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<sst xmlns="http://schemas.openxmlformats.org/spreadsheetml/2006/main" count="398" uniqueCount="380">
  <si>
    <t xml:space="preserve">Zone agro économique</t>
  </si>
  <si>
    <t xml:space="preserve">Irrigant </t>
  </si>
  <si>
    <t xml:space="preserve">Actifs Pluvial</t>
  </si>
  <si>
    <t xml:space="preserve">Actifs Irrigué</t>
  </si>
  <si>
    <t xml:space="preserve">Actifs Décrue</t>
  </si>
  <si>
    <t xml:space="preserve">Actifs Elevage</t>
  </si>
  <si>
    <t xml:space="preserve">Actifs Exode</t>
  </si>
  <si>
    <t xml:space="preserve">Actifs Petit commerce</t>
  </si>
  <si>
    <t xml:space="preserve">Actifs Artisanat</t>
  </si>
  <si>
    <t xml:space="preserve">Actifs Travaux d'œuvre</t>
  </si>
  <si>
    <t xml:space="preserve">Actifs Main d'œuvre</t>
  </si>
  <si>
    <t xml:space="preserve">Actives Pluvial</t>
  </si>
  <si>
    <t xml:space="preserve">Actives Irrigué</t>
  </si>
  <si>
    <t xml:space="preserve">Actives Décrue</t>
  </si>
  <si>
    <t xml:space="preserve">Actives Elevage</t>
  </si>
  <si>
    <t xml:space="preserve">Actives Exode</t>
  </si>
  <si>
    <t xml:space="preserve">Actives Petit commerce</t>
  </si>
  <si>
    <t xml:space="preserve">Actives Artisanat</t>
  </si>
  <si>
    <t xml:space="preserve">Actives Travaux d'œuvre</t>
  </si>
  <si>
    <t xml:space="preserve">Actives Main d'œuvre</t>
  </si>
  <si>
    <t xml:space="preserve">Terres Pluviales Héritage </t>
  </si>
  <si>
    <t xml:space="preserve">Terres Pluviales Don </t>
  </si>
  <si>
    <t xml:space="preserve">Terres Pluviales Prêt </t>
  </si>
  <si>
    <t xml:space="preserve">Terres PluvialesGage </t>
  </si>
  <si>
    <t xml:space="preserve"> Terres Pluviales Achat </t>
  </si>
  <si>
    <t xml:space="preserve">Terres Irriguées Héritage </t>
  </si>
  <si>
    <t xml:space="preserve">Terres Irriguées Don </t>
  </si>
  <si>
    <t xml:space="preserve">Terres Irriguées Prêt </t>
  </si>
  <si>
    <t xml:space="preserve">Terres Irriguées Gage </t>
  </si>
  <si>
    <t xml:space="preserve"> Terres Irriguées Achat </t>
  </si>
  <si>
    <t xml:space="preserve">Terres décrue Héritage </t>
  </si>
  <si>
    <t xml:space="preserve">Terres décrue Don </t>
  </si>
  <si>
    <t xml:space="preserve">Terres décrue Prêt </t>
  </si>
  <si>
    <t xml:space="preserve">Terres décrue Gage </t>
  </si>
  <si>
    <t xml:space="preserve"> Terres décrue Achat </t>
  </si>
  <si>
    <t xml:space="preserve">Autofinancement (Infrast.)</t>
  </si>
  <si>
    <t xml:space="preserve">Financement Projet (Infrast)</t>
  </si>
  <si>
    <t xml:space="preserve">Crédit (Infrast.)</t>
  </si>
  <si>
    <t xml:space="preserve">Autres financments (Infrast.)</t>
  </si>
  <si>
    <t xml:space="preserve">Mil pluv : Quantité</t>
  </si>
  <si>
    <t xml:space="preserve">Mil pluv : Valeur</t>
  </si>
  <si>
    <t xml:space="preserve">Mil pluv : Autocons</t>
  </si>
  <si>
    <t xml:space="preserve">Mil pluv : Vente </t>
  </si>
  <si>
    <t xml:space="preserve">Mil pluv : Rembour crédit</t>
  </si>
  <si>
    <t xml:space="preserve">Mil pluv : Dons</t>
  </si>
  <si>
    <t xml:space="preserve">Sorgho pluv : Quantité</t>
  </si>
  <si>
    <t xml:space="preserve">Sorgho pluv : Valeur</t>
  </si>
  <si>
    <t xml:space="preserve">Sorgho pluv : Autocons</t>
  </si>
  <si>
    <t xml:space="preserve">Sorgho pluv : Vente </t>
  </si>
  <si>
    <t xml:space="preserve">Sorgho pluv : Rembour crédit</t>
  </si>
  <si>
    <t xml:space="preserve">Sorgho pluv : Dons</t>
  </si>
  <si>
    <t xml:space="preserve">Niébé pluv : Quantité</t>
  </si>
  <si>
    <t xml:space="preserve">Niébé pluv : Valeur</t>
  </si>
  <si>
    <t xml:space="preserve">Niébé pluv : Autocons</t>
  </si>
  <si>
    <t xml:space="preserve">Niébé pluv : Vente </t>
  </si>
  <si>
    <t xml:space="preserve">Niébé pluv : Rembour crédit</t>
  </si>
  <si>
    <t xml:space="preserve">Niébé pluv: Dons</t>
  </si>
  <si>
    <t xml:space="preserve">Arachide pluv : Quantité</t>
  </si>
  <si>
    <t xml:space="preserve">Arachide pluv : Valeur</t>
  </si>
  <si>
    <t xml:space="preserve">Arachide pluv : Autocons</t>
  </si>
  <si>
    <t xml:space="preserve">Arachide pluv : Vente </t>
  </si>
  <si>
    <t xml:space="preserve">Arachide pluv : Rembour crédit</t>
  </si>
  <si>
    <t xml:space="preserve">Arachide pluv : Dons</t>
  </si>
  <si>
    <t xml:space="preserve">Maïs pluv : Quantité</t>
  </si>
  <si>
    <t xml:space="preserve">Maïs pluv : Valeur</t>
  </si>
  <si>
    <t xml:space="preserve">Maïs pluv : Autocons</t>
  </si>
  <si>
    <t xml:space="preserve">Maïs pluv : Vente </t>
  </si>
  <si>
    <t xml:space="preserve">Maïs pluv : Rembour crédit</t>
  </si>
  <si>
    <t xml:space="preserve">Maïs : Dons</t>
  </si>
  <si>
    <t xml:space="preserve">Sésame pluv : Quantité</t>
  </si>
  <si>
    <t xml:space="preserve">Sésame pluv  : Valeur</t>
  </si>
  <si>
    <t xml:space="preserve">Sésame pluv  : Autocons</t>
  </si>
  <si>
    <t xml:space="preserve">Sésame pluv  : Vente </t>
  </si>
  <si>
    <t xml:space="preserve">Sésame pluv  : Rembour crédit</t>
  </si>
  <si>
    <t xml:space="preserve">Sésame pluv  : Dons</t>
  </si>
  <si>
    <t xml:space="preserve">Gombo Pluv : Quantité</t>
  </si>
  <si>
    <t xml:space="preserve">Gombo Pluv : Valeur</t>
  </si>
  <si>
    <t xml:space="preserve">Gombo Pluv : Autocons</t>
  </si>
  <si>
    <t xml:space="preserve">Gombo Pluv : Vente </t>
  </si>
  <si>
    <t xml:space="preserve">Gombo Pluv : Rembour crédit</t>
  </si>
  <si>
    <t xml:space="preserve">Gombo Pluv : Dons</t>
  </si>
  <si>
    <t xml:space="preserve">Sous-produits pluv : Quantité</t>
  </si>
  <si>
    <t xml:space="preserve">Sous-produits pluv : Valeur</t>
  </si>
  <si>
    <t xml:space="preserve">Sous-produits pluv : Autocons</t>
  </si>
  <si>
    <t xml:space="preserve">Sous-produits pluv : Vente </t>
  </si>
  <si>
    <t xml:space="preserve">Sous-produits pluv : Rembour crédit</t>
  </si>
  <si>
    <t xml:space="preserve">Sous-produits pluv : Dons</t>
  </si>
  <si>
    <t xml:space="preserve">Charges pluviales: Sémences</t>
  </si>
  <si>
    <t xml:space="preserve">Charges pluviales: Engrais</t>
  </si>
  <si>
    <t xml:space="preserve">Charges pluviales: Fumure</t>
  </si>
  <si>
    <t xml:space="preserve">Charges pluviales: Phyto</t>
  </si>
  <si>
    <t xml:space="preserve">Charges pluviales: Main d'œuvre</t>
  </si>
  <si>
    <t xml:space="preserve">Charges pluviales: Autres</t>
  </si>
  <si>
    <t xml:space="preserve">Oignon Irrig : Quantité</t>
  </si>
  <si>
    <t xml:space="preserve">Oignon Irrig :  Valeur</t>
  </si>
  <si>
    <t xml:space="preserve">Oignon Irrig : Autocons</t>
  </si>
  <si>
    <t xml:space="preserve">Oignon Irrig : Vente</t>
  </si>
  <si>
    <t xml:space="preserve">Oignon Irrig : Rembour crédit</t>
  </si>
  <si>
    <t xml:space="preserve">Oignon Irrig : Dons</t>
  </si>
  <si>
    <t xml:space="preserve">Tomate Irrig : Quantité</t>
  </si>
  <si>
    <t xml:space="preserve">Tomate Irrig : Valeur</t>
  </si>
  <si>
    <t xml:space="preserve">Tomate Irrig : Autocons</t>
  </si>
  <si>
    <t xml:space="preserve">Tomate Irrig : Vente</t>
  </si>
  <si>
    <t xml:space="preserve">Tomate Irrig : Rembour crédit</t>
  </si>
  <si>
    <t xml:space="preserve">Tomate Irrig : Dons</t>
  </si>
  <si>
    <t xml:space="preserve">Poivron Irrig : Quantité</t>
  </si>
  <si>
    <t xml:space="preserve">Poivron Irrig : Valeur</t>
  </si>
  <si>
    <t xml:space="preserve">Poivron Irrig : Autocons</t>
  </si>
  <si>
    <t xml:space="preserve">Poivron Irrig : Vente</t>
  </si>
  <si>
    <t xml:space="preserve">Poivron Irrig : Rembour crédit</t>
  </si>
  <si>
    <t xml:space="preserve">Poivron Irrig : Dons</t>
  </si>
  <si>
    <t xml:space="preserve">Chou Irrig : Quantité</t>
  </si>
  <si>
    <t xml:space="preserve">Chou Irrig : Valeur</t>
  </si>
  <si>
    <t xml:space="preserve">Chou Irrig : Autocons</t>
  </si>
  <si>
    <t xml:space="preserve">Chou Irrig : Vente</t>
  </si>
  <si>
    <t xml:space="preserve">Chou Irrig : Rembour crédit</t>
  </si>
  <si>
    <t xml:space="preserve">Chou Irrig : Dons</t>
  </si>
  <si>
    <t xml:space="preserve">Laitue Irrig : Quantité</t>
  </si>
  <si>
    <t xml:space="preserve">Laitue Irrig : Valeur</t>
  </si>
  <si>
    <t xml:space="preserve">Laitue Irrig : Autocons</t>
  </si>
  <si>
    <t xml:space="preserve">Laitue Irrig : Vente</t>
  </si>
  <si>
    <t xml:space="preserve">Laitue Irrig : Rembour crédit</t>
  </si>
  <si>
    <t xml:space="preserve">Laitue Irrig : Dons</t>
  </si>
  <si>
    <t xml:space="preserve">Moringa Irrig : Quantité</t>
  </si>
  <si>
    <t xml:space="preserve">Moringa Irrig : Valeur</t>
  </si>
  <si>
    <t xml:space="preserve">Moringa Irrig : Autocons</t>
  </si>
  <si>
    <t xml:space="preserve">Moringa Irrig : Vente</t>
  </si>
  <si>
    <t xml:space="preserve">Moringa Irrig : Rembour crédit</t>
  </si>
  <si>
    <t xml:space="preserve">Moringa Irrig : Dons</t>
  </si>
  <si>
    <t xml:space="preserve">Epices Irrig : Quantité</t>
  </si>
  <si>
    <t xml:space="preserve">Epices Irrig : Valeur</t>
  </si>
  <si>
    <t xml:space="preserve">Epices Irrig : Autocons</t>
  </si>
  <si>
    <t xml:space="preserve">Epices Irrig : Vente</t>
  </si>
  <si>
    <t xml:space="preserve">Epices Irrig : Rembour crédit</t>
  </si>
  <si>
    <t xml:space="preserve">Epices Irrig : Dons</t>
  </si>
  <si>
    <t xml:space="preserve">Pomme de T Irrig : Quantité</t>
  </si>
  <si>
    <t xml:space="preserve">Pomme de T Irrig : Valeur</t>
  </si>
  <si>
    <t xml:space="preserve">Pomme de T Irrig : Autocons</t>
  </si>
  <si>
    <t xml:space="preserve">Pomme de T Irrig : Vente</t>
  </si>
  <si>
    <t xml:space="preserve">Pomme de T Irrig : Rembour crédit</t>
  </si>
  <si>
    <t xml:space="preserve">Pomme de T Irrig : Dons</t>
  </si>
  <si>
    <t xml:space="preserve">Pastèque Irrig : Quantité</t>
  </si>
  <si>
    <t xml:space="preserve">Pastèque Irrig : Valeur</t>
  </si>
  <si>
    <t xml:space="preserve">Pastèque Irrig : Autocons</t>
  </si>
  <si>
    <t xml:space="preserve">Pastèque Irrig : Vente</t>
  </si>
  <si>
    <t xml:space="preserve">Pastèque Irrig : Rembour crédit</t>
  </si>
  <si>
    <t xml:space="preserve">Pastèque Irrig : Dons</t>
  </si>
  <si>
    <t xml:space="preserve">Melon Irrig : Quantité</t>
  </si>
  <si>
    <t xml:space="preserve">Melon Irrig : Valeur</t>
  </si>
  <si>
    <t xml:space="preserve">Melon Irrig : Autocons</t>
  </si>
  <si>
    <t xml:space="preserve">Melon Irrig : Vente</t>
  </si>
  <si>
    <t xml:space="preserve">Melon Irrig : Rembour crédit</t>
  </si>
  <si>
    <t xml:space="preserve">Melon Irrig : Dons</t>
  </si>
  <si>
    <t xml:space="preserve">Dolique Irrig : Quantité</t>
  </si>
  <si>
    <t xml:space="preserve">Dolique Irrig : Valeur</t>
  </si>
  <si>
    <t xml:space="preserve">Dolique Irrig : Autocons</t>
  </si>
  <si>
    <t xml:space="preserve">Dolique Irrig : Vente</t>
  </si>
  <si>
    <t xml:space="preserve">Dolique Irrig : Rembour crédit</t>
  </si>
  <si>
    <t xml:space="preserve">Dolique Irrig : Dons</t>
  </si>
  <si>
    <t xml:space="preserve">Gombo Irrig : Quantité</t>
  </si>
  <si>
    <t xml:space="preserve">Gombo Irrig : Valeur</t>
  </si>
  <si>
    <t xml:space="preserve">Gombo Irrig : Autocons</t>
  </si>
  <si>
    <t xml:space="preserve">Gombo Irrig : Vente</t>
  </si>
  <si>
    <t xml:space="preserve">Gombo Irrig : Rembour crédit</t>
  </si>
  <si>
    <t xml:space="preserve">Gombo Irrig : Dons</t>
  </si>
  <si>
    <t xml:space="preserve">Autres cult Irrig : Quantité</t>
  </si>
  <si>
    <t xml:space="preserve">Autres cult Irrig : Valeur</t>
  </si>
  <si>
    <t xml:space="preserve">Autres cult Irrig : Autocons</t>
  </si>
  <si>
    <t xml:space="preserve">Autres cult Irrig : Vente</t>
  </si>
  <si>
    <t xml:space="preserve">Autres cult Irrig : Rembour crédit</t>
  </si>
  <si>
    <t xml:space="preserve">Autres cult Irrig : Dons</t>
  </si>
  <si>
    <t xml:space="preserve">Tot valeur cult irriguées</t>
  </si>
  <si>
    <t xml:space="preserve">Tot Autocons irrigué</t>
  </si>
  <si>
    <t xml:space="preserve">Tot Vente irrigué</t>
  </si>
  <si>
    <t xml:space="preserve">Tot Rembour crédit irigué</t>
  </si>
  <si>
    <t xml:space="preserve">Tot Don irrigué</t>
  </si>
  <si>
    <t xml:space="preserve">Chg. cult. Irrig : Sémences</t>
  </si>
  <si>
    <t xml:space="preserve">Chg. cult. Irrig : Engrais</t>
  </si>
  <si>
    <t xml:space="preserve">Chg. cult. Irrig : Fumure</t>
  </si>
  <si>
    <t xml:space="preserve">Chg. cult. Irrig : Phyto</t>
  </si>
  <si>
    <t xml:space="preserve">Chg. cult. Irrig : Main d'œuvre</t>
  </si>
  <si>
    <t xml:space="preserve">Chg. cult. Irrig : Autres</t>
  </si>
  <si>
    <t xml:space="preserve">Tot charges irrigué</t>
  </si>
  <si>
    <t xml:space="preserve">Oignon décrue : Quantité</t>
  </si>
  <si>
    <t xml:space="preserve">Oignon décrue :  Valeur</t>
  </si>
  <si>
    <t xml:space="preserve">Oignon décrue : Autocons</t>
  </si>
  <si>
    <t xml:space="preserve">Oignon décrue : Vente</t>
  </si>
  <si>
    <t xml:space="preserve">Oignon décrue : Rembour crédit</t>
  </si>
  <si>
    <t xml:space="preserve">Oignon décrue : Dons</t>
  </si>
  <si>
    <t xml:space="preserve">Tomate décrue : Quantité</t>
  </si>
  <si>
    <t xml:space="preserve">Tomate décrue : Valeur</t>
  </si>
  <si>
    <t xml:space="preserve">Tomate décrue : Autocons</t>
  </si>
  <si>
    <t xml:space="preserve">Tomate décrue : Vente</t>
  </si>
  <si>
    <t xml:space="preserve">Tomate décrue : Rembour crédit</t>
  </si>
  <si>
    <t xml:space="preserve">Tomate décrue : Dons</t>
  </si>
  <si>
    <t xml:space="preserve">Poivron décrue : Quantité</t>
  </si>
  <si>
    <t xml:space="preserve">Poivron décrue : Valeur</t>
  </si>
  <si>
    <t xml:space="preserve">Poivron décrue : Autocons</t>
  </si>
  <si>
    <t xml:space="preserve">Poivron décrue : Vente</t>
  </si>
  <si>
    <t xml:space="preserve">Poivron décrue : Rembour crédit</t>
  </si>
  <si>
    <t xml:space="preserve">Poivron décrue : Dons</t>
  </si>
  <si>
    <t xml:space="preserve">Chou décrue : Quantité</t>
  </si>
  <si>
    <t xml:space="preserve">Chou décrue : Valeur</t>
  </si>
  <si>
    <t xml:space="preserve">Chou décrue : Autocons</t>
  </si>
  <si>
    <t xml:space="preserve">Chou décrue : Vente</t>
  </si>
  <si>
    <t xml:space="preserve">Chou décrue : Rembour crédit</t>
  </si>
  <si>
    <t xml:space="preserve">Chou décrue : Dons</t>
  </si>
  <si>
    <t xml:space="preserve">Laitue décrue : Quantité</t>
  </si>
  <si>
    <t xml:space="preserve">Laitue décrue : Valeur</t>
  </si>
  <si>
    <t xml:space="preserve">Laitue décrue : Autocons</t>
  </si>
  <si>
    <t xml:space="preserve">Laitue décrue : Vente</t>
  </si>
  <si>
    <t xml:space="preserve">Laitue décrue : Rembour crédit</t>
  </si>
  <si>
    <t xml:space="preserve">Laitue décrue : Dons</t>
  </si>
  <si>
    <t xml:space="preserve">Moringa décrue : Quantité</t>
  </si>
  <si>
    <t xml:space="preserve">Moringa décrue : Valeur</t>
  </si>
  <si>
    <t xml:space="preserve">Moringa décrue : Autocons</t>
  </si>
  <si>
    <t xml:space="preserve">Moringa décrue : Vente</t>
  </si>
  <si>
    <t xml:space="preserve">Moringa décrue : Rembour crédit</t>
  </si>
  <si>
    <t xml:space="preserve">Moringa décrue : Dons</t>
  </si>
  <si>
    <t xml:space="preserve">Epices décrue : Quantité</t>
  </si>
  <si>
    <t xml:space="preserve">Epices décrue : Valeur</t>
  </si>
  <si>
    <t xml:space="preserve">Epices décrue : Autocons</t>
  </si>
  <si>
    <t xml:space="preserve">Epices décrue : Vente</t>
  </si>
  <si>
    <t xml:space="preserve">Epices décrue : Rembour crédit</t>
  </si>
  <si>
    <t xml:space="preserve">Epices décrue : Dons</t>
  </si>
  <si>
    <t xml:space="preserve">Pomme de T décrue : Quantité</t>
  </si>
  <si>
    <t xml:space="preserve">Pomme de T décrue : Valeur</t>
  </si>
  <si>
    <t xml:space="preserve">Pomme de T décrue : Autocons</t>
  </si>
  <si>
    <t xml:space="preserve">Pomme de T décrue : Vente</t>
  </si>
  <si>
    <t xml:space="preserve">Pomme de T décrue : Rembour crédit</t>
  </si>
  <si>
    <t xml:space="preserve">Pomme de T décrue : Dons</t>
  </si>
  <si>
    <t xml:space="preserve">Pastèque décrue : Quantité</t>
  </si>
  <si>
    <t xml:space="preserve">Pastèque décrue : Valeur</t>
  </si>
  <si>
    <t xml:space="preserve">Pastèque décrue : Autocons</t>
  </si>
  <si>
    <t xml:space="preserve">Pastèque décrue : Vente</t>
  </si>
  <si>
    <t xml:space="preserve">Pastèque décrue : Rembour crédit</t>
  </si>
  <si>
    <t xml:space="preserve">Pastèque décrue : Dons</t>
  </si>
  <si>
    <t xml:space="preserve">Melon décrue : Quantité</t>
  </si>
  <si>
    <t xml:space="preserve">Melon décrue : Valeur</t>
  </si>
  <si>
    <t xml:space="preserve">Melon décrue : Autocons</t>
  </si>
  <si>
    <t xml:space="preserve">Melon décrue : Vente</t>
  </si>
  <si>
    <t xml:space="preserve">Melon décrue : Rembour crédit</t>
  </si>
  <si>
    <t xml:space="preserve">Melon décrue : Dons</t>
  </si>
  <si>
    <t xml:space="preserve">Dolique décrue : Quantité</t>
  </si>
  <si>
    <t xml:space="preserve">Dolique décrue : Valeur</t>
  </si>
  <si>
    <t xml:space="preserve">Dolique décrue : Autocons</t>
  </si>
  <si>
    <t xml:space="preserve">Dolique décrue : Vente</t>
  </si>
  <si>
    <t xml:space="preserve">Dolique décrue : Rembour crédit</t>
  </si>
  <si>
    <t xml:space="preserve">Dolique décrue : Dons</t>
  </si>
  <si>
    <t xml:space="preserve">Gombo décrue : Quantité</t>
  </si>
  <si>
    <t xml:space="preserve">Gombo décrue : Valeur</t>
  </si>
  <si>
    <t xml:space="preserve">Gombo décrue : Autocons</t>
  </si>
  <si>
    <t xml:space="preserve">Gombo décrue : Vente</t>
  </si>
  <si>
    <t xml:space="preserve">Gombo décrue : Rembour crédit</t>
  </si>
  <si>
    <t xml:space="preserve">Gombo décrue : Dons</t>
  </si>
  <si>
    <t xml:space="preserve">Autres cult décrue : Quantité</t>
  </si>
  <si>
    <t xml:space="preserve">Autres cult décrue : Valeur</t>
  </si>
  <si>
    <t xml:space="preserve">Autres cult décrue : Autocons</t>
  </si>
  <si>
    <t xml:space="preserve">Autres cult décrue : Vente</t>
  </si>
  <si>
    <t xml:space="preserve">Autres cult décrue : Rembour crédit</t>
  </si>
  <si>
    <t xml:space="preserve">Autres cult décrue : Dons</t>
  </si>
  <si>
    <t xml:space="preserve">Tot valeur cult décrue</t>
  </si>
  <si>
    <t xml:space="preserve">Tot Autocons décrue</t>
  </si>
  <si>
    <t xml:space="preserve">Tot Vente décrue</t>
  </si>
  <si>
    <t xml:space="preserve">Tot Rembour crédit décrue</t>
  </si>
  <si>
    <t xml:space="preserve">Tot Don décrue</t>
  </si>
  <si>
    <t xml:space="preserve">Chg. cult. décrue : Sémences</t>
  </si>
  <si>
    <t xml:space="preserve">Chg. cult. décrue : Engrais</t>
  </si>
  <si>
    <t xml:space="preserve">Chg. cult. décrue : Fumure</t>
  </si>
  <si>
    <t xml:space="preserve">Chg. cult. décrue : Phyto</t>
  </si>
  <si>
    <t xml:space="preserve">Chg. cult. décrue : Main d'œuvre</t>
  </si>
  <si>
    <t xml:space="preserve">Chg. cult. décrue : Autres</t>
  </si>
  <si>
    <t xml:space="preserve">Tot charges décrue</t>
  </si>
  <si>
    <t xml:space="preserve">Elevage : Valeur</t>
  </si>
  <si>
    <t xml:space="preserve">Elevage : Autocons</t>
  </si>
  <si>
    <t xml:space="preserve">Elevage : Vente</t>
  </si>
  <si>
    <t xml:space="preserve">Elevage : Rembour crédit</t>
  </si>
  <si>
    <t xml:space="preserve">Elevage : Dons</t>
  </si>
  <si>
    <t xml:space="preserve">Petit commerce : Valeur (= vendu)</t>
  </si>
  <si>
    <t xml:space="preserve">Petit commerce :  Autocons</t>
  </si>
  <si>
    <t xml:space="preserve">Petit commerce : Vente</t>
  </si>
  <si>
    <t xml:space="preserve">Petit commerce : Rembour crédit</t>
  </si>
  <si>
    <t xml:space="preserve">Petit commerce : Dons</t>
  </si>
  <si>
    <t xml:space="preserve">Artisanat : Valeur (= vendu)</t>
  </si>
  <si>
    <t xml:space="preserve">Artisanat :  Autocons</t>
  </si>
  <si>
    <t xml:space="preserve">Artisanat : Vente</t>
  </si>
  <si>
    <t xml:space="preserve">Artisanat : Rembour crédit</t>
  </si>
  <si>
    <t xml:space="preserve">Artisanat : Dons</t>
  </si>
  <si>
    <t xml:space="preserve">Exode : Valeur</t>
  </si>
  <si>
    <t xml:space="preserve">Exode : Autocons</t>
  </si>
  <si>
    <t xml:space="preserve">Exode : Vente</t>
  </si>
  <si>
    <t xml:space="preserve">Exode : Rembour crédit</t>
  </si>
  <si>
    <t xml:space="preserve">Exode : Dons</t>
  </si>
  <si>
    <t xml:space="preserve">Produits forestiers : Valeur</t>
  </si>
  <si>
    <t xml:space="preserve">Produits forestiers : Autocons</t>
  </si>
  <si>
    <t xml:space="preserve">Produits forestiers : Vente</t>
  </si>
  <si>
    <t xml:space="preserve">Produits forestiers : Rembour crédit</t>
  </si>
  <si>
    <t xml:space="preserve">Produits forestiers : Dons</t>
  </si>
  <si>
    <t xml:space="preserve">Main d'oeuvre : Valeur</t>
  </si>
  <si>
    <t xml:space="preserve">Main d'oeuvre :  Autocons</t>
  </si>
  <si>
    <t xml:space="preserve">Main d'oeuvre : Vente</t>
  </si>
  <si>
    <t xml:space="preserve">Main d'oeuvre : Rembour crédit</t>
  </si>
  <si>
    <t xml:space="preserve">Main d'oeuvre : Dons</t>
  </si>
  <si>
    <t xml:space="preserve">Location: Valeur</t>
  </si>
  <si>
    <t xml:space="preserve">Location: Autocons</t>
  </si>
  <si>
    <t xml:space="preserve">Location: Vente</t>
  </si>
  <si>
    <t xml:space="preserve">Location: Rembour crédit</t>
  </si>
  <si>
    <t xml:space="preserve">Location: Dons</t>
  </si>
  <si>
    <t xml:space="preserve">Dons reçus : Valeur</t>
  </si>
  <si>
    <t xml:space="preserve">Dons reçus : Autocons</t>
  </si>
  <si>
    <t xml:space="preserve">Dons reçus : Vente</t>
  </si>
  <si>
    <t xml:space="preserve">Dons reçus : Rembour crédit</t>
  </si>
  <si>
    <t xml:space="preserve">Dons reçus : Dons</t>
  </si>
  <si>
    <t xml:space="preserve">Aide d'urgence reçue: Valeur</t>
  </si>
  <si>
    <t xml:space="preserve">Aide d'urgence reçue: Autocons</t>
  </si>
  <si>
    <t xml:space="preserve">Aide d'urgence reçue: Vente</t>
  </si>
  <si>
    <t xml:space="preserve">Aide d'urgence reçue: Rembour crédit</t>
  </si>
  <si>
    <t xml:space="preserve">Aide d'urgence reçue: Dons</t>
  </si>
  <si>
    <t xml:space="preserve">Appui projets : Valeur</t>
  </si>
  <si>
    <t xml:space="preserve">Appui projets : Autocons</t>
  </si>
  <si>
    <t xml:space="preserve">Appui projets : Vente</t>
  </si>
  <si>
    <t xml:space="preserve">Appui projets : Rembour crédit</t>
  </si>
  <si>
    <t xml:space="preserve">Appui projets : Dons</t>
  </si>
  <si>
    <t xml:space="preserve">Crédit informel : Valeur</t>
  </si>
  <si>
    <t xml:space="preserve">Crédit informel : Autocons</t>
  </si>
  <si>
    <t xml:space="preserve">Crédit informel : Vente</t>
  </si>
  <si>
    <t xml:space="preserve">Crédit informel : Rembour crédit</t>
  </si>
  <si>
    <t xml:space="preserve">Crédit informel : Dons</t>
  </si>
  <si>
    <t xml:space="preserve">Crédit IF et IMF : Valeur</t>
  </si>
  <si>
    <t xml:space="preserve">Crédit IF et IMF : Autocons</t>
  </si>
  <si>
    <t xml:space="preserve">Crédit IF et IMF : Vente</t>
  </si>
  <si>
    <t xml:space="preserve">Crédit IF et IMF : Rembour crédit</t>
  </si>
  <si>
    <t xml:space="preserve">Crédit IF et IMF : Dons</t>
  </si>
  <si>
    <t xml:space="preserve">charges : Elevage</t>
  </si>
  <si>
    <t xml:space="preserve">charges : Petit commerce</t>
  </si>
  <si>
    <t xml:space="preserve">charges : Artisanat</t>
  </si>
  <si>
    <t xml:space="preserve">charges : Exode</t>
  </si>
  <si>
    <t xml:space="preserve">charges : Produits forestiers </t>
  </si>
  <si>
    <t xml:space="preserve">charges : Main d'œuvre</t>
  </si>
  <si>
    <t xml:space="preserve">charges : Location</t>
  </si>
  <si>
    <t xml:space="preserve">charges : Dons</t>
  </si>
  <si>
    <t xml:space="preserve">charges : Aide d'urgence</t>
  </si>
  <si>
    <t xml:space="preserve">charges : Appui projets</t>
  </si>
  <si>
    <t xml:space="preserve">charges : Crédit informel</t>
  </si>
  <si>
    <t xml:space="preserve">charges : Crédit IF et IMF</t>
  </si>
  <si>
    <t xml:space="preserve">charges Céréales</t>
  </si>
  <si>
    <t xml:space="preserve">Autres charges alimentaires (annuelle)</t>
  </si>
  <si>
    <t xml:space="preserve">charges Santé (annuelle)</t>
  </si>
  <si>
    <t xml:space="preserve">charges Education</t>
  </si>
  <si>
    <t xml:space="preserve">charges Cérémonies</t>
  </si>
  <si>
    <t xml:space="preserve">Autres charges </t>
  </si>
  <si>
    <t xml:space="preserve">charges Remboursements crédits</t>
  </si>
  <si>
    <t xml:space="preserve">Tot Charges sociales</t>
  </si>
  <si>
    <t xml:space="preserve">Marge Brute : culture pluviales</t>
  </si>
  <si>
    <t xml:space="preserve">Marge Brute :  cultures irriguées</t>
  </si>
  <si>
    <t xml:space="preserve">Marge Brute : cultures de décrue</t>
  </si>
  <si>
    <t xml:space="preserve">Marge Brute :  Elevage</t>
  </si>
  <si>
    <t xml:space="preserve">Marge Brute : Petit commerce</t>
  </si>
  <si>
    <t xml:space="preserve">Marge Brute : Artisanat</t>
  </si>
  <si>
    <t xml:space="preserve">Marge Brute : Exode</t>
  </si>
  <si>
    <t xml:space="preserve">Marge Brute : produits forestiers </t>
  </si>
  <si>
    <t xml:space="preserve">Marge Brute : Main d'œuvre</t>
  </si>
  <si>
    <t xml:space="preserve">Marge Brute : Location</t>
  </si>
  <si>
    <t xml:space="preserve">Marge Brute : Dons</t>
  </si>
  <si>
    <t xml:space="preserve">Marge Brute : Aide d'urgence</t>
  </si>
  <si>
    <t xml:space="preserve">Marge Brute : Appui projets</t>
  </si>
  <si>
    <t xml:space="preserve">Marge Brute : Crédit informel</t>
  </si>
  <si>
    <t xml:space="preserve">Revenu total (dont appui et crédit)</t>
  </si>
  <si>
    <t xml:space="preserve">Production totale</t>
  </si>
  <si>
    <t xml:space="preserve">Total Marge Brute</t>
  </si>
  <si>
    <t xml:space="preserve">¨% chg. Irrig./ chg Prod.</t>
  </si>
  <si>
    <t xml:space="preserve">% chg alim/chg sociales</t>
  </si>
  <si>
    <t xml:space="preserve">Production par actif /JOUR</t>
  </si>
  <si>
    <t xml:space="preserve">Production puviales  par actif /JOUR</t>
  </si>
  <si>
    <t xml:space="preserve">Production irriguée par actif /JOUR</t>
  </si>
  <si>
    <t xml:space="preserve">Production décrue par actif /JOUR</t>
  </si>
  <si>
    <t xml:space="preserve">Production par personne /JOUR</t>
  </si>
  <si>
    <t xml:space="preserve">Production puviales  par pers /JOUR</t>
  </si>
  <si>
    <t xml:space="preserve">Production irriguée par pers /JOUR</t>
  </si>
  <si>
    <t xml:space="preserve">Production décrue par pers /JOUR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</si>
</sst>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0%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i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i val="true"/>
      <sz val="12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BF9000"/>
        <bgColor rgb="FF808000"/>
      </patternFill>
    </fill>
    <fill>
      <patternFill patternType="solid">
        <fgColor rgb="FFF2F2F2"/>
        <bgColor rgb="FFE2F0D9"/>
      </patternFill>
    </fill>
    <fill>
      <patternFill patternType="solid">
        <fgColor rgb="FFE2F0D9"/>
        <bgColor rgb="FFF2F2F2"/>
      </patternFill>
    </fill>
    <fill>
      <patternFill patternType="solid">
        <fgColor rgb="FF99FF99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4B183"/>
      </patternFill>
    </fill>
    <fill>
      <patternFill patternType="solid">
        <fgColor rgb="FFF4B183"/>
        <bgColor rgb="FFF8CBAD"/>
      </patternFill>
    </fill>
    <fill>
      <patternFill patternType="solid">
        <fgColor rgb="FF70AD47"/>
        <bgColor rgb="FF339966"/>
      </patternFill>
    </fill>
    <fill>
      <patternFill patternType="solid">
        <fgColor rgb="FFDAE3F3"/>
        <bgColor rgb="FFE2F0D9"/>
      </patternFill>
    </fill>
    <fill>
      <patternFill patternType="solid">
        <fgColor rgb="FFBFBFBF"/>
        <bgColor rgb="FF99CCFF"/>
      </patternFill>
    </fill>
    <fill>
      <patternFill patternType="solid">
        <fgColor rgb="FFF8CBAD"/>
        <bgColor rgb="FFF4B183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13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1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13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13" borderId="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1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13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13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99FF99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000"/>
      <rgbColor rgb="FFBF90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anges/memo/Matrice%20exploitations%20familiales%20Dosso%20et%20MARADI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Hitorique PI"/><sheetName val="Sheet8"/><sheetName val="Sheet3"/><sheetName val="Résumé"/><sheetName val="base pour grahique"/><sheetName val="Sheet2"/><sheetName val="Pour Ronald"/><sheetName val="pour Graphiques Vf"/><sheetName val="Rapport de l&apos;enquête"/><sheetName val="rapport syntéhique"/><sheetName val="graphiques Vf"/><sheetName val="suite graphiquevf"/><sheetName val="par Zone"/><sheetName val="Irrigants par zone"/><sheetName val="Non_ Irrigants par zone"/><sheetName val="Sheet4"/><sheetName val="matrice de base"/><sheetName val="ANALYSE"/><sheetName val="Sheet5"/><sheetName val="Pour Habibou"/><sheetName val="pour Habibou 2"/><sheetName val="corelation revenu qualité de vi"/><sheetName val="par commune 1"/><sheetName val="Foncier"/><sheetName val="Sheet6"/><sheetName val="GRAPHIQUES"/><sheetName val="Sheet1"/><sheetName val="COMMENTAIRE"/></sheetNames><sheetDataSet><sheetData sheetId="0"></sheetData><sheetData sheetId="1"></sheetData><sheetData sheetId="2"></sheetData><sheetData sheetId="3"></sheetData><sheetData sheetId="4"></sheetData><sheetData sheetId="5"></sheetData><sheetData sheetId="6"></sheetData><sheetData sheetId="7"></sheetData><sheetData sheetId="8"></sheetData><sheetData sheetId="9"></sheetData><sheetData sheetId="10"></sheetData><sheetData sheetId="11"></sheetData><sheetData sheetId="12"></sheetData><sheetData sheetId="13"></sheetData><sheetData sheetId="14"></sheetData><sheetData sheetId="15"></sheetData><sheetData sheetId="16"></sheetData><sheetData sheetId="17"><row r="1"><cell r="A1" t="str"><v>Région </v></cell></row><row r="2"><cell r="D2" t="str"><v>Commune </v></cell><cell r="E2" t="str"><v>Village </v></cell></row><row r="2"><cell r="G2" t="str"><v>Sexe</v></cell></row><row r="2"><cell r="J2" t="str"><v>Age</v></cell></row><row r="2"><cell r="N2" t="str"><v>Années comme Chef d'EF </v></cell><cell r="O2" t="str"><v>Nombre de membres du ménage</v></cell><cell r="P2" t="str"><v>Actifs du ménage</v></cell><cell r="Q2" t="str"><v>Actifs Hommes</v></cell></row><row r="2"><cell r="AA2" t="str"><v>Actifs Femmes</v></cell></row><row r="2"><cell r="AK2" t="str"><v>Actifs JEUNES Total 15-35 ans</v></cell><cell r="AL2" t="str"><v>Actifs JEUNES Hommes 15-35 ans</v></cell></row><row r="2"><cell r="AV2" t="str"><v>Actifs JEUNES Femmes 15-35 ans</v></cell></row><row r="2"><cell r="BF2" t="str"><v>Terres en pluvial</v></cell></row><row r="2"><cell r="BL2" t="str"><v>Terres en irrigué</v></cell></row><row r="2"><cell r="BR2" t="str"><v>Terres en décrue</v></cell></row><row r="3"><cell r="BX3" t="str"><v>Grenier</v></cell><cell r="BY3" t="str"><v>Magasin</v></cell><cell r="BZ3" t="str"><v>Puits</v></cell><cell r="CA3" t="str"><v>forage</v></cell><cell r="CB3" t="str"><v>cloture</v></cell><cell r="CC3" t="str"><v>Autres Infras</v></cell><cell r="CD3" t="str"><v>Valeur tot infra</v></cell></row><row r="3"><cell r="CI3" t="str"><v>Pompes</v></cell><cell r="CJ3" t="str"><v>ValPompe</v></cell><cell r="CK3" t="str"><v>Motopompe</v></cell><cell r="CL3" t="str"><v>ValMP</v></cell><cell r="CM3" t="str"><v>Charettes</v></cell><cell r="CN3" t="str"><v>ValChar</v></cell><cell r="CO3" t="str"><v>Charrue</v></cell><cell r="CP3" t="str"><v>ValCharrue</v></cell><cell r="CQ3" t="str"><v>Arrosoirs</v></cell><cell r="CR3" t="str"><v>ValArros</v></cell><cell r="CS3" t="str"><v>Tuyaux</v></cell><cell r="CT3" t="str"><v>ValTuy</v></cell><cell r="CU3" t="str"><v>Petits matériels</v></cell><cell r="CV3" t="str"><v>ValPM</v></cell><cell r="CW3" t="str"><v>Appareils</v></cell><cell r="CX3" t="str"><v>ValApp</v></cell><cell r="CY3" t="str"><v>Autres</v></cell><cell r="CZ3" t="str"><v>ValAutres</v></cell><cell r="DA3" t="str"><v>Valeur tot Equip</v></cell><cell r="DB3" t="str"><v>Camelins
Nb</v></cell><cell r="DC3" t="str"><v>ValCamelin</v></cell><cell r="DD3" t="str"><v>Equins</v></cell><cell r="DE3" t="str"><v>ValEquins</v></cell><cell r="DF3" t="str"><v>Bovins</v></cell><cell r="DG3" t="str"><v>ValBovins</v></cell><cell r="DH3" t="str"><v>Asins</v></cell><cell r="DI3" t="str"><v>ValAsins</v></cell><cell r="DJ3" t="str"><v>Ovins</v></cell><cell r="DK3" t="str"><v>ValOvins</v></cell><cell r="DL3" t="str"><v>Caprins</v></cell><cell r="DM3" t="str"><v>ValCaprins</v></cell><cell r="DN3" t="str"><v>Volailles</v></cell><cell r="DO3" t="str"><v>ValVolailles</v></cell><cell r="DP3" t="str"><v>Valeur tot élevage</v></cell><cell r="DQ3" t="str"><v>Bijoux</v></cell><cell r="DR3" t="str"><v>Epargne monétaire</v></cell><cell r="DS3" t="str"><v>Stocks d'aliments</v></cell><cell r="DT3" t="str"><v>Autres </v></cell><cell r="DU3" t="str"><v>Tot autres capitaux</v></cell></row><row r="3"><cell r="FR3" t="str"><v>Tot valeur cult pluviales</v></cell><cell r="FS3" t="str"><v>Tot Autocons pluvial</v></cell><cell r="FT3" t="str"><v>Tot Vente pluvial</v></cell><cell r="FU3" t="str"><v>Tot Rembour crédit pluvial</v></cell><cell r="FV3" t="str"><v>Tot Don pluvial</v></cell></row><row r="3"><cell r="GC3" t="str"><v>Tot charges pluvial</v></cell></row><row r="3"><cell r="PJ3" t="str"><v>Total autres revenus</v></cell><cell r="PK3" t="str"><v>Tot autres revenus autocons</v></cell><cell r="PL3" t="str"><v>Tot autres revenus vente</v></cell><cell r="PM3" t="str"><v>Tot autre revenus rembours crédits</v></cell><cell r="PN3" t="str"><v>Tot autre revenus dons</v></cell></row><row r="3"><cell r="QA3" t="str"><v>Total autres charges</v></cell></row><row r="3"><cell r="RB3" t="str"><v>Sous-total marge brute production agricole</v></cell><cell r="RC3" t="str"><v>Sous-total production animale</v></cell><cell r="RD3" t="str"><v>Sous-total production végétale</v></cell><cell r="RE3" t="str"><v>marge brut Cult. Pluviale</v></cell><cell r="RF3" t="str"><v>marge brut Cult. Irriguée</v></cell><cell r="RG3" t="str"><v>marge brut Cult. Décrue</v></cell><cell r="RH3" t="str"><v>Sous-Total marge brute Revenu non agricle</v></cell><cell r="RI3" t="str"><v>Marge Brute Petit commerce</v></cell><cell r="RJ3" t="str"><v>Marge Brute Exode</v></cell><cell r="RK3" t="str"><v>Marge Brute Emploi/main d'œuvre</v></cell><cell r="RL3" t="str"><v>Total Revenu monétaire</v></cell><cell r="RM3" t="str"><v>Sous-total Revenu monétaire production agricole</v></cell><cell r="RN3" t="str"><v>Sous-total Revenu monétaire production animale</v></cell><cell r="RO3" t="str"><v>Sous-total Revenu monétaire production végétale</v></cell><cell r="RP3" t="str"><v>Revenu monétaire Cult. Pluviale</v></cell><cell r="RQ3" t="str"><v>Revenu monétaire Cult. Irriguée</v></cell><cell r="RR3" t="str"><v>Revenu monétaire Cult. Décrue</v></cell><cell r="RS3" t="str"><v>Sous-Total Revenu monétaire non agricle</v></cell><cell r="RT3" t="str"><v>Revenu monétaire Petit commerce</v></cell><cell r="RU3" t="str"><v>Revenu monétaire Exode</v></cell><cell r="RV3" t="str"><v>Revenu monétaire Emploi/main d'œuvre</v></cell><cell r="RW3" t="str"><v>Revenu mensuel net/Actif </v></cell><cell r="RX3" t="str"><v>Revenu net/pers/jour</v></cell><cell r="RY3" t="str"><v>Valeur ajoutée</v></cell><cell r="RZ3" t="str"><v>Prod. Autoconsomée</v></cell><cell r="SA3" t="str"><v>Prod. Vendue</v></cell><cell r="SB3" t="str"><v>Taux d'insertion au marché</v></cell><cell r="SC3" t="str"><v>Total des charges </v></cell><cell r="SD3" t="str"><v>% Charges de production</v></cell></row><row r="3"><cell r="SF3" t="str"><v>% charges sociales</v></cell></row><row r="3"><cell r="SH3" t="str"><v>Cons céréales/mois</v></cell><cell r="SI3" t="str"><v>charges ali./pers/jour</v></cell><cell r="SJ3" t="str"><v>Dont Autres charges ali./pers/jour</v></cell></row><row r="3"><cell r="SL3" t="str"><v>PROD. RIZ</v></cell><cell r="SM3" t="str"><v>PRODUCTION RIZ EN KG</v></cell><cell r="SN3" t="str"><v>Production mensuelle céréales/ Mois (riz, sorgho, mil, niébé, maïs)</v></cell><cell r="SO3" t="str"><v>dépendance alimentaire par rapport au marché céréales) = 1-(prod/Cons)*100</v></cell><cell r="SP3" t="str"><v>couverture de la consommation réelles en  de  céréales avec toutes la production céréalière</v></cell><cell r="SQ3" t="str"><v>Production total de céréales (Kg)</v></cell><cell r="SR3" t="str"><v>Besoin théorique en céréales de l'EF par an (231kg x Pop)</v></cell><cell r="SS3" t="str"><v>couverture des besoins théoriques en céréales (231kg/pers/an)   avec toutes la production céréalière</v></cell><cell r="ST3" t="str"><v>production mensuelle céréales en pluviales</v></cell><cell r="SU3" t="str"><v>Production de céréales en pluvial (Kg)</v></cell><cell r="SV3" t="str"><v>couverture des besoins théoriques en céréales (231kg/pers/an)   avec le céréal  Pluvial</v></cell><cell r="SW3" t="str"><v>couverture de la consommation réelles en  de  céréales avec la production mensuelle céréales en pluviales</v></cell><cell r="SX3" t="str"><v>Charges alimentaire mensuelles totales</v></cell><cell r="SY3" t="str"><v>production alimentaire mensuelle  : Producion végétales et animales </v></cell><cell r="SZ3" t="str"><v>couverture des charges alimentaires réelles  avec la production</v></cell></row><row r="3"><cell r="TB3" t="str"><v>Besoin alimentaire en Kcal</v></cell><cell r="TC3" t="str"><v>Couverture des besoins alimentaire avec la production </v></cell><cell r="TD3" t="str"><v>Valeur Epargne (bétail+ autres capitaux)</v></cell><cell r="TE3" t="str"><v>Valeurs des biens productifs (Equipements et infrastructures : sans grenier et magasin)</v></cell><cell r="TF3" t="str"><v>Nombre de terres</v></cell><cell r="TG3" t="str"><v>Actifs agricoles</v></cell></row><row r="4"><cell r="A4" t="str"><v>Dosso</v></cell></row><row r="4"><cell r="C4" t="str"><v>D. Bosso Nord-centre</v></cell><cell r="D4" t="str"><v>Birni N'Gaouré</v></cell><cell r="E4" t="str"><v>Birni N'Gaouré</v></cell></row><row r="4"><cell r="G4" t="str"><v>M</v></cell></row><row r="4"><cell r="J4"><v>37</v></cell><cell r="K4" t="str"><v>Non</v></cell></row><row r="4"><cell r="N4"><v>19</v></cell><cell r="O4"><v>5</v></cell><cell r="P4"><v>5</v></cell><cell r="Q4"><v>3</v></cell><cell r="R4"><v>3</v></cell><cell r="S4"><v>0</v></cell><cell r="T4"><v>0</v></cell><cell r="U4"><v>0</v></cell><cell r="V4"><v>1</v></cell><cell r="W4"><v>1</v></cell><cell r="X4"><v>0</v></cell><cell r="Y4"><v>0</v></cell><cell r="Z4"><v>0</v></cell><cell r="AA4"><v>2</v></cell><cell r="AB4"><v>0</v></cell><cell r="AC4"><v>0</v></cell><cell r="AD4"><v>0</v></cell><cell r="AE4"><v>0</v></cell><cell r="AF4"><v>1</v></cell><cell r="AG4"><v>0</v></cell><cell r="AH4"><v>0</v></cell><cell r="AI4"><v>0</v></cell><cell r="AJ4"><v>0</v></cell><cell r="AK4"><v>4</v></cell><cell r="AL4"><v>2</v></cell><cell r="AM4"><v>2</v></cell></row><row r="4"><cell r="AQ4"><v>1</v></cell></row><row r="4"><cell r="AV4"><v>2</v></cell></row><row r="4"><cell r="BF4"><v>3</v></cell><cell r="BG4"><v>3</v></cell><cell r="BH4"><v>0</v></cell><cell r="BI4"><v>0</v></cell><cell r="BJ4"><v>0</v></cell><cell r="BK4"><v>0</v></cell><cell r="BL4"><v>0</v></cell><cell r="BM4"><v>0</v></cell><cell r="BN4"><v>0</v></cell><cell r="BO4"><v>0</v></cell><cell r="BP4"><v>0</v></cell><cell r="BQ4"><v>0</v></cell><cell r="BR4"><v>0</v></cell><cell r="BS4"><v>0</v></cell><cell r="BT4"><v>0</v></cell><cell r="BU4"><v>0</v></cell><cell r="BV4"><v>0</v></cell><cell r="BW4"><v>0</v></cell><cell r="BX4"><v>100000</v></cell><cell r="BY4"><v>0</v></cell><cell r="BZ4"><v>0</v></cell><cell r="CA4"><v>20000</v></cell><cell r="CB4"><v>0</v></cell><cell r="CC4"><v>0</v></cell><cell r="CD4"><v>120000</v></cell><cell r="CE4"><v>100000</v></cell><cell r="CF4"><v>0</v></cell><cell r="CG4"><v>0</v></cell><cell r="CH4"><v>20000</v></cell><cell r="CI4"><v>0</v></cell><cell r="CJ4"><v>0</v></cell><cell r="CK4"><v>0</v></cell><cell r="CL4"><v>0</v></cell><cell r="CM4"><v>1</v></cell><cell r="CN4"><v>150000</v></cell><cell r="CO4"><v>1</v></cell><cell r="CP4"><v>30000</v></cell><cell r="CQ4"><v>0</v></cell><cell r="CR4"><v>0</v></cell><cell r="CS4"><v>0</v></cell><cell r="CT4"><v>0</v></cell><cell r="CU4"><v>8</v></cell><cell r="CV4"><v>20500</v></cell><cell r="CW4"><v>0</v></cell><cell r="CX4"><v>0</v></cell><cell r="CY4"><v>0</v></cell><cell r="CZ4"><v>0</v></cell><cell r="DA4"><v>200500</v></cell><cell r="DB4"><v>0</v></cell><cell r="DC4"><v>0</v></cell><cell r="DD4"><v>0</v></cell><cell r="DE4"><v>0</v></cell><cell r="DF4"><v>4</v></cell><cell r="DG4"><v>1200000</v></cell><cell r="DH4"><v>0</v></cell><cell r="DI4"><v>0</v></cell><cell r="DJ4"><v>5</v></cell><cell r="DK4"><v>125000</v></cell><cell r="DL4"><v>0</v></cell><cell r="DM4"><v>0</v></cell><cell r="DN4"><v>13</v></cell><cell r="DO4"><v>26000</v></cell><cell r="DP4"><v>1351000</v></cell><cell r="DQ4"><v>0</v></cell><cell r="DR4"><v>0</v></cell><cell r="DS4"><v>0</v></cell><cell r="DT4"><v>0</v></cell><cell r="DU4"><v>0</v></cell><cell r="DV4"><v>200</v></cell><cell r="DW4"><v>48000</v></cell><cell r="DX4"><v>43200</v></cell><cell r="DY4"><v>0</v></cell><cell r="DZ4"><v>0</v></cell><cell r="EA4"><v>4800</v></cell><cell r="EB4"><v>0</v></cell><cell r="EC4"><v>0</v></cell><cell r="ED4"><v>0</v></cell><cell r="EE4"><v>0</v></cell><cell r="EF4"><v>0</v></cell><cell r="EG4"><v>0</v></cell><cell r="EH4"><v>100</v></cell><cell r="EI4"><v>28000</v></cell><cell r="EJ4"><v>25200</v></cell><cell r="EK4"><v>0</v></cell><cell r="EL4"><v>0</v></cell><cell r="EM4"><v>2800</v></cell><cell r="EN4"><v>0</v></cell><cell r="EO4"><v>0</v></cell><cell r="EP4"><v>0</v></cell><cell r="EQ4"><v>0</v></cell><cell r="ER4"><v>0</v></cell><cell r="ES4"><v>0</v></cell><cell r="ET4"><v>0</v></cell><cell r="EU4"><v>0</v></cell><cell r="EV4"><v>0</v></cell><cell r="EW4"><v>0</v></cell><cell r="EX4"><v>0</v></cell><cell r="EY4"><v>0</v></cell><cell r="EZ4"><v>0</v></cell><cell r="FA4"><v>0</v></cell><cell r="FB4"><v>0</v></cell><cell r="FC4"><v>0</v></cell><cell r="FD4"><v>0</v></cell><cell r="FE4"><v>0</v></cell><cell r="FF4"><v>0</v></cell><cell r="FG4"><v>0</v></cell><cell r="FH4"><v>0</v></cell><cell r="FI4"><v>0</v></cell><cell r="FJ4"><v>0</v></cell><cell r="FK4"><v>0</v></cell><cell r="FL4"><v>1</v></cell><cell r="FM4"><v>37500</v></cell><cell r="FN4"><v>37500</v></cell><cell r="FO4"><v>0</v></cell><cell r="FP4"><v>0</v></cell><cell r="FQ4"><v>0</v></cell><cell r="FR4"><v>113500</v></cell><cell r="FS4"><v>105900</v></cell><cell r="FT4"><v>0</v></cell><cell r="FU4"><v>0</v></cell><cell r="FV4"><v>7600</v></cell><cell r="FW4"><v>0</v></cell><cell r="FX4"><v>0</v></cell><cell r="FY4"><v>0</v></cell><cell r="FZ4"><v>0</v></cell><cell r="GA4"><v>0</v></cell><cell r="GB4"><v>0</v></cell><cell r="GC4"><v>0</v></cell><cell r="GD4"><v>0</v></cell><cell r="GE4"><v>0</v></cell><cell r="GF4"><v>0</v></cell><cell r="GG4"><v>0</v></cell><cell r="GH4"><v>0</v></cell><cell r="GI4"><v>0</v></cell><cell r="GJ4"><v>0</v></cell><cell r="GK4"><v>0</v></cell><cell r="GL4"><v>0</v></cell><cell r="GM4"><v>0</v></cell><cell r="GN4"><v>0</v></cell><cell r="GO4"><v>0</v></cell><cell r="GP4"><v>0</v></cell><cell r="GQ4"><v>0</v></cell><cell r="GR4"><v>0</v></cell><cell r="GS4"><v>0</v></cell><cell r="GT4"><v>0</v></cell><cell r="GU4"><v>0</v></cell><cell r="GV4"><v>0</v></cell><cell r="GW4"><v>0</v></cell><cell r="GX4"><v>0</v></cell><cell r="GY4"><v>0</v></cell><cell r="GZ4"><v>0</v></cell><cell r="HA4"><v>0</v></cell><cell r="HB4"><v>0</v></cell><cell r="HC4"><v>0</v></cell><cell r="HD4"><v>0</v></cell><cell r="HE4"><v>0</v></cell><cell r="HF4"><v>0</v></cell><cell r="HG4"><v>0</v></cell><cell r="HH4"><v>0</v></cell><cell r="HI4"><v>0</v></cell><cell r="HJ4"><v>0</v></cell><cell r="HK4"><v>0</v></cell><cell r="HL4"><v>0</v></cell><cell r="HM4"><v>0</v></cell><cell r="HN4"><v>0</v></cell><cell r="HO4"><v>0</v></cell><cell r="HP4"><v>0</v></cell><cell r="HQ4"><v>0</v></cell><cell r="HR4"><v>0</v></cell><cell r="HS4"><v>0</v></cell><cell r="HT4"><v>0</v></cell><cell r="HU4"><v>0</v></cell><cell r="HV4"><v>0</v></cell><cell r="HW4"><v>0</v></cell><cell r="HX4"><v>0</v></cell><cell r="HY4"><v>0</v></cell><cell r="HZ4"><v>0</v></cell><cell r="IA4"><v>0</v></cell><cell r="IB4"><v>0</v></cell><cell r="IC4"><v>0</v></cell><cell r="ID4"><v>0</v></cell><cell r="IE4"><v>0</v></cell><cell r="IF4"><v>0</v></cell><cell r="IG4"><v>0</v></cell><cell r="IH4"><v>0</v></cell><cell r="II4"><v>0</v></cell><cell r="IJ4"><v>0</v></cell><cell r="IK4"><v>0</v></cell><cell r="IL4"><v>0</v></cell><cell r="IM4"><v>0</v></cell><cell r="IN4"><v>0</v></cell><cell r="IO4"><v>0</v></cell><cell r="IP4"><v>0</v></cell><cell r="IQ4"><v>0</v></cell><cell r="IR4"><v>0</v></cell><cell r="IS4"><v>0</v></cell><cell r="IT4"><v>0</v></cell><cell r="IU4"><v>0</v></cell><cell r="IV4"><v>0</v></cell><cell r="IW4"><v>0</v></cell><cell r="IX4"><v>0</v></cell><cell r="IY4"><v>0</v></cell><cell r="IZ4"><v>0</v></cell><cell r="JA4"><v>0</v></cell><cell r="JB4"><v>0</v></cell><cell r="JC4"><v>0</v></cell><cell r="JD4"><v>0</v></cell><cell r="JE4"><v>0</v></cell><cell r="JF4"><v>0</v></cell><cell r="JG4"><v>0</v></cell><cell r="JH4"><v>0</v></cell><cell r="JI4"><v>0</v></cell><cell r="JJ4"><v>0</v></cell><cell r="JK4"><v>0</v></cell><cell r="JL4"><v>0</v></cell><cell r="JM4"><v>0</v></cell><cell r="JN4"><v>0</v></cell><cell r="JO4"><v>0</v></cell><cell r="JP4"><v>0</v></cell><cell r="JQ4"><v>0</v></cell><cell r="JR4"><v>0</v></cell><cell r="JS4"><v>0</v></cell><cell r="JT4"><v>0</v></cell><cell r="JU4"><v>0</v></cell><cell r="JV4"><v>0</v></cell><cell r="JW4"><v>0</v></cell><cell r="JX4"><v>0</v></cell><cell r="JY4"><v>0</v></cell><cell r="JZ4"><v>0</v></cell><cell r="KA4"><v>0</v></cell><cell r="KB4"><v>0</v></cell><cell r="KC4"><v>0</v></cell><cell r="KD4"><v>0</v></cell><cell r="KE4"><v>0</v></cell><cell r="KF4"><v>0</v></cell><cell r="KG4"><v>0</v></cell><cell r="KH4"><v>0</v></cell><cell r="KI4"><v>0</v></cell><cell r="KJ4"><v>0</v></cell><cell r="KK4"><v>0</v></cell><cell r="KL4"><v>0</v></cell><cell r="KM4"><v>0</v></cell><cell r="KN4"><v>0</v></cell><cell r="KO4"><v>0</v></cell><cell r="KP4"><v>0</v></cell><cell r="KQ4"><v>0</v></cell><cell r="KR4"><v>0</v></cell><cell r="KS4"><v>0</v></cell><cell r="KT4"><v>0</v></cell><cell r="KU4"><v>0</v></cell><cell r="KV4"><v>0</v></cell><cell r="KW4"><v>0</v></cell><cell r="KX4"><v>0</v></cell><cell r="KY4"><v>0</v></cell><cell r="KZ4"><v>0</v></cell><cell r="LA4"><v>0</v></cell><cell r="LB4"><v>0</v></cell><cell r="LC4"><v>0</v></cell><cell r="LD4"><v>0</v></cell><cell r="LE4"><v>0</v></cell><cell r="LF4"><v>0</v></cell><cell r="LG4"><v>0</v></cell><cell r="LH4"><v>0</v></cell><cell r="LI4"><v>0</v></cell><cell r="LJ4"><v>0</v></cell><cell r="LK4"><v>0</v></cell><cell r="LL4"><v>0</v></cell><cell r="LM4"><v>0</v></cell><cell r="LN4"><v>0</v></cell><cell r="LO4"><v>0</v></cell><cell r="LP4"><v>0</v></cell><cell r="LQ4"><v>0</v></cell><cell r="LR4"><v>0</v></cell><cell r="LS4"><v>0</v></cell><cell r="LT4"><v>0</v></cell><cell r="LU4"><v>0</v></cell><cell r="LV4"><v>0</v></cell><cell r="LW4"><v>0</v></cell><cell r="LX4"><v>0</v></cell><cell r="LY4"><v>0</v></cell><cell r="LZ4"><v>0</v></cell><cell r="MA4"><v>0</v></cell><cell r="MB4"><v>0</v></cell><cell r="MC4"><v>0</v></cell><cell r="MD4"><v>0</v></cell><cell r="ME4"><v>0</v></cell><cell r="MF4"><v>0</v></cell><cell r="MG4"><v>0</v></cell><cell r="MH4"><v>0</v></cell><cell r="MI4"><v>0</v></cell><cell r="MJ4"><v>0</v></cell><cell r="MK4"><v>0</v></cell><cell r="ML4"><v>0</v></cell><cell r="MM4"><v>0</v></cell><cell r="MN4"><v>0</v></cell><cell r="MO4"><v>0</v></cell><cell r="MP4"><v>0</v></cell><cell r="MQ4"><v>0</v></cell><cell r="MR4"><v>0</v></cell><cell r="MS4"><v>0</v></cell><cell r="MT4"><v>0</v></cell><cell r="MU4"><v>0</v></cell><cell r="MV4"><v>0</v></cell><cell r="MW4"><v>0</v></cell><cell r="MX4"><v>0</v></cell><cell r="MY4"><v>0</v></cell><cell r="MZ4"><v>0</v></cell><cell r="NA4"><v>0</v></cell><cell r="NB4"><v>0</v></cell><cell r="NC4"><v>0</v></cell><cell r="ND4"><v>0</v></cell><cell r="NE4"><v>0</v></cell><cell r="NF4"><v>0</v></cell><cell r="NG4"><v>365000</v></cell><cell r="NH4"><v>365000</v></cell><cell r="NI4"><v>0</v></cell><cell r="NJ4"><v>0</v></cell><cell r="NK4"><v>0</v></cell><cell r="NL4"><v>0</v></cell><cell r="NM4"><v>0</v></cell><cell r="NN4"><v>0</v></cell><cell r="NO4"><v>0</v></cell><cell r="NP4"><v>0</v></cell><cell r="NQ4"><v>480000</v></cell><cell r="NR4"><v>480000</v></cell><cell r="NS4"><v>0</v></cell><cell r="NT4"><v>0</v></cell><cell r="NU4"><v>0</v></cell><cell r="NV4"><v>0</v></cell><cell r="NW4"><v>0</v></cell><cell r="NX4"><v>0</v></cell><cell r="NY4"><v>0</v></cell><cell r="NZ4"><v>0</v></cell><cell r="OA4"><v>0</v></cell><cell r="OB4"><v>0</v></cell><cell r="OC4"><v>0</v></cell><cell r="OD4"><v>0</v></cell><cell r="OE4"><v>0</v></cell><cell r="OF4"><v>0</v></cell><cell r="OG4"><v>0</v></cell><cell r="OH4"><v>0</v></cell><cell r="OI4"><v>0</v></cell><cell r="OJ4"><v>0</v></cell><cell r="OK4"><v>0</v></cell><cell r="OL4"><v>0</v></cell><cell r="OM4"><v>0</v></cell><cell r="ON4"><v>0</v></cell><cell r="OO4"><v>0</v></cell><cell r="OP4"><v>0</v></cell><cell r="OQ4"><v>0</v></cell><cell r="OR4"><v>0</v></cell><cell r="OS4"><v>0</v></cell><cell r="OT4"><v>0</v></cell><cell r="OU4"><v>0</v></cell><cell r="OV4"><v>0</v></cell><cell r="OW4"><v>0</v></cell><cell r="OX4"><v>0</v></cell><cell r="OY4"><v>0</v></cell><cell r="OZ4"><v>0</v></cell><cell r="PA4"><v>0</v></cell><cell r="PB4"><v>0</v></cell><cell r="PC4"><v>0</v></cell><cell r="PD4"><v>0</v></cell><cell r="PE4"><v>0</v></cell><cell r="PF4"><v>0</v></cell><cell r="PG4"><v>0</v></cell><cell r="PH4"><v>0</v></cell><cell r="PI4"><v>0</v></cell><cell r="PJ4"><v>845000</v></cell><cell r="PK4"><v>845000</v></cell><cell r="PL4"><v>365000</v></cell><cell r="PM4"><v>0</v></cell><cell r="PN4"><v>0</v></cell><cell r="PO4"><v>84000</v></cell><cell r="PP4"><v>0</v></cell><cell r="PQ4"><v>0</v></cell><cell r="PR4"><v>0</v></cell><cell r="PS4"><v>0</v></cell><cell r="PT4"><v>0</v></cell><cell r="PU4"><v>0</v></cell><cell r="PV4"><v>0</v></cell><cell r="PW4"><v>0</v></cell><cell r="PX4"><v>0</v></cell><cell r="PY4"><v>50000</v></cell><cell r="PZ4"><v>0</v></cell><cell r="QA4"><v>134000</v></cell><cell r="QB4"><v>365000</v></cell><cell r="QC4"><v>48125</v></cell><cell r="QD4"><v>62400</v></cell><cell r="QE4"><v>0</v></cell><cell r="QF4"><v>0</v></cell><cell r="QG4"><v>361400</v></cell><cell r="QH4"><v>0</v></cell><cell r="QI4"><v>836925</v></cell></row><row r="4"><cell r="QK4"><v>113500</v></cell><cell r="QL4"><v>0</v></cell><cell r="QM4"><v>0</v></cell><cell r="QN4"><v>-84000</v></cell><cell r="QO4"><v>365000</v></cell><cell r="QP4"><v>0</v></cell><cell r="QQ4"><v>480000</v></cell><cell r="QR4"><v>0</v></cell><cell r="QS4"><v>0</v></cell><cell r="QT4"><v>0</v></cell><cell r="QU4"><v>0</v></cell><cell r="QV4"><v>0</v></cell><cell r="QW4"><v>0</v></cell><cell r="QX4"><v>-50000</v></cell><cell r="QY4"><v>958500</v></cell><cell r="QZ4"><v>958500</v></cell><cell r="RA4"><v>824500</v></cell><cell r="RB4"><v>29500</v></cell><cell r="RC4"><v>-84000</v></cell><cell r="RD4"><v>113500</v></cell><cell r="RE4"><v>113500</v></cell><cell r="RF4"><v>0</v></cell><cell r="RG4"><v>0</v></cell><cell r="RH4"><v>845000</v></cell><cell r="RI4"><v>365000</v></cell><cell r="RJ4"><v>480000</v></cell><cell r="RK4"><v>0</v></cell><cell r="RL4"><v>761000</v></cell><cell r="RM4"><v>-84000</v></cell><cell r="RN4"><v>-84000</v></cell><cell r="RO4"><v>0</v></cell><cell r="RP4"><v>0</v></cell><cell r="RQ4"><v>0</v></cell><cell r="RR4"><v>0</v></cell><cell r="RS4"><v>845000</v></cell><cell r="RT4"><v>365000</v></cell><cell r="RU4"><v>480000</v></cell><cell r="RV4"><v>0</v></cell><cell r="RW4"><v>13741.6666666667</v></cell><cell r="RX4"><v>451.780821917808</v></cell><cell r="RY4"><v>0.86019822639541</v></cell><cell r="RZ4"><v>950900</v></cell><cell r="SA4"><v>0</v></cell><cell r="SB4"><v>0</v></cell><cell r="SC4"><v>970925</v></cell><cell r="SD4"><v>0.138012719829029</v></cell><cell r="SE4"><v>0</v></cell><cell r="SF4"><v>0.861987280170971</v></cell><cell r="SG4"><v>0.425496305069908</v></cell><cell r="SH4"><v>30416.6666666667</v></cell><cell r="SI4"><v>226.369863013699</v></cell><cell r="SJ4"><v>26.3698630136986</v></cell></row><row r="4"><cell r="SL4"><v>0</v></cell><cell r="SM4"><v>0</v></cell><cell r="SN4"><v>6333.33333333333</v></cell><cell r="SO4"><v>0.791780821917808</v></cell><cell r="SP4"><v>2.4986301369863</v></cell><cell r="SQ4"><v>300</v></cell><cell r="SR4"><v>1155</v></cell><cell r="SS4"><v>3.11688311688312</v></cell><cell r="ST4"><v>6333.33333333333</v></cell><cell r="SU4"><v>300</v></cell><cell r="SV4"><v>3.11688311688312</v></cell><cell r="SW4"><v>2.4986301369863</v></cell><cell r="SX4"><v>34427.0833333333</v></cell><cell r="SY4"><v>9458.33333333333</v></cell><cell r="SZ4"><v>3.29682299546142</v></cell></row><row r="4"><cell r="TD4"><v>1351000</v></cell><cell r="TE4"><v>220500</v></cell><cell r="TF4"><v>3</v></cell><cell r="TG4"><v>4</v></cell><cell r="TH4"><v>525.205479452055</v></cell><cell r="TI4"><v>62.1917808219178</v></cell><cell r="TJ4"><v>0</v></cell><cell r="TK4"><v>0</v></cell><cell r="TL4"><v>525.205479452055</v></cell><cell r="TM4"><v>62.1917808219178</v></cell><cell r="TN4"><v>0</v></cell><cell r="TO4"><v>0</v></cell></row><row r="5"><cell r="A5" t="str"><v>Dosso</v></cell></row><row r="5"><cell r="C5" t="str"><v>D. Bosso Nord-centre</v></cell><cell r="D5" t="str"><v>Birni N'Gaouré</v></cell><cell r="E5" t="str"><v>Birni N'Gaouré</v></cell></row><row r="5"><cell r="G5" t="str"><v>M</v></cell></row><row r="5"><cell r="J5"><v>65</v></cell><cell r="K5" t="str"><v>Non</v></cell></row><row r="5"><cell r="N5"><v>34</v></cell><cell r="O5"><v>16</v></cell><cell r="P5"><v>10</v></cell><cell r="Q5"><v>6</v></cell><cell r="R5"><v>6</v></cell><cell r="S5"><v>0</v></cell><cell r="T5"><v>0</v></cell><cell r="U5"><v>1</v></cell><cell r="V5"><v>2</v></cell><cell r="W5"><v>0</v></cell><cell r="X5"><v>0</v></cell><cell r="Y5"><v>0</v></cell><cell r="Z5"><v>0</v></cell><cell r="AA5"><v>4</v></cell><cell r="AB5"><v>0</v></cell><cell r="AC5"><v>0</v></cell><cell r="AD5"><v>0</v></cell><cell r="AE5"><v>0</v></cell><cell r="AF5"><v>0</v></cell><cell r="AG5"><v>0</v></cell><cell r="AH5"><v>0</v></cell><cell r="AI5"><v>0</v></cell><cell r="AJ5"><v>0</v></cell><cell r="AK5"><v>9</v></cell><cell r="AL5"><v>5</v></cell><cell r="AM5"><v>5</v></cell></row><row r="5"><cell r="AQ5"><v>2</v></cell></row><row r="5"><cell r="AV5"><v>4</v></cell></row><row r="5"><cell r="BF5"><v>2</v></cell><cell r="BG5"><v>2</v></cell><cell r="BH5"><v>0</v></cell><cell r="BI5"><v>0</v></cell><cell r="BJ5"><v>0</v></cell><cell r="BK5"><v>0</v></cell><cell r="BL5"><v>0</v></cell><cell r="BM5"><v>0</v></cell><cell r="BN5"><v>0</v></cell><cell r="BO5"><v>0</v></cell><cell r="BP5"><v>0</v></cell><cell r="BQ5"><v>0</v></cell><cell r="BR5"><v>0</v></cell><cell r="BS5"><v>0</v></cell><cell r="BT5"><v>0</v></cell><cell r="BU5"><v>0</v></cell><cell r="BV5"><v>0</v></cell><cell r="BW5"><v>0</v></cell><cell r="BX5"><v>50000</v></cell><cell r="BY5"><v>0</v></cell><cell r="BZ5"><v>0</v></cell><cell r="CA5"><v>10000</v></cell><cell r="CB5"><v>0</v></cell><cell r="CC5"><v>0</v></cell><cell r="CD5"><v>60000</v></cell><cell r="CE5"><v>50000</v></cell><cell r="CF5"><v>0</v></cell><cell r="CG5"><v>0</v></cell><cell r="CH5"><v>10000</v></cell><cell r="CI5"><v>0</v></cell><cell r="CJ5"><v>0</v></cell><cell r="CK5"><v>0</v></cell><cell r="CL5"><v>0</v></cell><cell r="CM5"><v>1</v></cell><cell r="CN5"><v>100000</v></cell><cell r="CO5"><v>0</v></cell><cell r="CP5"><v>0</v></cell><cell r="CQ5"><v>0</v></cell><cell r="CR5"><v>0</v></cell><cell r="CS5"><v>0</v></cell><cell r="CT5"><v>0</v></cell><cell r="CU5"><v>12</v></cell><cell r="CV5"><v>23000</v></cell><cell r="CW5"><v>0</v></cell><cell r="CX5"><v>0</v></cell><cell r="CY5"><v>0</v></cell><cell r="CZ5"><v>0</v></cell><cell r="DA5"><v>123000</v></cell><cell r="DB5"><v>0</v></cell><cell r="DC5"><v>0</v></cell><cell r="DD5"><v>0</v></cell><cell r="DE5"><v>0</v></cell><cell r="DF5"><v>3</v></cell><cell r="DG5"><v>300000</v></cell><cell r="DH5"><v>3</v></cell><cell r="DI5"><v>150000</v></cell><cell r="DJ5"><v>3</v></cell><cell r="DK5"><v>60000</v></cell><cell r="DL5"><v>7</v></cell><cell r="DM5"><v>175000</v></cell><cell r="DN5"><v>55</v></cell><cell r="DO5"><v>110000</v></cell><cell r="DP5"><v>795000</v></cell><cell r="DQ5"><v>0</v></cell><cell r="DR5"><v>0</v></cell><cell r="DS5"><v>0</v></cell><cell r="DT5"><v>0</v></cell><cell r="DU5"><v>0</v></cell><cell r="DV5"><v>300</v></cell><cell r="DW5"><v>72000</v></cell><cell r="DX5"><v>64800</v></cell><cell r="DY5"><v>0</v></cell><cell r="DZ5"><v>0</v></cell><cell r="EA5"><v>7200</v></cell><cell r="EB5"><v>0</v></cell><cell r="EC5"><v>0</v></cell><cell r="ED5"><v>0</v></cell><cell r="EE5"><v>0</v></cell><cell r="EF5"><v>0</v></cell><cell r="EG5"><v>0</v></cell><cell r="EH5"><v>100</v></cell><cell r="EI5"><v>28000</v></cell><cell r="EJ5"><v>23800</v></cell><cell r="EK5"><v>0</v></cell><cell r="EL5"><v>0</v></cell><cell r="EM5"><v>4200</v></cell><cell r="EN5"><v>0</v></cell><cell r="EO5"><v>0</v></cell><cell r="EP5"><v>0</v></cell><cell r="EQ5"><v>0</v></cell><cell r="ER5"><v>0</v></cell><cell r="ES5"><v>0</v></cell><cell r="ET5"><v>0</v></cell><cell r="EU5"><v>0</v></cell><cell r="EV5"><v>0</v></cell><cell r="EW5"><v>0</v></cell><cell r="EX5"><v>0</v></cell><cell r="EY5"><v>0</v></cell><cell r="EZ5"><v>0</v></cell><cell r="FA5"><v>0</v></cell><cell r="FB5"><v>0</v></cell><cell r="FC5"><v>0</v></cell><cell r="FD5"><v>0</v></cell><cell r="FE5"><v>0</v></cell><cell r="FF5"><v>0</v></cell><cell r="FG5"><v>0</v></cell><cell r="FH5"><v>0</v></cell><cell r="FI5"><v>0</v></cell><cell r="FJ5"><v>0</v></cell><cell r="FK5"><v>0</v></cell><cell r="FL5"><v>1</v></cell><cell r="FM5"><v>35300</v></cell><cell r="FN5"><v>35500</v></cell><cell r="FO5"><v>0</v></cell><cell r="FP5"><v>0</v></cell><cell r="FQ5"><v>0</v></cell><cell r="FR5"><v>135300</v></cell><cell r="FS5"><v>124100</v></cell><cell r="FT5"><v>0</v></cell><cell r="FU5"><v>0</v></cell><cell r="FV5"><v>11400</v></cell><cell r="FW5"><v>0</v></cell><cell r="FX5"><v>0</v></cell><cell r="FY5"><v>0</v></cell><cell r="FZ5"><v>0</v></cell><cell r="GA5"><v>0</v></cell><cell r="GB5"><v>0</v></cell><cell r="GC5"><v>0</v></cell><cell r="GD5"><v>0</v></cell><cell r="GE5"><v>0</v></cell><cell r="GF5"><v>0</v></cell><cell r="GG5"><v>0</v></cell><cell r="GH5"><v>0</v></cell><cell r="GI5"><v>0</v></cell><cell r="GJ5"><v>0</v></cell><cell r="GK5"><v>0</v></cell><cell r="GL5"><v>0</v></cell><cell r="GM5"><v>0</v></cell><cell r="GN5"><v>0</v></cell><cell r="GO5"><v>0</v></cell><cell r="GP5"><v>0</v></cell><cell r="GQ5"><v>0</v></cell><cell r="GR5"><v>0</v></cell><cell r="GS5"><v>0</v></cell><cell r="GT5"><v>0</v></cell><cell r="GU5"><v>0</v></cell><cell r="GV5"><v>0</v></cell><cell r="GW5"><v>0</v></cell><cell r="GX5"><v>0</v></cell><cell r="GY5"><v>0</v></cell><cell r="GZ5"><v>0</v></cell><cell r="HA5"><v>0</v></cell><cell r="HB5"><v>0</v></cell><cell r="HC5"><v>0</v></cell><cell r="HD5"><v>0</v></cell><cell r="HE5"><v>0</v></cell><cell r="HF5"><v>0</v></cell><cell r="HG5"><v>0</v></cell><cell r="HH5"><v>0</v></cell><cell r="HI5"><v>0</v></cell><cell r="HJ5"><v>0</v></cell><cell r="HK5"><v>0</v></cell><cell r="HL5"><v>0</v></cell><cell r="HM5"><v>0</v></cell><cell r="HN5"><v>0</v></cell><cell r="HO5"><v>0</v></cell><cell r="HP5"><v>0</v></cell><cell r="HQ5"><v>0</v></cell><cell r="HR5"><v>0</v></cell><cell r="HS5"><v>0</v></cell><cell r="HT5"><v>0</v></cell><cell r="HU5"><v>0</v></cell><cell r="HV5"><v>0</v></cell><cell r="HW5"><v>0</v></cell><cell r="HX5"><v>0</v></cell><cell r="HY5"><v>0</v></cell><cell r="HZ5"><v>0</v></cell><cell r="IA5"><v>0</v></cell><cell r="IB5"><v>0</v></cell><cell r="IC5"><v>0</v></cell><cell r="ID5"><v>0</v></cell><cell r="IE5"><v>0</v></cell><cell r="IF5"><v>0</v></cell><cell r="IG5"><v>0</v></cell><cell r="IH5"><v>0</v></cell><cell r="II5"><v>0</v></cell><cell r="IJ5"><v>0</v></cell><cell r="IK5"><v>0</v></cell><cell r="IL5"><v>0</v></cell><cell r="IM5"><v>0</v></cell><cell r="IN5"><v>0</v></cell><cell r="IO5"><v>0</v></cell><cell r="IP5"><v>0</v></cell><cell r="IQ5"><v>0</v></cell><cell r="IR5"><v>0</v></cell><cell r="IS5"><v>0</v></cell><cell r="IT5"><v>0</v></cell><cell r="IU5"><v>0</v></cell><cell r="IV5"><v>0</v></cell><cell r="IW5"><v>0</v></cell><cell r="IX5"><v>0</v></cell><cell r="IY5"><v>0</v></cell><cell r="IZ5"><v>0</v></cell><cell r="JA5"><v>0</v></cell><cell r="JB5"><v>0</v></cell><cell r="JC5"><v>0</v></cell><cell r="JD5"><v>0</v></cell><cell r="JE5"><v>0</v></cell><cell r="JF5"><v>0</v></cell><cell r="JG5"><v>0</v></cell><cell r="JH5"><v>0</v></cell><cell r="JI5"><v>0</v></cell><cell r="JJ5"><v>0</v></cell><cell r="JK5"><v>0</v></cell><cell r="JL5"><v>0</v></cell><cell r="JM5"><v>0</v></cell><cell r="JN5"><v>0</v></cell><cell r="JO5"><v>0</v></cell><cell r="JP5"><v>0</v></cell><cell r="JQ5"><v>0</v></cell><cell r="JR5"><v>0</v></cell><cell r="JS5"><v>0</v></cell><cell r="JT5"><v>0</v></cell><cell r="JU5"><v>0</v></cell><cell r="JV5"><v>0</v></cell><cell r="JW5"><v>0</v></cell><cell r="JX5"><v>0</v></cell><cell r="JY5"><v>0</v></cell><cell r="JZ5"><v>0</v></cell><cell r="KA5"><v>0</v></cell><cell r="KB5"><v>0</v></cell><cell r="KC5"><v>0</v></cell><cell r="KD5"><v>0</v></cell><cell r="KE5"><v>0</v></cell><cell r="KF5"><v>0</v></cell><cell r="KG5"><v>0</v></cell><cell r="KH5"><v>0</v></cell><cell r="KI5"><v>0</v></cell><cell r="KJ5"><v>0</v></cell><cell r="KK5"><v>0</v></cell><cell r="KL5"><v>0</v></cell><cell r="KM5"><v>0</v></cell><cell r="KN5"><v>0</v></cell><cell r="KO5"><v>0</v></cell><cell r="KP5"><v>0</v></cell><cell r="KQ5"><v>0</v></cell><cell r="KR5"><v>0</v></cell><cell r="KS5"><v>0</v></cell><cell r="KT5"><v>0</v></cell><cell r="KU5"><v>0</v></cell><cell r="KV5"><v>0</v></cell><cell r="KW5"><v>0</v></cell><cell r="KX5"><v>0</v></cell><cell r="KY5"><v>0</v></cell><cell r="KZ5"><v>0</v></cell><cell r="LA5"><v>0</v></cell><cell r="LB5"><v>0</v></cell><cell r="LC5"><v>0</v></cell><cell r="LD5"><v>0</v></cell><cell r="LE5"><v>0</v></cell><cell r="LF5"><v>0</v></cell><cell r="LG5"><v>0</v></cell><cell r="LH5"><v>0</v></cell><cell r="LI5"><v>0</v></cell><cell r="LJ5"><v>0</v></cell><cell r="LK5"><v>0</v></cell><cell r="LL5"><v>0</v></cell><cell r="LM5"><v>0</v></cell><cell r="LN5"><v>0</v></cell><cell r="LO5"><v>0</v></cell><cell r="LP5"><v>0</v></cell><cell r="LQ5"><v>0</v></cell><cell r="LR5"><v>0</v></cell><cell r="LS5"><v>0</v></cell><cell r="LT5"><v>0</v></cell><cell r="LU5"><v>0</v></cell><cell r="LV5"><v>0</v></cell><cell r="LW5"><v>0</v></cell><cell r="LX5"><v>0</v></cell><cell r="LY5"><v>0</v></cell><cell r="LZ5"><v>0</v></cell><cell r="MA5"><v>0</v></cell><cell r="MB5"><v>0</v></cell><cell r="MC5"><v>0</v></cell><cell r="MD5"><v>0</v></cell><cell r="ME5"><v>0</v></cell><cell r="MF5"><v>0</v></cell><cell r="MG5"><v>0</v></cell><cell r="MH5"><v>0</v></cell><cell r="MI5"><v>0</v></cell><cell r="MJ5"><v>0</v></cell><cell r="MK5"><v>0</v></cell><cell r="ML5"><v>0</v></cell><cell r="MM5"><v>0</v></cell><cell r="MN5"><v>0</v></cell><cell r="MO5"><v>0</v></cell><cell r="MP5"><v>0</v></cell><cell r="MQ5"><v>0</v></cell><cell r="MR5"><v>0</v></cell><cell r="MS5"><v>0</v></cell><cell r="MT5"><v>0</v></cell><cell r="MU5"><v>0</v></cell><cell r="MV5"><v>0</v></cell><cell r="MW5"><v>0</v></cell><cell r="MX5"><v>0</v></cell><cell r="MY5"><v>0</v></cell><cell r="MZ5"><v>0</v></cell><cell r="NA5"><v>0</v></cell><cell r="NB5"><v>1050000</v></cell><cell r="NC5"><v>1050000</v></cell><cell r="ND5"><v>0</v></cell><cell r="NE5"><v>0</v></cell><cell r="NF5"><v>0</v></cell><cell r="NG5"><v>0</v></cell><cell r="NH5"><v>0</v></cell><cell r="NI5"><v>0</v></cell><cell r="NJ5"><v>0</v></cell><cell r="NK5"><v>0</v></cell><cell r="NL5"><v>0</v></cell><cell r="NM5"><v>0</v></cell><cell r="NN5"><v>0</v></cell><cell r="NO5"><v>0</v></cell><cell r="NP5"><v>0</v></cell><cell r="NQ5"><v>810000</v></cell><cell r="NR5"><v>810000</v></cell><cell r="NS5"><v>0</v></cell><cell r="NT5"><v>0</v></cell><cell r="NU5"><v>0</v></cell><cell r="NV5"><v>0</v></cell><cell r="NW5"><v>0</v></cell><cell r="NX5"><v>0</v></cell><cell r="NY5"><v>0</v></cell><cell r="NZ5"><v>0</v></cell><cell r="OA5"><v>0</v></cell><cell r="OB5"><v>0</v></cell><cell r="OC5"><v>0</v></cell><cell r="OD5"><v>0</v></cell><cell r="OE5"><v>0</v></cell><cell r="OF5"><v>0</v></cell><cell r="OG5"><v>0</v></cell><cell r="OH5"><v>0</v></cell><cell r="OI5"><v>0</v></cell><cell r="OJ5"><v>0</v></cell><cell r="OK5"><v>0</v></cell><cell r="OL5"><v>0</v></cell><cell r="OM5"><v>0</v></cell><cell r="ON5"><v>0</v></cell><cell r="OO5"><v>0</v></cell><cell r="OP5"><v>0</v></cell><cell r="OQ5"><v>0</v></cell><cell r="OR5"><v>0</v></cell><cell r="OS5"><v>0</v></cell><cell r="OT5"><v>0</v></cell><cell r="OU5"><v>0</v></cell><cell r="OV5"><v>0</v></cell><cell r="OW5"><v>0</v></cell><cell r="OX5"><v>0</v></cell><cell r="OY5"><v>0</v></cell><cell r="OZ5"><v>0</v></cell><cell r="PA5"><v>0</v></cell><cell r="PB5"><v>0</v></cell><cell r="PC5"><v>0</v></cell><cell r="PD5"><v>0</v></cell><cell r="PE5"><v>0</v></cell><cell r="PF5"><v>0</v></cell><cell r="PG5"><v>0</v></cell><cell r="PH5"><v>0</v></cell><cell r="PI5"><v>0</v></cell><cell r="PJ5"><v>1860000</v></cell><cell r="PK5"><v>1860000</v></cell><cell r="PL5"><v>0</v></cell><cell r="PM5"><v>0</v></cell><cell r="PN5"><v>0</v></cell><cell r="PO5"><v>0</v></cell><cell r="PP5"><v>0</v></cell><cell r="PQ5"><v>0</v></cell><cell r="PR5"><v>0</v></cell><cell r="PS5"><v>0</v></cell><cell r="PT5"><v>0</v></cell><cell r="PU5"><v>0</v></cell><cell r="PV5"><v>0</v></cell><cell r="PW5"><v>0</v></cell><cell r="PX5"><v>0</v></cell><cell r="PY5"><v>0</v></cell><cell r="PZ5"><v>0</v></cell><cell r="QA5"><v>0</v></cell><cell r="QB5"><v>365000</v></cell><cell r="QC5"><v>260000</v></cell><cell r="QD5"><v>18200</v></cell><cell r="QE5"><v>0</v></cell><cell r="QF5"><v>0</v></cell><cell r="QG5"><v>93800</v></cell><cell r="QH5"><v>0</v></cell><cell r="QI5"><v>737000</v></cell></row><row r="5"><cell r="QK5"><v>135300</v></cell><cell r="QL5"><v>0</v></cell><cell r="QM5"><v>0</v></cell><cell r="QN5"><v>1050000</v></cell><cell r="QO5"><v>0</v></cell><cell r="QP5"><v>0</v></cell><cell r="QQ5"><v>810000</v></cell><cell r="QR5"><v>0</v></cell><cell r="QS5"><v>0</v></cell><cell r="QT5"><v>0</v></cell><cell r="QU5"><v>0</v></cell><cell r="QV5"><v>0</v></cell><cell r="QW5"><v>0</v></cell><cell r="QX5"><v>0</v></cell><cell r="QY5"><v>1995300</v></cell><cell r="QZ5"><v>1995300</v></cell><cell r="RA5"><v>1995300</v></cell><cell r="RB5"><v>1185300</v></cell><cell r="RC5"><v>1050000</v></cell><cell r="RD5"><v>135300</v></cell><cell r="RE5"><v>135300</v></cell><cell r="RF5"><v>0</v></cell><cell r="RG5"><v>0</v></cell><cell r="RH5"><v>810000</v></cell><cell r="RI5"><v>0</v></cell><cell r="RJ5"><v>810000</v></cell><cell r="RK5"><v>0</v></cell><cell r="RL5"><v>810000</v></cell><cell r="RM5"><v>0</v></cell><cell r="RN5"><v>0</v></cell><cell r="RO5"><v>0</v></cell><cell r="RP5"><v>0</v></cell><cell r="RQ5"><v>0</v></cell><cell r="RR5"><v>0</v></cell><cell r="RS5"><v>810000</v></cell><cell r="RT5"><v>0</v></cell><cell r="RU5"><v>810000</v></cell><cell r="RV5"><v>0</v></cell><cell r="RW5"><v>16627.5</v></cell><cell r="RX5"><v>341.66095890411</v></cell><cell r="RY5"><v>1</v></cell><cell r="RZ5"><v>1984100</v></cell><cell r="SA5"><v>0</v></cell><cell r="SB5"><v>0</v></cell><cell r="SC5"><v>737000</v></cell><cell r="SD5"><v>0</v></cell><cell r="SE5"><v>0</v></cell><cell r="SF5"><v>1</v></cell><cell r="SG5"><v>0.848032564450475</v></cell><cell r="SH5"><v>30416.6666666667</v></cell><cell r="SI5"><v>107.020547945205</v></cell><cell r="SJ5"><v>44.5205479452055</v></cell></row><row r="5"><cell r="SL5"><v>0</v></cell><cell r="SM5"><v>0</v></cell><cell r="SN5"><v>8333.33333333333</v></cell><cell r="SO5"><v>0.726027397260274</v></cell><cell r="SP5"><v>3.28767123287671</v></cell><cell r="SQ5"><v>400</v></cell><cell r="SR5"><v>3696</v></cell><cell r="SS5"><v>1.2987012987013</v></cell><cell r="ST5"><v>8333.33333333333</v></cell><cell r="SU5"><v>400</v></cell><cell r="SV5"><v>1.2987012987013</v></cell><cell r="SW5"><v>3.28767123287671</v></cell><cell r="SX5"><v>52083.3333333333</v></cell><cell r="SY5"><v>98775</v></cell><cell r="SZ5"><v>22.75776</v></cell></row><row r="5"><cell r="TD5"><v>795000</v></cell><cell r="TE5"><v>133000</v></cell><cell r="TF5"><v>2</v></cell><cell r="TG5"><v>5</v></cell><cell r="TH5"><v>546.657534246575</v></cell><cell r="TI5"><v>37.0684931506849</v></cell><cell r="TJ5"><v>0</v></cell><cell r="TK5"><v>0</v></cell><cell r="TL5"><v>341.66095890411</v></cell><cell r="TM5"><v>23.1678082191781</v></cell><cell r="TN5"><v>0</v></cell><cell r="TO5"><v>0</v></cell></row><row r="6"><cell r="A6" t="str"><v>Dosso</v></cell></row><row r="6"><cell r="C6" t="str"><v>D. Bosso Nord-centre</v></cell><cell r="D6" t="str"><v>Birni N'Gaouré</v></cell><cell r="E6" t="str"><v>Birni N'Gaouré</v></cell></row><row r="6"><cell r="G6" t="str"><v>M</v></cell></row><row r="6"><cell r="J6"><v>60</v></cell><cell r="K6" t="str"><v>Non</v></cell></row><row r="6"><cell r="N6"><v>34</v></cell><cell r="O6"><v>8</v></cell><cell r="P6"><v>6</v></cell><cell r="Q6"><v>3</v></cell><cell r="R6"><v>3</v></cell><cell r="S6"><v>0</v></cell><cell r="T6"><v>0</v></cell><cell r="U6"><v>0</v></cell><cell r="V6"><v>2</v></cell><cell r="W6"><v>1</v></cell><cell r="X6"><v>0</v></cell><cell r="Y6"><v>0</v></cell><cell r="Z6"><v>0</v></cell><cell r="AA6"><v>3</v></cell><cell r="AB6"><v>0</v></cell><cell r="AC6"><v>0</v></cell><cell r="AD6"><v>0</v></cell><cell r="AE6"><v>0</v></cell><cell r="AF6"><v>0</v></cell><cell r="AG6"><v>0</v></cell><cell r="AH6"><v>0</v></cell><cell r="AI6"><v>0</v></cell><cell r="AJ6"><v>0</v></cell><cell r="AK6"><v>4</v></cell><cell r="AL6"><v>2</v></cell><cell r="AM6"><v>2</v></cell></row><row r="6"><cell r="AQ6"><v>2</v></cell></row><row r="6"><cell r="AV6"><v>2</v></cell></row><row r="6"><cell r="BF6"><v>2</v></cell><cell r="BG6"><v>1</v></cell><cell r="BH6"><v>0</v></cell><cell r="BI6"><v>1</v></cell><cell r="BJ6"><v>0</v></cell><cell r="BK6"><v>0</v></cell><cell r="BL6"><v>0</v></cell><cell r="BM6"><v>0</v></cell><cell r="BN6"><v>0</v></cell><cell r="BO6"><v>0</v></cell><cell r="BP6"><v>0</v></cell><cell r="BQ6"><v>0</v></cell><cell r="BR6"><v>0</v></cell><cell r="BS6"><v>0</v></cell><cell r="BT6"><v>0</v></cell><cell r="BU6"><v>0</v></cell><cell r="BV6"><v>0</v></cell><cell r="BW6"><v>0</v></cell><cell r="BX6"><v>100000</v></cell><cell r="BY6"><v>0</v></cell><cell r="BZ6"><v>10000</v></cell><cell r="CA6"><v>10000</v></cell><cell r="CB6"><v>0</v></cell><cell r="CC6"><v>0</v></cell><cell r="CD6"><v>120000</v></cell><cell r="CE6"><v>110000</v></cell><cell r="CF6"><v>0</v></cell><cell r="CG6"><v>0</v></cell><cell r="CH6"><v>10000</v></cell><cell r="CI6"><v>0</v></cell><cell r="CJ6"><v>0</v></cell><cell r="CK6"><v>0</v></cell><cell r="CL6"><v>0</v></cell><cell r="CM6"><v>1</v></cell><cell r="CN6"><v>150000</v></cell><cell r="CO6"><v>0</v></cell><cell r="CP6"><v>0</v></cell><cell r="CQ6"><v>0</v></cell><cell r="CR6"><v>0</v></cell><cell r="CS6"><v>0</v></cell><cell r="CT6"><v>0</v></cell><cell r="CU6"><v>8</v></cell><cell r="CV6"><v>11000</v></cell><cell r="CW6"><v>0</v></cell><cell r="CX6"><v>0</v></cell><cell r="CY6"><v>0</v></cell><cell r="CZ6"><v>0</v></cell><cell r="DA6"><v>161000</v></cell><cell r="DB6"><v>0</v></cell><cell r="DC6"><v>0</v></cell><cell r="DD6"><v>0</v></cell><cell r="DE6"><v>0</v></cell><cell r="DF6"><v>2</v></cell><cell r="DG6"><v>400000</v></cell><cell r="DH6"><v>1</v></cell><cell r="DI6"><v>50000</v></cell><cell r="DJ6"><v>2</v></cell><cell r="DK6"><v>50000</v></cell><cell r="DL6"><v>0</v></cell><cell r="DM6"><v>0</v></cell><cell r="DN6"><v>2</v></cell><cell r="DO6"><v>4000</v></cell><cell r="DP6"><v>504000</v></cell><cell r="DQ6"><v>0</v></cell><cell r="DR6"><v>0</v></cell><cell r="DS6"><v>0</v></cell><cell r="DT6"><v>0</v></cell><cell r="DU6"><v>0</v></cell><cell r="DV6"><v>200</v></cell><cell r="DW6"><v>48000</v></cell><cell r="DX6"><v>48000</v></cell><cell r="DY6"><v>0</v></cell><cell r="DZ6"><v>0</v></cell><cell r="EA6"><v>0</v></cell><cell r="EB6"><v>0</v></cell><cell r="EC6"><v>0</v></cell><cell r="ED6"><v>0</v></cell><cell r="EE6"><v>0</v></cell><cell r="EF6"><v>0</v></cell><cell r="EG6"><v>0</v></cell><cell r="EH6"><v>40</v></cell><cell r="EI6"><v>24000</v></cell><cell r="EJ6"><v>24000</v></cell><cell r="EK6"><v>0</v></cell><cell r="EL6"><v>0</v></cell><cell r="EM6"><v>0</v></cell><cell r="EN6"><v>0</v></cell><cell r="EO6"><v>0</v></cell><cell r="EP6"><v>0</v></cell><cell r="EQ6"><v>0</v></cell><cell r="ER6"><v>0</v></cell><cell r="ES6"><v>0</v></cell><cell r="ET6"><v>0</v></cell><cell r="EU6"><v>0</v></cell><cell r="EV6"><v>0</v></cell><cell r="EW6"><v>0</v></cell><cell r="EX6"><v>0</v></cell><cell r="EY6"><v>0</v></cell><cell r="EZ6"><v>0</v></cell><cell r="FA6"><v>0</v></cell><cell r="FB6"><v>0</v></cell><cell r="FC6"><v>0</v></cell><cell r="FD6"><v>0</v></cell><cell r="FE6"><v>0</v></cell><cell r="FF6"><v>0</v></cell><cell r="FG6"><v>0</v></cell><cell r="FH6"><v>0</v></cell><cell r="FI6"><v>0</v></cell><cell r="FJ6"><v>0</v></cell><cell r="FK6"><v>0</v></cell><cell r="FL6"><v>1</v></cell><cell r="FM6"><v>9500</v></cell><cell r="FN6"><v>9500</v></cell><cell r="FO6"><v>0</v></cell><cell r="FP6"><v>0</v></cell><cell r="FQ6"><v>0</v></cell><cell r="FR6"><v>81500</v></cell><cell r="FS6"><v>81500</v></cell><cell r="FT6"><v>0</v></cell><cell r="FU6"><v>0</v></cell><cell r="FV6"><v>0</v></cell><cell r="FW6"><v>0</v></cell><cell r="FX6"><v>0</v></cell><cell r="FY6"><v>0</v></cell><cell r="FZ6"><v>0</v></cell><cell r="GA6"><v>0</v></cell><cell r="GB6"><v>0</v></cell><cell r="GC6"><v>0</v></cell><cell r="GD6"><v>0</v></cell><cell r="GE6"><v>0</v></cell><cell r="GF6"><v>0</v></cell><cell r="GG6"><v>0</v></cell><cell r="GH6"><v>0</v></cell><cell r="GI6"><v>0</v></cell><cell r="GJ6"><v>0</v></cell><cell r="GK6"><v>0</v></cell><cell r="GL6"><v>0</v></cell><cell r="GM6"><v>0</v></cell><cell r="GN6"><v>0</v></cell><cell r="GO6"><v>0</v></cell><cell r="GP6"><v>0</v></cell><cell r="GQ6"><v>0</v></cell><cell r="GR6"><v>0</v></cell><cell r="GS6"><v>0</v></cell><cell r="GT6"><v>0</v></cell><cell r="GU6"><v>0</v></cell><cell r="GV6"><v>0</v></cell><cell r="GW6"><v>0</v></cell><cell r="GX6"><v>0</v></cell><cell r="GY6"><v>0</v></cell><cell r="GZ6"><v>0</v></cell><cell r="HA6"><v>0</v></cell><cell r="HB6"><v>0</v></cell><cell r="HC6"><v>0</v></cell><cell r="HD6"><v>0</v></cell><cell r="HE6"><v>0</v></cell><cell r="HF6"><v>0</v></cell><cell r="HG6"><v>0</v></cell><cell r="HH6"><v>0</v></cell><cell r="HI6"><v>0</v></cell><cell r="HJ6"><v>0</v></cell><cell r="HK6"><v>0</v></cell><cell r="HL6"><v>0</v></cell><cell r="HM6"><v>0</v></cell><cell r="HN6"><v>0</v></cell><cell r="HO6"><v>0</v></cell><cell r="HP6"><v>0</v></cell><cell r="HQ6"><v>0</v></cell><cell r="HR6"><v>0</v></cell><cell r="HS6"><v>0</v></cell><cell r="HT6"><v>0</v></cell><cell r="HU6"><v>0</v></cell><cell r="HV6"><v>0</v></cell><cell r="HW6"><v>0</v></cell><cell r="HX6"><v>0</v></cell><cell r="HY6"><v>0</v></cell><cell r="HZ6"><v>0</v></cell><cell r="IA6"><v>0</v></cell><cell r="IB6"><v>0</v></cell><cell r="IC6"><v>0</v></cell><cell r="ID6"><v>0</v></cell><cell r="IE6"><v>0</v></cell><cell r="IF6"><v>0</v></cell><cell r="IG6"><v>0</v></cell><cell r="IH6"><v>0</v></cell><cell r="II6"><v>0</v></cell><cell r="IJ6"><v>0</v></cell><cell r="IK6"><v>0</v></cell><cell r="IL6"><v>0</v></cell><cell r="IM6"><v>0</v></cell><cell r="IN6"><v>0</v></cell><cell r="IO6"><v>0</v></cell><cell r="IP6"><v>0</v></cell><cell r="IQ6"><v>0</v></cell><cell r="IR6"><v>0</v></cell><cell r="IS6"><v>0</v></cell><cell r="IT6"><v>0</v></cell><cell r="IU6"><v>0</v></cell><cell r="IV6"><v>0</v></cell><cell r="IW6"><v>0</v></cell><cell r="IX6"><v>0</v></cell><cell r="IY6"><v>0</v></cell><cell r="IZ6"><v>0</v></cell><cell r="JA6"><v>0</v></cell><cell r="JB6"><v>0</v></cell><cell r="JC6"><v>0</v></cell><cell r="JD6"><v>0</v></cell><cell r="JE6"><v>0</v></cell><cell r="JF6"><v>0</v></cell><cell r="JG6"><v>0</v></cell><cell r="JH6"><v>0</v></cell><cell r="JI6"><v>0</v></cell><cell r="JJ6"><v>0</v></cell><cell r="JK6"><v>0</v></cell><cell r="JL6"><v>0</v></cell><cell r="JM6"><v>0</v></cell><cell r="JN6"><v>0</v></cell><cell r="JO6"><v>0</v></cell><cell r="JP6"><v>0</v></cell><cell r="JQ6"><v>0</v></cell><cell r="JR6"><v>0</v></cell><cell r="JS6"><v>0</v></cell><cell r="JT6"><v>0</v></cell><cell r="JU6"><v>0</v></cell><cell r="JV6"><v>0</v></cell><cell r="JW6"><v>0</v></cell><cell r="JX6"><v>0</v></cell><cell r="JY6"><v>0</v></cell><cell r="JZ6"><v>0</v></cell><cell r="KA6"><v>0</v></cell><cell r="KB6"><v>0</v></cell><cell r="KC6"><v>0</v></cell><cell r="KD6"><v>0</v></cell><cell r="KE6"><v>0</v></cell><cell r="KF6"><v>0</v></cell><cell r="KG6"><v>0</v></cell><cell r="KH6"><v>0</v></cell><cell r="KI6"><v>0</v></cell><cell r="KJ6"><v>0</v></cell><cell r="KK6"><v>0</v></cell><cell r="KL6"><v>0</v></cell><cell r="KM6"><v>0</v></cell><cell r="KN6"><v>0</v></cell><cell r="KO6"><v>0</v></cell><cell r="KP6"><v>0</v></cell><cell r="KQ6"><v>0</v></cell><cell r="KR6"><v>0</v></cell><cell r="KS6"><v>0</v></cell><cell r="KT6"><v>0</v></cell><cell r="KU6"><v>0</v></cell><cell r="KV6"><v>0</v></cell><cell r="KW6"><v>0</v></cell><cell r="KX6"><v>0</v></cell><cell r="KY6"><v>0</v></cell><cell r="KZ6"><v>0</v></cell><cell r="LA6"><v>0</v></cell><cell r="LB6"><v>0</v></cell><cell r="LC6"><v>0</v></cell><cell r="LD6"><v>0</v></cell><cell r="LE6"><v>0</v></cell><cell r="LF6"><v>0</v></cell><cell r="LG6"><v>0</v></cell><cell r="LH6"><v>0</v></cell><cell r="LI6"><v>0</v></cell><cell r="LJ6"><v>0</v></cell><cell r="LK6"><v>0</v></cell><cell r="LL6"><v>0</v></cell><cell r="LM6"><v>0</v></cell><cell r="LN6"><v>0</v></cell><cell r="LO6"><v>0</v></cell><cell r="LP6"><v>0</v></cell><cell r="LQ6"><v>0</v></cell><cell r="LR6"><v>0</v></cell><cell r="LS6"><v>0</v></cell><cell r="LT6"><v>0</v></cell><cell r="LU6"><v>0</v></cell><cell r="LV6"><v>0</v></cell><cell r="LW6"><v>0</v></cell><cell r="LX6"><v>0</v></cell><cell r="LY6"><v>0</v></cell><cell r="LZ6"><v>0</v></cell><cell r="MA6"><v>0</v></cell><cell r="MB6"><v>0</v></cell><cell r="MC6"><v>0</v></cell><cell r="MD6"><v>0</v></cell><cell r="ME6"><v>0</v></cell><cell r="MF6"><v>0</v></cell><cell r="MG6"><v>0</v></cell><cell r="MH6"><v>0</v></cell><cell r="MI6"><v>0</v></cell><cell r="MJ6"><v>0</v></cell><cell r="MK6"><v>0</v></cell><cell r="ML6"><v>0</v></cell><cell r="MM6"><v>0</v></cell><cell r="MN6"><v>0</v></cell><cell r="MO6"><v>0</v></cell><cell r="MP6"><v>0</v></cell><cell r="MQ6"><v>0</v></cell><cell r="MR6"><v>0</v></cell><cell r="MS6"><v>0</v></cell><cell r="MT6"><v>0</v></cell><cell r="MU6"><v>0</v></cell><cell r="MV6"><v>0</v></cell><cell r="MW6"><v>0</v></cell><cell r="MX6"><v>0</v></cell><cell r="MY6"><v>0</v></cell><cell r="MZ6"><v>0</v></cell><cell r="NA6"><v>0</v></cell><cell r="NB6"><v>0</v></cell><cell r="NC6"><v>0</v></cell><cell r="ND6"><v>0</v></cell><cell r="NE6"><v>0</v></cell><cell r="NF6"><v>0</v></cell><cell r="NG6"><v>60000</v></cell><cell r="NH6"><v>600000</v></cell><cell r="NI6"><v>0</v></cell><cell r="NJ6"><v>0</v></cell><cell r="NK6"><v>0</v></cell><cell r="NL6"><v>0</v></cell><cell r="NM6"><v>0</v></cell><cell r="NN6"><v>0</v></cell><cell r="NO6"><v>0</v></cell><cell r="NP6"><v>0</v></cell><cell r="NQ6"><v>450000</v></cell><cell r="NR6"><v>450000</v></cell><cell r="NS6"><v>0</v></cell><cell r="NT6"><v>0</v></cell><cell r="NU6"><v>0</v></cell><cell r="NV6"><v>0</v></cell><cell r="NW6"><v>0</v></cell><cell r="NX6"><v>0</v></cell><cell r="NY6"><v>0</v></cell><cell r="NZ6"><v>0</v></cell><cell r="OA6"><v>0</v></cell><cell r="OB6"><v>0</v></cell><cell r="OC6"><v>0</v></cell><cell r="OD6"><v>0</v></cell><cell r="OE6"><v>0</v></cell><cell r="OF6"><v>0</v></cell><cell r="OG6"><v>0</v></cell><cell r="OH6"><v>0</v></cell><cell r="OI6"><v>0</v></cell><cell r="OJ6"><v>0</v></cell><cell r="OK6"><v>0</v></cell><cell r="OL6"><v>0</v></cell><cell r="OM6"><v>0</v></cell><cell r="ON6"><v>0</v></cell><cell r="OO6"><v>0</v></cell><cell r="OP6"><v>20000</v></cell><cell r="OQ6"><v>20000</v></cell><cell r="OR6"><v>0</v></cell><cell r="OS6"><v>0</v></cell><cell r="OT6"><v>0</v></cell><cell r="OU6"><v>0</v></cell><cell r="OV6"><v>0</v></cell><cell r="OW6"><v>0</v></cell><cell r="OX6"><v>0</v></cell><cell r="OY6"><v>0</v></cell><cell r="OZ6"><v>0</v></cell><cell r="PA6"><v>0</v></cell><cell r="PB6"><v>0</v></cell><cell r="PC6"><v>0</v></cell><cell r="PD6"><v>0</v></cell><cell r="PE6"><v>0</v></cell><cell r="PF6"><v>0</v></cell><cell r="PG6"><v>0</v></cell><cell r="PH6"><v>0</v></cell><cell r="PI6"><v>0</v></cell><cell r="PJ6"><v>530000</v></cell><cell r="PK6"><v>1070000</v></cell><cell r="PL6"><v>60000</v></cell><cell r="PM6"><v>0</v></cell><cell r="PN6"><v>0</v></cell><cell r="PO6"><v>552000</v></cell><cell r="PP6"><v>0</v></cell><cell r="PQ6"><v>0</v></cell><cell r="PR6"><v>0</v></cell><cell r="PS6"><v>0</v></cell><cell r="PT6"><v>0</v></cell><cell r="PU6"><v>0</v></cell><cell r="PV6"><v>0</v></cell><cell r="PW6"><v>0</v></cell><cell r="PX6"><v>0</v></cell><cell r="PY6"><v>0</v></cell><cell r="PZ6"><v>0</v></cell><cell r="QA6"><v>552000</v></cell><cell r="QB6"><v>638750</v></cell><cell r="QC6"><v>260000</v></cell><cell r="QD6"><v>52000</v></cell><cell r="QE6"><v>1800</v></cell><cell r="QF6"><v>0</v></cell><cell r="QG6"><v>117250</v></cell><cell r="QH6"><v>0</v></cell><cell r="QI6"><v>1069800</v></cell></row><row r="6"><cell r="QK6"><v>81500</v></cell><cell r="QL6"><v>0</v></cell><cell r="QM6"><v>0</v></cell><cell r="QN6"><v>-552000</v></cell><cell r="QO6"><v>60000</v></cell><cell r="QP6"><v>0</v></cell><cell r="QQ6"><v>450000</v></cell><cell r="QR6"><v>0</v></cell><cell r="QS6"><v>0</v></cell><cell r="QT6"><v>0</v></cell><cell r="QU6"><v>0</v></cell><cell r="QV6"><v>20000</v></cell><cell r="QW6"><v>0</v></cell><cell r="QX6"><v>0</v></cell><cell r="QY6"><v>611500</v></cell><cell r="QZ6"><v>591500</v></cell><cell r="RA6"><v>59500</v></cell><cell r="RB6"><v>-470500</v></cell><cell r="RC6"><v>-552000</v></cell><cell r="RD6"><v>81500</v></cell><cell r="RE6"><v>81500</v></cell><cell r="RF6"><v>0</v></cell><cell r="RG6"><v>0</v></cell><cell r="RH6"><v>510000</v></cell><cell r="RI6"><v>60000</v></cell><cell r="RJ6"><v>450000</v></cell><cell r="RK6"><v>0</v></cell><cell r="RL6"><v>-42000</v></cell><cell r="RM6"><v>-552000</v></cell><cell r="RN6"><v>-552000</v></cell><cell r="RO6"><v>0</v></cell><cell r="RP6"><v>0</v></cell><cell r="RQ6"><v>0</v></cell><cell r="RR6"><v>0</v></cell><cell r="RS6"><v>510000</v></cell><cell r="RT6"><v>60000</v></cell><cell r="RU6"><v>450000</v></cell><cell r="RV6"><v>0</v></cell><cell r="RW6"><v>826.388888888889</v></cell><cell r="RX6"><v>20.3767123287671</v></cell><cell r="RY6"><v>0.100591715976331</v></cell><cell r="RZ6"><v>1131500</v></cell><cell r="SA6"><v>0</v></cell><cell r="SB6"><v>0</v></cell><cell r="SC6"><v>1621800</v></cell><cell r="SD6"><v>0.340362560118387</v></cell><cell r="SE6"><v>0</v></cell><cell r="SF6"><v>0.659637439881613</v></cell><cell r="SG6"><v>0.554168208163769</v></cell><cell r="SH6"><v>53229.1666666667</v></cell><cell r="SI6"><v>307.791095890411</v></cell><cell r="SJ6"><v>89.041095890411</v></cell></row><row r="6"><cell r="SL6"><v>0</v></cell><cell r="SM6"><v>0</v></cell><cell r="SN6"><v>6000</v></cell><cell r="SO6"><v>0.887279843444227</v></cell><cell r="SP6"><v>1.35264187866928</v></cell><cell r="SQ6"><v>240</v></cell><cell r="SR6"><v>1848</v></cell><cell r="SS6"><v>1.55844155844156</v></cell><cell r="ST6"><v>6000</v></cell><cell r="SU6"><v>240</v></cell><cell r="SV6"><v>1.55844155844156</v></cell><cell r="SW6"><v>1.35264187866928</v></cell><cell r="SX6"><v>74895.8333333333</v></cell><cell r="SY6"><v>6791.66666666667</v></cell><cell r="SZ6"><v>1.08817802503477</v></cell></row><row r="6"><cell r="TD6"><v>504000</v></cell><cell r="TE6"><v>181000</v></cell><cell r="TF6"><v>2</v></cell><cell r="TG6"><v>6</v></cell><cell r="TH6"><v>270.091324200913</v></cell><cell r="TI6"><v>37.2146118721461</v></cell><cell r="TJ6"><v>0</v></cell><cell r="TK6"><v>0</v></cell><cell r="TL6"><v>202.568493150685</v></cell><cell r="TM6"><v>27.9109589041096</v></cell><cell r="TN6"><v>0</v></cell><cell r="TO6"><v>0</v></cell></row><row r="7"><cell r="A7" t="str"><v>Dosso</v></cell></row><row r="7"><cell r="C7" t="str"><v>D. Bosso Nord-centre</v></cell><cell r="D7" t="str"><v>Birni N'Gaouré</v></cell><cell r="E7" t="str"><v>Birni N'Gaouré</v></cell></row><row r="7"><cell r="G7" t="str"><v>M</v></cell></row><row r="7"><cell r="J7"><v>61</v></cell><cell r="K7" t="str"><v>Non</v></cell></row><row r="7"><cell r="N7"><v>32</v></cell><cell r="O7"><v>8</v></cell><cell r="P7"><v>7</v></cell><cell r="Q7"><v>5</v></cell><cell r="R7"><v>4</v></cell><cell r="S7"><v>0</v></cell><cell r="T7"><v>0</v></cell><cell r="U7"><v>0</v></cell><cell r="V7"><v>0</v></cell><cell r="W7"><v>0</v></cell><cell r="X7"><v>1</v></cell><cell r="Y7"><v>0</v></cell><cell r="Z7"><v>0</v></cell><cell r="AA7"><v>2</v></cell><cell r="AB7"><v>0</v></cell><cell r="AC7"><v>0</v></cell><cell r="AD7"><v>0</v></cell><cell r="AE7"><v>0</v></cell><cell r="AF7"><v>0</v></cell><cell r="AG7"><v>0</v></cell><cell r="AH7"><v>0</v></cell><cell r="AI7"><v>0</v></cell><cell r="AJ7"><v>0</v></cell><cell r="AK7"><v>4</v></cell><cell r="AL7"><v>3</v></cell><cell r="AM7"><v>2</v></cell></row><row r="7"><cell r="AV7"><v>1</v></cell></row><row r="7"><cell r="BF7"><v>2</v></cell><cell r="BG7"><v>2</v></cell><cell r="BH7"><v>0</v></cell><cell r="BI7"><v>0</v></cell><cell r="BJ7"><v>0</v></cell><cell r="BK7"><v>0</v></cell><cell r="BL7"><v>0</v></cell><cell r="BM7"><v>0</v></cell><cell r="BN7"><v>0</v></cell><cell r="BO7"><v>0</v></cell><cell r="BP7"><v>0</v></cell><cell r="BQ7"><v>0</v></cell><cell r="BR7"><v>0</v></cell><cell r="BS7"><v>0</v></cell><cell r="BT7"><v>0</v></cell><cell r="BU7"><v>0</v></cell><cell r="BV7"><v>0</v></cell><cell r="BW7"><v>0</v></cell><cell r="BX7"><v>70000</v></cell><cell r="BY7"><v>0</v></cell><cell r="BZ7"><v>0</v></cell><cell r="CA7"><v>0</v></cell><cell r="CB7"><v>0</v></cell><cell r="CC7"><v>0</v></cell><cell r="CD7"><v>70000</v></cell><cell r="CE7"><v>70000</v></cell><cell r="CF7"><v>0</v></cell><cell r="CG7"><v>0</v></cell><cell r="CH7"><v>0</v></cell><cell r="CI7"><v>0</v></cell><cell r="CJ7"><v>0</v></cell><cell r="CK7"><v>0</v></cell><cell r="CL7"><v>0</v></cell><cell r="CM7"><v>1</v></cell><cell r="CN7"><v>100000</v></cell><cell r="CO7"><v>0</v></cell><cell r="CP7"><v>0</v></cell><cell r="CQ7"><v>0</v></cell><cell r="CR7"><v>0</v></cell><cell r="CS7"><v>0</v></cell><cell r="CT7"><v>0</v></cell><cell r="CU7"><v>8</v></cell><cell r="CV7"><v>11200</v></cell><cell r="CW7"><v>0</v></cell><cell r="CX7"><v>0</v></cell><cell r="CY7"><v>0</v></cell><cell r="CZ7"><v>0</v></cell><cell r="DA7"><v>111200</v></cell><cell r="DB7"><v>0</v></cell><cell r="DC7"><v>0</v></cell><cell r="DD7"><v>0</v></cell><cell r="DE7"><v>0</v></cell><cell r="DF7"><v>1</v></cell><cell r="DG7"><v>150000</v></cell><cell r="DH7"><v>1</v></cell><cell r="DI7"><v>60000</v></cell><cell r="DJ7"><v>1</v></cell><cell r="DK7"><v>40000</v></cell><cell r="DL7"><v>0</v></cell><cell r="DM7"><v>0</v></cell><cell r="DN7"><v>3</v></cell><cell r="DO7"><v>6000</v></cell><cell r="DP7"><v>256000</v></cell><cell r="DQ7"><v>0</v></cell><cell r="DR7"><v>0</v></cell><cell r="DS7"><v>0</v></cell><cell r="DT7"><v>0</v></cell><cell r="DU7"><v>0</v></cell><cell r="DV7"><v>250</v></cell><cell r="DW7"><v>60000</v></cell><cell r="DX7"><v>60000</v></cell><cell r="DY7"><v>0</v></cell><cell r="DZ7"><v>0</v></cell><cell r="EA7"><v>0</v></cell><cell r="EB7"><v>0</v></cell><cell r="EC7"><v>0</v></cell><cell r="ED7"><v>0</v></cell><cell r="EE7"><v>0</v></cell><cell r="EF7"><v>0</v></cell><cell r="EG7"><v>0</v></cell><cell r="EH7"><v>75</v></cell><cell r="EI7"><v>21000</v></cell><cell r="EJ7"><v>21000</v></cell><cell r="EK7"><v>0</v></cell><cell r="EL7"><v>0</v></cell><cell r="EM7"><v>0</v></cell><cell r="EN7"><v>0</v></cell><cell r="EO7"><v>0</v></cell><cell r="EP7"><v>0</v></cell><cell r="EQ7"><v>0</v></cell><cell r="ER7"><v>0</v></cell><cell r="ES7"><v>0</v></cell><cell r="ET7"><v>0</v></cell><cell r="EU7"><v>0</v></cell><cell r="EV7"><v>0</v></cell><cell r="EW7"><v>0</v></cell><cell r="EX7"><v>0</v></cell><cell r="EY7"><v>0</v></cell><cell r="EZ7"><v>0</v></cell><cell r="FA7"><v>0</v></cell><cell r="FB7"><v>0</v></cell><cell r="FC7"><v>0</v></cell><cell r="FD7"><v>0</v></cell><cell r="FE7"><v>0</v></cell><cell r="FF7"><v>0</v></cell><cell r="FG7"><v>0</v></cell><cell r="FH7"><v>0</v></cell><cell r="FI7"><v>0</v></cell><cell r="FJ7"><v>0</v></cell><cell r="FK7"><v>0</v></cell><cell r="FL7"><v>1</v></cell><cell r="FM7"><v>36250</v></cell><cell r="FN7"><v>36250</v></cell><cell r="FO7"><v>0</v></cell><cell r="FP7"><v>0</v></cell><cell r="FQ7"><v>0</v></cell><cell r="FR7"><v>117250</v></cell><cell r="FS7"><v>117250</v></cell><cell r="FT7"><v>0</v></cell><cell r="FU7"><v>0</v></cell><cell r="FV7"><v>0</v></cell><cell r="FW7"><v>0</v></cell><cell r="FX7"><v>0</v></cell><cell r="FY7"><v>0</v></cell><cell r="FZ7"><v>0</v></cell><cell r="GA7"><v>0</v></cell><cell r="GB7"><v>0</v></cell><cell r="GC7"><v>0</v></cell><cell r="GD7"><v>0</v></cell><cell r="GE7"><v>0</v></cell><cell r="GF7"><v>0</v></cell><cell r="GG7"><v>0</v></cell><cell r="GH7"><v>0</v></cell><cell r="GI7"><v>0</v></cell><cell r="GJ7"><v>0</v></cell><cell r="GK7"><v>0</v></cell><cell r="GL7"><v>0</v></cell><cell r="GM7"><v>0</v></cell><cell r="GN7"><v>0</v></cell><cell r="GO7"><v>0</v></cell><cell r="GP7"><v>0</v></cell><cell r="GQ7"><v>0</v></cell><cell r="GR7"><v>0</v></cell><cell r="GS7"><v>0</v></cell><cell r="GT7"><v>0</v></cell><cell r="GU7"><v>0</v></cell><cell r="GV7"><v>0</v></cell><cell r="GW7"><v>0</v></cell><cell r="GX7"><v>0</v></cell><cell r="GY7"><v>0</v></cell><cell r="GZ7"><v>0</v></cell><cell r="HA7"><v>0</v></cell><cell r="HB7"><v>0</v></cell><cell r="HC7"><v>0</v></cell><cell r="HD7"><v>0</v></cell><cell r="HE7"><v>0</v></cell><cell r="HF7"><v>0</v></cell><cell r="HG7"><v>0</v></cell><cell r="HH7"><v>0</v></cell><cell r="HI7"><v>0</v></cell><cell r="HJ7"><v>0</v></cell><cell r="HK7"><v>0</v></cell><cell r="HL7"><v>0</v></cell><cell r="HM7"><v>0</v></cell><cell r="HN7"><v>0</v></cell><cell r="HO7"><v>0</v></cell><cell r="HP7"><v>0</v></cell><cell r="HQ7"><v>0</v></cell><cell r="HR7"><v>0</v></cell><cell r="HS7"><v>0</v></cell><cell r="HT7"><v>0</v></cell><cell r="HU7"><v>0</v></cell><cell r="HV7"><v>0</v></cell><cell r="HW7"><v>0</v></cell><cell r="HX7"><v>0</v></cell><cell r="HY7"><v>0</v></cell><cell r="HZ7"><v>0</v></cell><cell r="IA7"><v>0</v></cell><cell r="IB7"><v>0</v></cell><cell r="IC7"><v>0</v></cell><cell r="ID7"><v>0</v></cell><cell r="IE7"><v>0</v></cell><cell r="IF7"><v>0</v></cell><cell r="IG7"><v>0</v></cell><cell r="IH7"><v>0</v></cell><cell r="II7"><v>0</v></cell><cell r="IJ7"><v>0</v></cell><cell r="IK7"><v>0</v></cell><cell r="IL7"><v>0</v></cell><cell r="IM7"><v>0</v></cell><cell r="IN7"><v>0</v></cell><cell r="IO7"><v>0</v></cell><cell r="IP7"><v>0</v></cell><cell r="IQ7"><v>0</v></cell><cell r="IR7"><v>0</v></cell><cell r="IS7"><v>0</v></cell><cell r="IT7"><v>0</v></cell><cell r="IU7"><v>0</v></cell><cell r="IV7"><v>0</v></cell><cell r="IW7"><v>0</v></cell><cell r="IX7"><v>0</v></cell><cell r="IY7"><v>0</v></cell><cell r="IZ7"><v>0</v></cell><cell r="JA7"><v>0</v></cell><cell r="JB7"><v>0</v></cell><cell r="JC7"><v>0</v></cell><cell r="JD7"><v>0</v></cell><cell r="JE7"><v>0</v></cell><cell r="JF7"><v>0</v></cell><cell r="JG7"><v>0</v></cell><cell r="JH7"><v>0</v></cell><cell r="JI7"><v>0</v></cell><cell r="JJ7"><v>0</v></cell><cell r="JK7"><v>0</v></cell><cell r="JL7"><v>0</v></cell><cell r="JM7"><v>0</v></cell><cell r="JN7"><v>0</v></cell><cell r="JO7"><v>0</v></cell><cell r="JP7"><v>0</v></cell><cell r="JQ7"><v>0</v></cell><cell r="JR7"><v>0</v></cell><cell r="JS7"><v>0</v></cell><cell r="JT7"><v>0</v></cell><cell r="JU7"><v>0</v></cell><cell r="JV7"><v>0</v></cell><cell r="JW7"><v>0</v></cell><cell r="JX7"><v>0</v></cell><cell r="JY7"><v>0</v></cell><cell r="JZ7"><v>0</v></cell><cell r="KA7"><v>0</v></cell><cell r="KB7"><v>0</v></cell><cell r="KC7"><v>0</v></cell><cell r="KD7"><v>0</v></cell><cell r="KE7"><v>0</v></cell><cell r="KF7"><v>0</v></cell><cell r="KG7"><v>0</v></cell><cell r="KH7"><v>0</v></cell><cell r="KI7"><v>0</v></cell><cell r="KJ7"><v>0</v></cell><cell r="KK7"><v>0</v></cell><cell r="KL7"><v>0</v></cell><cell r="KM7"><v>0</v></cell><cell r="KN7"><v>0</v></cell><cell r="KO7"><v>0</v></cell><cell r="KP7"><v>0</v></cell><cell r="KQ7"><v>0</v></cell><cell r="KR7"><v>0</v></cell><cell r="KS7"><v>0</v></cell><cell r="KT7"><v>0</v></cell><cell r="KU7"><v>0</v></cell><cell r="KV7"><v>0</v></cell><cell r="KW7"><v>0</v></cell><cell r="KX7"><v>0</v></cell><cell r="KY7"><v>0</v></cell><cell r="KZ7"><v>0</v></cell><cell r="LA7"><v>0</v></cell><cell r="LB7"><v>0</v></cell><cell r="LC7"><v>0</v></cell><cell r="LD7"><v>0</v></cell><cell r="LE7"><v>0</v></cell><cell r="LF7"><v>0</v></cell><cell r="LG7"><v>0</v></cell><cell r="LH7"><v>0</v></cell><cell r="LI7"><v>0</v></cell><cell r="LJ7"><v>0</v></cell><cell r="LK7"><v>0</v></cell><cell r="LL7"><v>0</v></cell><cell r="LM7"><v>0</v></cell><cell r="LN7"><v>0</v></cell><cell r="LO7"><v>0</v></cell><cell r="LP7"><v>0</v></cell><cell r="LQ7"><v>0</v></cell><cell r="LR7"><v>0</v></cell><cell r="LS7"><v>0</v></cell><cell r="LT7"><v>0</v></cell><cell r="LU7"><v>0</v></cell><cell r="LV7"><v>0</v></cell><cell r="LW7"><v>0</v></cell><cell r="LX7"><v>0</v></cell><cell r="LY7"><v>0</v></cell><cell r="LZ7"><v>0</v></cell><cell r="MA7"><v>0</v></cell><cell r="MB7"><v>0</v></cell><cell r="MC7"><v>0</v></cell><cell r="MD7"><v>0</v></cell><cell r="ME7"><v>0</v></cell><cell r="MF7"><v>0</v></cell><cell r="MG7"><v>0</v></cell><cell r="MH7"><v>0</v></cell><cell r="MI7"><v>0</v></cell><cell r="MJ7"><v>0</v></cell><cell r="MK7"><v>0</v></cell><cell r="ML7"><v>0</v></cell><cell r="MM7"><v>0</v></cell><cell r="MN7"><v>0</v></cell><cell r="MO7"><v>0</v></cell><cell r="MP7"><v>0</v></cell><cell r="MQ7"><v>0</v></cell><cell r="MR7"><v>0</v></cell><cell r="MS7"><v>0</v></cell><cell r="MT7"><v>0</v></cell><cell r="MU7"><v>0</v></cell><cell r="MV7"><v>0</v></cell><cell r="MW7"><v>0</v></cell><cell r="MX7"><v>0</v></cell><cell r="MY7"><v>0</v></cell><cell r="MZ7"><v>0</v></cell><cell r="NA7"><v>0</v></cell><cell r="NB7"><v>0</v></cell><cell r="NC7"><v>0</v></cell><cell r="ND7"><v>0</v></cell><cell r="NE7"><v>0</v></cell><cell r="NF7"><v>0</v></cell><cell r="NG7"><v>0</v></cell><cell r="NH7"><v>0</v></cell><cell r="NI7"><v>0</v></cell><cell r="NJ7"><v>0</v></cell><cell r="NK7"><v>0</v></cell><cell r="NL7"><v>600000</v></cell><cell r="NM7"><v>600000</v></cell><cell r="NN7"><v>0</v></cell><cell r="NO7"><v>0</v></cell><cell r="NP7"><v>0</v></cell><cell r="NQ7"><v>0</v></cell><cell r="NR7"><v>0</v></cell><cell r="NS7"><v>0</v></cell><cell r="NT7"><v>0</v></cell><cell r="NU7"><v>0</v></cell><cell r="NV7"><v>0</v></cell><cell r="NW7"><v>0</v></cell><cell r="NX7"><v>0</v></cell><cell r="NY7"><v>0</v></cell><cell r="NZ7"><v>0</v></cell><cell r="OA7"><v>600000</v></cell><cell r="OB7"><v>600000</v></cell><cell r="OC7"><v>0</v></cell><cell r="OD7"><v>0</v></cell><cell r="OE7"><v>0</v></cell><cell r="OF7"><v>0</v></cell><cell r="OG7"><v>0</v></cell><cell r="OH7"><v>0</v></cell><cell r="OI7"><v>0</v></cell><cell r="OJ7"><v>0</v></cell><cell r="OK7"><v>0</v></cell><cell r="OL7"><v>0</v></cell><cell r="OM7"><v>0</v></cell><cell r="ON7"><v>0</v></cell><cell r="OO7"><v>0</v></cell><cell r="OP7"><v>0</v></cell><cell r="OQ7"><v>0</v></cell><cell r="OR7"><v>0</v></cell><cell r="OS7"><v>0</v></cell><cell r="OT7"><v>0</v></cell><cell r="OU7"><v>0</v></cell><cell r="OV7"><v>0</v></cell><cell r="OW7"><v>0</v></cell><cell r="OX7"><v>0</v></cell><cell r="OY7"><v>0</v></cell><cell r="OZ7"><v>0</v></cell><cell r="PA7"><v>0</v></cell><cell r="PB7"><v>0</v></cell><cell r="PC7"><v>0</v></cell><cell r="PD7"><v>0</v></cell><cell r="PE7"><v>18000</v></cell><cell r="PF7"><v>18000</v></cell><cell r="PG7"><v>0</v></cell><cell r="PH7"><v>0</v></cell><cell r="PI7"><v>0</v></cell><cell r="PJ7"><v>1218000</v></cell><cell r="PK7"><v>1218000</v></cell><cell r="PL7"><v>0</v></cell><cell r="PM7"><v>0</v></cell><cell r="PN7"><v>0</v></cell><cell r="PO7"><v>104000</v></cell><cell r="PP7"><v>0</v></cell><cell r="PQ7"><v>0</v></cell><cell r="PR7"><v>0</v></cell><cell r="PS7"><v>0</v></cell><cell r="PT7"><v>0</v></cell><cell r="PU7"><v>0</v></cell><cell r="PV7"><v>0</v></cell><cell r="PW7"><v>0</v></cell><cell r="PX7"><v>0</v></cell><cell r="PY7"><v>0</v></cell><cell r="PZ7"><v>0</v></cell><cell r="QA7"><v>104000</v></cell><cell r="QB7"><v>876000</v></cell><cell r="QC7"><v>246375</v></cell><cell r="QD7"><v>7800</v></cell><cell r="QE7"><v>31650</v></cell><cell r="QF7"><v>0</v></cell><cell r="QG7"><v>52000</v></cell><cell r="QH7"><v>0</v></cell><cell r="QI7"><v>1213825</v></cell></row><row r="7"><cell r="QK7"><v>117250</v></cell><cell r="QL7"><v>0</v></cell><cell r="QM7"><v>0</v></cell><cell r="QN7"><v>-104000</v></cell><cell r="QO7"><v>0</v></cell><cell r="QP7"><v>600000</v></cell><cell r="QQ7"><v>0</v></cell><cell r="QR7"><v>0</v></cell><cell r="QS7"><v>600000</v></cell><cell r="QT7"><v>0</v></cell><cell r="QU7"><v>0</v></cell><cell r="QV7"><v>0</v></cell><cell r="QW7"><v>0</v></cell><cell r="QX7"><v>0</v></cell><cell r="QY7"><v>1335250</v></cell><cell r="QZ7"><v>1317250</v></cell><cell r="RA7"><v>1213250</v></cell><cell r="RB7"><v>13250</v></cell><cell r="RC7"><v>-104000</v></cell><cell r="RD7"><v>117250</v></cell><cell r="RE7"><v>117250</v></cell><cell r="RF7"><v>0</v></cell><cell r="RG7"><v>0</v></cell><cell r="RH7"><v>1200000</v></cell><cell r="RI7"><v>0</v></cell><cell r="RJ7"><v>0</v></cell><cell r="RK7"><v>600000</v></cell><cell r="RL7"><v>1096000</v></cell><cell r="RM7"><v>-104000</v></cell><cell r="RN7"><v>-104000</v></cell><cell r="RO7"><v>0</v></cell><cell r="RP7"><v>0</v></cell><cell r="RQ7"><v>0</v></cell><cell r="RR7"><v>0</v></cell><cell r="RS7"><v>1200000</v></cell><cell r="RT7"><v>0</v></cell><cell r="RU7"><v>0</v></cell><cell r="RV7"><v>600000</v></cell><cell r="RW7"><v>14443.4523809524</v></cell><cell r="RX7"><v>415.496575342466</v></cell><cell r="RY7"><v>0.921047637122794</v></cell><cell r="RZ7"><v>1317250</v></cell><cell r="SA7"><v>0</v></cell><cell r="SB7"><v>0</v></cell><cell r="SC7"><v>1317825</v></cell><cell r="SD7"><v>0.078917913987062</v></cell><cell r="SE7"><v>0</v></cell><cell r="SF7"><v>0.921082086012938</v></cell><cell r="SG7"><v>0.851687439531045</v></cell><cell r="SH7"><v>73000</v></cell><cell r="SI7"><v>384.375</v></cell><cell r="SJ7"><v>84.375</v></cell></row><row r="7"><cell r="SL7"><v>0</v></cell><cell r="SM7"><v>0</v></cell><cell r="SN7"><v>6750</v></cell><cell r="SO7"><v>0.907534246575342</v></cell><cell r="SP7"><v>1.10958904109589</v></cell><cell r="SQ7"><v>325</v></cell><cell r="SR7"><v>1848</v></cell><cell r="SS7"><v>2.11038961038961</v></cell><cell r="ST7"><v>6750</v></cell><cell r="SU7"><v>325</v></cell><cell r="SV7"><v>2.11038961038961</v></cell><cell r="SW7"><v>1.10958904109589</v></cell><cell r="SX7"><v>93531.25</v></cell><cell r="SY7"><v>9770.83333333333</v></cell><cell r="SZ7"><v>1.25359171399933</v></cell></row><row r="7"><cell r="TD7"><v>256000</v></cell><cell r="TE7"><v>111200</v></cell><cell r="TF7"><v>2</v></cell><cell r="TG7"><v>7</v></cell><cell r="TH7"><v>515.557729941292</v></cell><cell r="TI7"><v>45.8904109589041</v></cell><cell r="TJ7"><v>0</v></cell><cell r="TK7"><v>0</v></cell><cell r="TL7"><v>451.11301369863</v></cell><cell r="TM7"><v>40.1541095890411</v></cell><cell r="TN7"><v>0</v></cell><cell r="TO7"><v>0</v></cell></row><row r="8"><cell r="A8" t="str"><v>Dosso</v></cell></row><row r="8"><cell r="C8" t="str"><v>D. Bosso Nord-centre</v></cell><cell r="D8" t="str"><v>Birni N'Gaouré</v></cell><cell r="E8" t="str"><v>Donoudibi</v></cell></row><row r="8"><cell r="G8" t="str"><v>M</v></cell></row><row r="8"><cell r="J8"><v>37</v></cell><cell r="K8" t="str"><v>Non</v></cell></row><row r="8"><cell r="N8"><v>11</v></cell><cell r="O8"><v>8</v></cell><cell r="P8"><v>2</v></cell><cell r="Q8"><v>1</v></cell><cell r="R8"><v>1</v></cell><cell r="S8"><v>0</v></cell><cell r="T8"><v>0</v></cell><cell r="U8"><v>0</v></cell><cell r="V8"><v>0</v></cell><cell r="W8"><v>1</v></cell><cell r="X8"><v>0</v></cell><cell r="Y8"><v>1</v></cell><cell r="Z8"><v>0</v></cell><cell r="AA8"><v>1</v></cell><cell r="AB8"><v>0</v></cell><cell r="AC8"><v>0</v></cell><cell r="AD8"><v>0</v></cell><cell r="AE8"><v>1</v></cell><cell r="AF8"><v>0</v></cell><cell r="AG8"><v>0</v></cell><cell r="AH8"><v>1</v></cell><cell r="AI8"><v>0</v></cell><cell r="AJ8"><v>0</v></cell><cell r="AK8"><v>1</v></cell><cell r="AL8"><v>0</v></cell></row><row r="8"><cell r="AV8"><v>1</v></cell></row><row r="8"><cell r="AZ8"><v>1</v></cell></row><row r="8"><cell r="BC8"><v>1</v></cell></row><row r="8"><cell r="BF8"><v>2</v></cell><cell r="BG8"><v>2</v></cell><cell r="BH8"><v>0</v></cell><cell r="BI8"><v>0</v></cell><cell r="BJ8"><v>0</v></cell><cell r="BK8"><v>0</v></cell><cell r="BL8"><v>0</v></cell><cell r="BM8"><v>0</v></cell><cell r="BN8"><v>0</v></cell><cell r="BO8"><v>0</v></cell><cell r="BP8"><v>0</v></cell><cell r="BQ8"><v>0</v></cell><cell r="BR8"><v>0</v></cell><cell r="BS8"><v>0</v></cell><cell r="BT8"><v>0</v></cell><cell r="BU8"><v>0</v></cell><cell r="BV8"><v>0</v></cell><cell r="BW8"><v>0</v></cell><cell r="BX8"><v>20000</v></cell><cell r="BY8"><v>0</v></cell><cell r="BZ8"><v>0</v></cell><cell r="CA8"><v>70000</v></cell><cell r="CB8"><v>0</v></cell><cell r="CC8"><v>15000</v></cell><cell r="CD8"><v>105000</v></cell><cell r="CE8"><v>35000</v></cell><cell r="CF8"><v>70000</v></cell><cell r="CG8"><v>0</v></cell><cell r="CH8"><v>0</v></cell><cell r="CI8"><v>0</v></cell><cell r="CJ8"><v>0</v></cell><cell r="CK8"><v>0</v></cell><cell r="CL8"><v>0</v></cell><cell r="CM8"><v>1</v></cell><cell r="CN8"><v>100000</v></cell><cell r="CO8"><v>0</v></cell><cell r="CP8"><v>0</v></cell><cell r="CQ8"><v>0</v></cell><cell r="CR8"><v>0</v></cell><cell r="CS8"><v>0</v></cell><cell r="CT8"><v>0</v></cell><cell r="CU8"><v>5</v></cell><cell r="CV8"><v>7000</v></cell><cell r="CW8"><v>0</v></cell><cell r="CX8"><v>0</v></cell><cell r="CY8"><v>0</v></cell><cell r="CZ8"><v>0</v></cell><cell r="DA8"><v>107000</v></cell><cell r="DB8"><v>0</v></cell><cell r="DC8"><v>0</v></cell><cell r="DD8"><v>0</v></cell><cell r="DE8"><v>0</v></cell><cell r="DF8"><v>0</v></cell><cell r="DG8"><v>0</v></cell><cell r="DH8"><v>1</v></cell><cell r="DI8"><v>75000</v></cell><cell r="DJ8"><v>1</v></cell><cell r="DK8"><v>20000</v></cell><cell r="DL8"><v>1</v></cell><cell r="DM8"><v>15000</v></cell><cell r="DN8"><v>4</v></cell><cell r="DO8"><v>6000</v></cell><cell r="DP8"><v>116000</v></cell><cell r="DQ8"><v>0</v></cell><cell r="DR8"><v>0</v></cell><cell r="DS8"><v>0</v></cell><cell r="DT8"><v>0</v></cell><cell r="DU8"><v>0</v></cell><cell r="DV8"><v>920</v></cell><cell r="DW8"><v>184000</v></cell><cell r="DX8"><v>166000</v></cell><cell r="DY8"><v>0</v></cell><cell r="DZ8"><v>0</v></cell><cell r="EA8"><v>18000</v></cell><cell r="EB8"><v>0</v></cell><cell r="EC8"><v>0</v></cell><cell r="ED8"><v>0</v></cell><cell r="EE8"><v>0</v></cell><cell r="EF8"><v>0</v></cell><cell r="EG8"><v>0</v></cell><cell r="EH8"><v>25</v></cell><cell r="EI8"><v>10000</v></cell><cell r="EJ8"><v>10000</v></cell><cell r="EK8"><v>0</v></cell><cell r="EL8"><v>0</v></cell><cell r="EM8"><v>0</v></cell><cell r="EN8"><v>0</v></cell><cell r="EO8"><v>0</v></cell><cell r="EP8"><v>0</v></cell><cell r="EQ8"><v>0</v></cell><cell r="ER8"><v>0</v></cell><cell r="ES8"><v>0</v></cell><cell r="ET8"><v>0</v></cell><cell r="EU8"><v>0</v></cell><cell r="EV8"><v>0</v></cell><cell r="EW8"><v>0</v></cell><cell r="EX8"><v>0</v></cell><cell r="EY8"><v>0</v></cell><cell r="EZ8"><v>0</v></cell><cell r="FA8"><v>0</v></cell><cell r="FB8"><v>0</v></cell><cell r="FC8"><v>0</v></cell><cell r="FD8"><v>0</v></cell><cell r="FE8"><v>0</v></cell><cell r="FF8"><v>0</v></cell><cell r="FG8"><v>0</v></cell><cell r="FH8"><v>0</v></cell><cell r="FI8"><v>0</v></cell><cell r="FJ8"><v>0</v></cell><cell r="FK8"><v>0</v></cell><cell r="FL8"><v>1</v></cell><cell r="FM8"><v>64700</v></cell><cell r="FN8"><v>64700</v></cell><cell r="FO8"><v>0</v></cell><cell r="FP8"><v>0</v></cell><cell r="FQ8"><v>0</v></cell><cell r="FR8"><v>258700</v></cell><cell r="FS8"><v>240700</v></cell><cell r="FT8"><v>0</v></cell><cell r="FU8"><v>0</v></cell><cell r="FV8"><v>18000</v></cell><cell r="FW8"><v>0</v></cell><cell r="FX8"><v>1500</v></cell><cell r="FY8"><v>0</v></cell><cell r="FZ8"><v>0</v></cell><cell r="GA8"><v>0</v></cell><cell r="GB8"><v>0</v></cell><cell r="GC8"><v>1500</v></cell><cell r="GD8"><v>0</v></cell><cell r="GE8"><v>0</v></cell><cell r="GF8"><v>0</v></cell><cell r="GG8"><v>0</v></cell><cell r="GH8"><v>0</v></cell><cell r="GI8"><v>0</v></cell><cell r="GJ8"><v>0</v></cell><cell r="GK8"><v>0</v></cell><cell r="GL8"><v>0</v></cell><cell r="GM8"><v>0</v></cell><cell r="GN8"><v>0</v></cell><cell r="GO8"><v>0</v></cell><cell r="GP8"><v>0</v></cell><cell r="GQ8"><v>0</v></cell><cell r="GR8"><v>0</v></cell><cell r="GS8"><v>0</v></cell><cell r="GT8"><v>0</v></cell><cell r="GU8"><v>0</v></cell><cell r="GV8"><v>0</v></cell><cell r="GW8"><v>0</v></cell><cell r="GX8"><v>0</v></cell><cell r="GY8"><v>0</v></cell><cell r="GZ8"><v>0</v></cell><cell r="HA8"><v>0</v></cell><cell r="HB8"><v>0</v></cell><cell r="HC8"><v>0</v></cell><cell r="HD8"><v>0</v></cell><cell r="HE8"><v>0</v></cell><cell r="HF8"><v>0</v></cell><cell r="HG8"><v>0</v></cell><cell r="HH8"><v>0</v></cell><cell r="HI8"><v>0</v></cell><cell r="HJ8"><v>0</v></cell><cell r="HK8"><v>0</v></cell><cell r="HL8"><v>0</v></cell><cell r="HM8"><v>0</v></cell><cell r="HN8"><v>0</v></cell><cell r="HO8"><v>0</v></cell><cell r="HP8"><v>0</v></cell><cell r="HQ8"><v>0</v></cell><cell r="HR8"><v>0</v></cell><cell r="HS8"><v>0</v></cell><cell r="HT8"><v>0</v></cell><cell r="HU8"><v>0</v></cell><cell r="HV8"><v>0</v></cell><cell r="HW8"><v>0</v></cell><cell r="HX8"><v>0</v></cell><cell r="HY8"><v>0</v></cell><cell r="HZ8"><v>0</v></cell><cell r="IA8"><v>0</v></cell><cell r="IB8"><v>0</v></cell><cell r="IC8"><v>0</v></cell><cell r="ID8"><v>0</v></cell><cell r="IE8"><v>0</v></cell><cell r="IF8"><v>0</v></cell><cell r="IG8"><v>0</v></cell><cell r="IH8"><v>0</v></cell><cell r="II8"><v>0</v></cell><cell r="IJ8"><v>0</v></cell><cell r="IK8"><v>0</v></cell><cell r="IL8"><v>0</v></cell><cell r="IM8"><v>0</v></cell><cell r="IN8"><v>0</v></cell><cell r="IO8"><v>0</v></cell><cell r="IP8"><v>0</v></cell><cell r="IQ8"><v>0</v></cell><cell r="IR8"><v>0</v></cell><cell r="IS8"><v>0</v></cell><cell r="IT8"><v>0</v></cell><cell r="IU8"><v>0</v></cell><cell r="IV8"><v>0</v></cell><cell r="IW8"><v>0</v></cell><cell r="IX8"><v>0</v></cell><cell r="IY8"><v>0</v></cell><cell r="IZ8"><v>0</v></cell><cell r="JA8"><v>0</v></cell><cell r="JB8"><v>0</v></cell><cell r="JC8"><v>0</v></cell><cell r="JD8"><v>0</v></cell><cell r="JE8"><v>0</v></cell><cell r="JF8"><v>0</v></cell><cell r="JG8"><v>0</v></cell><cell r="JH8"><v>0</v></cell><cell r="JI8"><v>0</v></cell><cell r="JJ8"><v>0</v></cell><cell r="JK8"><v>0</v></cell><cell r="JL8"><v>0</v></cell><cell r="JM8"><v>0</v></cell><cell r="JN8"><v>0</v></cell><cell r="JO8"><v>0</v></cell><cell r="JP8"><v>0</v></cell><cell r="JQ8"><v>0</v></cell><cell r="JR8"><v>0</v></cell><cell r="JS8"><v>0</v></cell><cell r="JT8"><v>0</v></cell><cell r="JU8"><v>0</v></cell><cell r="JV8"><v>0</v></cell><cell r="JW8"><v>0</v></cell><cell r="JX8"><v>0</v></cell><cell r="JY8"><v>0</v></cell><cell r="JZ8"><v>0</v></cell><cell r="KA8"><v>0</v></cell><cell r="KB8"><v>0</v></cell><cell r="KC8"><v>0</v></cell><cell r="KD8"><v>0</v></cell><cell r="KE8"><v>0</v></cell><cell r="KF8"><v>0</v></cell><cell r="KG8"><v>0</v></cell><cell r="KH8"><v>0</v></cell><cell r="KI8"><v>0</v></cell><cell r="KJ8"><v>0</v></cell><cell r="KK8"><v>0</v></cell><cell r="KL8"><v>0</v></cell><cell r="KM8"><v>0</v></cell><cell r="KN8"><v>0</v></cell><cell r="KO8"><v>0</v></cell><cell r="KP8"><v>0</v></cell><cell r="KQ8"><v>0</v></cell><cell r="KR8"><v>0</v></cell><cell r="KS8"><v>0</v></cell><cell r="KT8"><v>0</v></cell><cell r="KU8"><v>0</v></cell><cell r="KV8"><v>0</v></cell><cell r="KW8"><v>0</v></cell><cell r="KX8"><v>0</v></cell><cell r="KY8"><v>0</v></cell><cell r="KZ8"><v>0</v></cell><cell r="LA8"><v>0</v></cell><cell r="LB8"><v>0</v></cell><cell r="LC8"><v>0</v></cell><cell r="LD8"><v>0</v></cell><cell r="LE8"><v>0</v></cell><cell r="LF8"><v>0</v></cell><cell r="LG8"><v>0</v></cell><cell r="LH8"><v>0</v></cell><cell r="LI8"><v>0</v></cell><cell r="LJ8"><v>0</v></cell><cell r="LK8"><v>0</v></cell><cell r="LL8"><v>0</v></cell><cell r="LM8"><v>0</v></cell><cell r="LN8"><v>0</v></cell><cell r="LO8"><v>0</v></cell><cell r="LP8"><v>0</v></cell><cell r="LQ8"><v>0</v></cell><cell r="LR8"><v>0</v></cell><cell r="LS8"><v>0</v></cell><cell r="LT8"><v>0</v></cell><cell r="LU8"><v>0</v></cell><cell r="LV8"><v>0</v></cell><cell r="LW8"><v>0</v></cell><cell r="LX8"><v>0</v></cell><cell r="LY8"><v>0</v></cell><cell r="LZ8"><v>0</v></cell><cell r="MA8"><v>0</v></cell><cell r="MB8"><v>0</v></cell><cell r="MC8"><v>0</v></cell><cell r="MD8"><v>0</v></cell><cell r="ME8"><v>0</v></cell><cell r="MF8"><v>0</v></cell><cell r="MG8"><v>0</v></cell><cell r="MH8"><v>0</v></cell><cell r="MI8"><v>0</v></cell><cell r="MJ8" t="str"><v>pm</v></cell><cell r="MK8"><v>0</v></cell><cell r="ML8"><v>0</v></cell><cell r="MM8"><v>0</v></cell><cell r="MN8"><v>0</v></cell><cell r="MO8"><v>0</v></cell><cell r="MP8"><v>0</v></cell><cell r="MQ8"><v>0</v></cell><cell r="MR8"><v>0</v></cell><cell r="MS8"><v>0</v></cell><cell r="MT8"><v>0</v></cell><cell r="MU8"><v>0</v></cell><cell r="MV8"><v>0</v></cell><cell r="MW8"><v>0</v></cell><cell r="MX8"><v>0</v></cell><cell r="MY8"><v>0</v></cell><cell r="MZ8"><v>0</v></cell><cell r="NA8"><v>0</v></cell><cell r="NB8"><v>0</v></cell><cell r="NC8"><v>0</v></cell><cell r="ND8"><v>0</v></cell><cell r="NE8"><v>0</v></cell><cell r="NF8"><v>0</v></cell><cell r="NG8"><v>780000</v></cell><cell r="NH8"><v>440000</v></cell><cell r="NI8"><v>260000</v></cell><cell r="NJ8"><v>80000</v></cell><cell r="NK8"><v>0</v></cell><cell r="NL8"><v>7800</v></cell><cell r="NM8"><v>0</v></cell><cell r="NN8"><v>0</v></cell><cell r="NO8"><v>0</v></cell><cell r="NP8"><v>0</v></cell><cell r="NQ8"><v>0</v></cell><cell r="NR8"><v>0</v></cell><cell r="NS8"><v>0</v></cell><cell r="NT8"><v>0</v></cell><cell r="NU8"><v>0</v></cell><cell r="NV8"><v>0</v></cell><cell r="NW8"><v>0</v></cell><cell r="NX8"><v>0</v></cell><cell r="NY8"><v>0</v></cell><cell r="NZ8"><v>0</v></cell><cell r="OA8"><v>260000</v></cell><cell r="OB8"><v>260000</v></cell><cell r="OC8"><v>0</v></cell><cell r="OD8"><v>0</v></cell><cell r="OE8"><v>0</v></cell><cell r="OF8"><v>100000</v></cell><cell r="OG8"><v>100000</v></cell><cell r="OH8"><v>0</v></cell><cell r="OI8"><v>0</v></cell><cell r="OJ8"><v>0</v></cell><cell r="OK8"><v>0</v></cell><cell r="OL8"><v>0</v></cell><cell r="OM8"><v>0</v></cell><cell r="ON8"><v>0</v></cell><cell r="OO8"><v>0</v></cell><cell r="OP8"><v>1500</v></cell><cell r="OQ8"><v>1500</v></cell><cell r="OR8"><v>0</v></cell><cell r="OS8"><v>0</v></cell><cell r="OT8"><v>0</v></cell><cell r="OU8"><v>0</v></cell><cell r="OV8"><v>0</v></cell><cell r="OW8"><v>0</v></cell><cell r="OX8"><v>0</v></cell><cell r="OY8"><v>0</v></cell><cell r="OZ8"><v>0</v></cell><cell r="PA8"><v>0</v></cell><cell r="PB8"><v>0</v></cell><cell r="PC8"><v>0</v></cell><cell r="PD8"><v>0</v></cell><cell r="PE8"><v>0</v></cell><cell r="PF8"><v>0</v></cell><cell r="PG8"><v>0</v></cell><cell r="PH8"><v>0</v></cell><cell r="PI8"><v>0</v></cell><cell r="PJ8"><v>1149300</v></cell><cell r="PK8"><v>801500</v></cell><cell r="PL8"><v>780000</v></cell><cell r="PM8"><v>80000</v></cell><cell r="PN8"><v>0</v></cell><cell r="PO8"><v>6000</v></cell><cell r="PP8"><v>260000</v></cell><cell r="PQ8"><v>0</v></cell><cell r="PR8"><v>0</v></cell><cell r="PS8"><v>0</v></cell><cell r="PT8"><v>0</v></cell><cell r="PU8"><v>0</v></cell><cell r="PV8"><v>0</v></cell><cell r="PW8"><v>0</v></cell><cell r="PX8"><v>80000</v></cell><cell r="PY8"><v>0</v></cell><cell r="PZ8"><v>0</v></cell><cell r="QA8"><v>346000</v></cell><cell r="QB8"><v>416750</v></cell><cell r="QC8"><v>149650</v></cell><cell r="QD8"><v>26000</v></cell><cell r="QE8"><v>28500</v></cell><cell r="QF8"><v>6700</v></cell><cell r="QG8"><v>40700</v></cell><cell r="QH8"><v>0</v></cell><cell r="QI8"><v>668300</v></cell></row><row r="8"><cell r="QK8"><v>257200</v></cell><cell r="QL8"><v>0</v></cell><cell r="QM8"><v>0</v></cell><cell r="QN8"><v>-6000</v></cell><cell r="QO8"><v>520000</v></cell><cell r="QP8"><v>7800</v></cell><cell r="QQ8"><v>0</v></cell><cell r="QR8"><v>0</v></cell><cell r="QS8"><v>260000</v></cell><cell r="QT8"><v>100000</v></cell><cell r="QU8"><v>0</v></cell><cell r="QV8"><v>1500</v></cell><cell r="QW8"><v>-80000</v></cell><cell r="QX8"><v>0</v></cell><cell r="QY8"><v>1408000</v></cell><cell r="QZ8"><v>1406500</v></cell><cell r="RA8"><v>1060500</v></cell><cell r="RB8"><v>251200</v></cell><cell r="RC8"><v>-6000</v></cell><cell r="RD8"><v>257200</v></cell><cell r="RE8"><v>257200</v></cell><cell r="RF8"><v>0</v></cell><cell r="RG8"><v>0</v></cell><cell r="RH8"><v>887800</v></cell><cell r="RI8"><v>520000</v></cell><cell r="RJ8"><v>0</v></cell><cell r="RK8"><v>260000</v></cell><cell r="RL8"><v>880300</v></cell><cell r="RM8"><v>-7500</v></cell><cell r="RN8"><v>-6000</v></cell><cell r="RO8"><v>-1500</v></cell><cell r="RP8"><v>-1500</v></cell><cell r="RQ8"><v>0</v></cell><cell r="RR8"><v>0</v></cell><cell r="RS8"><v>887800</v></cell><cell r="RT8"><v>520000</v></cell><cell r="RU8"><v>0</v></cell><cell r="RV8"><v>260000</v></cell><cell r="RW8"><v>44187.5</v></cell><cell r="RX8"><v>363.184931506849</v></cell><cell r="RY8"><v>0.753999289015286</v></cell><cell r="RZ8"><v>1040700</v></cell><cell r="SA8"><v>260000</v></cell><cell r="SB8"><v>0.18485602559545</v></cell><cell r="SC8"><v>1015800</v></cell><cell r="SD8"><v>0.342094900570978</v></cell><cell r="SE8"><v>0</v></cell><cell r="SF8"><v>0.657905099429022</v></cell><cell r="SG8"><v>0.557590076786769</v></cell><cell r="SH8"><v>34729.1666666667</v></cell><cell r="SI8"><v>193.972602739726</v></cell><cell r="SJ8"><v>51.25</v></cell></row><row r="8"><cell r="SL8"><v>0</v></cell><cell r="SM8"><v>0</v></cell><cell r="SN8"><v>16166.6666666667</v></cell><cell r="SO8"><v>0.534493101379724</v></cell><cell r="SP8"><v>5.58608278344331</v></cell><cell r="SQ8"><v>945</v></cell><cell r="SR8"><v>1848</v></cell><cell r="SS8"><v>6.13636363636364</v></cell><cell r="ST8"><v>16166.6666666667</v></cell><cell r="SU8"><v>945</v></cell><cell r="SV8"><v>6.13636363636364</v></cell><cell r="SW8"><v>5.58608278344331</v></cell><cell r="SX8"><v>47200</v></cell><cell r="SY8"><v>21558.3333333333</v></cell><cell r="SZ8"><v>5.48093220338983</v></cell></row><row r="8"><cell r="TD8"><v>116000</v></cell><cell r="TE8"><v>192000</v></cell><cell r="TF8"><v>2</v></cell><cell r="TG8"><v>8</v></cell><cell r="TH8"><v>1926.71232876712</v></cell><cell r="TI8"><v>354.383561643836</v></cell><cell r="TJ8"><v>0</v></cell><cell r="TK8"><v>0</v></cell><cell r="TL8"><v>481.678082191781</v></cell><cell r="TM8"><v>88.5958904109589</v></cell><cell r="TN8"><v>0</v></cell><cell r="TO8"><v>0</v></cell></row><row r="9"><cell r="A9" t="str"><v>Dosso</v></cell></row><row r="9"><cell r="C9" t="str"><v>D. Bosso Nord-centre</v></cell><cell r="D9" t="str"><v>Birni N'Gaouré</v></cell><cell r="E9" t="str"><v>Donoudibi</v></cell></row><row r="9"><cell r="G9" t="str"><v>M</v></cell></row><row r="9"><cell r="J9"><v>30</v></cell><cell r="K9" t="str"><v>Oui</v></cell></row><row r="9"><cell r="N9"><v>6</v></cell><cell r="O9"><v>3</v></cell><cell r="P9"><v>2</v></cell><cell r="Q9"><v>1</v></cell><cell r="R9"><v>0</v></cell><cell r="S9"><v>1</v></cell><cell r="T9"><v>0</v></cell><cell r="U9"><v>1</v></cell><cell r="V9"><v>0</v></cell><cell r="W9"><v>0</v></cell><cell r="X9"><v>0</v></cell><cell r="Y9"><v>0</v></cell><cell r="Z9"><v>0</v></cell><cell r="AA9"><v>0</v></cell><cell r="AB9"><v>0</v></cell><cell r="AC9"><v>0</v></cell><cell r="AD9"><v>0</v></cell><cell r="AE9"><v>0</v></cell><cell r="AF9"><v>0</v></cell><cell r="AG9"><v>0</v></cell><cell r="AH9"><v>0</v></cell><cell r="AI9"><v>0</v></cell><cell r="AJ9"><v>0</v></cell><cell r="AK9"><v>2</v></cell><cell r="AL9"><v>1</v></cell></row><row r="9"><cell r="AN9"><v>1</v></cell></row><row r="9"><cell r="AP9"><v>1</v></cell></row><row r="9"><cell r="AV9"><v>1</v></cell></row><row r="9"><cell r="BF9"><v>0</v></cell><cell r="BG9"><v>0</v></cell><cell r="BH9"><v>0</v></cell><cell r="BI9"><v>0</v></cell><cell r="BJ9"><v>0</v></cell><cell r="BK9"><v>0</v></cell><cell r="BL9"><v>1</v></cell><cell r="BM9"><v>1</v></cell><cell r="BN9"><v>0</v></cell><cell r="BO9"><v>0</v></cell><cell r="BP9"><v>0</v></cell><cell r="BQ9"><v>0</v></cell><cell r="BR9"><v>0</v></cell><cell r="BS9"><v>0</v></cell><cell r="BT9"><v>0</v></cell><cell r="BU9"><v>0</v></cell><cell r="BV9"><v>0</v></cell><cell r="BW9"><v>0</v></cell><cell r="BX9"><v>0</v></cell><cell r="BY9"><v>35000</v></cell><cell r="BZ9"><v>0</v></cell><cell r="CA9"><v>140000</v></cell><cell r="CB9"><v>30000</v></cell><cell r="CC9"><v>0</v></cell><cell r="CD9"><v>205000</v></cell><cell r="CE9"><v>205000</v></cell><cell r="CF9"><v>0</v></cell><cell r="CG9"><v>0</v></cell><cell r="CH9"><v>0</v></cell><cell r="CI9"><v>0</v></cell><cell r="CJ9"><v>0</v></cell><cell r="CK9"><v>0</v></cell><cell r="CL9"><v>0</v></cell><cell r="CM9"><v>0</v></cell><cell r="CN9"><v>0</v></cell><cell r="CO9"><v>0</v></cell><cell r="CP9"><v>0</v></cell><cell r="CQ9"><v>0</v></cell><cell r="CR9"><v>0</v></cell><cell r="CS9"><v>40</v></cell><cell r="CT9"><v>430000</v></cell><cell r="CU9"><v>5</v></cell><cell r="CV9"><v>10500</v></cell><cell r="CW9"><v>1</v></cell><cell r="CX9"><v>15000</v></cell><cell r="CY9"><v>0</v></cell><cell r="CZ9"><v>0</v></cell><cell r="DA9"><v>455500</v></cell><cell r="DB9"><v>0</v></cell><cell r="DC9"><v>0</v></cell><cell r="DD9"><v>0</v></cell><cell r="DE9"><v>0</v></cell><cell r="DF9"><v>0</v></cell><cell r="DG9"><v>0</v></cell><cell r="DH9"><v>0</v></cell><cell r="DI9"><v>0</v></cell><cell r="DJ9"><v>0</v></cell><cell r="DK9"><v>0</v></cell><cell r="DL9"><v>0</v></cell><cell r="DM9"><v>0</v></cell><cell r="DN9"><v>15</v></cell><cell r="DO9"><v>45000</v></cell><cell r="DP9"><v>45000</v></cell><cell r="DQ9"><v>0</v></cell><cell r="DR9"><v>0</v></cell><cell r="DS9"><v>0</v></cell><cell r="DT9"><v>0</v></cell><cell r="DU9"><v>0</v></cell><cell r="DV9"><v>0</v></cell><cell r="DW9"><v>0</v></cell><cell r="DX9"><v>0</v></cell><cell r="DY9"><v>0</v></cell><cell r="DZ9"><v>0</v></cell><cell r="EA9"><v>0</v></cell><cell r="EB9"><v>0</v></cell><cell r="EC9"><v>0</v></cell><cell r="ED9"><v>0</v></cell><cell r="EE9"><v>0</v></cell><cell r="EF9"><v>0</v></cell><cell r="EG9"><v>0</v></cell><cell r="EH9"><v>0</v></cell><cell r="EI9"><v>0</v></cell><cell r="EJ9"><v>0</v></cell><cell r="EK9"><v>0</v></cell><cell r="EL9"><v>0</v></cell><cell r="EM9"><v>0</v></cell><cell r="EN9"><v>0</v></cell><cell r="EO9"><v>0</v></cell><cell r="EP9"><v>0</v></cell><cell r="EQ9"><v>0</v></cell><cell r="ER9"><v>0</v></cell><cell r="ES9"><v>0</v></cell><cell r="ET9"><v>0</v></cell><cell r="EU9"><v>0</v></cell><cell r="EV9"><v>0</v></cell><cell r="EW9"><v>0</v></cell><cell r="EX9"><v>0</v></cell><cell r="EY9"><v>0</v></cell><cell r="EZ9"><v>0</v></cell><cell r="FA9"><v>0</v></cell><cell r="FB9"><v>0</v></cell><cell r="FC9"><v>0</v></cell><cell r="FD9"><v>0</v></cell><cell r="FE9"><v>0</v></cell><cell r="FF9"><v>0</v></cell><cell r="FG9"><v>0</v></cell><cell r="FH9"><v>0</v></cell><cell r="FI9"><v>0</v></cell><cell r="FJ9"><v>0</v></cell><cell r="FK9"><v>0</v></cell><cell r="FL9"><v>0</v></cell><cell r="FM9"><v>0</v></cell><cell r="FN9"><v>0</v></cell><cell r="FO9"><v>0</v></cell><cell r="FP9"><v>0</v></cell><cell r="FQ9"><v>0</v></cell><cell r="FR9"><v>0</v></cell><cell r="FS9"><v>0</v></cell><cell r="FT9"><v>0</v></cell><cell r="FU9"><v>0</v></cell><cell r="FV9"><v>0</v></cell><cell r="FW9"><v>0</v></cell><cell r="FX9"><v>0</v></cell><cell r="FY9"><v>0</v></cell><cell r="FZ9"><v>0</v></cell><cell r="GA9"><v>0</v></cell><cell r="GB9"><v>0</v></cell><cell r="GC9"><v>0</v></cell><cell r="GD9"><v>0</v></cell><cell r="GE9"><v>0</v></cell><cell r="GF9"><v>0</v></cell><cell r="GG9"><v>0</v></cell><cell r="GH9"><v>0</v></cell><cell r="GI9"><v>0</v></cell><cell r="GJ9"><v>22</v></cell><cell r="GK9"><v>630000</v></cell><cell r="GL9"><v>630000</v></cell><cell r="GM9"><v>0</v></cell><cell r="GN9"><v>0</v></cell><cell r="GO9"><v>0</v></cell><cell r="GP9" t="str"><v>pm</v></cell><cell r="GQ9"><v>200000</v></cell><cell r="GR9"><v>0</v></cell><cell r="GS9"><v>200000</v></cell><cell r="GT9"><v>0</v></cell><cell r="GU9"><v>0</v></cell><cell r="GV9"><v>0</v></cell><cell r="GW9"><v>0</v></cell><cell r="GX9"><v>0</v></cell><cell r="GY9"><v>0</v></cell><cell r="GZ9"><v>0</v></cell><cell r="HA9"><v>0</v></cell><cell r="HB9" t="str"><v>pm</v></cell><cell r="HC9"><v>720000</v></cell><cell r="HD9"><v>24000</v></cell><cell r="HE9"><v>696000</v></cell><cell r="HF9"><v>0</v></cell><cell r="HG9"><v>0</v></cell><cell r="HH9" t="str"><v>pm</v></cell><cell r="HI9"><v>640000</v></cell><cell r="HJ9"><v>0</v></cell><cell r="HK9"><v>640000</v></cell><cell r="HL9"><v>0</v></cell><cell r="HM9"><v>0</v></cell><cell r="HN9"><v>0</v></cell><cell r="HO9"><v>0</v></cell><cell r="HP9"><v>0</v></cell><cell r="HQ9"><v>0</v></cell><cell r="HR9"><v>0</v></cell><cell r="HS9"><v>0</v></cell><cell r="HT9"><v>0</v></cell><cell r="HU9"><v>0</v></cell><cell r="HV9"><v>0</v></cell><cell r="HW9"><v>0</v></cell><cell r="HX9"><v>0</v></cell><cell r="HY9"><v>0</v></cell><cell r="HZ9"><v>0</v></cell><cell r="IA9"><v>0</v></cell><cell r="IB9"><v>0</v></cell><cell r="IC9"><v>0</v></cell><cell r="ID9"><v>0</v></cell><cell r="IE9"><v>0</v></cell><cell r="IF9"><v>0</v></cell><cell r="IG9"><v>0</v></cell><cell r="IH9"><v>0</v></cell><cell r="II9"><v>0</v></cell><cell r="IJ9"><v>0</v></cell><cell r="IK9"><v>0</v></cell><cell r="IL9"><v>0</v></cell><cell r="IM9"><v>0</v></cell><cell r="IN9"><v>0</v></cell><cell r="IO9"><v>0</v></cell><cell r="IP9"><v>0</v></cell><cell r="IQ9"><v>0</v></cell><cell r="IR9"><v>0</v></cell><cell r="IS9"><v>0</v></cell><cell r="IT9"><v>0</v></cell><cell r="IU9"><v>0</v></cell><cell r="IV9"><v>0</v></cell><cell r="IW9"><v>0</v></cell><cell r="IX9"><v>0</v></cell><cell r="IY9"><v>0</v></cell><cell r="IZ9"><v>0</v></cell><cell r="JA9"><v>0</v></cell><cell r="JB9"><v>0</v></cell><cell r="JC9"><v>0</v></cell><cell r="JD9"><v>2190000</v></cell><cell r="JE9"><v>654000</v></cell><cell r="JF9"><v>1536000</v></cell><cell r="JG9"><v>0</v></cell><cell r="JH9"><v>0</v></cell><cell r="JI9"><v>0</v></cell><cell r="JJ9"><v>52000</v></cell><cell r="JK9"><v>150000</v></cell><cell r="JL9"><v>100000</v></cell><cell r="JM9"><v>0</v></cell><cell r="JN9"><v>330000</v></cell><cell r="JO9"><v>632000</v></cell><cell r="JP9"><v>0</v></cell><cell r="JQ9"><v>0</v></cell><cell r="JR9"><v>0</v></cell><cell r="JS9"><v>0</v></cell><cell r="JT9"><v>0</v></cell><cell r="JU9"><v>0</v></cell><cell r="JV9"><v>0</v></cell><cell r="JW9"><v>0</v></cell><cell r="JX9"><v>0</v></cell><cell r="JY9"><v>0</v></cell><cell r="JZ9"><v>0</v></cell><cell r="KA9"><v>0</v></cell><cell r="KB9"><v>0</v></cell><cell r="KC9"><v>0</v></cell><cell r="KD9"><v>0</v></cell><cell r="KE9"><v>0</v></cell><cell r="KF9"><v>0</v></cell><cell r="KG9"><v>0</v></cell><cell r="KH9"><v>0</v></cell><cell r="KI9"><v>0</v></cell><cell r="KJ9"><v>0</v></cell><cell r="KK9"><v>0</v></cell><cell r="KL9"><v>0</v></cell><cell r="KM9"><v>0</v></cell><cell r="KN9"><v>0</v></cell><cell r="KO9"><v>0</v></cell><cell r="KP9"><v>0</v></cell><cell r="KQ9"><v>0</v></cell><cell r="KR9"><v>0</v></cell><cell r="KS9"><v>0</v></cell><cell r="KT9"><v>0</v></cell><cell r="KU9"><v>0</v></cell><cell r="KV9"><v>0</v></cell><cell r="KW9"><v>0</v></cell><cell r="KX9"><v>0</v></cell><cell r="KY9"><v>0</v></cell><cell r="KZ9"><v>0</v></cell><cell r="LA9"><v>0</v></cell><cell r="LB9"><v>0</v></cell><cell r="LC9"><v>0</v></cell><cell r="LD9"><v>0</v></cell><cell r="LE9"><v>0</v></cell><cell r="LF9"><v>0</v></cell><cell r="LG9"><v>0</v></cell><cell r="LH9"><v>0</v></cell><cell r="LI9"><v>0</v></cell><cell r="LJ9"><v>0</v></cell><cell r="LK9"><v>0</v></cell><cell r="LL9"><v>0</v></cell><cell r="LM9"><v>0</v></cell><cell r="LN9"><v>0</v></cell><cell r="LO9"><v>0</v></cell><cell r="LP9"><v>0</v></cell><cell r="LQ9"><v>0</v></cell><cell r="LR9"><v>0</v></cell><cell r="LS9"><v>0</v></cell><cell r="LT9"><v>0</v></cell><cell r="LU9"><v>0</v></cell><cell r="LV9"><v>0</v></cell><cell r="LW9"><v>0</v></cell><cell r="LX9"><v>0</v></cell><cell r="LY9"><v>0</v></cell><cell r="LZ9"><v>0</v></cell><cell r="MA9"><v>0</v></cell><cell r="MB9"><v>0</v></cell><cell r="MC9"><v>0</v></cell><cell r="MD9"><v>0</v></cell><cell r="ME9"><v>0</v></cell><cell r="MF9"><v>0</v></cell><cell r="MG9"><v>0</v></cell><cell r="MH9"><v>0</v></cell><cell r="MI9"><v>0</v></cell><cell r="MJ9"><v>0</v></cell><cell r="MK9"><v>0</v></cell><cell r="ML9"><v>0</v></cell><cell r="MM9"><v>0</v></cell><cell r="MN9"><v>0</v></cell><cell r="MO9"><v>0</v></cell><cell r="MP9"><v>0</v></cell><cell r="MQ9"><v>0</v></cell><cell r="MR9"><v>0</v></cell><cell r="MS9"><v>0</v></cell><cell r="MT9"><v>0</v></cell><cell r="MU9"><v>0</v></cell><cell r="MV9"><v>0</v></cell><cell r="MW9"><v>0</v></cell><cell r="MX9"><v>0</v></cell><cell r="MY9"><v>0</v></cell><cell r="MZ9"><v>0</v></cell><cell r="NA9"><v>0</v></cell><cell r="NB9"><v>0</v></cell><cell r="NC9"><v>0</v></cell><cell r="ND9"><v>0</v></cell><cell r="NE9"><v>0</v></cell><cell r="NF9"><v>0</v></cell><cell r="NG9"><v>0</v></cell><cell r="NH9"><v>0</v></cell><cell r="NI9"><v>0</v></cell><cell r="NJ9"><v>0</v></cell><cell r="NK9"><v>0</v></cell><cell r="NL9"><v>0</v></cell><cell r="NM9"><v>0</v></cell><cell r="NN9"><v>0</v></cell><cell r="NO9"><v>0</v></cell><cell r="NP9"><v>0</v></cell><cell r="NQ9"><v>0</v></cell><cell r="NR9"><v>0</v></cell><cell r="NS9"><v>0</v></cell><cell r="NT9"><v>0</v></cell><cell r="NU9"><v>0</v></cell><cell r="NV9"><v>0</v></cell><cell r="NW9"><v>0</v></cell><cell r="NX9"><v>0</v></cell><cell r="NY9"><v>0</v></cell><cell r="NZ9"><v>0</v></cell><cell r="OA9"><v>0</v></cell><cell r="OB9"><v>0</v></cell><cell r="OC9"><v>0</v></cell><cell r="OD9"><v>0</v></cell><cell r="OE9"><v>0</v></cell><cell r="OF9"><v>0</v></cell><cell r="OG9"><v>0</v></cell><cell r="OH9"><v>0</v></cell><cell r="OI9"><v>0</v></cell><cell r="OJ9"><v>0</v></cell><cell r="OK9"><v>0</v></cell><cell r="OL9"><v>0</v></cell><cell r="OM9"><v>0</v></cell><cell r="ON9"><v>0</v></cell><cell r="OO9"><v>0</v></cell><cell r="OP9"><v>0</v></cell><cell r="OQ9"><v>0</v></cell><cell r="OR9"><v>0</v></cell><cell r="OS9"><v>0</v></cell><cell r="OT9"><v>0</v></cell><cell r="OU9"><v>0</v></cell><cell r="OV9"><v>0</v></cell><cell r="OW9"><v>0</v></cell><cell r="OX9"><v>0</v></cell><cell r="OY9"><v>0</v></cell><cell r="OZ9"><v>0</v></cell><cell r="PA9"><v>0</v></cell><cell r="PB9"><v>0</v></cell><cell r="PC9"><v>0</v></cell><cell r="PD9"><v>0</v></cell><cell r="PE9"><v>0</v></cell><cell r="PF9"><v>0</v></cell><cell r="PG9"><v>0</v></cell><cell r="PH9"><v>0</v></cell><cell r="PI9"><v>0</v></cell><cell r="PJ9"><v>0</v></cell><cell r="PK9"><v>0</v></cell><cell r="PL9"><v>0</v></cell><cell r="PM9"><v>0</v></cell><cell r="PN9"><v>0</v></cell><cell r="PO9"><v>0</v></cell><cell r="PP9"><v>0</v></cell><cell r="PQ9"><v>0</v></cell><cell r="PR9"><v>0</v></cell><cell r="PS9"><v>0</v></cell><cell r="PT9"><v>0</v></cell><cell r="PU9"><v>0</v></cell><cell r="PV9"><v>0</v></cell><cell r="PW9"><v>0</v></cell><cell r="PX9"><v>0</v></cell><cell r="PY9"><v>0</v></cell><cell r="PZ9"><v>0</v></cell><cell r="QA9"><v>0</v></cell><cell r="QB9"><v>164250</v></cell><cell r="QC9"><v>730000</v></cell><cell r="QD9"><v>260000</v></cell><cell r="QE9"><v>0</v></cell><cell r="QF9"><v>155000</v></cell><cell r="QG9"><v>146000</v></cell><cell r="QH9"><v>0</v></cell><cell r="QI9"><v>1455250</v></cell></row><row r="9"><cell r="QK9"><v>0</v></cell><cell r="QL9"><v>1558000</v></cell><cell r="QM9"><v>0</v></cell><cell r="QN9"><v>0</v></cell><cell r="QO9"><v>0</v></cell><cell r="QP9"><v>0</v></cell><cell r="QQ9"><v>0</v></cell><cell r="QR9"><v>0</v></cell><cell r="QS9"><v>0</v></cell><cell r="QT9"><v>0</v></cell><cell r="QU9"><v>0</v></cell><cell r="QV9"><v>0</v></cell><cell r="QW9"><v>0</v></cell><cell r="QX9"><v>0</v></cell><cell r="QY9"><v>2190000</v></cell><cell r="QZ9"><v>2190000</v></cell><cell r="RA9"><v>1558000</v></cell><cell r="RB9"><v>1558000</v></cell><cell r="RC9"><v>0</v></cell><cell r="RD9"><v>1558000</v></cell><cell r="RE9"><v>0</v></cell><cell r="RF9"><v>1558000</v></cell><cell r="RG9"><v>0</v></cell><cell r="RH9"><v>0</v></cell><cell r="RI9"><v>0</v></cell><cell r="RJ9"><v>0</v></cell><cell r="RK9"><v>0</v></cell><cell r="RL9"><v>904000</v></cell><cell r="RM9"><v>904000</v></cell><cell r="RN9"><v>0</v></cell><cell r="RO9"><v>904000</v></cell><cell r="RP9"><v>0</v></cell><cell r="RQ9"><v>904000</v></cell><cell r="RR9"><v>0</v></cell><cell r="RS9"><v>0</v></cell><cell r="RT9"><v>0</v></cell><cell r="RU9"><v>0</v></cell><cell r="RV9"><v>0</v></cell><cell r="RW9"><v>64916.6666666667</v></cell><cell r="RX9"><v>1422.83105022831</v></cell><cell r="RY9"><v>0.711415525114155</v></cell><cell r="RZ9"><v>654000</v></cell><cell r="SA9"><v>1536000</v></cell><cell r="SB9"><v>0.701369863013699</v></cell><cell r="SC9"><v>2087250</v></cell><cell r="SD9"><v>0.302790753383639</v></cell><cell r="SE9"><v>0.302790753383639</v></cell><cell r="SF9"><v>0.697209246616361</v></cell><cell r="SG9"><v>0.428434543059049</v></cell><cell r="SH9"><v>13687.5</v></cell><cell r="SI9"><v>816.666666666667</v></cell><cell r="SJ9"><v>666.666666666667</v></cell></row><row r="9"><cell r="SL9"><v>0</v></cell><cell r="SM9"><v>0</v></cell><cell r="SN9"><v>0</v></cell><cell r="SO9"><v>1</v></cell><cell r="SP9"><v>0</v></cell><cell r="SQ9"><v>0</v></cell><cell r="SR9"><v>693</v></cell><cell r="SS9"><v>0</v></cell><cell r="ST9"><v>0</v></cell><cell r="SU9"><v>0</v></cell><cell r="SV9"><v>0</v></cell><cell r="SW9"><v>0</v></cell><cell r="SX9"><v>74520.8333333333</v></cell><cell r="SY9"><v>182500</v></cell><cell r="SZ9"><v>29.3877551020408</v></cell></row><row r="9"><cell r="TD9"><v>45000</v></cell><cell r="TE9"><v>625500</v></cell><cell r="TF9"><v>1</v></cell><cell r="TG9"><v>10</v></cell><cell r="TH9"><v>3000</v></cell><cell r="TI9"><v>0</v></cell><cell r="TJ9"><v>3000</v></cell><cell r="TK9"><v>0</v></cell><cell r="TL9"><v>2000</v></cell><cell r="TM9"><v>0</v></cell><cell r="TN9"><v>2000</v></cell><cell r="TO9"><v>0</v></cell></row><row r="10"><cell r="A10" t="str"><v>Dosso</v></cell></row><row r="10"><cell r="C10" t="str"><v>D. Bosso Nord-centre</v></cell><cell r="D10" t="str"><v>Birni N'Gaouré</v></cell><cell r="E10" t="str"><v>Donoudibi</v></cell></row><row r="10"><cell r="G10" t="str"><v>M</v></cell></row><row r="10"><cell r="J10"><v>33</v></cell><cell r="K10" t="str"><v>Oui</v></cell></row><row r="10"><cell r="N10"><v>3</v></cell><cell r="O10"><v>4</v></cell><cell r="P10"><v>1</v></cell><cell r="Q10"><v>1</v></cell><cell r="R10"><v>0</v></cell><cell r="S10"><v>1</v></cell><cell r="T10"><v>0</v></cell><cell r="U10"><v>1</v></cell><cell r="V10"><v>0</v></cell><cell r="W10"><v>0</v></cell><cell r="X10"><v>0</v></cell><cell r="Y10"><v>0</v></cell><cell r="Z10"><v>0</v></cell><cell r="AA10"><v>0</v></cell><cell r="AB10"><v>0</v></cell><cell r="AC10"><v>0</v></cell><cell r="AD10"><v>0</v></cell><cell r="AE10"><v>0</v></cell><cell r="AF10"><v>0</v></cell><cell r="AG10"><v>0</v></cell><cell r="AH10"><v>0</v></cell><cell r="AI10"><v>0</v></cell><cell r="AJ10"><v>0</v></cell><cell r="AK10"><v>2</v></cell><cell r="AL10"><v>1</v></cell></row><row r="10"><cell r="AN10"><v>1</v></cell></row><row r="10"><cell r="AP10"><v>1</v></cell></row><row r="10"><cell r="AV10"><v>1</v></cell></row><row r="10"><cell r="BF10"><v>0</v></cell><cell r="BG10"><v>0</v></cell><cell r="BH10"><v>0</v></cell><cell r="BI10"><v>0</v></cell><cell r="BJ10"><v>0</v></cell><cell r="BK10"><v>0</v></cell><cell r="BL10"><v>2</v></cell><cell r="BM10"><v>1</v></cell><cell r="BN10"><v>0</v></cell><cell r="BO10"><v>0</v></cell><cell r="BP10"><v>0</v></cell><cell r="BQ10"><v>1</v></cell><cell r="BR10"><v>0</v></cell><cell r="BS10"><v>0</v></cell><cell r="BT10"><v>0</v></cell><cell r="BU10"><v>0</v></cell><cell r="BV10"><v>0</v></cell><cell r="BW10"><v>0</v></cell><cell r="BX10"><v>0</v></cell><cell r="BY10"><v>100000</v></cell><cell r="BZ10"><v>0</v></cell><cell r="CA10"><v>135000</v></cell><cell r="CB10"><v>300000</v></cell><cell r="CC10"><v>0</v></cell><cell r="CD10"><v>535000</v></cell><cell r="CE10"><v>535000</v></cell><cell r="CF10"><v>0</v></cell><cell r="CG10"><v>0</v></cell><cell r="CH10"><v>0</v></cell><cell r="CI10"><v>1</v></cell><cell r="CJ10"><v>60000</v></cell><cell r="CK10"><v>3</v></cell><cell r="CL10"><v>290000</v></cell><cell r="CM10"><v>0</v></cell><cell r="CN10"><v>0</v></cell><cell r="CO10"><v>0</v></cell><cell r="CP10"><v>0</v></cell><cell r="CQ10"><v>2</v></cell><cell r="CR10"><v>12000</v></cell><cell r="CS10"><v>5</v></cell><cell r="CT10"><v>50000</v></cell><cell r="CU10"><v>5</v></cell><cell r="CV10"><v>42500</v></cell><cell r="CW10"><v>0</v></cell><cell r="CX10"><v>0</v></cell><cell r="CY10"><v>0</v></cell><cell r="CZ10"><v>0</v></cell><cell r="DA10"><v>454500</v></cell><cell r="DB10"><v>0</v></cell><cell r="DC10"><v>0</v></cell><cell r="DD10"><v>0</v></cell><cell r="DE10"><v>0</v></cell><cell r="DF10"><v>5</v></cell><cell r="DG10"><v>1000000</v></cell><cell r="DH10"><v>0</v></cell><cell r="DI10"><v>0</v></cell><cell r="DJ10"><v>14</v></cell><cell r="DK10"><v>350000</v></cell><cell r="DL10"><v>5</v></cell><cell r="DM10"><v>100000</v></cell><cell r="DN10"><v>50</v></cell><cell r="DO10"><v>125000</v></cell><cell r="DP10"><v>1575000</v></cell><cell r="DQ10"><v>0</v></cell><cell r="DR10"><v>0</v></cell><cell r="DS10"><v>0</v></cell><cell r="DT10"><v>0</v></cell><cell r="DU10"><v>0</v></cell><cell r="DV10"><v>0</v></cell><cell r="DW10"><v>0</v></cell><cell r="DX10"><v>0</v></cell><cell r="DY10"><v>0</v></cell><cell r="DZ10"><v>0</v></cell><cell r="EA10"><v>0</v></cell><cell r="EB10"><v>0</v></cell><cell r="EC10"><v>0</v></cell><cell r="ED10"><v>0</v></cell><cell r="EE10"><v>0</v></cell><cell r="EF10"><v>0</v></cell><cell r="EG10"><v>0</v></cell><cell r="EH10"><v>0</v></cell><cell r="EI10"><v>0</v></cell><cell r="EJ10"><v>0</v></cell><cell r="EK10"><v>0</v></cell><cell r="EL10"><v>0</v></cell><cell r="EM10"><v>0</v></cell><cell r="EN10"><v>0</v></cell><cell r="EO10"><v>0</v></cell><cell r="EP10"><v>0</v></cell><cell r="EQ10"><v>0</v></cell><cell r="ER10"><v>0</v></cell><cell r="ES10"><v>0</v></cell><cell r="ET10"><v>0</v></cell><cell r="EU10"><v>0</v></cell><cell r="EV10"><v>0</v></cell><cell r="EW10"><v>0</v></cell><cell r="EX10"><v>0</v></cell><cell r="EY10"><v>0</v></cell><cell r="EZ10"><v>0</v></cell><cell r="FA10"><v>0</v></cell><cell r="FB10"><v>0</v></cell><cell r="FC10"><v>0</v></cell><cell r="FD10"><v>0</v></cell><cell r="FE10"><v>0</v></cell><cell r="FF10"><v>0</v></cell><cell r="FG10"><v>0</v></cell><cell r="FH10"><v>0</v></cell><cell r="FI10"><v>0</v></cell><cell r="FJ10"><v>0</v></cell><cell r="FK10"><v>0</v></cell><cell r="FL10"><v>0</v></cell><cell r="FM10"><v>0</v></cell><cell r="FN10"><v>0</v></cell><cell r="FO10"><v>0</v></cell><cell r="FP10"><v>0</v></cell><cell r="FQ10"><v>0</v></cell><cell r="FR10"><v>0</v></cell><cell r="FS10"><v>0</v></cell><cell r="FT10"><v>0</v></cell><cell r="FU10"><v>0</v></cell><cell r="FV10"><v>0</v></cell><cell r="FW10"><v>0</v></cell><cell r="FX10"><v>0</v></cell><cell r="FY10"><v>0</v></cell><cell r="FZ10"><v>0</v></cell><cell r="GA10"><v>0</v></cell><cell r="GB10"><v>0</v></cell><cell r="GC10"><v>0</v></cell><cell r="GD10"><v>0</v></cell><cell r="GE10"><v>0</v></cell><cell r="GF10"><v>0</v></cell><cell r="GG10"><v>0</v></cell><cell r="GH10"><v>0</v></cell><cell r="GI10"><v>0</v></cell><cell r="GJ10"><v>10</v></cell><cell r="GK10"><v>225000</v></cell><cell r="GL10"><v>225000</v></cell><cell r="GM10"><v>0</v></cell><cell r="GN10"><v>0</v></cell><cell r="GO10"><v>0</v></cell><cell r="GP10" t="str"><v>pm</v></cell><cell r="GQ10"><v>60000</v></cell><cell r="GR10"><v>0</v></cell><cell r="GS10"><v>60000</v></cell><cell r="GT10"><v>0</v></cell><cell r="GU10"><v>0</v></cell><cell r="GV10"><v>0</v></cell><cell r="GW10"><v>0</v></cell><cell r="GX10"><v>0</v></cell><cell r="GY10"><v>0</v></cell><cell r="GZ10"><v>0</v></cell><cell r="HA10"><v>0</v></cell><cell r="HB10" t="str"><v>pm</v></cell><cell r="HC10"><v>130000</v></cell><cell r="HD10"><v>0</v></cell><cell r="HE10"><v>130000</v></cell><cell r="HF10"><v>0</v></cell><cell r="HG10"><v>0</v></cell><cell r="HH10" t="str"><v>pm</v></cell><cell r="HI10"><v>1364000</v></cell><cell r="HJ10"><v>0</v></cell><cell r="HK10"><v>1364000</v></cell><cell r="HL10"><v>0</v></cell><cell r="HM10"><v>0</v></cell><cell r="HN10" t="str"><v>10 tia</v></cell><cell r="HO10"><v>17500</v></cell><cell r="HP10"><v>3500</v></cell><cell r="HQ10"><v>14000</v></cell><cell r="HR10"><v>0</v></cell><cell r="HS10"><v>0</v></cell><cell r="HT10"><v>0</v></cell><cell r="HU10"><v>0</v></cell><cell r="HV10"><v>0</v></cell><cell r="HW10"><v>0</v></cell><cell r="HX10"><v>0</v></cell><cell r="HY10"><v>0</v></cell><cell r="HZ10"><v>0</v></cell><cell r="IA10"><v>0</v></cell><cell r="IB10"><v>0</v></cell><cell r="IC10"><v>0</v></cell><cell r="ID10"><v>0</v></cell><cell r="IE10"><v>0</v></cell><cell r="IF10"><v>0</v></cell><cell r="IG10"><v>0</v></cell><cell r="IH10"><v>0</v></cell><cell r="II10"><v>0</v></cell><cell r="IJ10"><v>0</v></cell><cell r="IK10"><v>0</v></cell><cell r="IL10"><v>0</v></cell><cell r="IM10"><v>0</v></cell><cell r="IN10"><v>0</v></cell><cell r="IO10"><v>0</v></cell><cell r="IP10"><v>0</v></cell><cell r="IQ10"><v>0</v></cell><cell r="IR10"><v>0</v></cell><cell r="IS10"><v>0</v></cell><cell r="IT10"><v>0</v></cell><cell r="IU10"><v>0</v></cell><cell r="IV10"><v>0</v></cell><cell r="IW10"><v>0</v></cell><cell r="IX10" t="str"><v>pm</v></cell><cell r="IY10"><v>325000</v></cell><cell r="IZ10"><v>0</v></cell><cell r="JA10"><v>325000</v></cell><cell r="JB10"><v>0</v></cell><cell r="JC10"><v>0</v></cell><cell r="JD10"><v>2121500</v></cell><cell r="JE10"><v>228500</v></cell><cell r="JF10"><v>1893000</v></cell><cell r="JG10"><v>0</v></cell><cell r="JH10"><v>0</v></cell><cell r="JI10"><v>0</v></cell><cell r="JJ10"><v>108000</v></cell><cell r="JK10"><v>60000</v></cell><cell r="JL10"><v>120000</v></cell><cell r="JM10"><v>0</v></cell><cell r="JN10"><v>345000</v></cell><cell r="JO10"><v>633000</v></cell><cell r="JP10"><v>0</v></cell><cell r="JQ10"><v>0</v></cell><cell r="JR10"><v>0</v></cell><cell r="JS10"><v>0</v></cell><cell r="JT10"><v>0</v></cell><cell r="JU10"><v>0</v></cell><cell r="JV10"><v>0</v></cell><cell r="JW10"><v>0</v></cell><cell r="JX10"><v>0</v></cell><cell r="JY10"><v>0</v></cell><cell r="JZ10"><v>0</v></cell><cell r="KA10"><v>0</v></cell><cell r="KB10"><v>0</v></cell><cell r="KC10"><v>0</v></cell><cell r="KD10"><v>0</v></cell><cell r="KE10"><v>0</v></cell><cell r="KF10"><v>0</v></cell><cell r="KG10"><v>0</v></cell><cell r="KH10"><v>0</v></cell><cell r="KI10"><v>0</v></cell><cell r="KJ10"><v>0</v></cell><cell r="KK10"><v>0</v></cell><cell r="KL10"><v>0</v></cell><cell r="KM10"><v>0</v></cell><cell r="KN10"><v>0</v></cell><cell r="KO10"><v>0</v></cell><cell r="KP10"><v>0</v></cell><cell r="KQ10"><v>0</v></cell><cell r="KR10"><v>0</v></cell><cell r="KS10"><v>0</v></cell><cell r="KT10"><v>0</v></cell><cell r="KU10"><v>0</v></cell><cell r="KV10"><v>0</v></cell><cell r="KW10"><v>0</v></cell><cell r="KX10"><v>0</v></cell><cell r="KY10"><v>0</v></cell><cell r="KZ10"><v>0</v></cell><cell r="LA10"><v>0</v></cell><cell r="LB10"><v>0</v></cell><cell r="LC10"><v>0</v></cell><cell r="LD10"><v>0</v></cell><cell r="LE10"><v>0</v></cell><cell r="LF10"><v>0</v></cell><cell r="LG10"><v>0</v></cell><cell r="LH10"><v>0</v></cell><cell r="LI10"><v>0</v></cell><cell r="LJ10"><v>0</v></cell><cell r="LK10"><v>0</v></cell><cell r="LL10"><v>0</v></cell><cell r="LM10"><v>0</v></cell><cell r="LN10"><v>0</v></cell><cell r="LO10"><v>0</v></cell><cell r="LP10"><v>0</v></cell><cell r="LQ10"><v>0</v></cell><cell r="LR10"><v>0</v></cell><cell r="LS10"><v>0</v></cell><cell r="LT10"><v>0</v></cell><cell r="LU10"><v>0</v></cell><cell r="LV10"><v>0</v></cell><cell r="LW10"><v>0</v></cell><cell r="LX10"><v>0</v></cell><cell r="LY10"><v>0</v></cell><cell r="LZ10"><v>0</v></cell><cell r="MA10"><v>0</v></cell><cell r="MB10"><v>0</v></cell><cell r="MC10"><v>0</v></cell><cell r="MD10"><v>0</v></cell><cell r="ME10"><v>0</v></cell><cell r="MF10"><v>0</v></cell><cell r="MG10"><v>0</v></cell><cell r="MH10"><v>0</v></cell><cell r="MI10"><v>0</v></cell><cell r="MJ10"><v>0</v></cell><cell r="MK10"><v>0</v></cell><cell r="ML10"><v>0</v></cell><cell r="MM10"><v>0</v></cell><cell r="MN10"><v>0</v></cell><cell r="MO10"><v>0</v></cell><cell r="MP10"><v>0</v></cell><cell r="MQ10"><v>0</v></cell><cell r="MR10"><v>0</v></cell><cell r="MS10"><v>0</v></cell><cell r="MT10"><v>0</v></cell><cell r="MU10"><v>0</v></cell><cell r="MV10"><v>0</v></cell><cell r="MW10"><v>0</v></cell><cell r="MX10"><v>0</v></cell><cell r="MY10"><v>0</v></cell><cell r="MZ10"><v>0</v></cell><cell r="NA10"><v>0</v></cell><cell r="NB10"><v>1050000</v></cell><cell r="NC10"><v>1050000</v></cell><cell r="ND10"><v>0</v></cell><cell r="NE10"><v>0</v></cell><cell r="NF10"><v>0</v></cell><cell r="NG10"><v>0</v></cell><cell r="NH10"><v>0</v></cell><cell r="NI10"><v>0</v></cell><cell r="NJ10"><v>0</v></cell><cell r="NK10"><v>0</v></cell><cell r="NL10"><v>0</v></cell><cell r="NM10"><v>0</v></cell><cell r="NN10"><v>0</v></cell><cell r="NO10"><v>0</v></cell><cell r="NP10"><v>0</v></cell><cell r="NQ10"><v>0</v></cell><cell r="NR10"><v>0</v></cell><cell r="NS10"><v>0</v></cell><cell r="NT10"><v>0</v></cell><cell r="NU10"><v>0</v></cell><cell r="NV10"><v>100000</v></cell><cell r="NW10"><v>100000</v></cell><cell r="NX10"><v>0</v></cell><cell r="NY10"><v>0</v></cell><cell r="NZ10"><v>0</v></cell><cell r="OA10"><v>0</v></cell><cell r="OB10"><v>0</v></cell><cell r="OC10"><v>0</v></cell><cell r="OD10"><v>0</v></cell><cell r="OE10"><v>0</v></cell><cell r="OF10"><v>0</v></cell><cell r="OG10"><v>0</v></cell><cell r="OH10"><v>0</v></cell><cell r="OI10"><v>0</v></cell><cell r="OJ10"><v>0</v></cell><cell r="OK10"><v>0</v></cell><cell r="OL10"><v>0</v></cell><cell r="OM10"><v>0</v></cell><cell r="ON10"><v>0</v></cell><cell r="OO10"><v>0</v></cell><cell r="OP10"><v>0</v></cell><cell r="OQ10"><v>0</v></cell><cell r="OR10"><v>0</v></cell><cell r="OS10"><v>0</v></cell><cell r="OT10"><v>0</v></cell><cell r="OU10"><v>0</v></cell><cell r="OV10"><v>0</v></cell><cell r="OW10"><v>0</v></cell><cell r="OX10"><v>0</v></cell><cell r="OY10"><v>0</v></cell><cell r="OZ10"><v>0</v></cell><cell r="PA10"><v>0</v></cell><cell r="PB10"><v>0</v></cell><cell r="PC10"><v>0</v></cell><cell r="PD10"><v>0</v></cell><cell r="PE10"><v>0</v></cell><cell r="PF10"><v>0</v></cell><cell r="PG10"><v>0</v></cell><cell r="PH10"><v>0</v></cell><cell r="PI10"><v>0</v></cell><cell r="PJ10"><v>1150000</v></cell><cell r="PK10"><v>1150000</v></cell><cell r="PL10"><v>0</v></cell><cell r="PM10"><v>0</v></cell><cell r="PN10"><v>0</v></cell><cell r="PO10"><v>731000</v></cell><cell r="PP10"><v>0</v></cell><cell r="PQ10"><v>0</v></cell><cell r="PR10"><v>0</v></cell><cell r="PS10"><v>0</v></cell><cell r="PT10"><v>0</v></cell><cell r="PU10"><v>0</v></cell><cell r="PV10"><v>0</v></cell><cell r="PW10"><v>0</v></cell><cell r="PX10"><v>0</v></cell><cell r="PY10"><v>0</v></cell><cell r="PZ10"><v>0</v></cell><cell r="QA10"><v>731000</v></cell><cell r="QB10"><v>328500</v></cell><cell r="QC10"><v>730000</v></cell><cell r="QD10"><v>60000</v></cell><cell r="QE10"><v>27400</v></cell><cell r="QF10"><v>0</v></cell><cell r="QG10"><v>217000</v></cell><cell r="QH10"><v>0</v></cell><cell r="QI10"><v>1362900</v></cell></row><row r="10"><cell r="QK10"><v>0</v></cell><cell r="QL10"><v>1488500</v></cell><cell r="QM10"><v>0</v></cell><cell r="QN10"><v>319000</v></cell><cell r="QO10"><v>0</v></cell><cell r="QP10"><v>0</v></cell><cell r="QQ10"><v>0</v></cell><cell r="QR10"><v>100000</v></cell><cell r="QS10"><v>0</v></cell><cell r="QT10"><v>0</v></cell><cell r="QU10"><v>0</v></cell><cell r="QV10"><v>0</v></cell><cell r="QW10"><v>0</v></cell><cell r="QX10"><v>0</v></cell><cell r="QY10"><v>3271500</v></cell><cell r="QZ10"><v>3271500</v></cell><cell r="RA10"><v>1907500</v></cell><cell r="RB10"><v>1907500</v></cell><cell r="RC10"><v>319000</v></cell><cell r="RD10"><v>1588500</v></cell><cell r="RE10"><v>0</v></cell><cell r="RF10"><v>1488500</v></cell><cell r="RG10"><v>0</v></cell><cell r="RH10"><v>0</v></cell><cell r="RI10"><v>0</v></cell><cell r="RJ10"><v>0</v></cell><cell r="RK10"><v>0</v></cell><cell r="RL10"><v>529000</v></cell><cell r="RM10"><v>529000</v></cell><cell r="RN10"><v>-731000</v></cell><cell r="RO10"><v>1260000</v></cell><cell r="RP10"><v>0</v></cell><cell r="RQ10"><v>1260000</v></cell><cell r="RR10"><v>0</v></cell><cell r="RS10"><v>0</v></cell><cell r="RT10"><v>0</v></cell><cell r="RU10"><v>0</v></cell><cell r="RV10"><v>0</v></cell><cell r="RW10"><v>158958.333333333</v></cell><cell r="RX10"><v>1306.50684931507</v></cell><cell r="RY10"><v>0.583065871924194</v></cell><cell r="RZ10"><v>1378500</v></cell><cell r="SA10"><v>1893000</v></cell><cell r="SB10"><v>0.578633654287024</v></cell><cell r="SC10"><v>2726900</v></cell><cell r="SD10"><v>0.500201694231545</v></cell><cell r="SE10"><v>0.232131724669038</v></cell><cell r="SF10"><v>0.499798305768455</v></cell><cell r="SG10"><v>0.388169716527925</v></cell><cell r="SH10"><v>27375</v></cell><cell r="SI10"><v>725</v></cell><cell r="SJ10"><v>500</v></cell></row><row r="10"><cell r="SL10"><v>0</v></cell><cell r="SM10"><v>0</v></cell><cell r="SN10"><v>0</v></cell><cell r="SO10"><v>1</v></cell><cell r="SP10"><v>0</v></cell><cell r="SQ10"><v>0</v></cell><cell r="SR10"><v>924</v></cell><cell r="SS10"><v>0</v></cell><cell r="ST10"><v>0</v></cell><cell r="SU10"><v>0</v></cell><cell r="SV10"><v>0</v></cell><cell r="SW10"><v>0</v></cell><cell r="SX10"><v>88208.3333333333</v></cell><cell r="SY10"><v>264291.666666667</v></cell><cell r="SZ10"><v>35.954652810581</v></cell></row><row r="10"><cell r="TD10"><v>1575000</v></cell><cell r="TE10"><v>889500</v></cell><cell r="TF10"><v>2</v></cell><cell r="TG10"><v>11</v></cell><cell r="TH10"><v>8963.01369863014</v></cell><cell r="TI10"><v>0</v></cell><cell r="TJ10"><v>5812.32876712329</v></cell><cell r="TK10"><v>0</v></cell><cell r="TL10"><v>2240.75342465753</v></cell><cell r="TM10"><v>0</v></cell><cell r="TN10"><v>1453.08219178082</v></cell><cell r="TO10"><v>0</v></cell></row><row r="11"><cell r="A11" t="str"><v>Dosso</v></cell></row><row r="11"><cell r="C11" t="str"><v>D. Bosso Nord-centre</v></cell><cell r="D11" t="str"><v>Birni N'Gaouré</v></cell><cell r="E11" t="str"><v>Donoudibi</v></cell></row><row r="11"><cell r="G11" t="str"><v>M</v></cell></row><row r="11"><cell r="J11"><v>40</v></cell><cell r="K11" t="str"><v>Oui</v></cell></row><row r="11"><cell r="N11"><v>2</v></cell><cell r="O11"><v>5</v></cell><cell r="P11"><v>2</v></cell><cell r="Q11"><v>1</v></cell><cell r="R11"><v>0</v></cell><cell r="S11"><v>1</v></cell><cell r="T11"><v>0</v></cell><cell r="U11"><v>0</v></cell><cell r="V11"><v>0</v></cell><cell r="W11"><v>0</v></cell><cell r="X11"><v>0</v></cell><cell r="Y11"><v>0</v></cell><cell r="Z11"><v>0</v></cell><cell r="AA11"><v>1</v></cell><cell r="AB11"><v>0</v></cell><cell r="AC11"><v>0</v></cell><cell r="AD11"><v>0</v></cell><cell r="AE11"><v>0</v></cell><cell r="AF11"><v>0</v></cell><cell r="AG11"><v>0</v></cell><cell r="AH11"><v>0</v></cell><cell r="AI11"><v>0</v></cell><cell r="AJ11"><v>0</v></cell><cell r="AK11"><v>1</v></cell><cell r="AL11"><v>0</v></cell></row><row r="11"><cell r="AV11"><v>1</v></cell></row><row r="11"><cell r="BF11"><v>0</v></cell><cell r="BG11"><v>0</v></cell><cell r="BH11"><v>0</v></cell><cell r="BI11"><v>0</v></cell><cell r="BJ11"><v>0</v></cell><cell r="BK11"><v>0</v></cell><cell r="BL11"><v>1</v></cell><cell r="BM11"><v>1</v></cell><cell r="BN11"><v>0</v></cell><cell r="BO11"><v>0</v></cell><cell r="BP11"><v>0</v></cell><cell r="BQ11"><v>0</v></cell><cell r="BR11"><v>0</v></cell><cell r="BS11"><v>0</v></cell><cell r="BT11"><v>0</v></cell><cell r="BU11"><v>0</v></cell><cell r="BV11"><v>0</v></cell><cell r="BW11"><v>0</v></cell><cell r="BX11"><v>0</v></cell><cell r="BY11"><v>100000</v></cell><cell r="BZ11"><v>0</v></cell><cell r="CA11"><v>0</v></cell><cell r="CB11"><v>100000</v></cell><cell r="CC11"><v>0</v></cell><cell r="CD11"><v>200000</v></cell><cell r="CE11"><v>200000</v></cell><cell r="CF11"><v>0</v></cell><cell r="CG11"><v>0</v></cell><cell r="CH11"><v>0</v></cell><cell r="CI11"><v>0</v></cell><cell r="CJ11"><v>0</v></cell><cell r="CK11"><v>1</v></cell><cell r="CL11"><v>105000</v></cell><cell r="CM11"><v>0</v></cell><cell r="CN11"><v>0</v></cell><cell r="CO11"><v>0</v></cell><cell r="CP11"><v>0</v></cell><cell r="CQ11"><v>0</v></cell><cell r="CR11"><v>0</v></cell><cell r="CS11"><v>0</v></cell><cell r="CT11"><v>0</v></cell><cell r="CU11"><v>3</v></cell><cell r="CV11"><v>7500</v></cell><cell r="CW11"><v>1</v></cell><cell r="CX11"><v>15000</v></cell><cell r="CY11"><v>0</v></cell><cell r="CZ11"><v>0</v></cell><cell r="DA11"><v>127500</v></cell><cell r="DB11"><v>0</v></cell><cell r="DC11"><v>0</v></cell><cell r="DD11"><v>0</v></cell><cell r="DE11"><v>0</v></cell><cell r="DF11"><v>0</v></cell><cell r="DG11"><v>0</v></cell><cell r="DH11"><v>0</v></cell><cell r="DI11"><v>0</v></cell><cell r="DJ11"><v>2</v></cell><cell r="DK11"><v>0</v></cell><cell r="DL11"><v>0</v></cell><cell r="DM11"><v>0</v></cell><cell r="DN11"><v>0</v></cell><cell r="DO11"><v>0</v></cell><cell r="DP11"><v>0</v></cell><cell r="DQ11"><v>0</v></cell><cell r="DR11"><v>0</v></cell><cell r="DS11"><v>0</v></cell><cell r="DT11"><v>0</v></cell><cell r="DU11"><v>0</v></cell><cell r="DV11"><v>0</v></cell><cell r="DW11"><v>0</v></cell><cell r="DX11"><v>0</v></cell><cell r="DY11"><v>0</v></cell><cell r="DZ11"><v>0</v></cell><cell r="EA11"><v>0</v></cell><cell r="EB11"><v>0</v></cell><cell r="EC11"><v>0</v></cell><cell r="ED11"><v>0</v></cell><cell r="EE11"><v>0</v></cell><cell r="EF11"><v>0</v></cell><cell r="EG11"><v>0</v></cell><cell r="EH11"><v>0</v></cell><cell r="EI11"><v>0</v></cell><cell r="EJ11"><v>0</v></cell><cell r="EK11"><v>0</v></cell><cell r="EL11"><v>0</v></cell><cell r="EM11"><v>0</v></cell><cell r="EN11"><v>0</v></cell><cell r="EO11"><v>0</v></cell><cell r="EP11"><v>0</v></cell><cell r="EQ11"><v>0</v></cell><cell r="ER11"><v>0</v></cell><cell r="ES11"><v>0</v></cell><cell r="ET11"><v>0</v></cell><cell r="EU11"><v>0</v></cell><cell r="EV11"><v>0</v></cell><cell r="EW11"><v>0</v></cell><cell r="EX11"><v>0</v></cell><cell r="EY11"><v>0</v></cell><cell r="EZ11"><v>0</v></cell><cell r="FA11"><v>0</v></cell><cell r="FB11"><v>0</v></cell><cell r="FC11"><v>0</v></cell><cell r="FD11"><v>0</v></cell><cell r="FE11"><v>0</v></cell><cell r="FF11"><v>0</v></cell><cell r="FG11"><v>0</v></cell><cell r="FH11"><v>0</v></cell><cell r="FI11"><v>0</v></cell><cell r="FJ11"><v>0</v></cell><cell r="FK11"><v>0</v></cell><cell r="FL11"><v>0</v></cell><cell r="FM11"><v>0</v></cell><cell r="FN11"><v>0</v></cell><cell r="FO11"><v>0</v></cell><cell r="FP11"><v>0</v></cell><cell r="FQ11"><v>0</v></cell><cell r="FR11"><v>0</v></cell><cell r="FS11"><v>0</v></cell><cell r="FT11"><v>0</v></cell><cell r="FU11"><v>0</v></cell><cell r="FV11"><v>0</v></cell><cell r="FW11"><v>0</v></cell><cell r="FX11"><v>0</v></cell><cell r="FY11"><v>0</v></cell><cell r="FZ11"><v>0</v></cell><cell r="GA11"><v>0</v></cell><cell r="GB11"><v>0</v></cell><cell r="GC11"><v>0</v></cell><cell r="GD11"><v>0</v></cell><cell r="GE11"><v>0</v></cell><cell r="GF11"><v>0</v></cell><cell r="GG11"><v>0</v></cell><cell r="GH11"><v>0</v></cell><cell r="GI11"><v>0</v></cell><cell r="GJ11" t="str"><v>35Paniers</v></cell><cell r="GK11"><v>825000</v></cell><cell r="GL11"><v>45000</v></cell><cell r="GM11"><v>780000</v></cell><cell r="GN11"><v>0</v></cell><cell r="GO11"><v>0</v></cell><cell r="GP11" t="str"><v>5 sacs</v></cell><cell r="GQ11"><v>150000</v></cell><cell r="GR11"><v>0</v></cell><cell r="GS11"><v>150000</v></cell><cell r="GT11"><v>0</v></cell><cell r="GU11"><v>0</v></cell><cell r="GV11"><v>0</v></cell><cell r="GW11"><v>0</v></cell><cell r="GX11"><v>0</v></cell><cell r="GY11"><v>0</v></cell><cell r="GZ11"><v>0</v></cell><cell r="HA11"><v>0</v></cell><cell r="HB11" t="str"><v>pm</v></cell><cell r="HC11"><v>60000</v></cell><cell r="HD11"><v>20000</v></cell><cell r="HE11"><v>40000</v></cell><cell r="HF11"><v>0</v></cell><cell r="HG11"><v>0</v></cell><cell r="HH11" t="str"><v>60 sacs</v></cell><cell r="HI11"><v>460000</v></cell><cell r="HJ11"><v>30000</v></cell><cell r="HK11"><v>430000</v></cell><cell r="HL11"><v>0</v></cell><cell r="HM11"><v>0</v></cell><cell r="HN11"><v>0</v></cell><cell r="HO11"><v>0</v></cell><cell r="HP11"><v>0</v></cell><cell r="HQ11"><v>0</v></cell><cell r="HR11"><v>0</v></cell><cell r="HS11"><v>0</v></cell><cell r="HT11"><v>0</v></cell><cell r="HU11"><v>0</v></cell><cell r="HV11"><v>0</v></cell><cell r="HW11"><v>0</v></cell><cell r="HX11"><v>0</v></cell><cell r="HY11"><v>0</v></cell><cell r="HZ11"><v>0</v></cell><cell r="IA11"><v>0</v></cell><cell r="IB11"><v>0</v></cell><cell r="IC11"><v>0</v></cell><cell r="ID11"><v>0</v></cell><cell r="IE11"><v>0</v></cell><cell r="IF11"><v>0</v></cell><cell r="IG11"><v>0</v></cell><cell r="IH11"><v>0</v></cell><cell r="II11"><v>0</v></cell><cell r="IJ11"><v>0</v></cell><cell r="IK11"><v>0</v></cell><cell r="IL11"><v>0</v></cell><cell r="IM11"><v>0</v></cell><cell r="IN11"><v>0</v></cell><cell r="IO11"><v>0</v></cell><cell r="IP11"><v>0</v></cell><cell r="IQ11"><v>0</v></cell><cell r="IR11"><v>0</v></cell><cell r="IS11"><v>0</v></cell><cell r="IT11"><v>0</v></cell><cell r="IU11"><v>0</v></cell><cell r="IV11"><v>0</v></cell><cell r="IW11"><v>0</v></cell><cell r="IX11" t="str"><v>pm</v></cell><cell r="IY11"><v>27000</v></cell><cell r="IZ11"><v>5500</v></cell><cell r="JA11"><v>21500</v></cell><cell r="JB11"><v>0</v></cell><cell r="JC11"><v>0</v></cell><cell r="JD11"><v>1522000</v></cell><cell r="JE11"><v>100500</v></cell><cell r="JF11"><v>1421500</v></cell><cell r="JG11"><v>0</v></cell><cell r="JH11"><v>0</v></cell><cell r="JI11"><v>0</v></cell><cell r="JJ11"><v>54000</v></cell><cell r="JK11"><v>20000</v></cell><cell r="JL11"><v>20000</v></cell><cell r="JM11"><v>0</v></cell><cell r="JN11"><v>286200</v></cell><cell r="JO11"><v>380200</v></cell><cell r="JP11"><v>0</v></cell><cell r="JQ11"><v>0</v></cell><cell r="JR11"><v>0</v></cell><cell r="JS11"><v>0</v></cell><cell r="JT11"><v>0</v></cell><cell r="JU11"><v>0</v></cell><cell r="JV11"><v>0</v></cell><cell r="JW11"><v>0</v></cell><cell r="JX11"><v>0</v></cell><cell r="JY11"><v>0</v></cell><cell r="JZ11"><v>0</v></cell><cell r="KA11"><v>0</v></cell><cell r="KB11"><v>0</v></cell><cell r="KC11"><v>0</v></cell><cell r="KD11"><v>0</v></cell><cell r="KE11"><v>0</v></cell><cell r="KF11"><v>0</v></cell><cell r="KG11"><v>0</v></cell><cell r="KH11"><v>0</v></cell><cell r="KI11"><v>0</v></cell><cell r="KJ11"><v>0</v></cell><cell r="KK11"><v>0</v></cell><cell r="KL11"><v>0</v></cell><cell r="KM11"><v>0</v></cell><cell r="KN11"><v>0</v></cell><cell r="KO11"><v>0</v></cell><cell r="KP11"><v>0</v></cell><cell r="KQ11"><v>0</v></cell><cell r="KR11"><v>0</v></cell><cell r="KS11"><v>0</v></cell><cell r="KT11"><v>0</v></cell><cell r="KU11"><v>0</v></cell><cell r="KV11"><v>0</v></cell><cell r="KW11"><v>0</v></cell><cell r="KX11"><v>0</v></cell><cell r="KY11"><v>0</v></cell><cell r="KZ11"><v>0</v></cell><cell r="LA11"><v>0</v></cell><cell r="LB11"><v>0</v></cell><cell r="LC11"><v>0</v></cell><cell r="LD11"><v>0</v></cell><cell r="LE11"><v>0</v></cell><cell r="LF11"><v>0</v></cell><cell r="LG11"><v>0</v></cell><cell r="LH11"><v>0</v></cell><cell r="LI11"><v>0</v></cell><cell r="LJ11"><v>0</v></cell><cell r="LK11"><v>0</v></cell><cell r="LL11"><v>0</v></cell><cell r="LM11"><v>0</v></cell><cell r="LN11"><v>0</v></cell><cell r="LO11"><v>0</v></cell><cell r="LP11"><v>0</v></cell><cell r="LQ11"><v>0</v></cell><cell r="LR11"><v>0</v></cell><cell r="LS11"><v>0</v></cell><cell r="LT11"><v>0</v></cell><cell r="LU11"><v>0</v></cell><cell r="LV11"><v>0</v></cell><cell r="LW11"><v>0</v></cell><cell r="LX11"><v>0</v></cell><cell r="LY11"><v>0</v></cell><cell r="LZ11"><v>0</v></cell><cell r="MA11"><v>0</v></cell><cell r="MB11"><v>0</v></cell><cell r="MC11"><v>0</v></cell><cell r="MD11"><v>0</v></cell><cell r="ME11"><v>0</v></cell><cell r="MF11"><v>0</v></cell><cell r="MG11"><v>0</v></cell><cell r="MH11"><v>0</v></cell><cell r="MI11"><v>0</v></cell><cell r="MJ11"><v>0</v></cell><cell r="MK11"><v>0</v></cell><cell r="ML11"><v>0</v></cell><cell r="MM11"><v>0</v></cell><cell r="MN11"><v>0</v></cell><cell r="MO11"><v>0</v></cell><cell r="MP11"><v>0</v></cell><cell r="MQ11"><v>0</v></cell><cell r="MR11"><v>0</v></cell><cell r="MS11"><v>0</v></cell><cell r="MT11"><v>0</v></cell><cell r="MU11"><v>0</v></cell><cell r="MV11"><v>0</v></cell><cell r="MW11"><v>0</v></cell><cell r="MX11"><v>0</v></cell><cell r="MY11"><v>0</v></cell><cell r="MZ11"><v>0</v></cell><cell r="NA11"><v>0</v></cell><cell r="NB11"><v>0</v></cell><cell r="NC11"><v>0</v></cell><cell r="ND11"><v>0</v></cell><cell r="NE11"><v>0</v></cell><cell r="NF11"><v>0</v></cell><cell r="NG11"><v>0</v></cell><cell r="NH11"><v>0</v></cell><cell r="NI11"><v>0</v></cell><cell r="NJ11"><v>0</v></cell><cell r="NK11"><v>0</v></cell><cell r="NL11"><v>0</v></cell><cell r="NM11"><v>0</v></cell><cell r="NN11"><v>0</v></cell><cell r="NO11"><v>0</v></cell><cell r="NP11"><v>0</v></cell><cell r="NQ11"><v>0</v></cell><cell r="NR11"><v>0</v></cell><cell r="NS11"><v>0</v></cell><cell r="NT11"><v>0</v></cell><cell r="NU11"><v>0</v></cell><cell r="NV11"><v>0</v></cell><cell r="NW11"><v>0</v></cell><cell r="NX11"><v>0</v></cell><cell r="NY11"><v>0</v></cell><cell r="NZ11"><v>0</v></cell><cell r="OA11"><v>0</v></cell><cell r="OB11"><v>0</v></cell><cell r="OC11"><v>0</v></cell><cell r="OD11"><v>0</v></cell><cell r="OE11"><v>0</v></cell><cell r="OF11"><v>0</v></cell><cell r="OG11"><v>0</v></cell><cell r="OH11"><v>0</v></cell><cell r="OI11"><v>0</v></cell><cell r="OJ11"><v>0</v></cell><cell r="OK11"><v>0</v></cell><cell r="OL11"><v>0</v></cell><cell r="OM11"><v>0</v></cell><cell r="ON11"><v>0</v></cell><cell r="OO11"><v>0</v></cell><cell r="OP11"><v>0</v></cell><cell r="OQ11"><v>0</v></cell><cell r="OR11"><v>0</v></cell><cell r="OS11"><v>0</v></cell><cell r="OT11"><v>0</v></cell><cell r="OU11"><v>0</v></cell><cell r="OV11"><v>0</v></cell><cell r="OW11"><v>0</v></cell><cell r="OX11"><v>0</v></cell><cell r="OY11"><v>0</v></cell><cell r="OZ11"><v>0</v></cell><cell r="PA11"><v>0</v></cell><cell r="PB11"><v>0</v></cell><cell r="PC11"><v>0</v></cell><cell r="PD11"><v>0</v></cell><cell r="PE11"><v>0</v></cell><cell r="PF11"><v>0</v></cell><cell r="PG11"><v>0</v></cell><cell r="PH11"><v>0</v></cell><cell r="PI11"><v>0</v></cell><cell r="PJ11"><v>0</v></cell><cell r="PK11"><v>0</v></cell><cell r="PL11"><v>0</v></cell><cell r="PM11"><v>0</v></cell><cell r="PN11"><v>0</v></cell><cell r="PO11"><v>0</v></cell><cell r="PP11"><v>0</v></cell><cell r="PQ11"><v>0</v></cell><cell r="PR11"><v>0</v></cell><cell r="PS11"><v>0</v></cell><cell r="PT11"><v>0</v></cell><cell r="PU11"><v>0</v></cell><cell r="PV11"><v>0</v></cell><cell r="PW11"><v>0</v></cell><cell r="PX11"><v>0</v></cell><cell r="PY11"><v>0</v></cell><cell r="PZ11"><v>0</v></cell><cell r="QA11"><v>0</v></cell><cell r="QB11"><v>164250</v></cell><cell r="QC11"><v>365000</v></cell><cell r="QD11"><v>26000</v></cell><cell r="QE11"><v>27400</v></cell><cell r="QF11"><v>0</v></cell><cell r="QG11"><v>336250</v></cell><cell r="QH11"><v>0</v></cell><cell r="QI11"><v>918900</v></cell></row><row r="11"><cell r="QK11"><v>0</v></cell><cell r="QL11"><v>1141800</v></cell><cell r="QM11"><v>0</v></cell><cell r="QN11"><v>0</v></cell><cell r="QO11"><v>0</v></cell><cell r="QP11"><v>0</v></cell><cell r="QQ11"><v>0</v></cell><cell r="QR11"><v>0</v></cell><cell r="QS11"><v>0</v></cell><cell r="QT11"><v>0</v></cell><cell r="QU11"><v>0</v></cell><cell r="QV11"><v>0</v></cell><cell r="QW11"><v>0</v></cell><cell r="QX11"><v>0</v></cell><cell r="QY11"><v>1522000</v></cell><cell r="QZ11"><v>1522000</v></cell><cell r="RA11"><v>1141800</v></cell><cell r="RB11"><v>1141800</v></cell><cell r="RC11"><v>0</v></cell><cell r="RD11"><v>1141800</v></cell><cell r="RE11"><v>0</v></cell><cell r="RF11"><v>1141800</v></cell><cell r="RG11"><v>0</v></cell><cell r="RH11"><v>0</v></cell><cell r="RI11"><v>0</v></cell><cell r="RJ11"><v>0</v></cell><cell r="RK11"><v>0</v></cell><cell r="RL11"><v>1041300</v></cell><cell r="RM11"><v>1041300</v></cell><cell r="RN11"><v>0</v></cell><cell r="RO11"><v>1041300</v></cell><cell r="RP11"><v>0</v></cell><cell r="RQ11"><v>1041300</v></cell><cell r="RR11"><v>0</v></cell><cell r="RS11"><v>0</v></cell><cell r="RT11"><v>0</v></cell><cell r="RU11"><v>0</v></cell><cell r="RV11"><v>0</v></cell><cell r="RW11"><v>47575</v></cell><cell r="RX11"><v>625.643835616438</v></cell><cell r="RY11"><v>0.750197109067017</v></cell><cell r="RZ11"><v>100500</v></cell><cell r="SA11"><v>1421500</v></cell><cell r="SB11"><v>0.933968462549277</v></cell><cell r="SC11"><v>1299100</v></cell><cell r="SD11"><v>0.292664152105304</v></cell><cell r="SE11"><v>0.292664152105304</v></cell><cell r="SF11"><v>0.707335847894696</v></cell><cell r="SG11"><v>0.4073974289893</v></cell><cell r="SH11"><v>13687.5</v></cell><cell r="SI11"><v>290</v></cell><cell r="SJ11"><v>200</v></cell></row><row r="11"><cell r="SL11"><v>0</v></cell><cell r="SM11"><v>0</v></cell><cell r="SN11"><v>0</v></cell><cell r="SO11"><v>1</v></cell><cell r="SP11"><v>0</v></cell><cell r="SQ11"><v>0</v></cell><cell r="SR11"><v>1155</v></cell><cell r="SS11"><v>0</v></cell><cell r="ST11"><v>0</v></cell><cell r="SU11"><v>0</v></cell><cell r="SV11"><v>0</v></cell><cell r="SW11"><v>0</v></cell><cell r="SX11"><v>44104.1666666667</v></cell><cell r="SY11"><v>126833.333333333</v></cell><cell r="SZ11"><v>34.5092111478507</v></cell></row><row r="11"><cell r="TD11"><v>0</v></cell><cell r="TE11"><v>227500</v></cell><cell r="TF11"><v>1</v></cell><cell r="TG11"><v>12</v></cell><cell r="TH11"><v>2084.93150684931</v></cell><cell r="TI11"><v>0</v></cell><cell r="TJ11"><v>2084.93150684931</v></cell><cell r="TK11"><v>0</v></cell><cell r="TL11"><v>833.972602739726</v></cell><cell r="TM11"><v>0</v></cell><cell r="TN11"><v>833.972602739726</v></cell><cell r="TO11"><v>0</v></cell></row><row r="12"><cell r="A12" t="str"><v>Dosso</v></cell></row><row r="12"><cell r="C12" t="str"><v>D. Bosso Nord-centre</v></cell><cell r="D12" t="str"><v>Birni N'Gaouré</v></cell><cell r="E12" t="str"><v>Karra</v></cell></row><row r="12"><cell r="G12" t="str"><v>F</v></cell></row><row r="12"><cell r="J12"><v>26</v></cell><cell r="K12" t="str"><v>Oui</v></cell></row><row r="12"><cell r="N12"><v>1</v></cell><cell r="O12"><v>9</v></cell><cell r="P12"><v>1</v></cell><cell r="Q12"><v>1</v></cell><cell r="R12"><v>1</v></cell><cell r="S12"><v>1</v></cell><cell r="T12"><v>0</v></cell><cell r="U12"><v>1</v></cell><cell r="V12"><v>0</v></cell><cell r="W12"><v>0</v></cell><cell r="X12"><v>0</v></cell><cell r="Y12"><v>0</v></cell><cell r="Z12"><v>0</v></cell><cell r="AA12"><v>0</v></cell><cell r="AB12"><v>0</v></cell><cell r="AC12"><v>0</v></cell><cell r="AD12"><v>0</v></cell><cell r="AE12"><v>0</v></cell><cell r="AF12"><v>0</v></cell><cell r="AG12"><v>0</v></cell><cell r="AH12"><v>0</v></cell><cell r="AI12"><v>0</v></cell><cell r="AJ12"><v>0</v></cell><cell r="AK12"><v>1</v></cell><cell r="AL12"><v>0</v></cell></row><row r="12"><cell r="AV12"><v>1</v></cell><cell r="AW12"><v>1</v></cell><cell r="AX12"><v>1</v></cell></row><row r="12"><cell r="AZ12"><v>1</v></cell></row><row r="12"><cell r="BF12"><v>1</v></cell><cell r="BG12"><v>1</v></cell><cell r="BH12"><v>0</v></cell><cell r="BI12"><v>0</v></cell><cell r="BJ12"><v>0</v></cell><cell r="BK12"><v>0</v></cell><cell r="BL12"><v>1</v></cell><cell r="BM12"><v>1</v></cell><cell r="BN12"><v>0</v></cell><cell r="BO12"><v>0</v></cell><cell r="BP12"><v>0</v></cell><cell r="BQ12"><v>0</v></cell><cell r="BR12"><v>0</v></cell><cell r="BS12"><v>0</v></cell><cell r="BT12"><v>0</v></cell><cell r="BU12"><v>0</v></cell><cell r="BV12"><v>0</v></cell><cell r="BW12"><v>0</v></cell><cell r="BX12"><v>0</v></cell><cell r="BY12"><v>0</v></cell><cell r="BZ12"><v>0</v></cell><cell r="CA12"><v>0</v></cell><cell r="CB12"><v>0</v></cell><cell r="CC12"><v>0</v></cell><cell r="CD12"><v>0</v></cell><cell r="CE12"><v>0</v></cell><cell r="CF12"><v>0</v></cell><cell r="CG12"><v>0</v></cell><cell r="CH12"><v>0</v></cell><cell r="CI12"><v>1</v></cell><cell r="CJ12"><v>10000</v></cell><cell r="CK12"><v>0</v></cell><cell r="CL12"><v>0</v></cell><cell r="CM12"><v>0</v></cell><cell r="CN12"><v>0</v></cell><cell r="CO12"><v>0</v></cell><cell r="CP12"><v>0</v></cell><cell r="CQ12"><v>0</v></cell><cell r="CR12"><v>0</v></cell><cell r="CS12"><v>0</v></cell><cell r="CT12"><v>0</v></cell><cell r="CU12"><v>4</v></cell><cell r="CV12"><v>40000</v></cell><cell r="CW12"><v>0</v></cell><cell r="CX12"><v>0</v></cell><cell r="CY12"><v>0</v></cell><cell r="CZ12"><v>0</v></cell><cell r="DA12"><v>50000</v></cell><cell r="DB12"><v>0</v></cell><cell r="DC12"><v>0</v></cell><cell r="DD12"><v>0</v></cell><cell r="DE12"><v>0</v></cell><cell r="DF12"><v>2</v></cell><cell r="DG12"><v>300000</v></cell><cell r="DH12"><v>0</v></cell><cell r="DI12"><v>0</v></cell><cell r="DJ12"><v>2</v></cell><cell r="DK12"><v>60000</v></cell><cell r="DL12"><v>0</v></cell><cell r="DM12"><v>0</v></cell><cell r="DN12"><v>6</v></cell><cell r="DO12"><v>12000</v></cell><cell r="DP12"><v>372000</v></cell><cell r="DQ12"><v>0</v></cell><cell r="DR12"><v>0</v></cell><cell r="DS12"><v>0</v></cell><cell r="DT12"><v>0</v></cell><cell r="DU12"><v>0</v></cell><cell r="DV12"><v>30</v></cell><cell r="DW12"><v>6000</v></cell><cell r="DX12"><v>6000</v></cell><cell r="DY12"><v>0</v></cell><cell r="DZ12"><v>0</v></cell><cell r="EA12"><v>0</v></cell><cell r="EB12"><v>0</v></cell><cell r="EC12"><v>0</v></cell><cell r="ED12"><v>0</v></cell><cell r="EE12"><v>0</v></cell><cell r="EF12"><v>0</v></cell><cell r="EG12"><v>0</v></cell><cell r="EH12"><v>10</v></cell><cell r="EI12"><v>2000</v></cell><cell r="EJ12"><v>2000</v></cell><cell r="EK12"><v>0</v></cell><cell r="EL12"><v>0</v></cell><cell r="EM12"><v>0</v></cell><cell r="EN12" t="str"><v>2 sacs</v></cell><cell r="EO12"><v>16000</v></cell><cell r="EP12"><v>0</v></cell><cell r="EQ12"><v>16000</v></cell><cell r="ER12"><v>0</v></cell><cell r="ES12"><v>0</v></cell><cell r="ET12"><v>0</v></cell><cell r="EU12"><v>0</v></cell><cell r="EV12"><v>0</v></cell><cell r="EW12"><v>0</v></cell><cell r="EX12"><v>0</v></cell><cell r="EY12"><v>0</v></cell><cell r="EZ12" t="str"><v>2 tia</v></cell><cell r="FA12"><v>2000</v></cell><cell r="FB12"><v>2000</v></cell><cell r="FC12"><v>0</v></cell><cell r="FD12"><v>0</v></cell><cell r="FE12"><v>0</v></cell><cell r="FF12"><v>0</v></cell><cell r="FG12"><v>0</v></cell><cell r="FH12"><v>0</v></cell><cell r="FI12"><v>0</v></cell><cell r="FJ12"><v>0</v></cell><cell r="FK12"><v>0</v></cell><cell r="FL12"><v>1</v></cell><cell r="FM12"><v>1250</v></cell><cell r="FN12"><v>1250</v></cell><cell r="FO12"><v>0</v></cell><cell r="FP12"><v>0</v></cell><cell r="FQ12"><v>0</v></cell><cell r="FR12"><v>27250</v></cell><cell r="FS12"><v>11250</v></cell><cell r="FT12"><v>16000</v></cell><cell r="FU12"><v>0</v></cell><cell r="FV12"><v>0</v></cell><cell r="FW12"><v>0</v></cell><cell r="FX12"><v>7500</v></cell><cell r="FY12"><v>0</v></cell><cell r="FZ12"><v>0</v></cell><cell r="GA12"><v>0</v></cell><cell r="GB12"><v>0</v></cell><cell r="GC12"><v>7500</v></cell><cell r="GD12" t="str"><v>1 tasse</v></cell><cell r="GE12"><v>2000</v></cell><cell r="GF12"><v>2000</v></cell><cell r="GG12"><v>0</v></cell><cell r="GH12"><v>0</v></cell><cell r="GI12"><v>0</v></cell><cell r="GJ12" t="str"><v>pm</v></cell><cell r="GK12"><v>6000</v></cell><cell r="GL12"><v>0</v></cell><cell r="GM12"><v>6000</v></cell><cell r="GN12"><v>0</v></cell><cell r="GO12"><v>0</v></cell><cell r="GP12"><v>0</v></cell><cell r="GQ12"><v>0</v></cell><cell r="GR12"><v>0</v></cell><cell r="GS12"><v>0</v></cell><cell r="GT12"><v>0</v></cell><cell r="GU12"><v>0</v></cell><cell r="GV12"><v>0</v></cell><cell r="GW12"><v>0</v></cell><cell r="GX12"><v>0</v></cell><cell r="GY12"><v>0</v></cell><cell r="GZ12"><v>0</v></cell><cell r="HA12"><v>0</v></cell><cell r="HB12" t="str"><v>pm</v></cell><cell r="HC12"><v>50000</v></cell><cell r="HD12"><v>0</v></cell><cell r="HE12"><v>50000</v></cell><cell r="HF12"><v>0</v></cell><cell r="HG12"><v>0</v></cell><cell r="HH12" t="str"><v>5 sacs</v></cell><cell r="HI12"><v>47500</v></cell><cell r="HJ12"><v>0</v></cell><cell r="HK12"><v>47500</v></cell><cell r="HL12"><v>0</v></cell><cell r="HM12"><v>0</v></cell><cell r="HN12"><v>0</v></cell><cell r="HO12"><v>0</v></cell><cell r="HP12"><v>0</v></cell><cell r="HQ12"><v>0</v></cell><cell r="HR12"><v>0</v></cell><cell r="HS12"><v>0</v></cell><cell r="HT12"><v>0</v></cell><cell r="HU12"><v>0</v></cell><cell r="HV12"><v>0</v></cell><cell r="HW12"><v>0</v></cell><cell r="HX12"><v>0</v></cell><cell r="HY12"><v>0</v></cell><cell r="HZ12"><v>0</v></cell><cell r="IA12"><v>0</v></cell><cell r="IB12"><v>0</v></cell><cell r="IC12"><v>0</v></cell><cell r="ID12"><v>0</v></cell><cell r="IE12"><v>0</v></cell><cell r="IF12"><v>0</v></cell><cell r="IG12"><v>0</v></cell><cell r="IH12"><v>0</v></cell><cell r="II12"><v>0</v></cell><cell r="IJ12"><v>0</v></cell><cell r="IK12"><v>0</v></cell><cell r="IL12"><v>0</v></cell><cell r="IM12"><v>0</v></cell><cell r="IN12"><v>0</v></cell><cell r="IO12"><v>0</v></cell><cell r="IP12"><v>0</v></cell><cell r="IQ12"><v>0</v></cell><cell r="IR12"><v>0</v></cell><cell r="IS12"><v>0</v></cell><cell r="IT12"><v>0</v></cell><cell r="IU12"><v>0</v></cell><cell r="IV12"><v>0</v></cell><cell r="IW12"><v>0</v></cell><cell r="IX12" t="str"><v>pm</v></cell><cell r="IY12"><v>3000</v></cell><cell r="IZ12"><v>0</v></cell><cell r="JA12"><v>3000</v></cell><cell r="JB12"><v>0</v></cell><cell r="JC12"><v>0</v></cell><cell r="JD12"><v>108500</v></cell><cell r="JE12"><v>2000</v></cell><cell r="JF12"><v>106500</v></cell><cell r="JG12"><v>0</v></cell><cell r="JH12"><v>0</v></cell><cell r="JI12"><v>0</v></cell><cell r="JJ12"><v>1500</v></cell><cell r="JK12"><v>0</v></cell><cell r="JL12"><v>1500</v></cell><cell r="JM12"><v>0</v></cell><cell r="JN12"><v>5000</v></cell><cell r="JO12"><v>8000</v></cell><cell r="JP12"><v>0</v></cell><cell r="JQ12"><v>0</v></cell><cell r="JR12"><v>0</v></cell><cell r="JS12"><v>0</v></cell><cell r="JT12"><v>0</v></cell><cell r="JU12"><v>0</v></cell><cell r="JV12"><v>0</v></cell><cell r="JW12"><v>0</v></cell><cell r="JX12"><v>0</v></cell><cell r="JY12"><v>0</v></cell><cell r="JZ12"><v>0</v></cell><cell r="KA12"><v>0</v></cell><cell r="KB12"><v>0</v></cell><cell r="KC12"><v>0</v></cell><cell r="KD12"><v>0</v></cell><cell r="KE12"><v>0</v></cell><cell r="KF12"><v>0</v></cell><cell r="KG12"><v>0</v></cell><cell r="KH12"><v>0</v></cell><cell r="KI12"><v>0</v></cell><cell r="KJ12"><v>0</v></cell><cell r="KK12"><v>0</v></cell><cell r="KL12"><v>0</v></cell><cell r="KM12"><v>0</v></cell><cell r="KN12"><v>0</v></cell><cell r="KO12"><v>0</v></cell><cell r="KP12"><v>0</v></cell><cell r="KQ12"><v>0</v></cell><cell r="KR12"><v>0</v></cell><cell r="KS12"><v>0</v></cell><cell r="KT12"><v>0</v></cell><cell r="KU12"><v>0</v></cell><cell r="KV12"><v>0</v></cell><cell r="KW12"><v>0</v></cell><cell r="KX12"><v>0</v></cell><cell r="KY12"><v>0</v></cell><cell r="KZ12"><v>0</v></cell><cell r="LA12"><v>0</v></cell><cell r="LB12"><v>0</v></cell><cell r="LC12"><v>0</v></cell><cell r="LD12"><v>0</v></cell><cell r="LE12"><v>0</v></cell><cell r="LF12"><v>0</v></cell><cell r="LG12"><v>0</v></cell><cell r="LH12"><v>0</v></cell><cell r="LI12"><v>0</v></cell><cell r="LJ12"><v>0</v></cell><cell r="LK12"><v>0</v></cell><cell r="LL12"><v>0</v></cell><cell r="LM12"><v>0</v></cell><cell r="LN12"><v>0</v></cell><cell r="LO12"><v>0</v></cell><cell r="LP12"><v>0</v></cell><cell r="LQ12"><v>0</v></cell><cell r="LR12"><v>0</v></cell><cell r="LS12"><v>0</v></cell><cell r="LT12"><v>0</v></cell><cell r="LU12"><v>0</v></cell><cell r="LV12"><v>0</v></cell><cell r="LW12"><v>0</v></cell><cell r="LX12"><v>0</v></cell><cell r="LY12"><v>0</v></cell><cell r="LZ12"><v>0</v></cell><cell r="MA12"><v>0</v></cell><cell r="MB12"><v>0</v></cell><cell r="MC12"><v>0</v></cell><cell r="MD12"><v>0</v></cell><cell r="ME12"><v>0</v></cell><cell r="MF12"><v>0</v></cell><cell r="MG12"><v>0</v></cell><cell r="MH12"><v>0</v></cell><cell r="MI12"><v>0</v></cell><cell r="MJ12"><v>0</v></cell><cell r="MK12"><v>0</v></cell><cell r="ML12"><v>0</v></cell><cell r="MM12"><v>0</v></cell><cell r="MN12"><v>0</v></cell><cell r="MO12"><v>0</v></cell><cell r="MP12"><v>0</v></cell><cell r="MQ12"><v>0</v></cell><cell r="MR12"><v>0</v></cell><cell r="MS12"><v>0</v></cell><cell r="MT12"><v>0</v></cell><cell r="MU12"><v>0</v></cell><cell r="MV12"><v>0</v></cell><cell r="MW12"><v>0</v></cell><cell r="MX12"><v>0</v></cell><cell r="MY12"><v>0</v></cell><cell r="MZ12"><v>0</v></cell><cell r="NA12"><v>0</v></cell><cell r="NB12"><v>300000</v></cell><cell r="NC12"><v>300000</v></cell><cell r="ND12"><v>0</v></cell><cell r="NE12"><v>0</v></cell><cell r="NF12"><v>0</v></cell><cell r="NG12"><v>0</v></cell><cell r="NH12"><v>0</v></cell><cell r="NI12"><v>0</v></cell><cell r="NJ12"><v>0</v></cell><cell r="NK12"><v>0</v></cell><cell r="NL12"><v>0</v></cell><cell r="NM12"><v>0</v></cell><cell r="NN12"><v>0</v></cell><cell r="NO12"><v>0</v></cell><cell r="NP12"><v>0</v></cell><cell r="NQ12"><v>240000</v></cell><cell r="NR12"><v>240000</v></cell><cell r="NS12"><v>0</v></cell><cell r="NT12"><v>0</v></cell><cell r="NU12"><v>0</v></cell><cell r="NV12"><v>0</v></cell><cell r="NW12"><v>0</v></cell><cell r="NX12"><v>0</v></cell><cell r="NY12"><v>0</v></cell><cell r="NZ12"><v>0</v></cell><cell r="OA12"><v>0</v></cell><cell r="OB12"><v>0</v></cell><cell r="OC12"><v>0</v></cell><cell r="OD12"><v>0</v></cell><cell r="OE12"><v>0</v></cell><cell r="OF12"><v>0</v></cell><cell r="OG12"><v>0</v></cell><cell r="OH12"><v>0</v></cell><cell r="OI12"><v>0</v></cell><cell r="OJ12"><v>0</v></cell><cell r="OK12"><v>0</v></cell><cell r="OL12"><v>0</v></cell><cell r="OM12"><v>0</v></cell><cell r="ON12"><v>0</v></cell><cell r="OO12"><v>0</v></cell><cell r="OP12"><v>0</v></cell><cell r="OQ12"><v>0</v></cell><cell r="OR12"><v>0</v></cell><cell r="OS12"><v>0</v></cell><cell r="OT12"><v>0</v></cell><cell r="OU12"><v>0</v></cell><cell r="OV12"><v>0</v></cell><cell r="OW12"><v>0</v></cell><cell r="OX12"><v>0</v></cell><cell r="OY12"><v>0</v></cell><cell r="OZ12"><v>0</v></cell><cell r="PA12"><v>0</v></cell><cell r="PB12"><v>0</v></cell><cell r="PC12"><v>0</v></cell><cell r="PD12"><v>0</v></cell><cell r="PE12"><v>0</v></cell><cell r="PF12"><v>0</v></cell><cell r="PG12"><v>0</v></cell><cell r="PH12"><v>0</v></cell><cell r="PI12"><v>0</v></cell><cell r="PJ12"><v>540000</v></cell><cell r="PK12"><v>540000</v></cell><cell r="PL12"><v>0</v></cell><cell r="PM12"><v>0</v></cell><cell r="PN12"><v>0</v></cell><cell r="PO12"><v>72000</v></cell><cell r="PP12"><v>0</v></cell><cell r="PQ12"><v>0</v></cell><cell r="PR12"><v>0</v></cell><cell r="PS12"><v>0</v></cell><cell r="PT12"><v>0</v></cell><cell r="PU12"><v>0</v></cell><cell r="PV12"><v>0</v></cell><cell r="PW12"><v>0</v></cell><cell r="PX12"><v>0</v></cell><cell r="PY12"><v>0</v></cell><cell r="PZ12"><v>0</v></cell><cell r="QA12"><v>72000</v></cell><cell r="QB12"><v>438000</v></cell><cell r="QC12"><v>100375</v></cell><cell r="QD12"><v>26000</v></cell><cell r="QE12"><v>28200</v></cell><cell r="QF12"><v>10000</v></cell><cell r="QG12"><v>14300</v></cell><cell r="QH12"><v>0</v></cell><cell r="QI12"><v>616875</v></cell></row><row r="12"><cell r="QK12"><v>19750</v></cell><cell r="QL12"><v>100500</v></cell><cell r="QM12"><v>0</v></cell><cell r="QN12"><v>228000</v></cell><cell r="QO12"><v>0</v></cell><cell r="QP12"><v>0</v></cell><cell r="QQ12"><v>240000</v></cell><cell r="QR12"><v>0</v></cell><cell r="QS12"><v>0</v></cell><cell r="QT12"><v>0</v></cell><cell r="QU12"><v>0</v></cell><cell r="QV12"><v>0</v></cell><cell r="QW12"><v>0</v></cell><cell r="QX12"><v>0</v></cell><cell r="QY12"><v>675750</v></cell><cell r="QZ12"><v>675750</v></cell><cell r="RA12"><v>588250</v></cell><cell r="RB12"><v>348250</v></cell><cell r="RC12"><v>228000</v></cell><cell r="RD12"><v>120250</v></cell><cell r="RE12"><v>19750</v></cell><cell r="RF12"><v>100500</v></cell><cell r="RG12"><v>0</v></cell><cell r="RH12"><v>240000</v></cell><cell r="RI12"><v>0</v></cell><cell r="RJ12"><v>240000</v></cell><cell r="RK12"><v>0</v></cell><cell r="RL12"><v>275000</v></cell><cell r="RM12"><v>35000</v></cell><cell r="RN12"><v>-72000</v></cell><cell r="RO12"><v>107000</v></cell><cell r="RP12"><v>8500</v></cell><cell r="RQ12"><v>98500</v></cell><cell r="RR12"><v>0</v></cell><cell r="RS12"><v>240000</v></cell><cell r="RT12"><v>0</v></cell><cell r="RU12"><v>240000</v></cell><cell r="RV12"><v>0</v></cell><cell r="RW12"><v>49020.8333333333</v></cell><cell r="RX12"><v>179.071537290715</v></cell><cell r="RY12"><v>0.870514243433222</v></cell><cell r="RZ12"><v>553250</v></cell><cell r="SA12"><v>122500</v></cell><cell r="SB12"><v>0.181280059193489</v></cell><cell r="SC12"><v>704375</v></cell><cell r="SD12"><v>0.124223602484472</v></cell><cell r="SE12"><v>0.011357586512866</v></cell><cell r="SF12"><v>0.875776397515528</v></cell><cell r="SG12"><v>0.76433007985803</v></cell><cell r="SH12"><v>36500</v></cell><cell r="SI12"><v>163.888888888889</v></cell><cell r="SJ12"><v>30.5555555555556</v></cell></row><row r="12"><cell r="SL12"><v>0</v></cell><cell r="SM12"><v>0</v></cell><cell r="SN12"><v>666.666666666667</v></cell><cell r="SO12"><v>0.981735159817351</v></cell><cell r="SP12"><v>0.219178082191781</v></cell><cell r="SQ12"><v>40</v></cell><cell r="SR12"><v>2079</v></cell><cell r="SS12"><v>0.230880230880231</v></cell><cell r="ST12"><v>666.666666666667</v></cell><cell r="SU12"><v>40</v></cell><cell r="SV12"><v>0.230880230880231</v></cell><cell r="SW12"><v>0.219178082191781</v></cell><cell r="SX12"><v>44864.5833333333</v></cell><cell r="SY12"><v>36312.5</v></cell><cell r="SZ12"><v>9.7125609472951</v></cell></row><row r="12"><cell r="TD12"><v>372000</v></cell><cell r="TE12"><v>50000</v></cell><cell r="TF12"><v>2</v></cell><cell r="TG12"><v>13</v></cell><cell r="TH12"><v>1851.3698630137</v></cell><cell r="TI12"><v>74.6575342465753</v></cell><cell r="TJ12"><v>297.260273972603</v></cell><cell r="TK12"><v>0</v></cell><cell r="TL12"><v>205.707762557078</v></cell><cell r="TM12"><v>8.29528158295282</v></cell><cell r="TN12"><v>33.0289193302892</v></cell><cell r="TO12"><v>0</v></cell></row><row r="13"><cell r="A13" t="str"><v>Dosso</v></cell></row><row r="13"><cell r="C13" t="str"><v>D. Bosso Nord-centre</v></cell><cell r="D13" t="str"><v>Birni N'Gaouré</v></cell><cell r="E13" t="str"><v>Karra</v></cell></row><row r="13"><cell r="G13" t="str"><v>F</v></cell></row><row r="13"><cell r="J13"><v>46</v></cell><cell r="K13" t="str"><v>Oui</v></cell></row><row r="13"><cell r="N13"><v>3</v></cell><cell r="O13"><v>7</v></cell><cell r="P13"><v>2</v></cell><cell r="Q13"><v>1</v></cell><cell r="R13"><v>1</v></cell><cell r="S13"><v>1</v></cell><cell r="T13"><v>0</v></cell><cell r="U13"><v>1</v></cell><cell r="V13"><v>0</v></cell><cell r="W13"><v>0</v></cell><cell r="X13"><v>0</v></cell><cell r="Y13"><v>0</v></cell><cell r="Z13"><v>0</v></cell><cell r="AA13"><v>1</v></cell><cell r="AB13"><v>1</v></cell><cell r="AC13"><v>1</v></cell><cell r="AD13"><v>0</v></cell><cell r="AE13"><v>1</v></cell><cell r="AF13"><v>0</v></cell><cell r="AG13"><v>0</v></cell><cell r="AH13"><v>0</v></cell><cell r="AI13"><v>0</v></cell><cell r="AJ13"><v>0</v></cell><cell r="AK13"><v>1</v></cell><cell r="AL13"><v>0</v></cell></row><row r="13"><cell r="AV13"><v>1</v></cell><cell r="AW13"><v>1</v></cell><cell r="AX13"><v>1</v></cell></row><row r="13"><cell r="AZ13"><v>1</v></cell></row><row r="13"><cell r="BF13"><v>1</v></cell><cell r="BG13"><v>0</v></cell><cell r="BH13"><v>0</v></cell><cell r="BI13"><v>1</v></cell><cell r="BJ13"><v>0</v></cell><cell r="BK13"><v>0</v></cell><cell r="BL13"><v>1</v></cell><cell r="BM13"><v>0</v></cell><cell r="BN13"><v>0</v></cell><cell r="BO13"><v>1</v></cell><cell r="BP13"><v>0</v></cell><cell r="BQ13"><v>0</v></cell><cell r="BR13"><v>0</v></cell><cell r="BS13"><v>0</v></cell><cell r="BT13"><v>0</v></cell><cell r="BU13"><v>0</v></cell><cell r="BV13"><v>0</v></cell><cell r="BW13"><v>0</v></cell><cell r="BX13"><v>0</v></cell><cell r="BY13"><v>0</v></cell><cell r="BZ13"><v>0</v></cell><cell r="CA13"><v>15000</v></cell><cell r="CB13"><v>0</v></cell><cell r="CC13"><v>0</v></cell><cell r="CD13"><v>15000</v></cell><cell r="CE13"><v>15000</v></cell><cell r="CF13"><v>0</v></cell><cell r="CG13"><v>0</v></cell><cell r="CH13"><v>0</v></cell><cell r="CI13"><v>0</v></cell><cell r="CJ13"><v>0</v></cell><cell r="CK13"><v>0</v></cell><cell r="CL13"><v>100000</v></cell><cell r="CM13"><v>0</v></cell><cell r="CN13"><v>0</v></cell><cell r="CO13"><v>0</v></cell><cell r="CP13"><v>0</v></cell><cell r="CQ13"><v>0</v></cell><cell r="CR13"><v>0</v></cell><cell r="CS13"><v>0</v></cell><cell r="CT13"><v>0</v></cell><cell r="CU13"><v>3</v></cell><cell r="CV13"><v>3300</v></cell><cell r="CW13"><v>0</v></cell><cell r="CX13"><v>0</v></cell><cell r="CY13"><v>2</v></cell><cell r="CZ13"><v>5000</v></cell><cell r="DA13"><v>108300</v></cell><cell r="DB13"><v>0</v></cell><cell r="DC13"><v>0</v></cell><cell r="DD13"><v>0</v></cell><cell r="DE13"><v>0</v></cell><cell r="DF13"><v>2</v></cell><cell r="DG13"><v>300000</v></cell><cell r="DH13"><v>0</v></cell><cell r="DI13"><v>0</v></cell><cell r="DJ13"><v>1</v></cell><cell r="DK13"><v>12000</v></cell><cell r="DL13"><v>0</v></cell><cell r="DM13"><v>0</v></cell><cell r="DN13"><v>29</v></cell><cell r="DO13"><v>43500</v></cell><cell r="DP13"><v>355500</v></cell><cell r="DQ13"><v>0</v></cell><cell r="DR13"><v>0</v></cell><cell r="DS13"><v>0</v></cell><cell r="DT13"><v>0</v></cell><cell r="DU13"><v>0</v></cell><cell r="DV13"><v>0</v></cell><cell r="DW13"><v>0</v></cell><cell r="DX13"><v>0</v></cell><cell r="DY13"><v>0</v></cell><cell r="DZ13"><v>0</v></cell><cell r="EA13"><v>0</v></cell><cell r="EB13"><v>0</v></cell><cell r="EC13"><v>0</v></cell><cell r="ED13"><v>0</v></cell><cell r="EE13"><v>0</v></cell><cell r="EF13"><v>0</v></cell><cell r="EG13"><v>0</v></cell><cell r="EH13"><v>0</v></cell><cell r="EI13"><v>0</v></cell><cell r="EJ13"><v>0</v></cell><cell r="EK13"><v>0</v></cell><cell r="EL13"><v>0</v></cell><cell r="EM13"><v>0</v></cell><cell r="EN13" t="str"><v>6 Sacs</v></cell><cell r="EO13"><v>48000</v></cell><cell r="EP13"><v>0</v></cell><cell r="EQ13"><v>48000</v></cell><cell r="ER13"><v>0</v></cell><cell r="ES13"><v>0</v></cell><cell r="ET13"><v>0</v></cell><cell r="EU13"><v>0</v></cell><cell r="EV13"><v>0</v></cell><cell r="EW13"><v>0</v></cell><cell r="EX13"><v>0</v></cell><cell r="EY13"><v>0</v></cell><cell r="EZ13"><v>0</v></cell><cell r="FA13"><v>0</v></cell><cell r="FB13"><v>0</v></cell><cell r="FC13"><v>0</v></cell><cell r="FD13"><v>0</v></cell><cell r="FE13"><v>0</v></cell><cell r="FF13" t="str"><v>4 tia</v></cell><cell r="FG13"><v>4000</v></cell><cell r="FH13"><v>0</v></cell><cell r="FI13"><v>4000</v></cell><cell r="FJ13"><v>0</v></cell><cell r="FK13"><v>0</v></cell><cell r="FL13"><v>0</v></cell><cell r="FM13"><v>0</v></cell><cell r="FN13"><v>0</v></cell><cell r="FO13"><v>0</v></cell><cell r="FP13"><v>0</v></cell><cell r="FQ13"><v>0</v></cell><cell r="FR13"><v>52000</v></cell><cell r="FS13"><v>0</v></cell><cell r="FT13"><v>52000</v></cell><cell r="FU13"><v>0</v></cell><cell r="FV13"><v>0</v></cell><cell r="FW13"><v>0</v></cell><cell r="FX13"><v>800</v></cell><cell r="FY13"><v>0</v></cell><cell r="FZ13"><v>0</v></cell><cell r="GA13"><v>0</v></cell><cell r="GB13"><v>0</v></cell><cell r="GC13"><v>800</v></cell><cell r="GD13"><v>0</v></cell><cell r="GE13"><v>0</v></cell><cell r="GF13"><v>0</v></cell><cell r="GG13"><v>0</v></cell><cell r="GH13"><v>0</v></cell><cell r="GI13"><v>0</v></cell><cell r="GJ13" t="str"><v>5 tasses</v></cell><cell r="GK13"><v>10000</v></cell><cell r="GL13"><v>0</v></cell><cell r="GM13"><v>10000</v></cell><cell r="GN13"><v>0</v></cell><cell r="GO13"><v>0</v></cell><cell r="GP13"><v>0</v></cell><cell r="GQ13"><v>0</v></cell><cell r="GR13"><v>0</v></cell><cell r="GS13"><v>0</v></cell><cell r="GT13"><v>0</v></cell><cell r="GU13"><v>0</v></cell><cell r="GV13"><v>0</v></cell><cell r="GW13"><v>0</v></cell><cell r="GX13"><v>0</v></cell><cell r="GY13"><v>0</v></cell><cell r="GZ13"><v>0</v></cell><cell r="HA13"><v>0</v></cell><cell r="HB13" t="str"><v>pm</v></cell><cell r="HC13"><v>48000</v></cell><cell r="HD13"><v>12000</v></cell><cell r="HE13"><v>36000</v></cell><cell r="HF13"><v>0</v></cell><cell r="HG13"><v>0</v></cell><cell r="HH13" t="str"><v>pm</v></cell><cell r="HI13"><v>425000</v></cell><cell r="HJ13"><v>10000</v></cell><cell r="HK13"><v>415000</v></cell><cell r="HL13"><v>0</v></cell><cell r="HM13"><v>0</v></cell><cell r="HN13"><v>0</v></cell><cell r="HO13"><v>0</v></cell><cell r="HP13"><v>0</v></cell><cell r="HQ13"><v>0</v></cell><cell r="HR13"><v>0</v></cell><cell r="HS13"><v>0</v></cell><cell r="HT13"><v>0</v></cell><cell r="HU13"><v>0</v></cell><cell r="HV13"><v>0</v></cell><cell r="HW13"><v>0</v></cell><cell r="HX13"><v>0</v></cell><cell r="HY13"><v>0</v></cell><cell r="HZ13"><v>0</v></cell><cell r="IA13"><v>0</v></cell><cell r="IB13"><v>0</v></cell><cell r="IC13"><v>0</v></cell><cell r="ID13"><v>0</v></cell><cell r="IE13"><v>0</v></cell><cell r="IF13"><v>0</v></cell><cell r="IG13"><v>0</v></cell><cell r="IH13"><v>0</v></cell><cell r="II13"><v>0</v></cell><cell r="IJ13"><v>0</v></cell><cell r="IK13"><v>0</v></cell><cell r="IL13"><v>0</v></cell><cell r="IM13"><v>0</v></cell><cell r="IN13"><v>0</v></cell><cell r="IO13"><v>0</v></cell><cell r="IP13"><v>0</v></cell><cell r="IQ13"><v>0</v></cell><cell r="IR13"><v>0</v></cell><cell r="IS13"><v>0</v></cell><cell r="IT13"><v>0</v></cell><cell r="IU13"><v>0</v></cell><cell r="IV13"><v>0</v></cell><cell r="IW13"><v>0</v></cell><cell r="IX13"><v>0</v></cell><cell r="IY13"><v>0</v></cell><cell r="IZ13"><v>0</v></cell><cell r="JA13"><v>0</v></cell><cell r="JB13"><v>0</v></cell><cell r="JC13"><v>0</v></cell><cell r="JD13"><v>483000</v></cell><cell r="JE13"><v>22000</v></cell><cell r="JF13"><v>461000</v></cell><cell r="JG13"><v>0</v></cell><cell r="JH13"><v>0</v></cell><cell r="JI13"><v>0</v></cell><cell r="JJ13"><v>0</v></cell><cell r="JK13"><v>0</v></cell><cell r="JL13"><v>2800</v></cell><cell r="JM13"><v>0</v></cell><cell r="JN13"><v>0</v></cell><cell r="JO13"><v>2800</v></cell><cell r="JP13"><v>0</v></cell><cell r="JQ13"><v>0</v></cell><cell r="JR13"><v>0</v></cell><cell r="JS13"><v>0</v></cell><cell r="JT13"><v>0</v></cell><cell r="JU13"><v>0</v></cell><cell r="JV13"><v>0</v></cell><cell r="JW13"><v>0</v></cell><cell r="JX13"><v>0</v></cell><cell r="JY13"><v>0</v></cell><cell r="JZ13"><v>0</v></cell><cell r="KA13"><v>0</v></cell><cell r="KB13"><v>0</v></cell><cell r="KC13"><v>0</v></cell><cell r="KD13"><v>0</v></cell><cell r="KE13"><v>0</v></cell><cell r="KF13"><v>0</v></cell><cell r="KG13"><v>0</v></cell><cell r="KH13"><v>0</v></cell><cell r="KI13"><v>0</v></cell><cell r="KJ13"><v>0</v></cell><cell r="KK13"><v>0</v></cell><cell r="KL13"><v>0</v></cell><cell r="KM13"><v>0</v></cell><cell r="KN13"><v>0</v></cell><cell r="KO13"><v>0</v></cell><cell r="KP13"><v>0</v></cell><cell r="KQ13"><v>0</v></cell><cell r="KR13"><v>0</v></cell><cell r="KS13"><v>0</v></cell><cell r="KT13"><v>0</v></cell><cell r="KU13"><v>0</v></cell><cell r="KV13"><v>0</v></cell><cell r="KW13"><v>0</v></cell><cell r="KX13"><v>0</v></cell><cell r="KY13"><v>0</v></cell><cell r="KZ13"><v>0</v></cell><cell r="LA13"><v>0</v></cell><cell r="LB13"><v>0</v></cell><cell r="LC13"><v>0</v></cell><cell r="LD13"><v>0</v></cell><cell r="LE13"><v>0</v></cell><cell r="LF13"><v>0</v></cell><cell r="LG13"><v>0</v></cell><cell r="LH13"><v>0</v></cell><cell r="LI13"><v>0</v></cell><cell r="LJ13"><v>0</v></cell><cell r="LK13"><v>0</v></cell><cell r="LL13"><v>0</v></cell><cell r="LM13"><v>0</v></cell><cell r="LN13"><v>0</v></cell><cell r="LO13"><v>0</v></cell><cell r="LP13"><v>0</v></cell><cell r="LQ13"><v>0</v></cell><cell r="LR13"><v>0</v></cell><cell r="LS13"><v>0</v></cell><cell r="LT13"><v>0</v></cell><cell r="LU13"><v>0</v></cell><cell r="LV13"><v>0</v></cell><cell r="LW13"><v>0</v></cell><cell r="LX13"><v>0</v></cell><cell r="LY13"><v>0</v></cell><cell r="LZ13"><v>0</v></cell><cell r="MA13"><v>0</v></cell><cell r="MB13"><v>0</v></cell><cell r="MC13"><v>0</v></cell><cell r="MD13"><v>0</v></cell><cell r="ME13"><v>0</v></cell><cell r="MF13"><v>0</v></cell><cell r="MG13"><v>0</v></cell><cell r="MH13"><v>0</v></cell><cell r="MI13"><v>0</v></cell><cell r="MJ13" t="str"><v>pm</v></cell><cell r="MK13"><v>52000</v></cell><cell r="ML13"><v>52000</v></cell><cell r="MM13"><v>0</v></cell><cell r="MN13"><v>0</v></cell><cell r="MO13"><v>0</v></cell><cell r="MP13"><v>52000</v></cell><cell r="MQ13"><v>52000</v></cell><cell r="MR13"><v>0</v></cell><cell r="MS13"><v>0</v></cell><cell r="MT13"><v>0</v></cell><cell r="MU13"><v>0</v></cell><cell r="MV13"><v>0</v></cell><cell r="MW13"><v>0</v></cell><cell r="MX13"><v>0</v></cell><cell r="MY13"><v>0</v></cell><cell r="MZ13"><v>0</v></cell><cell r="NA13"><v>0</v></cell><cell r="NB13"><v>300000</v></cell><cell r="NC13"><v>300000</v></cell><cell r="ND13"><v>0</v></cell><cell r="NE13"><v>0</v></cell><cell r="NF13"><v>0</v></cell><cell r="NG13"><v>0</v></cell><cell r="NH13"><v>0</v></cell><cell r="NI13"><v>0</v></cell><cell r="NJ13"><v>0</v></cell><cell r="NK13"><v>0</v></cell><cell r="NL13"><v>0</v></cell><cell r="NM13"><v>0</v></cell><cell r="NN13"><v>0</v></cell><cell r="NO13"><v>0</v></cell><cell r="NP13"><v>0</v></cell><cell r="NQ13"><v>60000</v></cell><cell r="NR13"><v>60000</v></cell><cell r="NS13"><v>0</v></cell><cell r="NT13"><v>0</v></cell><cell r="NU13"><v>0</v></cell><cell r="NV13"><v>0</v></cell><cell r="NW13"><v>0</v></cell><cell r="NX13"><v>0</v></cell><cell r="NY13"><v>0</v></cell><cell r="NZ13"><v>0</v></cell><cell r="OA13"><v>0</v></cell><cell r="OB13"><v>0</v></cell><cell r="OC13"><v>0</v></cell><cell r="OD13"><v>0</v></cell><cell r="OE13"><v>0</v></cell><cell r="OF13"><v>0</v></cell><cell r="OG13"><v>0</v></cell><cell r="OH13"><v>0</v></cell><cell r="OI13"><v>0</v></cell><cell r="OJ13"><v>0</v></cell><cell r="OK13"><v>0</v></cell><cell r="OL13"><v>0</v></cell><cell r="OM13"><v>0</v></cell><cell r="ON13"><v>0</v></cell><cell r="OO13"><v>0</v></cell><cell r="OP13"><v>0</v></cell><cell r="OQ13"><v>0</v></cell><cell r="OR13"><v>0</v></cell><cell r="OS13"><v>0</v></cell><cell r="OT13"><v>0</v></cell><cell r="OU13"><v>0</v></cell><cell r="OV13"><v>0</v></cell><cell r="OW13"><v>0</v></cell><cell r="OX13"><v>0</v></cell><cell r="OY13"><v>0</v></cell><cell r="OZ13"><v>0</v></cell><cell r="PA13"><v>0</v></cell><cell r="PB13"><v>0</v></cell><cell r="PC13"><v>0</v></cell><cell r="PD13"><v>0</v></cell><cell r="PE13"><v>0</v></cell><cell r="PF13"><v>0</v></cell><cell r="PG13"><v>0</v></cell><cell r="PH13"><v>0</v></cell><cell r="PI13"><v>0</v></cell><cell r="PJ13"><v>360000</v></cell><cell r="PK13"><v>360000</v></cell><cell r="PL13"><v>0</v></cell><cell r="PM13"><v>0</v></cell><cell r="PN13"><v>0</v></cell><cell r="PO13"><v>104000</v></cell><cell r="PP13"><v>0</v></cell><cell r="PQ13"><v>0</v></cell><cell r="PR13"><v>0</v></cell><cell r="PS13"><v>0</v></cell><cell r="PT13"><v>0</v></cell><cell r="PU13"><v>0</v></cell><cell r="PV13"><v>0</v></cell><cell r="PW13"><v>0</v></cell><cell r="PX13"><v>0</v></cell><cell r="PY13"><v>0</v></cell><cell r="PZ13"><v>0</v></cell><cell r="QA13"><v>104000</v></cell><cell r="QB13"><v>219000</v></cell><cell r="QC13"><v>100375</v></cell><cell r="QD13"><v>26000</v></cell><cell r="QE13"><v>9125</v></cell><cell r="QF13"><v>0</v></cell><cell r="QG13"><v>15600</v></cell><cell r="QH13"><v>0</v></cell><cell r="QI13"><v>370100</v></cell></row><row r="13"><cell r="QK13"><v>51200</v></cell><cell r="QL13"><v>480200</v></cell><cell r="QM13"><v>52000</v></cell><cell r="QN13"><v>196000</v></cell><cell r="QO13"><v>0</v></cell><cell r="QP13"><v>0</v></cell><cell r="QQ13"><v>60000</v></cell><cell r="QR13"><v>0</v></cell><cell r="QS13"><v>0</v></cell><cell r="QT13"><v>0</v></cell><cell r="QU13"><v>0</v></cell><cell r="QV13"><v>0</v></cell><cell r="QW13"><v>0</v></cell><cell r="QX13"><v>0</v></cell><cell r="QY13"><v>947000</v></cell><cell r="QZ13"><v>947000</v></cell><cell r="RA13"><v>839400</v></cell><cell r="RB13"><v>779400</v></cell><cell r="RC13"><v>196000</v></cell><cell r="RD13"><v>583400</v></cell><cell r="RE13"><v>51200</v></cell><cell r="RF13"><v>480200</v></cell><cell r="RG13"><v>52000</v></cell><cell r="RH13"><v>60000</v></cell><cell r="RI13"><v>0</v></cell><cell r="RJ13"><v>60000</v></cell><cell r="RK13"><v>0</v></cell><cell r="RL13"><v>465400</v></cell><cell r="RM13"><v>405400</v></cell><cell r="RN13"><v>-104000</v></cell><cell r="RO13"><v>509400</v></cell><cell r="RP13"><v>51200</v></cell><cell r="RQ13"><v>458200</v></cell><cell r="RR13"><v>0</v></cell><cell r="RS13"><v>60000</v></cell><cell r="RT13"><v>0</v></cell><cell r="RU13"><v>60000</v></cell><cell r="RV13"><v>0</v></cell><cell r="RW13"><v>34975</v></cell><cell r="RX13"><v>328.53228962818</v></cell><cell r="RY13"><v>0.886378035902851</v></cell><cell r="RZ13"><v>434000</v></cell><cell r="SA13"><v>513000</v></cell><cell r="SB13"><v>0.541710665258712</v></cell><cell r="SC13"><v>477700</v></cell><cell r="SD13"><v>0.225245970274231</v></cell><cell r="SE13"><v>0.00586141930081641</v></cell><cell r="SF13"><v>0.774754029725769</v></cell><cell r="SG13"><v>0.668568138999372</v></cell><cell r="SH13"><v>18250</v></cell><cell r="SI13"><v>125</v></cell><cell r="SJ13"><v>39.2857142857143</v></cell></row><row r="13"><cell r="SL13"><v>0</v></cell><cell r="SM13"><v>0</v></cell><cell r="SN13"><v>0</v></cell><cell r="SO13"><v>1</v></cell><cell r="SP13"><v>0</v></cell><cell r="SQ13"><v>0</v></cell><cell r="SR13"><v>1617</v></cell><cell r="SS13"><v>0</v></cell><cell r="ST13"><v>0</v></cell><cell r="SU13"><v>0</v></cell><cell r="SV13"><v>0</v></cell><cell r="SW13"><v>0</v></cell><cell r="SX13"><v>26614.5833333333</v></cell><cell r="SY13"><v>73916.6666666667</v></cell><cell r="SZ13"><v>33.3275929549902</v></cell></row><row r="13"><cell r="TD13"><v>355500</v></cell><cell r="TE13"><v>123300</v></cell><cell r="TF13"><v>2</v></cell><cell r="TG13"><v>14</v></cell><cell r="TH13"><v>1297.2602739726</v></cell><cell r="TI13"><v>71.2328767123288</v></cell><cell r="TJ13"><v>661.643835616438</v></cell><cell r="TK13"><v>71.2328767123288</v></cell><cell r="TL13"><v>370.645792563601</v></cell><cell r="TM13"><v>20.3522504892368</v></cell><cell r="TN13"><v>189.041095890411</v></cell><cell r="TO13"><v>20.3522504892368</v></cell></row><row r="14"><cell r="A14" t="str"><v>Dosso</v></cell></row><row r="14"><cell r="C14" t="str"><v>D. Bosso Nord-centre</v></cell><cell r="D14" t="str"><v>Birni N'Gaouré</v></cell><cell r="E14" t="str"><v>Karra</v></cell></row><row r="14"><cell r="G14" t="str"><v>M</v></cell></row><row r="14"><cell r="J14"><v>54</v></cell><cell r="K14" t="str"><v>Oui</v></cell></row><row r="14"><cell r="N14"><v>16</v></cell><cell r="O14"><v>20</v></cell><cell r="P14"><v>10</v></cell><cell r="Q14"><v>5</v></cell><cell r="R14"><v>4</v></cell><cell r="S14"><v>4</v></cell><cell r="T14"><v>0</v></cell><cell r="U14"><v>1</v></cell><cell r="V14"><v>0</v></cell><cell r="W14"><v>0</v></cell><cell r="X14"><v>0</v></cell><cell r="Y14"><v>0</v></cell><cell r="Z14"><v>0</v></cell><cell r="AA14"><v>5</v></cell><cell r="AB14"><v>0</v></cell><cell r="AC14"><v>0</v></cell><cell r="AD14"><v>0</v></cell><cell r="AE14"><v>0</v></cell><cell r="AF14"><v>0</v></cell><cell r="AG14"><v>0</v></cell><cell r="AH14"><v>0</v></cell><cell r="AI14"><v>0</v></cell><cell r="AJ14"><v>0</v></cell><cell r="AK14"><v>9</v></cell><cell r="AL14"><v>5</v></cell><cell r="AM14"><v>1</v></cell></row><row r="14"><cell r="AV14"><v>4</v></cell></row><row r="14"><cell r="BF14"><v>4</v></cell><cell r="BG14"><v>4</v></cell><cell r="BH14"><v>0</v></cell><cell r="BI14"><v>0</v></cell><cell r="BJ14"><v>0</v></cell><cell r="BK14"><v>0</v></cell><cell r="BL14"><v>1</v></cell><cell r="BM14"><v>1</v></cell><cell r="BN14"><v>0</v></cell><cell r="BO14"><v>0</v></cell><cell r="BP14"><v>0</v></cell><cell r="BQ14"><v>0</v></cell><cell r="BR14"><v>0</v></cell><cell r="BS14"><v>0</v></cell><cell r="BT14"><v>0</v></cell><cell r="BU14"><v>0</v></cell><cell r="BV14"><v>0</v></cell><cell r="BW14"><v>0</v></cell><cell r="BX14"><v>50000</v></cell><cell r="BY14"><v>0</v></cell><cell r="BZ14"><v>100000</v></cell><cell r="CA14"><v>25000</v></cell><cell r="CB14"><v>0</v></cell><cell r="CC14"><v>0</v></cell><cell r="CD14"><v>175000</v></cell><cell r="CE14"><v>75000</v></cell><cell r="CF14"><v>0</v></cell><cell r="CG14"><v>0</v></cell><cell r="CH14"><v>100000</v></cell><cell r="CI14"><v>1</v></cell><cell r="CJ14"><v>0</v></cell><cell r="CK14"><v>1</v></cell><cell r="CL14"><v>120000</v></cell><cell r="CM14"><v>1</v></cell><cell r="CN14"><v>200000</v></cell><cell r="CO14"><v>1</v></cell><cell r="CP14"><v>25000</v></cell><cell r="CQ14"><v>0</v></cell><cell r="CR14"><v>0</v></cell><cell r="CS14"><v>1</v></cell><cell r="CT14"><v>12500</v></cell><cell r="CU14"><v>2</v></cell><cell r="CV14"><v>2000</v></cell><cell r="CW14"><v>0</v></cell><cell r="CX14"><v>0</v></cell><cell r="CY14"><v>0</v></cell><cell r="CZ14"><v>0</v></cell><cell r="DA14"><v>359500</v></cell><cell r="DB14"><v>0</v></cell><cell r="DC14"><v>0</v></cell><cell r="DD14"><v>0</v></cell><cell r="DE14"><v>0</v></cell><cell r="DF14"><v>4</v></cell><cell r="DG14"><v>530000</v></cell><cell r="DH14"><v>0</v></cell><cell r="DI14"><v>0</v></cell><cell r="DJ14"><v>2</v></cell><cell r="DK14"><v>50000</v></cell><cell r="DL14"><v>0</v></cell><cell r="DM14"><v>0</v></cell><cell r="DN14"><v>0</v></cell><cell r="DO14"><v>0</v></cell><cell r="DP14"><v>580000</v></cell><cell r="DQ14"><v>0</v></cell><cell r="DR14"><v>0</v></cell><cell r="DS14"><v>0</v></cell><cell r="DT14"><v>0</v></cell><cell r="DU14"><v>0</v></cell><cell r="DV14"><v>1450</v></cell><cell r="DW14"><v>435000</v></cell><cell r="DX14"><v>435000</v></cell><cell r="DY14"><v>0</v></cell><cell r="DZ14"><v>0</v></cell><cell r="EA14"><v>0</v></cell><cell r="EB14"><v>0</v></cell><cell r="EC14"><v>0</v></cell><cell r="ED14"><v>0</v></cell><cell r="EE14"><v>0</v></cell><cell r="EF14"><v>0</v></cell><cell r="EG14"><v>0</v></cell><cell r="EH14"><v>201</v></cell><cell r="EI14"><v>58800</v></cell><cell r="EJ14"><v>29000</v></cell><cell r="EK14"><v>29000</v></cell><cell r="EL14"><v>0</v></cell><cell r="EM14"><v>0</v></cell><cell r="EN14"><v>0</v></cell><cell r="EO14"><v>0</v></cell><cell r="EP14"><v>0</v></cell><cell r="EQ14"><v>0</v></cell><cell r="ER14"><v>0</v></cell><cell r="ES14"><v>0</v></cell><cell r="ET14"><v>0</v></cell><cell r="EU14"><v>0</v></cell><cell r="EV14"><v>0</v></cell><cell r="EW14"><v>0</v></cell><cell r="EX14"><v>0</v></cell><cell r="EY14"><v>0</v></cell><cell r="EZ14"><v>0</v></cell><cell r="FA14"><v>0</v></cell><cell r="FB14"><v>0</v></cell><cell r="FC14"><v>0</v></cell><cell r="FD14"><v>0</v></cell><cell r="FE14"><v>0</v></cell><cell r="FF14"><v>0</v></cell><cell r="FG14"><v>0</v></cell><cell r="FH14"><v>0</v></cell><cell r="FI14"><v>0</v></cell><cell r="FJ14"><v>0</v></cell><cell r="FK14"><v>0</v></cell><cell r="FL14"><v>1</v></cell><cell r="FM14"><v>125000</v></cell><cell r="FN14"><v>125000</v></cell><cell r="FO14"><v>0</v></cell><cell r="FP14"><v>0</v></cell><cell r="FQ14"><v>0</v></cell><cell r="FR14"><v>618800</v></cell><cell r="FS14"><v>589000</v></cell><cell r="FT14"><v>29000</v></cell><cell r="FU14"><v>0</v></cell><cell r="FV14"><v>0</v></cell><cell r="FW14"><v>0</v></cell><cell r="FX14"><v>35000</v></cell><cell r="FY14"><v>0</v></cell><cell r="FZ14"><v>0</v></cell><cell r="GA14"><v>0</v></cell><cell r="GB14"><v>0</v></cell><cell r="GC14"><v>35000</v></cell><cell r="GD14"><v>0</v></cell><cell r="GE14"><v>0</v></cell><cell r="GF14"><v>0</v></cell><cell r="GG14"><v>0</v></cell><cell r="GH14"><v>0</v></cell><cell r="GI14"><v>0</v></cell><cell r="GJ14" t="str"><v>6 paniers</v></cell><cell r="GK14"><v>60000</v></cell><cell r="GL14"><v>10000</v></cell><cell r="GM14"><v>50000</v></cell><cell r="GN14"><v>0</v></cell><cell r="GO14"><v>0</v></cell><cell r="GP14"><v>0</v></cell><cell r="GQ14"><v>0</v></cell><cell r="GR14"><v>0</v></cell><cell r="GS14"><v>0</v></cell><cell r="GT14"><v>0</v></cell><cell r="GU14"><v>0</v></cell><cell r="GV14"><v>0</v></cell><cell r="GW14"><v>0</v></cell><cell r="GX14"><v>0</v></cell><cell r="GY14"><v>0</v></cell><cell r="GZ14"><v>0</v></cell><cell r="HA14"><v>0</v></cell><cell r="HB14" t="str"><v>pm</v></cell><cell r="HC14"><v>72000</v></cell><cell r="HD14"><v>12000</v></cell><cell r="HE14"><v>60000</v></cell><cell r="HF14"><v>0</v></cell><cell r="HG14"><v>0</v></cell><cell r="HH14" t="str"><v>pm</v></cell><cell r="HI14"><v>347500</v></cell><cell r="HJ14"><v>0</v></cell><cell r="HK14"><v>347500</v></cell><cell r="HL14"><v>0</v></cell><cell r="HM14"><v>0</v></cell><cell r="HN14"><v>0</v></cell><cell r="HO14"><v>0</v></cell><cell r="HP14"><v>0</v></cell><cell r="HQ14"><v>0</v></cell><cell r="HR14"><v>0</v></cell><cell r="HS14"><v>0</v></cell><cell r="HT14"><v>0</v></cell><cell r="HU14"><v>0</v></cell><cell r="HV14"><v>0</v></cell><cell r="HW14"><v>0</v></cell><cell r="HX14"><v>0</v></cell><cell r="HY14"><v>0</v></cell><cell r="HZ14"><v>0</v></cell><cell r="IA14"><v>0</v></cell><cell r="IB14"><v>0</v></cell><cell r="IC14"><v>0</v></cell><cell r="ID14"><v>0</v></cell><cell r="IE14"><v>0</v></cell><cell r="IF14"><v>0</v></cell><cell r="IG14"><v>0</v></cell><cell r="IH14"><v>0</v></cell><cell r="II14"><v>0</v></cell><cell r="IJ14"><v>0</v></cell><cell r="IK14"><v>0</v></cell><cell r="IL14"><v>0</v></cell><cell r="IM14"><v>0</v></cell><cell r="IN14"><v>0</v></cell><cell r="IO14"><v>0</v></cell><cell r="IP14"><v>0</v></cell><cell r="IQ14"><v>0</v></cell><cell r="IR14"><v>0</v></cell><cell r="IS14"><v>0</v></cell><cell r="IT14"><v>0</v></cell><cell r="IU14"><v>0</v></cell><cell r="IV14"><v>0</v></cell><cell r="IW14"><v>0</v></cell><cell r="IX14" t="str"><v>pm</v></cell><cell r="IY14"><v>7000</v></cell><cell r="IZ14"><v>0</v></cell><cell r="JA14"><v>7000</v></cell><cell r="JB14"><v>0</v></cell><cell r="JC14"><v>0</v></cell><cell r="JD14"><v>486500</v></cell><cell r="JE14"><v>22000</v></cell><cell r="JF14"><v>464500</v></cell><cell r="JG14"><v>0</v></cell><cell r="JH14"><v>0</v></cell><cell r="JI14"><v>0</v></cell><cell r="JJ14"><v>27000</v></cell><cell r="JK14"><v>0</v></cell><cell r="JL14"><v>0</v></cell><cell r="JM14"><v>0</v></cell><cell r="JN14"><v>0</v></cell><cell r="JO14"><v>27000</v></cell><cell r="JP14"><v>0</v></cell><cell r="JQ14"><v>0</v></cell><cell r="JR14"><v>0</v></cell><cell r="JS14"><v>0</v></cell><cell r="JT14"><v>0</v></cell><cell r="JU14"><v>0</v></cell><cell r="JV14"><v>0</v></cell><cell r="JW14"><v>0</v></cell><cell r="JX14"><v>0</v></cell><cell r="JY14"><v>0</v></cell><cell r="JZ14"><v>0</v></cell><cell r="KA14"><v>0</v></cell><cell r="KB14"><v>0</v></cell><cell r="KC14"><v>0</v></cell><cell r="KD14"><v>0</v></cell><cell r="KE14"><v>0</v></cell><cell r="KF14"><v>0</v></cell><cell r="KG14"><v>0</v></cell><cell r="KH14"><v>0</v></cell><cell r="KI14"><v>0</v></cell><cell r="KJ14"><v>0</v></cell><cell r="KK14"><v>0</v></cell><cell r="KL14"><v>0</v></cell><cell r="KM14"><v>0</v></cell><cell r="KN14"><v>0</v></cell><cell r="KO14"><v>0</v></cell><cell r="KP14"><v>0</v></cell><cell r="KQ14"><v>0</v></cell><cell r="KR14"><v>0</v></cell><cell r="KS14"><v>0</v></cell><cell r="KT14"><v>0</v></cell><cell r="KU14"><v>0</v></cell><cell r="KV14"><v>0</v></cell><cell r="KW14"><v>0</v></cell><cell r="KX14"><v>0</v></cell><cell r="KY14"><v>0</v></cell><cell r="KZ14"><v>0</v></cell><cell r="LA14"><v>0</v></cell><cell r="LB14"><v>0</v></cell><cell r="LC14"><v>0</v></cell><cell r="LD14"><v>0</v></cell><cell r="LE14"><v>0</v></cell><cell r="LF14"><v>0</v></cell><cell r="LG14"><v>0</v></cell><cell r="LH14"><v>0</v></cell><cell r="LI14"><v>0</v></cell><cell r="LJ14"><v>0</v></cell><cell r="LK14"><v>0</v></cell><cell r="LL14"><v>0</v></cell><cell r="LM14"><v>0</v></cell><cell r="LN14"><v>0</v></cell><cell r="LO14"><v>0</v></cell><cell r="LP14"><v>0</v></cell><cell r="LQ14"><v>0</v></cell><cell r="LR14"><v>0</v></cell><cell r="LS14"><v>0</v></cell><cell r="LT14"><v>0</v></cell><cell r="LU14"><v>0</v></cell><cell r="LV14"><v>0</v></cell><cell r="LW14"><v>0</v></cell><cell r="LX14"><v>0</v></cell><cell r="LY14"><v>0</v></cell><cell r="LZ14"><v>0</v></cell><cell r="MA14"><v>0</v></cell><cell r="MB14"><v>0</v></cell><cell r="MC14"><v>0</v></cell><cell r="MD14"><v>0</v></cell><cell r="ME14"><v>0</v></cell><cell r="MF14"><v>0</v></cell><cell r="MG14"><v>0</v></cell><cell r="MH14"><v>0</v></cell><cell r="MI14"><v>0</v></cell><cell r="MJ14" t="str"><v>pm</v></cell><cell r="MK14"><v>15000</v></cell><cell r="ML14"><v>15000</v></cell><cell r="MM14"><v>0</v></cell><cell r="MN14"><v>0</v></cell><cell r="MO14"><v>0</v></cell><cell r="MP14"><v>15000</v></cell><cell r="MQ14"><v>15000</v></cell><cell r="MR14"><v>0</v></cell><cell r="MS14"><v>0</v></cell><cell r="MT14"><v>0</v></cell><cell r="MU14"><v>0</v></cell><cell r="MV14"><v>0</v></cell><cell r="MW14"><v>0</v></cell><cell r="MX14"><v>0</v></cell><cell r="MY14"><v>0</v></cell><cell r="MZ14"><v>0</v></cell><cell r="NA14"><v>0</v></cell><cell r="NB14"><v>330000</v></cell><cell r="NC14"><v>330001</v></cell><cell r="ND14"><v>0</v></cell><cell r="NE14"><v>0</v></cell><cell r="NF14"><v>0</v></cell><cell r="NG14"><v>0</v></cell><cell r="NH14"><v>0</v></cell><cell r="NI14"><v>0</v></cell><cell r="NJ14"><v>0</v></cell><cell r="NK14"><v>0</v></cell><cell r="NL14"><v>0</v></cell><cell r="NM14"><v>0</v></cell><cell r="NN14"><v>0</v></cell><cell r="NO14"><v>0</v></cell><cell r="NP14"><v>0</v></cell><cell r="NQ14"><v>200000</v></cell><cell r="NR14"><v>200000</v></cell><cell r="NS14"><v>0</v></cell><cell r="NT14"><v>0</v></cell><cell r="NU14"><v>0</v></cell><cell r="NV14"><v>0</v></cell><cell r="NW14"><v>0</v></cell><cell r="NX14"><v>0</v></cell><cell r="NY14"><v>0</v></cell><cell r="NZ14"><v>0</v></cell><cell r="OA14"><v>0</v></cell><cell r="OB14"><v>0</v></cell><cell r="OC14"><v>0</v></cell><cell r="OD14"><v>0</v></cell><cell r="OE14"><v>0</v></cell><cell r="OF14"><v>0</v></cell><cell r="OG14"><v>0</v></cell><cell r="OH14"><v>0</v></cell><cell r="OI14"><v>0</v></cell><cell r="OJ14"><v>0</v></cell><cell r="OK14"><v>0</v></cell><cell r="OL14"><v>0</v></cell><cell r="OM14"><v>0</v></cell><cell r="ON14"><v>0</v></cell><cell r="OO14"><v>0</v></cell><cell r="OP14"><v>3750</v></cell><cell r="OQ14"><v>3750</v></cell><cell r="OR14"><v>0</v></cell><cell r="OS14"><v>0</v></cell><cell r="OT14"><v>0</v></cell><cell r="OU14"><v>0</v></cell><cell r="OV14"><v>0</v></cell><cell r="OW14"><v>0</v></cell><cell r="OX14"><v>0</v></cell><cell r="OY14"><v>0</v></cell><cell r="OZ14"><v>0</v></cell><cell r="PA14"><v>0</v></cell><cell r="PB14"><v>0</v></cell><cell r="PC14"><v>0</v></cell><cell r="PD14"><v>0</v></cell><cell r="PE14"><v>0</v></cell><cell r="PF14"><v>0</v></cell><cell r="PG14"><v>0</v></cell><cell r="PH14"><v>0</v></cell><cell r="PI14"><v>0</v></cell><cell r="PJ14"><v>533750</v></cell><cell r="PK14"><v>533751</v></cell><cell r="PL14"><v>0</v></cell><cell r="PM14"><v>0</v></cell><cell r="PN14"><v>0</v></cell><cell r="PO14"><v>32500</v></cell><cell r="PP14"><v>0</v></cell><cell r="PQ14"><v>0</v></cell><cell r="PR14"><v>0</v></cell><cell r="PS14"><v>0</v></cell><cell r="PT14"><v>0</v></cell><cell r="PU14"><v>0</v></cell><cell r="PV14"><v>0</v></cell><cell r="PW14"><v>0</v></cell><cell r="PX14"><v>0</v></cell><cell r="PY14"><v>0</v></cell><cell r="PZ14"><v>0</v></cell><cell r="QA14"><v>32500</v></cell><cell r="QB14"><v>657000</v></cell><cell r="QC14"><v>146000</v></cell><cell r="QD14"><v>39000</v></cell><cell r="QE14"><v>99400</v></cell><cell r="QF14"><v>300000</v></cell><cell r="QG14"><v>12000</v></cell><cell r="QH14"><v>0</v></cell><cell r="QI14"><v>1253400</v></cell></row><row r="14"><cell r="QK14"><v>583800</v></cell><cell r="QL14"><v>459500</v></cell><cell r="QM14"><v>15000</v></cell><cell r="QN14"><v>297500</v></cell><cell r="QO14"><v>0</v></cell><cell r="QP14"><v>0</v></cell><cell r="QQ14"><v>200000</v></cell><cell r="QR14"><v>0</v></cell><cell r="QS14"><v>0</v></cell><cell r="QT14"><v>0</v></cell><cell r="QU14"><v>0</v></cell><cell r="QV14"><v>3750</v></cell><cell r="QW14"><v>0</v></cell><cell r="QX14"><v>0</v></cell><cell r="QY14"><v>1654050</v></cell><cell r="QZ14"><v>1650300</v></cell><cell r="RA14"><v>1559550</v></cell><cell r="RB14"><v>1355800</v></cell><cell r="RC14"><v>297500</v></cell><cell r="RD14"><v>1058300</v></cell><cell r="RE14"><v>583800</v></cell><cell r="RF14"><v>459500</v></cell><cell r="RG14"><v>15000</v></cell><cell r="RH14"><v>200000</v></cell><cell r="RI14"><v>0</v></cell><cell r="RJ14"><v>200000</v></cell><cell r="RK14"><v>0</v></cell><cell r="RL14"><v>599000</v></cell><cell r="RM14"><v>399000</v></cell><cell r="RN14"><v>-32500</v></cell><cell r="RO14"><v>431500</v></cell><cell r="RP14"><v>-6000</v></cell><cell r="RQ14"><v>437500</v></cell><cell r="RR14"><v>0</v></cell><cell r="RS14"><v>200000</v></cell><cell r="RT14"><v>0</v></cell><cell r="RU14"><v>200000</v></cell><cell r="RV14"><v>0</v></cell><cell r="RW14"><v>12996.25</v></cell><cell r="RX14"><v>213.63698630137</v></cell><cell r="RY14"><v>0.945009998182149</v></cell><cell r="RZ14"><v>1156001</v></cell><cell r="SA14"><v>493500</v></cell><cell r="SB14"><v>0.299036538811125</v></cell><cell r="SC14"><v>1347900</v></cell><cell r="SD14"><v>0.0701090585354997</v></cell><cell r="SE14"><v>0.0200311595815713</v></cell><cell r="SF14"><v>0.9298909414645</v></cell><cell r="SG14"><v>0.595741523851918</v></cell><cell r="SH14"><v>54750</v></cell><cell r="SI14"><v>110</v></cell><cell r="SJ14"><v>20</v></cell></row><row r="14"><cell r="SL14"><v>0</v></cell><cell r="SM14"><v>0</v></cell><cell r="SN14"><v>41150</v></cell><cell r="SO14"><v>0.248401826484018</v></cell><cell r="SP14"><v>9.01917808219178</v></cell><cell r="SQ14"><v>1651</v></cell><cell r="SR14"><v>4620</v></cell><cell r="SS14"><v>4.28831168831169</v></cell><cell r="ST14"><v>41150</v></cell><cell r="SU14"><v>1651</v></cell><cell r="SV14"><v>4.28831168831169</v></cell><cell r="SW14"><v>9.01917808219178</v></cell><cell r="SX14"><v>66916.6666666667</v></cell><cell r="SY14"><v>120858.333333333</v></cell><cell r="SZ14"><v>21.6732254047322</v></cell></row><row r="14"><cell r="TD14"><v>580000</v></cell><cell r="TE14"><v>484500</v></cell><cell r="TF14"><v>5</v></cell><cell r="TG14"><v>15</v></cell><cell r="TH14"><v>452.13698630137</v></cell><cell r="TI14"><v>169.534246575342</v></cell><cell r="TJ14"><v>133.287671232877</v></cell><cell r="TK14"><v>4.10958904109589</v></cell><cell r="TL14"><v>226.068493150685</v></cell><cell r="TM14"><v>84.7671232876712</v></cell><cell r="TN14"><v>66.6438356164384</v></cell><cell r="TO14"><v>2.05479452054795</v></cell></row><row r="15"><cell r="A15" t="str"><v>Dosso</v></cell></row><row r="15"><cell r="C15" t="str"><v>D. Bosso Nord-centre</v></cell><cell r="D15" t="str"><v>Birni N'Gaouré</v></cell><cell r="E15" t="str"><v>kobongo</v></cell></row><row r="15"><cell r="G15" t="str"><v>M</v></cell></row><row r="15"><cell r="J15"><v>33</v></cell><cell r="K15" t="str"><v>Oui</v></cell></row><row r="15"><cell r="N15"><v>3</v></cell><cell r="O15"><v>7</v></cell><cell r="P15"><v>2</v></cell><cell r="Q15"><v>1</v></cell><cell r="R15"><v>1</v></cell><cell r="S15"><v>1</v></cell><cell r="T15"><v>0</v></cell><cell r="U15"><v>0</v></cell><cell r="V15"><v>0</v></cell><cell r="W15"><v>0</v></cell><cell r="X15"><v>0</v></cell><cell r="Y15"><v>0</v></cell><cell r="Z15"><v>0</v></cell><cell r="AA15"><v>1</v></cell><cell r="AB15"><v>0</v></cell><cell r="AC15"><v>0</v></cell><cell r="AD15"><v>0</v></cell><cell r="AE15"><v>0</v></cell><cell r="AF15"><v>0</v></cell><cell r="AG15"><v>0</v></cell><cell r="AH15"><v>0</v></cell><cell r="AI15"><v>0</v></cell><cell r="AJ15"><v>0</v></cell><cell r="AK15"><v>2</v></cell><cell r="AL15"><v>1</v></cell><cell r="AM15"><v>1</v></cell><cell r="AN15"><v>1</v></cell></row><row r="15"><cell r="AV15"><v>1</v></cell></row><row r="15"><cell r="BF15"><v>1</v></cell><cell r="BG15"><v>1</v></cell><cell r="BH15"><v>0</v></cell><cell r="BI15"><v>0</v></cell><cell r="BJ15"><v>0</v></cell><cell r="BK15"><v>0</v></cell><cell r="BL15"><v>1</v></cell><cell r="BM15"><v>1</v></cell><cell r="BN15"><v>0</v></cell><cell r="BO15"><v>0</v></cell><cell r="BP15"><v>0</v></cell><cell r="BQ15"><v>0</v></cell><cell r="BR15"><v>0</v></cell><cell r="BS15"><v>0</v></cell><cell r="BT15"><v>0</v></cell><cell r="BU15"><v>0</v></cell><cell r="BV15"><v>0</v></cell><cell r="BW15"><v>0</v></cell><cell r="BX15"><v>50000</v></cell><cell r="BY15"><v>0</v></cell><cell r="BZ15"><v>0</v></cell><cell r="CA15"><v>60000</v></cell><cell r="CB15"><v>125000</v></cell><cell r="CC15"><v>0</v></cell><cell r="CD15"><v>235000</v></cell><cell r="CE15"><v>235000</v></cell><cell r="CF15"><v>0</v></cell><cell r="CG15"><v>0</v></cell><cell r="CH15"><v>0</v></cell><cell r="CI15"><v>0</v></cell><cell r="CJ15"><v>0</v></cell><cell r="CK15"><v>1</v></cell><cell r="CL15"><v>74000</v></cell><cell r="CM15"><v>1</v></cell><cell r="CN15"><v>120000</v></cell><cell r="CO15"><v>0</v></cell><cell r="CP15"><v>0</v></cell><cell r="CQ15"><v>0</v></cell><cell r="CR15"><v>0</v></cell><cell r="CS15"><v>5</v></cell><cell r="CT15"><v>50000</v></cell><cell r="CU15"><v>5</v></cell><cell r="CV15"><v>4000</v></cell><cell r="CW15"><v>0</v></cell><cell r="CX15"><v>0</v></cell><cell r="CY15"><v>0</v></cell><cell r="CZ15"><v>0</v></cell><cell r="DA15"><v>248000</v></cell><cell r="DB15"><v>0</v></cell><cell r="DC15"><v>0</v></cell><cell r="DD15"><v>0</v></cell><cell r="DE15"><v>0</v></cell><cell r="DF15"><v>0</v></cell><cell r="DG15"><v>0</v></cell><cell r="DH15"><v>1</v></cell><cell r="DI15"><v>50000</v></cell><cell r="DJ15"><v>0</v></cell><cell r="DK15"><v>0</v></cell><cell r="DL15"><v>0</v></cell><cell r="DM15"><v>0</v></cell><cell r="DN15"><v>0</v></cell><cell r="DO15"><v>0</v></cell><cell r="DP15"><v>50000</v></cell><cell r="DQ15"><v>0</v></cell><cell r="DR15"><v>0</v></cell><cell r="DS15"><v>0</v></cell><cell r="DT15"><v>0</v></cell><cell r="DU15"><v>0</v></cell><cell r="DV15"><v>750</v></cell><cell r="DW15"><v>180000</v></cell><cell r="DX15"><v>180000</v></cell><cell r="DY15"><v>0</v></cell><cell r="DZ15"><v>0</v></cell><cell r="EA15"><v>0</v></cell><cell r="EB15"><v>0</v></cell><cell r="EC15"><v>0</v></cell><cell r="ED15"><v>0</v></cell><cell r="EE15"><v>0</v></cell><cell r="EF15"><v>0</v></cell><cell r="EG15"><v>0</v></cell><cell r="EH15"><v>62.5</v></cell><cell r="EI15"><v>18750</v></cell><cell r="EJ15"><v>18750</v></cell><cell r="EK15"><v>0</v></cell><cell r="EL15"><v>0</v></cell><cell r="EM15"><v>0</v></cell><cell r="EN15" t="str"><v>2 sacs</v></cell><cell r="EO15"><v>0</v></cell><cell r="EP15"><v>0</v></cell><cell r="EQ15"><v>0</v></cell><cell r="ER15"><v>0</v></cell><cell r="ES15"><v>0</v></cell><cell r="ET15"><v>0</v></cell><cell r="EU15"><v>0</v></cell><cell r="EV15"><v>0</v></cell><cell r="EW15"><v>0</v></cell><cell r="EX15"><v>0</v></cell><cell r="EY15"><v>0</v></cell><cell r="EZ15"><v>0</v></cell><cell r="FA15"><v>0</v></cell><cell r="FB15"><v>0</v></cell><cell r="FC15"><v>0</v></cell><cell r="FD15"><v>0</v></cell><cell r="FE15"><v>0</v></cell><cell r="FF15"><v>0</v></cell><cell r="FG15"><v>0</v></cell><cell r="FH15"><v>0</v></cell><cell r="FI15"><v>0</v></cell><cell r="FJ15"><v>0</v></cell><cell r="FK15"><v>0</v></cell><cell r="FL15"><v>1</v></cell><cell r="FM15"><v>13000</v></cell><cell r="FN15"><v>13000</v></cell><cell r="FO15"><v>0</v></cell><cell r="FP15"><v>0</v></cell><cell r="FQ15"><v>0</v></cell><cell r="FR15"><v>211750</v></cell><cell r="FS15"><v>211750</v></cell><cell r="FT15"><v>0</v></cell><cell r="FU15"><v>0</v></cell><cell r="FV15"><v>0</v></cell><cell r="FW15"><v>0</v></cell><cell r="FX15"><v>0</v></cell><cell r="FY15"><v>0</v></cell><cell r="FZ15"><v>0</v></cell><cell r="GA15"><v>0</v></cell><cell r="GB15"><v>0</v></cell><cell r="GC15"><v>0</v></cell><cell r="GD15"><v>0</v></cell><cell r="GE15"><v>0</v></cell><cell r="GF15"><v>0</v></cell><cell r="GG15"><v>0</v></cell><cell r="GH15"><v>0</v></cell><cell r="GI15"><v>0</v></cell><cell r="GJ15" t="str"><v>5 panier</v></cell><cell r="GK15"><v>290000</v></cell><cell r="GL15"><v>240000</v></cell><cell r="GM15"><v>50000</v></cell><cell r="GN15"><v>0</v></cell><cell r="GO15"><v>0</v></cell><cell r="GP15"><v>0</v></cell><cell r="GQ15"><v>0</v></cell><cell r="GR15"><v>0</v></cell><cell r="GS15"><v>0</v></cell><cell r="GT15"><v>0</v></cell><cell r="GU15"><v>0</v></cell><cell r="GV15"><v>0</v></cell><cell r="GW15"><v>0</v></cell><cell r="GX15"><v>0</v></cell><cell r="GY15"><v>0</v></cell><cell r="GZ15"><v>0</v></cell><cell r="HA15"><v>0</v></cell><cell r="HB15" t="str"><v>10 planches</v></cell><cell r="HC15"><v>120000</v></cell><cell r="HD15"><v>0</v></cell><cell r="HE15"><v>120000</v></cell><cell r="HF15"><v>0</v></cell><cell r="HG15"><v>0</v></cell><cell r="HH15" t="str"><v>90 sacs</v></cell><cell r="HI15"><v>630000</v></cell><cell r="HJ15"><v>0</v></cell><cell r="HK15"><v>630000</v></cell><cell r="HL15"><v>0</v></cell><cell r="HM15"><v>0</v></cell><cell r="HN15"><v>0</v></cell><cell r="HO15"><v>0</v></cell><cell r="HP15"><v>0</v></cell><cell r="HQ15"><v>0</v></cell><cell r="HR15"><v>0</v></cell><cell r="HS15"><v>0</v></cell><cell r="HT15"><v>0</v></cell><cell r="HU15"><v>0</v></cell><cell r="HV15"><v>0</v></cell><cell r="HW15"><v>0</v></cell><cell r="HX15"><v>0</v></cell><cell r="HY15"><v>0</v></cell><cell r="HZ15"><v>0</v></cell><cell r="IA15"><v>0</v></cell><cell r="IB15"><v>0</v></cell><cell r="IC15"><v>0</v></cell><cell r="ID15"><v>0</v></cell><cell r="IE15"><v>0</v></cell><cell r="IF15"><v>0</v></cell><cell r="IG15"><v>0</v></cell><cell r="IH15"><v>0</v></cell><cell r="II15"><v>0</v></cell><cell r="IJ15"><v>0</v></cell><cell r="IK15"><v>0</v></cell><cell r="IL15"><v>0</v></cell><cell r="IM15"><v>0</v></cell><cell r="IN15"><v>0</v></cell><cell r="IO15"><v>0</v></cell><cell r="IP15"><v>0</v></cell><cell r="IQ15"><v>0</v></cell><cell r="IR15"><v>0</v></cell><cell r="IS15"><v>0</v></cell><cell r="IT15"><v>0</v></cell><cell r="IU15"><v>0</v></cell><cell r="IV15"><v>0</v></cell><cell r="IW15"><v>0</v></cell><cell r="IX15"><v>0</v></cell><cell r="IY15"><v>0</v></cell><cell r="IZ15"><v>0</v></cell><cell r="JA15"><v>0</v></cell><cell r="JB15"><v>0</v></cell><cell r="JC15"><v>0</v></cell><cell r="JD15"><v>1040000</v></cell><cell r="JE15"><v>240000</v></cell><cell r="JF15"><v>800000</v></cell><cell r="JG15"><v>0</v></cell><cell r="JH15"><v>0</v></cell><cell r="JI15"><v>0</v></cell><cell r="JJ15"><v>94500</v></cell><cell r="JK15"><v>0</v></cell><cell r="JL15"><v>40000</v></cell><cell r="JM15"><v>0</v></cell><cell r="JN15"><v>0</v></cell><cell r="JO15"><v>134500</v></cell><cell r="JP15"><v>0</v></cell><cell r="JQ15"><v>0</v></cell><cell r="JR15"><v>0</v></cell><cell r="JS15"><v>0</v></cell><cell r="JT15"><v>0</v></cell><cell r="JU15"><v>0</v></cell><cell r="JV15"><v>0</v></cell><cell r="JW15"><v>0</v></cell><cell r="JX15"><v>0</v></cell><cell r="JY15"><v>0</v></cell><cell r="JZ15"><v>0</v></cell><cell r="KA15"><v>0</v></cell><cell r="KB15"><v>0</v></cell><cell r="KC15"><v>0</v></cell><cell r="KD15"><v>0</v></cell><cell r="KE15"><v>0</v></cell><cell r="KF15"><v>0</v></cell><cell r="KG15"><v>0</v></cell><cell r="KH15"><v>0</v></cell><cell r="KI15"><v>0</v></cell><cell r="KJ15"><v>0</v></cell><cell r="KK15"><v>0</v></cell><cell r="KL15"><v>0</v></cell><cell r="KM15"><v>0</v></cell><cell r="KN15"><v>0</v></cell><cell r="KO15"><v>0</v></cell><cell r="KP15"><v>0</v></cell><cell r="KQ15"><v>0</v></cell><cell r="KR15"><v>0</v></cell><cell r="KS15"><v>0</v></cell><cell r="KT15"><v>0</v></cell><cell r="KU15"><v>0</v></cell><cell r="KV15"><v>0</v></cell><cell r="KW15"><v>0</v></cell><cell r="KX15"><v>0</v></cell><cell r="KY15"><v>0</v></cell><cell r="KZ15"><v>0</v></cell><cell r="LA15"><v>0</v></cell><cell r="LB15"><v>0</v></cell><cell r="LC15"><v>0</v></cell><cell r="LD15"><v>0</v></cell><cell r="LE15"><v>0</v></cell><cell r="LF15"><v>0</v></cell><cell r="LG15"><v>0</v></cell><cell r="LH15"><v>0</v></cell><cell r="LI15"><v>0</v></cell><cell r="LJ15"><v>0</v></cell><cell r="LK15"><v>0</v></cell><cell r="LL15"><v>0</v></cell><cell r="LM15"><v>0</v></cell><cell r="LN15"><v>0</v></cell><cell r="LO15"><v>0</v></cell><cell r="LP15"><v>0</v></cell><cell r="LQ15"><v>0</v></cell><cell r="LR15"><v>0</v></cell><cell r="LS15"><v>0</v></cell><cell r="LT15"><v>0</v></cell><cell r="LU15"><v>0</v></cell><cell r="LV15"><v>0</v></cell><cell r="LW15"><v>0</v></cell><cell r="LX15"><v>0</v></cell><cell r="LY15"><v>0</v></cell><cell r="LZ15"><v>0</v></cell><cell r="MA15"><v>0</v></cell><cell r="MB15"><v>0</v></cell><cell r="MC15"><v>0</v></cell><cell r="MD15"><v>0</v></cell><cell r="ME15"><v>0</v></cell><cell r="MF15"><v>0</v></cell><cell r="MG15"><v>0</v></cell><cell r="MH15"><v>0</v></cell><cell r="MI15"><v>0</v></cell><cell r="MJ15" t="str"><v>pm</v></cell><cell r="MK15"><v>30000</v></cell><cell r="ML15"><v>30000</v></cell><cell r="MM15"><v>0</v></cell><cell r="MN15"><v>0</v></cell><cell r="MO15"><v>0</v></cell><cell r="MP15"><v>30000</v></cell><cell r="MQ15"><v>30000</v></cell><cell r="MR15"><v>0</v></cell><cell r="MS15"><v>0</v></cell><cell r="MT15"><v>0</v></cell><cell r="MU15"><v>0</v></cell><cell r="MV15"><v>0</v></cell><cell r="MW15"><v>0</v></cell><cell r="MX15"><v>0</v></cell><cell r="MY15"><v>0</v></cell><cell r="MZ15"><v>0</v></cell><cell r="NA15"><v>0</v></cell><cell r="NB15"><v>0</v></cell><cell r="NC15"><v>0</v></cell><cell r="ND15"><v>0</v></cell><cell r="NE15"><v>0</v></cell><cell r="NF15"><v>0</v></cell><cell r="NG15"><v>0</v></cell><cell r="NH15"><v>0</v></cell><cell r="NI15"><v>0</v></cell><cell r="NJ15"><v>0</v></cell><cell r="NK15"><v>0</v></cell><cell r="NL15"><v>0</v></cell><cell r="NM15"><v>0</v></cell><cell r="NN15"><v>0</v></cell><cell r="NO15"><v>0</v></cell><cell r="NP15"><v>0</v></cell><cell r="NQ15"><v>0</v></cell><cell r="NR15"><v>0</v></cell><cell r="NS15"><v>0</v></cell><cell r="NT15"><v>0</v></cell><cell r="NU15"><v>0</v></cell><cell r="NV15"><v>0</v></cell><cell r="NW15"><v>0</v></cell><cell r="NX15"><v>0</v></cell><cell r="NY15"><v>0</v></cell><cell r="NZ15"><v>0</v></cell><cell r="OA15"><v>0</v></cell><cell r="OB15"><v>0</v></cell><cell r="OC15"><v>0</v></cell><cell r="OD15"><v>0</v></cell><cell r="OE15"><v>0</v></cell><cell r="OF15"><v>0</v></cell><cell r="OG15"><v>0</v></cell><cell r="OH15"><v>0</v></cell><cell r="OI15"><v>0</v></cell><cell r="OJ15"><v>0</v></cell><cell r="OK15"><v>0</v></cell><cell r="OL15"><v>0</v></cell><cell r="OM15"><v>0</v></cell><cell r="ON15"><v>0</v></cell><cell r="OO15"><v>0</v></cell><cell r="OP15"><v>0</v></cell><cell r="OQ15"><v>0</v></cell><cell r="OR15"><v>0</v></cell><cell r="OS15"><v>0</v></cell><cell r="OT15"><v>0</v></cell><cell r="OU15"><v>0</v></cell><cell r="OV15"><v>0</v></cell><cell r="OW15"><v>0</v></cell><cell r="OX15"><v>0</v></cell><cell r="OY15"><v>0</v></cell><cell r="OZ15"><v>0</v></cell><cell r="PA15"><v>0</v></cell><cell r="PB15"><v>0</v></cell><cell r="PC15"><v>0</v></cell><cell r="PD15"><v>0</v></cell><cell r="PE15"><v>0</v></cell><cell r="PF15"><v>0</v></cell><cell r="PG15"><v>0</v></cell><cell r="PH15"><v>0</v></cell><cell r="PI15"><v>0</v></cell><cell r="PJ15"><v>0</v></cell><cell r="PK15"><v>0</v></cell><cell r="PL15"><v>0</v></cell><cell r="PM15"><v>0</v></cell><cell r="PN15"><v>0</v></cell><cell r="PO15"><v>0</v></cell><cell r="PP15"><v>0</v></cell><cell r="PQ15"><v>0</v></cell><cell r="PR15"><v>0</v></cell><cell r="PS15"><v>0</v></cell><cell r="PT15"><v>0</v></cell><cell r="PU15"><v>0</v></cell><cell r="PV15"><v>0</v></cell><cell r="PW15"><v>0</v></cell><cell r="PX15"><v>0</v></cell><cell r="PY15"><v>0</v></cell><cell r="PZ15"><v>0</v></cell><cell r="QA15"><v>0</v></cell><cell r="QB15"><v>182500</v></cell><cell r="QC15"><v>52000</v></cell><cell r="QD15"><v>13000</v></cell><cell r="QE15"><v>27600</v></cell><cell r="QF15"><v>40000</v></cell><cell r="QG15"><v>104000</v></cell><cell r="QH15"><v>0</v></cell><cell r="QI15"><v>419100</v></cell></row><row r="15"><cell r="QK15"><v>211750</v></cell><cell r="QL15"><v>905500</v></cell><cell r="QM15"><v>30000</v></cell><cell r="QN15"><v>0</v></cell><cell r="QO15"><v>0</v></cell><cell r="QP15"><v>0</v></cell><cell r="QQ15"><v>0</v></cell><cell r="QR15"><v>0</v></cell><cell r="QS15"><v>0</v></cell><cell r="QT15"><v>0</v></cell><cell r="QU15"><v>0</v></cell><cell r="QV15"><v>0</v></cell><cell r="QW15"><v>0</v></cell><cell r="QX15"><v>0</v></cell><cell r="QY15"><v>1281750</v></cell><cell r="QZ15"><v>1281750</v></cell><cell r="RA15"><v>1147250</v></cell><cell r="RB15"><v>1147250</v></cell><cell r="RC15"><v>0</v></cell><cell r="RD15"><v>1147250</v></cell><cell r="RE15"><v>211750</v></cell><cell r="RF15"><v>905500</v></cell><cell r="RG15"><v>30000</v></cell><cell r="RH15"><v>0</v></cell><cell r="RI15"><v>0</v></cell><cell r="RJ15"><v>0</v></cell><cell r="RK15"><v>0</v></cell><cell r="RL15"><v>665500</v></cell><cell r="RM15"><v>665500</v></cell><cell r="RN15"><v>0</v></cell><cell r="RO15"><v>665500</v></cell><cell r="RP15"><v>0</v></cell><cell r="RQ15"><v>665500</v></cell><cell r="RR15"><v>0</v></cell><cell r="RS15"><v>0</v></cell><cell r="RT15"><v>0</v></cell><cell r="RU15"><v>0</v></cell><cell r="RV15"><v>0</v></cell><cell r="RW15"><v>47802.0833333333</v></cell><cell r="RX15"><v>449.021526418787</v></cell><cell r="RY15"><v>0.895065340354983</v></cell><cell r="RZ15"><v>481750</v></cell><cell r="SA15"><v>800000</v></cell><cell r="SB15"><v>0.6241466744685</v></cell><cell r="SC15"><v>553600</v></cell><cell r="SD15"><v>0.242955202312139</v></cell><cell r="SE15"><v>0.242955202312139</v></cell><cell r="SF15"><v>0.757044797687861</v></cell><cell r="SG15"><v>0.423591040462428</v></cell><cell r="SH15"><v>15208.3333333333</v></cell><cell r="SI15"><v>91.7808219178082</v></cell><cell r="SJ15"><v>20.3522504892368</v></cell></row><row r="15"><cell r="SL15"><v>0</v></cell><cell r="SM15"><v>0</v></cell><cell r="SN15"><v>16562.5</v></cell><cell r="SO15"><v>-0.0890410958904109</v></cell><cell r="SP15"><v>13.0684931506849</v></cell><cell r="SQ15"><v>812.5</v></cell><cell r="SR15"><v>1617</v></cell><cell r="SS15"><v>6.02968460111317</v></cell><cell r="ST15"><v>16562.5</v></cell><cell r="SU15"><v>812.5</v></cell><cell r="SV15"><v>6.02968460111317</v></cell><cell r="SW15"><v>13.0684931506849</v></cell><cell r="SX15"><v>19541.6666666667</v></cell><cell r="SY15"><v>106812.5</v></cell><cell r="SZ15"><v>65.590618336887</v></cell></row><row r="15"><cell r="TD15"><v>50000</v></cell><cell r="TE15"><v>433000</v></cell><cell r="TF15"><v>2</v></cell><cell r="TG15"><v>16</v></cell><cell r="TH15"><v>1755.82191780822</v></cell><cell r="TI15"><v>290.068493150685</v></cell><cell r="TJ15"><v>1424.65753424658</v></cell><cell r="TK15"><v>41.0958904109589</v></cell><cell r="TL15"><v>501.663405088063</v></cell><cell r="TM15"><v>82.8767123287671</v></cell><cell r="TN15"><v>407.045009784736</v></cell><cell r="TO15"><v>11.7416829745597</v></cell></row><row r="16"><cell r="A16" t="str"><v>Dosso</v></cell></row><row r="16"><cell r="C16" t="str"><v>D. Bosso Nord-centre</v></cell><cell r="D16" t="str"><v>Birni N'Gaouré</v></cell><cell r="E16" t="str"><v>Karra</v></cell></row><row r="16"><cell r="G16" t="str"><v>F</v></cell></row><row r="16"><cell r="J16"><v>25</v></cell><cell r="K16" t="str"><v>Oui</v></cell></row><row r="16"><cell r="N16"><v>6</v></cell><cell r="O16"><v>2</v></cell><cell r="P16"><v>1</v></cell><cell r="Q16"><v>0</v></cell><cell r="R16"><v>0</v></cell><cell r="S16"><v>0</v></cell><cell r="T16"><v>0</v></cell><cell r="U16"><v>0</v></cell><cell r="V16"><v>0</v></cell><cell r="W16"><v>0</v></cell><cell r="X16"><v>0</v></cell><cell r="Y16"><v>0</v></cell><cell r="Z16"><v>0</v></cell><cell r="AA16"><v>1</v></cell><cell r="AB16"><v>1</v></cell><cell r="AC16"><v>1</v></cell><cell r="AD16"><v>0</v></cell><cell r="AE16"><v>1</v></cell><cell r="AF16"><v>0</v></cell><cell r="AG16"><v>0</v></cell><cell r="AH16"><v>0</v></cell><cell r="AI16"><v>0</v></cell><cell r="AJ16"><v>0</v></cell><cell r="AK16"><v>1</v></cell><cell r="AL16"><v>0</v></cell></row><row r="16"><cell r="AV16"><v>1</v></cell><cell r="AW16"><v>1</v></cell><cell r="AX16"><v>1</v></cell></row><row r="16"><cell r="AZ16"><v>1</v></cell></row><row r="16"><cell r="BF16"><v>1</v></cell><cell r="BG16"><v>0</v></cell><cell r="BH16"><v>1</v></cell><cell r="BI16"><v>0</v></cell><cell r="BJ16"><v>0</v></cell><cell r="BK16"><v>0</v></cell><cell r="BL16"><v>1</v></cell><cell r="BM16"><v>0</v></cell><cell r="BN16"><v>1</v></cell><cell r="BO16"><v>0</v></cell><cell r="BP16"><v>0</v></cell><cell r="BQ16"><v>0</v></cell><cell r="BR16"><v>0</v></cell><cell r="BS16"><v>0</v></cell><cell r="BT16"><v>0</v></cell><cell r="BU16"><v>0</v></cell><cell r="BV16"><v>0</v></cell><cell r="BW16"><v>0</v></cell><cell r="BX16"><v>30000</v></cell><cell r="BY16"><v>0</v></cell><cell r="BZ16"><v>0</v></cell><cell r="CA16"><v>17500</v></cell><cell r="CB16"><v>0</v></cell><cell r="CC16"><v>0</v></cell><cell r="CD16"><v>47500</v></cell><cell r="CE16"><v>30000</v></cell><cell r="CF16"><v>0</v></cell><cell r="CG16"><v>0</v></cell><cell r="CH16"><v>17500</v></cell><cell r="CI16"><v>0</v></cell><cell r="CJ16"><v>0</v></cell><cell r="CK16"><v>1</v></cell><cell r="CL16"><v>100000</v></cell><cell r="CM16"><v>1</v></cell><cell r="CN16"><v>130000</v></cell><cell r="CO16"><v>0</v></cell><cell r="CP16"><v>0</v></cell><cell r="CQ16"><v>0</v></cell><cell r="CR16"><v>0</v></cell><cell r="CS16"><v>1</v></cell><cell r="CT16"><v>100000</v></cell><cell r="CU16"><v>8</v></cell><cell r="CV16"><v>13000</v></cell><cell r="CW16"><v>0</v></cell><cell r="CX16"><v>0</v></cell><cell r="CY16"><v>0</v></cell><cell r="CZ16"><v>0</v></cell><cell r="DA16"><v>343000</v></cell><cell r="DB16"><v>0</v></cell><cell r="DC16"><v>0</v></cell><cell r="DD16"><v>0</v></cell><cell r="DE16"><v>0</v></cell><cell r="DF16"><v>3</v></cell><cell r="DG16"><v>450000</v></cell><cell r="DH16"><v>0</v></cell><cell r="DI16"><v>0</v></cell><cell r="DJ16"><v>2</v></cell><cell r="DK16"><v>60000</v></cell><cell r="DL16"><v>0</v></cell><cell r="DM16"><v>0</v></cell><cell r="DN16"><v>0</v></cell><cell r="DO16"><v>0</v></cell><cell r="DP16"><v>510000</v></cell><cell r="DQ16"><v>0</v></cell><cell r="DR16"><v>0</v></cell><cell r="DS16"><v>0</v></cell><cell r="DT16"><v>0</v></cell><cell r="DU16"><v>0</v></cell><cell r="DV16"><v>0</v></cell><cell r="DW16"><v>0</v></cell><cell r="DX16"><v>0</v></cell><cell r="DY16"><v>0</v></cell><cell r="DZ16"><v>0</v></cell><cell r="EA16"><v>0</v></cell><cell r="EB16"><v>0</v></cell><cell r="EC16"><v>0</v></cell><cell r="ED16"><v>0</v></cell><cell r="EE16"><v>0</v></cell><cell r="EF16"><v>0</v></cell><cell r="EG16"><v>1</v></cell><cell r="EH16"><v>0</v></cell><cell r="EI16"><v>0</v></cell><cell r="EJ16"><v>0</v></cell><cell r="EK16"><v>0</v></cell><cell r="EL16"><v>0</v></cell><cell r="EM16"><v>0</v></cell><cell r="EN16" t="str"><v>1 sac</v></cell><cell r="EO16"><v>15000</v></cell><cell r="EP16"><v>0</v></cell><cell r="EQ16"><v>15000</v></cell><cell r="ER16"><v>0</v></cell><cell r="ES16"><v>0</v></cell><cell r="ET16"><v>0</v></cell><cell r="EU16"><v>0</v></cell><cell r="EV16"><v>0</v></cell><cell r="EW16"><v>0</v></cell><cell r="EX16"><v>0</v></cell><cell r="EY16"><v>0</v></cell><cell r="EZ16" t="str"><v>3 tia</v></cell><cell r="FA16"><v>3000</v></cell><cell r="FB16"><v>2000</v></cell><cell r="FC16"><v>0</v></cell><cell r="FD16"><v>0</v></cell><cell r="FE16"><v>1000</v></cell><cell r="FF16" t="str"><v>6 tia</v></cell><cell r="FG16"><v>6000</v></cell><cell r="FH16"><v>0</v></cell><cell r="FI16"><v>6000</v></cell><cell r="FJ16"><v>0</v></cell><cell r="FK16"><v>0</v></cell><cell r="FL16"><v>0</v></cell><cell r="FM16"><v>0</v></cell><cell r="FN16"><v>0</v></cell><cell r="FO16"><v>0</v></cell><cell r="FP16"><v>0</v></cell><cell r="FQ16"><v>0</v></cell><cell r="FR16"><v>24000</v></cell><cell r="FS16"><v>2000</v></cell><cell r="FT16"><v>21000</v></cell><cell r="FU16"><v>0</v></cell><cell r="FV16"><v>1001</v></cell><cell r="FW16"><v>0</v></cell><cell r="FX16"><v>0</v></cell><cell r="FY16"><v>0</v></cell><cell r="FZ16"><v>0</v></cell><cell r="GA16"><v>0</v></cell><cell r="GB16"><v>0</v></cell><cell r="GC16"><v>0</v></cell><cell r="GD16"><v>0</v></cell><cell r="GE16"><v>0</v></cell><cell r="GF16"><v>0</v></cell><cell r="GG16"><v>0</v></cell><cell r="GH16"><v>0</v></cell><cell r="GI16"><v>0</v></cell><cell r="GJ16" t="str"><v>6 tasses</v></cell><cell r="GK16"><v>4500</v></cell><cell r="GL16"><v>0</v></cell><cell r="GM16"><v>4500</v></cell><cell r="GN16"><v>0</v></cell><cell r="GO16"><v>0</v></cell><cell r="GP16" t="str"><v>4  tasses</v></cell><cell r="GQ16"><v>5000</v></cell><cell r="GR16"><v>0</v></cell><cell r="GS16"><v>5000</v></cell><cell r="GT16"><v>0</v></cell><cell r="GU16"><v>0</v></cell><cell r="GV16"><v>0</v></cell><cell r="GW16"><v>0</v></cell><cell r="GX16"><v>0</v></cell><cell r="GY16"><v>0</v></cell><cell r="GZ16"><v>0</v></cell><cell r="HA16"><v>0</v></cell><cell r="HB16" t="str"><v>4 planches</v></cell><cell r="HC16"><v>48000</v></cell><cell r="HD16"><v>0</v></cell><cell r="HE16"><v>48000</v></cell><cell r="HF16"><v>0</v></cell><cell r="HG16"><v>0</v></cell><cell r="HH16" t="str"><v>pm</v></cell><cell r="HI16"><v>52500</v></cell><cell r="HJ16"><v>0</v></cell><cell r="HK16"><v>52500</v></cell><cell r="HL16"><v>0</v></cell><cell r="HM16"><v>0</v></cell><cell r="HN16"><v>0</v></cell><cell r="HO16"><v>0</v></cell><cell r="HP16"><v>0</v></cell><cell r="HQ16"><v>0</v></cell><cell r="HR16"><v>0</v></cell><cell r="HS16"><v>0</v></cell><cell r="HT16"><v>0</v></cell><cell r="HU16"><v>0</v></cell><cell r="HV16"><v>0</v></cell><cell r="HW16"><v>0</v></cell><cell r="HX16"><v>0</v></cell><cell r="HY16"><v>0</v></cell><cell r="HZ16"><v>0</v></cell><cell r="IA16"><v>0</v></cell><cell r="IB16"><v>0</v></cell><cell r="IC16"><v>0</v></cell><cell r="ID16"><v>0</v></cell><cell r="IE16"><v>0</v></cell><cell r="IF16"><v>0</v></cell><cell r="IG16"><v>0</v></cell><cell r="IH16"><v>0</v></cell><cell r="II16"><v>0</v></cell><cell r="IJ16"><v>0</v></cell><cell r="IK16"><v>0</v></cell><cell r="IL16"><v>0</v></cell><cell r="IM16"><v>0</v></cell><cell r="IN16"><v>0</v></cell><cell r="IO16"><v>0</v></cell><cell r="IP16"><v>0</v></cell><cell r="IQ16"><v>0</v></cell><cell r="IR16"><v>0</v></cell><cell r="IS16"><v>0</v></cell><cell r="IT16"><v>0</v></cell><cell r="IU16"><v>0</v></cell><cell r="IV16"><v>0</v></cell><cell r="IW16"><v>0</v></cell><cell r="IX16" t="str"><v>pm</v></cell><cell r="IY16"><v>5000</v></cell><cell r="IZ16"><v>0</v></cell><cell r="JA16"><v>5000</v></cell><cell r="JB16"><v>0</v></cell><cell r="JC16"><v>0</v></cell><cell r="JD16"><v>115000</v></cell><cell r="JE16"><v>0</v></cell><cell r="JF16"><v>115000</v></cell><cell r="JG16"><v>0</v></cell><cell r="JH16"><v>0</v></cell><cell r="JI16"><v>0</v></cell><cell r="JJ16"><v>8000</v></cell><cell r="JK16"><v>0</v></cell><cell r="JL16"><v>18000</v></cell><cell r="JM16"><v>0</v></cell><cell r="JN16"><v>17500</v></cell><cell r="JO16"><v>43500</v></cell><cell r="JP16"><v>0</v></cell><cell r="JQ16"><v>0</v></cell><cell r="JR16"><v>0</v></cell><cell r="JS16"><v>0</v></cell><cell r="JT16"><v>0</v></cell><cell r="JU16"><v>0</v></cell><cell r="JV16"><v>0</v></cell><cell r="JW16"><v>0</v></cell><cell r="JX16"><v>0</v></cell><cell r="JY16"><v>0</v></cell><cell r="JZ16"><v>0</v></cell><cell r="KA16"><v>0</v></cell><cell r="KB16"><v>0</v></cell><cell r="KC16"><v>0</v></cell><cell r="KD16"><v>0</v></cell><cell r="KE16"><v>0</v></cell><cell r="KF16"><v>0</v></cell><cell r="KG16"><v>0</v></cell><cell r="KH16"><v>0</v></cell><cell r="KI16"><v>0</v></cell><cell r="KJ16"><v>0</v></cell><cell r="KK16"><v>0</v></cell><cell r="KL16"><v>0</v></cell><cell r="KM16"><v>0</v></cell><cell r="KN16"><v>0</v></cell><cell r="KO16"><v>0</v></cell><cell r="KP16"><v>0</v></cell><cell r="KQ16"><v>0</v></cell><cell r="KR16"><v>0</v></cell><cell r="KS16"><v>0</v></cell><cell r="KT16"><v>0</v></cell><cell r="KU16"><v>0</v></cell><cell r="KV16"><v>0</v></cell><cell r="KW16"><v>0</v></cell><cell r="KX16"><v>0</v></cell><cell r="KY16"><v>0</v></cell><cell r="KZ16"><v>0</v></cell><cell r="LA16"><v>0</v></cell><cell r="LB16"><v>0</v></cell><cell r="LC16"><v>0</v></cell><cell r="LD16"><v>0</v></cell><cell r="LE16"><v>0</v></cell><cell r="LF16"><v>0</v></cell><cell r="LG16"><v>0</v></cell><cell r="LH16"><v>0</v></cell><cell r="LI16"><v>0</v></cell><cell r="LJ16"><v>0</v></cell><cell r="LK16"><v>0</v></cell><cell r="LL16"><v>0</v></cell><cell r="LM16"><v>0</v></cell><cell r="LN16"><v>0</v></cell><cell r="LO16"><v>0</v></cell><cell r="LP16"><v>0</v></cell><cell r="LQ16"><v>0</v></cell><cell r="LR16"><v>0</v></cell><cell r="LS16"><v>0</v></cell><cell r="LT16"><v>0</v></cell><cell r="LU16"><v>0</v></cell><cell r="LV16"><v>0</v></cell><cell r="LW16"><v>0</v></cell><cell r="LX16"><v>0</v></cell><cell r="LY16"><v>0</v></cell><cell r="LZ16"><v>0</v></cell><cell r="MA16"><v>0</v></cell><cell r="MB16"><v>0</v></cell><cell r="MC16"><v>0</v></cell><cell r="MD16"><v>0</v></cell><cell r="ME16"><v>0</v></cell><cell r="MF16"><v>0</v></cell><cell r="MG16"><v>0</v></cell><cell r="MH16"><v>0</v></cell><cell r="MI16"><v>0</v></cell><cell r="MJ16" t="str"><v>pm</v></cell><cell r="MK16"><v>237250</v></cell><cell r="ML16"><v>37250</v></cell><cell r="MM16"><v>180000</v></cell><cell r="MN16"><v>0</v></cell><cell r="MO16"><v>20000</v></cell><cell r="MP16"><v>237250</v></cell><cell r="MQ16"><v>37250</v></cell><cell r="MR16"><v>180000</v></cell><cell r="MS16"><v>0</v></cell><cell r="MT16"><v>20000</v></cell><cell r="MU16"><v>0</v></cell><cell r="MV16"><v>0</v></cell><cell r="MW16"><v>0</v></cell><cell r="MX16"><v>0</v></cell><cell r="MY16"><v>0</v></cell><cell r="MZ16"><v>0</v></cell><cell r="NA16"><v>0</v></cell><cell r="NB16"><v>0</v></cell><cell r="NC16"><v>0</v></cell><cell r="ND16"><v>0</v></cell><cell r="NE16"><v>0</v></cell><cell r="NF16"><v>0</v></cell><cell r="NG16"><v>0</v></cell><cell r="NH16"><v>0</v></cell><cell r="NI16"><v>0</v></cell><cell r="NJ16"><v>0</v></cell><cell r="NK16"><v>0</v></cell><cell r="NL16"><v>0</v></cell><cell r="NM16"><v>0</v></cell><cell r="NN16"><v>0</v></cell><cell r="NO16"><v>0</v></cell><cell r="NP16"><v>0</v></cell><cell r="NQ16"><v>0</v></cell><cell r="NR16"><v>0</v></cell><cell r="NS16"><v>0</v></cell><cell r="NT16"><v>0</v></cell><cell r="NU16"><v>0</v></cell><cell r="NV16"><v>0</v></cell><cell r="NW16"><v>0</v></cell><cell r="NX16"><v>0</v></cell><cell r="NY16"><v>0</v></cell><cell r="NZ16"><v>0</v></cell><cell r="OA16"><v>912500</v></cell><cell r="OB16"><v>912500</v></cell><cell r="OC16"><v>0</v></cell><cell r="OD16"><v>0</v></cell><cell r="OE16"><v>0</v></cell><cell r="OF16"><v>0</v></cell><cell r="OG16"><v>0</v></cell><cell r="OH16"><v>0</v></cell><cell r="OI16"><v>0</v></cell><cell r="OJ16"><v>0</v></cell><cell r="OK16"><v>0</v></cell><cell r="OL16"><v>0</v></cell><cell r="OM16"><v>0</v></cell><cell r="ON16"><v>0</v></cell><cell r="OO16"><v>0</v></cell><cell r="OP16"><v>12500</v></cell><cell r="OQ16"><v>12500</v></cell><cell r="OR16"><v>0</v></cell><cell r="OS16"><v>0</v></cell><cell r="OT16"><v>0</v></cell><cell r="OU16"><v>0</v></cell><cell r="OV16"><v>0</v></cell><cell r="OW16"><v>0</v></cell><cell r="OX16"><v>0</v></cell><cell r="OY16"><v>0</v></cell><cell r="OZ16"><v>0</v></cell><cell r="PA16"><v>0</v></cell><cell r="PB16"><v>0</v></cell><cell r="PC16"><v>0</v></cell><cell r="PD16"><v>0</v></cell><cell r="PE16"><v>0</v></cell><cell r="PF16"><v>0</v></cell><cell r="PG16"><v>0</v></cell><cell r="PH16"><v>0</v></cell><cell r="PI16"><v>0</v></cell><cell r="PJ16"><v>925000</v></cell><cell r="PK16"><v>925000</v></cell><cell r="PL16"><v>0</v></cell><cell r="PM16"><v>0</v></cell><cell r="PN16"><v>0</v></cell><cell r="PO16"><v>78000</v></cell><cell r="PP16"><v>0</v></cell><cell r="PQ16"><v>0</v></cell><cell r="PR16"><v>0</v></cell><cell r="PS16"><v>0</v></cell><cell r="PT16"><v>0</v></cell><cell r="PU16"><v>0</v></cell><cell r="PV16"><v>0</v></cell><cell r="PW16"><v>0</v></cell><cell r="PX16"><v>0</v></cell><cell r="PY16"><v>0</v></cell><cell r="PZ16"><v>0</v></cell><cell r="QA16"><v>78000</v></cell><cell r="QB16"><v>182500</v></cell><cell r="QC16"><v>52000</v></cell><cell r="QD16"><v>5200</v></cell><cell r="QE16"><v>0</v></cell><cell r="QF16"><v>0</v></cell><cell r="QG16"><v>14300</v></cell><cell r="QH16"><v>0</v></cell><cell r="QI16"><v>254000</v></cell></row><row r="16"><cell r="QK16"><v>24000</v></cell><cell r="QL16"><v>71500</v></cell><cell r="QM16"><v>237250</v></cell><cell r="QN16"><v>-78000</v></cell><cell r="QO16"><v>0</v></cell><cell r="QP16"><v>0</v></cell><cell r="QQ16"><v>0</v></cell><cell r="QR16"><v>0</v></cell><cell r="QS16"><v>912500</v></cell><cell r="QT16"><v>0</v></cell><cell r="QU16"><v>0</v></cell><cell r="QV16"><v>12500</v></cell><cell r="QW16"><v>0</v></cell><cell r="QX16"><v>0</v></cell><cell r="QY16"><v>1301250</v></cell><cell r="QZ16"><v>1288750</v></cell><cell r="RA16"><v>1179750</v></cell><cell r="RB16"><v>254750</v></cell><cell r="RC16"><v>-78000</v></cell><cell r="RD16"><v>332750</v></cell><cell r="RE16"><v>24000</v></cell><cell r="RF16"><v>71500</v></cell><cell r="RG16"><v>237250</v></cell><cell r="RH16"><v>912500</v></cell><cell r="RI16"><v>0</v></cell><cell r="RJ16"><v>0</v></cell><cell r="RK16"><v>912500</v></cell><cell r="RL16"><v>1107000</v></cell><cell r="RM16"><v>194500</v></cell><cell r="RN16"><v>-78000</v></cell><cell r="RO16"><v>272500</v></cell><cell r="RP16"><v>21000</v></cell><cell r="RQ16"><v>71500</v></cell><cell r="RR16"><v>180000</v></cell><cell r="RS16"><v>912500</v></cell><cell r="RT16"><v>0</v></cell><cell r="RU16"><v>0</v></cell><cell r="RV16"><v>912500</v></cell><cell r="RW16"><v>98312.5</v></cell><cell r="RX16"><v>1616.09589041096</v></cell><cell r="RY16"><v>0.915421920465567</v></cell><cell r="RZ16"><v>951750</v></cell><cell r="SA16"><v>316000</v></cell><cell r="SB16"><v>0.245198836081474</v></cell><cell r="SC16"><v>375500</v></cell><cell r="SD16"><v>0.323568575233023</v></cell><cell r="SE16"><v>0.115845539280959</v></cell><cell r="SF16"><v>0.676431424766977</v></cell><cell r="SG16"><v>0.624500665778961</v></cell><cell r="SH16"><v>15208.3333333333</v></cell><cell r="SI16"><v>321.232876712329</v></cell><cell r="SJ16"><v>71.2328767123288</v></cell></row><row r="16"><cell r="SL16"><v>0</v></cell><cell r="SM16"><v>0</v></cell><cell r="SN16"><v>0</v></cell><cell r="SO16"><v>1</v></cell><cell r="SP16"><v>0</v></cell><cell r="SQ16"><v>0</v></cell><cell r="SR16"><v>462</v></cell><cell r="SS16"><v>0</v></cell><cell r="ST16"><v>0</v></cell><cell r="SU16"><v>0</v></cell><cell r="SV16"><v>0</v></cell><cell r="SW16"><v>0</v></cell><cell r="SX16"><v>19541.6666666667</v></cell><cell r="SY16"><v>31354.1666666667</v></cell><cell r="SZ16"><v>19.2537313432836</v></cell></row><row r="16"><cell r="TD16"><v>510000</v></cell><cell r="TE16"><v>360500</v></cell><cell r="TF16"><v>2</v></cell><cell r="TG16"><v>17</v></cell><cell r="TH16"><v>3530.82191780822</v></cell><cell r="TI16"><v>65.7534246575343</v></cell><cell r="TJ16"><v>315.068493150685</v></cell><cell r="TK16"><v>650</v></cell><cell r="TL16"><v>1765.41095890411</v></cell><cell r="TM16"><v>32.8767123287671</v></cell><cell r="TN16"><v>157.534246575342</v></cell><cell r="TO16"><v>325</v></cell></row><row r="17"><cell r="A17" t="str"><v>Dosso</v></cell></row><row r="17"><cell r="C17" t="str"><v>D. Maouri Sud</v></cell><cell r="D17" t="str"><v>Bengou</v></cell><cell r="E17" t="str"><v>Bengou</v></cell></row><row r="17"><cell r="G17" t="str"><v>M</v></cell></row><row r="17"><cell r="J17"><v>57</v></cell><cell r="K17" t="str"><v>Oui</v></cell></row><row r="17"><cell r="N17"><v>18</v></cell><cell r="O17"><v>13</v></cell><cell r="P17"><v>5</v></cell><cell r="Q17"><v>3</v></cell><cell r="R17"><v>2</v></cell><cell r="S17"><v>2</v></cell><cell r="T17"><v>2</v></cell><cell r="U17"><v>1</v></cell><cell r="V17"><v>0</v></cell><cell r="W17"><v>1</v></cell><cell r="X17"><v>0</v></cell><cell r="Y17"><v>0</v></cell><cell r="Z17"><v>0</v></cell><cell r="AA17"><v>2</v></cell><cell r="AB17"><v>0</v></cell><cell r="AC17"><v>0</v></cell><cell r="AD17"><v>0</v></cell><cell r="AE17"><v>0</v></cell><cell r="AF17"><v>0</v></cell><cell r="AG17"><v>1</v></cell><cell r="AH17"><v>0</v></cell><cell r="AI17"><v>0</v></cell><cell r="AJ17"><v>0</v></cell><cell r="AK17"><v>4</v></cell><cell r="AL17"><v>2</v></cell><cell r="AM17"><v>1</v></cell><cell r="AN17"><v>1</v></cell><cell r="AO17"><v>1</v></cell></row><row r="17"><cell r="AV17"><v>2</v></cell></row><row r="17"><cell r="AZ17"><v>1</v></cell></row><row r="17"><cell r="BB17"><v>2</v></cell></row><row r="17"><cell r="BF17"><v>3</v></cell><cell r="BG17"><v>3</v></cell><cell r="BH17"><v>0</v></cell><cell r="BI17"><v>0</v></cell><cell r="BJ17"><v>0</v></cell><cell r="BK17"><v>0</v></cell><cell r="BL17"><v>2</v></cell><cell r="BM17"><v>2</v></cell><cell r="BN17"><v>0</v></cell><cell r="BO17"><v>0</v></cell><cell r="BP17"><v>0</v></cell><cell r="BQ17"><v>0</v></cell><cell r="BR17"><v>1</v></cell><cell r="BS17"><v>1</v></cell><cell r="BT17"><v>0</v></cell><cell r="BU17"><v>0</v></cell><cell r="BV17"><v>0</v></cell><cell r="BW17"><v>0</v></cell><cell r="BX17"><v>0</v></cell><cell r="BY17"><v>60000</v></cell><cell r="BZ17"><v>10000</v></cell><cell r="CA17"><v>0</v></cell><cell r="CB17"><v>0</v></cell><cell r="CC17"><v>0</v></cell><cell r="CD17"><v>70000</v></cell><cell r="CE17"><v>70000</v></cell><cell r="CF17"><v>0</v></cell><cell r="CG17"><v>0</v></cell><cell r="CH17"><v>0</v></cell><cell r="CI17"><v>0</v></cell><cell r="CJ17"><v>0</v></cell><cell r="CK17"><v>1</v></cell><cell r="CL17"><v>60000</v></cell><cell r="CM17"><v>1</v></cell><cell r="CN17"><v>130000</v></cell><cell r="CO17"><v>1</v></cell><cell r="CP17"><v>40000</v></cell><cell r="CQ17"><v>0</v></cell><cell r="CR17"><v>0</v></cell><cell r="CS17"><v>3</v></cell><cell r="CT17"><v>15000</v></cell><cell r="CU17"><v>11</v></cell><cell r="CV17"><v>17500</v></cell><cell r="CW17"><v>0</v></cell><cell r="CX17"><v>0</v></cell><cell r="CY17"><v>0</v></cell><cell r="CZ17"><v>0</v></cell><cell r="DA17"><v>262500</v></cell><cell r="DB17"><v>0</v></cell><cell r="DC17"><v>0</v></cell><cell r="DD17"><v>0</v></cell><cell r="DE17"><v>0</v></cell><cell r="DF17"><v>6</v></cell><cell r="DG17"><v>720000</v></cell><cell r="DH17"><v>0</v></cell><cell r="DI17"><v>0</v></cell><cell r="DJ17"><v>8</v></cell><cell r="DK17"><v>400000</v></cell><cell r="DL17"><v>0</v></cell><cell r="DM17"><v>0</v></cell><cell r="DN17"><v>13</v></cell><cell r="DO17"><v>19500</v></cell><cell r="DP17"><v>1139500</v></cell><cell r="DQ17"><v>7950</v></cell><cell r="DR17"><v>0</v></cell><cell r="DS17"><v>0</v></cell><cell r="DT17"><v>0</v></cell><cell r="DU17"><v>7950</v></cell><cell r="DV17"><v>2325</v></cell><cell r="DW17"><v>465000</v></cell><cell r="DX17"><v>427500</v></cell><cell r="DY17"><v>0</v></cell><cell r="DZ17"><v>0</v></cell><cell r="EA17"><v>37500</v></cell><cell r="EB17"><v>0</v></cell><cell r="EC17"><v>0</v></cell><cell r="ED17"><v>0</v></cell><cell r="EE17"><v>0</v></cell><cell r="EF17"><v>0</v></cell><cell r="EG17"><v>0</v></cell><cell r="EH17"><v>0</v></cell><cell r="EI17"><v>0</v></cell><cell r="EJ17"><v>0</v></cell><cell r="EK17"><v>0</v></cell><cell r="EL17"><v>0</v></cell><cell r="EM17"><v>0</v></cell><cell r="EN17" t="str"><v>6 Sacs</v></cell><cell r="EO17"><v>48000</v></cell><cell r="EP17"><v>0</v></cell><cell r="EQ17"><v>48000</v></cell><cell r="ER17"><v>0</v></cell><cell r="ES17"><v>0</v></cell><cell r="ET17"><v>0</v></cell><cell r="EU17"><v>0</v></cell><cell r="EV17"><v>0</v></cell><cell r="EW17"><v>0</v></cell><cell r="EX17"><v>0</v></cell><cell r="EY17"><v>0</v></cell><cell r="EZ17"><v>0</v></cell><cell r="FA17"><v>0</v></cell><cell r="FB17"><v>0</v></cell><cell r="FC17"><v>0</v></cell><cell r="FD17"><v>0</v></cell><cell r="FE17"><v>0</v></cell><cell r="FF17"><v>0</v></cell><cell r="FG17"><v>0</v></cell><cell r="FH17"><v>0</v></cell><cell r="FI17"><v>0</v></cell><cell r="FJ17"><v>0</v></cell><cell r="FK17"><v>0</v></cell><cell r="FL17"><v>1</v></cell><cell r="FM17"><v>70000</v></cell><cell r="FN17"><v>70000</v></cell><cell r="FO17"><v>0</v></cell><cell r="FP17"><v>0</v></cell><cell r="FQ17"><v>0</v></cell><cell r="FR17"><v>583000</v></cell><cell r="FS17"><v>497500</v></cell><cell r="FT17"><v>48000</v></cell><cell r="FU17"><v>0</v></cell><cell r="FV17"><v>37500</v></cell><cell r="FW17"><v>0</v></cell><cell r="FX17"><v>0</v></cell><cell r="FY17"><v>0</v></cell><cell r="FZ17"><v>0</v></cell><cell r="GA17"><v>12000</v></cell><cell r="GB17"><v>0</v></cell><cell r="GC17"><v>12000</v></cell><cell r="GD17"><v>0</v></cell><cell r="GE17"><v>0</v></cell><cell r="GF17"><v>0</v></cell><cell r="GG17"><v>0</v></cell><cell r="GH17"><v>0</v></cell><cell r="GI17"><v>0</v></cell><cell r="GJ17"><v>0</v></cell><cell r="GK17"><v>0</v></cell><cell r="GL17"><v>0</v></cell><cell r="GM17"><v>0</v></cell><cell r="GN17"><v>0</v></cell><cell r="GO17"><v>0</v></cell><cell r="GP17"><v>0</v></cell><cell r="GQ17"><v>0</v></cell><cell r="GR17"><v>0</v></cell><cell r="GS17"><v>0</v></cell><cell r="GT17"><v>0</v></cell><cell r="GU17"><v>0</v></cell><cell r="GV17"><v>0</v></cell><cell r="GW17"><v>0</v></cell><cell r="GX17"><v>0</v></cell><cell r="GY17"><v>0</v></cell><cell r="GZ17"><v>0</v></cell><cell r="HA17"><v>0</v></cell><cell r="HB17"><v>0</v></cell><cell r="HC17"><v>0</v></cell><cell r="HD17"><v>0</v></cell><cell r="HE17"><v>0</v></cell><cell r="HF17"><v>0</v></cell><cell r="HG17"><v>0</v></cell><cell r="HH17"><v>0</v></cell><cell r="HI17"><v>0</v></cell><cell r="HJ17"><v>0</v></cell><cell r="HK17"><v>0</v></cell><cell r="HL17"><v>0</v></cell><cell r="HM17"><v>0</v></cell><cell r="HN17"><v>0</v></cell><cell r="HO17"><v>0</v></cell><cell r="HP17"><v>0</v></cell><cell r="HQ17"><v>0</v></cell><cell r="HR17"><v>0</v></cell><cell r="HS17"><v>0</v></cell><cell r="HT17"><v>0</v></cell><cell r="HU17"><v>0</v></cell><cell r="HV17"><v>0</v></cell><cell r="HW17"><v>0</v></cell><cell r="HX17"><v>0</v></cell><cell r="HY17"><v>0</v></cell><cell r="HZ17"><v>0</v></cell><cell r="IA17"><v>0</v></cell><cell r="IB17"><v>0</v></cell><cell r="IC17"><v>0</v></cell><cell r="ID17"><v>0</v></cell><cell r="IE17"><v>0</v></cell><cell r="IF17"><v>0</v></cell><cell r="IG17"><v>0</v></cell><cell r="IH17"><v>0</v></cell><cell r="II17"><v>0</v></cell><cell r="IJ17"><v>0</v></cell><cell r="IK17"><v>0</v></cell><cell r="IL17"><v>0</v></cell><cell r="IM17"><v>0</v></cell><cell r="IN17"><v>0</v></cell><cell r="IO17"><v>0</v></cell><cell r="IP17"><v>0</v></cell><cell r="IQ17"><v>0</v></cell><cell r="IR17"><v>0</v></cell><cell r="IS17"><v>0</v></cell><cell r="IT17"><v>0</v></cell><cell r="IU17"><v>0</v></cell><cell r="IV17"><v>0</v></cell><cell r="IW17"><v>0</v></cell><cell r="IX17"><v>75</v></cell><cell r="IY17"><v>287000</v></cell><cell r="IZ17"><v>16000</v></cell><cell r="JA17"><v>261000</v></cell><cell r="JB17"><v>0</v></cell><cell r="JC17"><v>10000</v></cell><cell r="JD17"><v>287000</v></cell><cell r="JE17"><v>16000</v></cell><cell r="JF17"><v>261000</v></cell><cell r="JG17"><v>0</v></cell><cell r="JH17"><v>10000</v></cell><cell r="JI17"><v>0</v></cell><cell r="JJ17"><v>13500</v></cell><cell r="JK17"><v>0</v></cell><cell r="JL17"><v>0</v></cell><cell r="JM17"><v>22000</v></cell><cell r="JN17"><v>30000</v></cell><cell r="JO17"><v>65500</v></cell><cell r="JP17"><v>0</v></cell><cell r="JQ17"><v>0</v></cell><cell r="JR17"><v>0</v></cell><cell r="JS17"><v>0</v></cell><cell r="JT17"><v>0</v></cell><cell r="JU17"><v>0</v></cell><cell r="JV17"><v>0</v></cell><cell r="JW17"><v>0</v></cell><cell r="JX17"><v>0</v></cell><cell r="JY17"><v>0</v></cell><cell r="JZ17"><v>0</v></cell><cell r="KA17"><v>0</v></cell><cell r="KB17"><v>0</v></cell><cell r="KC17"><v>0</v></cell><cell r="KD17"><v>0</v></cell><cell r="KE17"><v>0</v></cell><cell r="KF17"><v>0</v></cell><cell r="KG17"><v>0</v></cell><cell r="KH17"><v>0</v></cell><cell r="KI17"><v>0</v></cell><cell r="KJ17"><v>0</v></cell><cell r="KK17"><v>0</v></cell><cell r="KL17"><v>0</v></cell><cell r="KM17"><v>0</v></cell><cell r="KN17"><v>0</v></cell><cell r="KO17"><v>0</v></cell><cell r="KP17"><v>0</v></cell><cell r="KQ17"><v>0</v></cell><cell r="KR17"><v>0</v></cell><cell r="KS17"><v>0</v></cell><cell r="KT17"><v>0</v></cell><cell r="KU17"><v>0</v></cell><cell r="KV17"><v>0</v></cell><cell r="KW17"><v>0</v></cell><cell r="KX17"><v>0</v></cell><cell r="KY17"><v>0</v></cell><cell r="KZ17"><v>0</v></cell><cell r="LA17"><v>0</v></cell><cell r="LB17"><v>0</v></cell><cell r="LC17"><v>0</v></cell><cell r="LD17"><v>0</v></cell><cell r="LE17"><v>0</v></cell><cell r="LF17"><v>0</v></cell><cell r="LG17"><v>0</v></cell><cell r="LH17"><v>0</v></cell><cell r="LI17"><v>0</v></cell><cell r="LJ17"><v>0</v></cell><cell r="LK17"><v>0</v></cell><cell r="LL17"><v>0</v></cell><cell r="LM17"><v>0</v></cell><cell r="LN17"><v>0</v></cell><cell r="LO17"><v>0</v></cell><cell r="LP17"><v>0</v></cell><cell r="LQ17"><v>0</v></cell><cell r="LR17"><v>0</v></cell><cell r="LS17"><v>0</v></cell><cell r="LT17"><v>0</v></cell><cell r="LU17"><v>0</v></cell><cell r="LV17"><v>0</v></cell><cell r="LW17"><v>0</v></cell><cell r="LX17"><v>0</v></cell><cell r="LY17"><v>0</v></cell><cell r="LZ17"><v>0</v></cell><cell r="MA17"><v>0</v></cell><cell r="MB17"><v>0</v></cell><cell r="MC17"><v>0</v></cell><cell r="MD17"><v>0</v></cell><cell r="ME17"><v>0</v></cell><cell r="MF17"><v>0</v></cell><cell r="MG17"><v>0</v></cell><cell r="MH17"><v>0</v></cell><cell r="MI17"><v>0</v></cell><cell r="MJ17" t="str"><v>pm</v></cell><cell r="MK17"><v>325000</v></cell><cell r="ML17"><v>0</v></cell><cell r="MM17"><v>325000</v></cell><cell r="MN17"><v>0</v></cell><cell r="MO17"><v>0</v></cell><cell r="MP17"><v>325000</v></cell><cell r="MQ17"><v>0</v></cell><cell r="MR17"><v>325000</v></cell><cell r="MS17"><v>0</v></cell><cell r="MT17"><v>0</v></cell><cell r="MU17"><v>0</v></cell><cell r="MV17"><v>13500</v></cell><cell r="MW17"><v>0</v></cell><cell r="MX17"><v>2500</v></cell><cell r="MY17"><v>6000</v></cell><cell r="MZ17"><v>10000</v></cell><cell r="NA17"><v>32000</v></cell><cell r="NB17"><v>75000</v></cell><cell r="NC17"><v>75000</v></cell><cell r="ND17"><v>0</v></cell><cell r="NE17"><v>0</v></cell><cell r="NF17"><v>0</v></cell><cell r="NG17"><v>302000</v></cell><cell r="NH17"><v>182400</v></cell><cell r="NI17"><v>119600</v></cell><cell r="NJ17"><v>0</v></cell><cell r="NK17"><v>0</v></cell><cell r="NL17"><v>0</v></cell><cell r="NM17"><v>0</v></cell><cell r="NN17"><v>0</v></cell><cell r="NO17"><v>0</v></cell><cell r="NP17"><v>0</v></cell><cell r="NQ17"><v>0</v></cell><cell r="NR17"><v>0</v></cell><cell r="NS17"><v>0</v></cell><cell r="NT17"><v>0</v></cell><cell r="NU17"><v>0</v></cell><cell r="NV17"><v>0</v></cell><cell r="NW17"><v>0</v></cell><cell r="NX17"><v>0</v></cell><cell r="NY17"><v>0</v></cell><cell r="NZ17"><v>0</v></cell><cell r="OA17"><v>0</v></cell><cell r="OB17"><v>0</v></cell><cell r="OC17"><v>0</v></cell><cell r="OD17"><v>0</v></cell><cell r="OE17"><v>0</v></cell><cell r="OF17"><v>0</v></cell><cell r="OG17"><v>0</v></cell><cell r="OH17"><v>0</v></cell><cell r="OI17"><v>0</v></cell><cell r="OJ17"><v>0</v></cell><cell r="OK17"><v>0</v></cell><cell r="OL17"><v>0</v></cell><cell r="OM17"><v>0</v></cell><cell r="ON17"><v>0</v></cell><cell r="OO17"><v>0</v></cell><cell r="OP17"><v>0</v></cell><cell r="OQ17"><v>0</v></cell><cell r="OR17"><v>0</v></cell><cell r="OS17"><v>0</v></cell><cell r="OT17"><v>0</v></cell><cell r="OU17"><v>0</v></cell><cell r="OV17"><v>0</v></cell><cell r="OW17"><v>0</v></cell><cell r="OX17"><v>0</v></cell><cell r="OY17"><v>0</v></cell><cell r="OZ17"><v>0</v></cell><cell r="PA17"><v>0</v></cell><cell r="PB17"><v>0</v></cell><cell r="PC17"><v>0</v></cell><cell r="PD17"><v>0</v></cell><cell r="PE17"><v>0</v></cell><cell r="PF17"><v>0</v></cell><cell r="PG17"><v>0</v></cell><cell r="PH17"><v>0</v></cell><cell r="PI17"><v>0</v></cell><cell r="PJ17"><v>377000</v></cell><cell r="PK17"><v>257400</v></cell><cell r="PL17"><v>302000</v></cell><cell r="PM17"><v>0</v></cell><cell r="PN17"><v>0</v></cell><cell r="PO17"><v>17000</v></cell><cell r="PP17"><v>119600</v></cell><cell r="PQ17"><v>0</v></cell><cell r="PR17"><v>0</v></cell><cell r="PS17"><v>0</v></cell><cell r="PT17"><v>0</v></cell><cell r="PU17"><v>0</v></cell><cell r="PV17"><v>0</v></cell><cell r="PW17"><v>0</v></cell><cell r="PX17"><v>0</v></cell><cell r="PY17"><v>0</v></cell><cell r="PZ17"><v>0</v></cell><cell r="QA17"><v>136600</v></cell><cell r="QB17"><v>410625</v></cell><cell r="QC17"><v>352000</v></cell><cell r="QD17"><v>30000</v></cell><cell r="QE17"><v>34500</v></cell><cell r="QF17"><v>60000</v></cell><cell r="QG17"><v>194000</v></cell><cell r="QH17"><v>0</v></cell><cell r="QI17"><v>1081125</v></cell></row><row r="17"><cell r="QK17"><v>571000</v></cell><cell r="QL17"><v>221500</v></cell><cell r="QM17"><v>293000</v></cell><cell r="QN17"><v>58000</v></cell><cell r="QO17"><v>182400</v></cell><cell r="QP17"><v>0</v></cell><cell r="QQ17"><v>0</v></cell><cell r="QR17"><v>0</v></cell><cell r="QS17"><v>0</v></cell><cell r="QT17"><v>0</v></cell><cell r="QU17"><v>0</v></cell><cell r="QV17"><v>0</v></cell><cell r="QW17"><v>0</v></cell><cell r="QX17"><v>0</v></cell><cell r="QY17"><v>1572000</v></cell><cell r="QZ17"><v>1572000</v></cell><cell r="RA17"><v>1325900</v></cell><cell r="RB17"><v>1143500</v></cell><cell r="RC17"><v>58000</v></cell><cell r="RD17"><v>1085500</v></cell><cell r="RE17"><v>571000</v></cell><cell r="RF17"><v>221500</v></cell><cell r="RG17"><v>293000</v></cell><cell r="RH17"><v>182400</v></cell><cell r="RI17"><v>182400</v></cell><cell r="RJ17"><v>0</v></cell><cell r="RK17"><v>0</v></cell><cell r="RL17"><v>689900</v></cell><cell r="RM17"><v>507500</v></cell><cell r="RN17"><v>-17000</v></cell><cell r="RO17"><v>524500</v></cell><cell r="RP17"><v>36000</v></cell><cell r="RQ17"><v>195500</v></cell><cell r="RR17"><v>293000</v></cell><cell r="RS17"><v>182400</v></cell><cell r="RT17"><v>182400</v></cell><cell r="RU17"><v>0</v></cell><cell r="RV17"><v>0</v></cell><cell r="RW17"><v>22098.3333333333</v></cell><cell r="RX17"><v>279.430979978925</v></cell><cell r="RY17"><v>0.843447837150127</v></cell><cell r="RZ17"><v>770900</v></cell><cell r="SA17"><v>753600</v></cell><cell r="SB17"><v>0.479389312977099</v></cell><cell r="SC17"><v>1327225</v></cell><cell r="SD17"><v>0.185424475880126</v></cell><cell r="SE17"><v>0.0493510896795946</v></cell><cell r="SF17"><v>0.814575524119874</v></cell><cell r="SG17"><v>0.574601141479403</v></cell><cell r="SH17"><v>34218.75</v></cell><cell r="SI17"><v>160.721812434141</v></cell><cell r="SJ17"><v>74.1833508956797</v></cell></row><row r="17"><cell r="SL17"><v>400000</v></cell><cell r="SM17"><v>9090.90909090909</v></cell><cell r="SN17"><v>72083.3333333333</v></cell><cell r="SO17"><v>-1.10654490106545</v></cell><cell r="SP17"><v>25.2785388127854</v></cell><cell r="SQ17"><v>11415.9090909091</v></cell><cell r="SR17"><v>3003</v></cell><cell r="SS17"><v>45.6180183452911</v></cell><cell r="ST17"><v>38750</v></cell><cell r="SU17"><v>2325</v></cell><cell r="SV17"><v>9.29070929070929</v></cell><cell r="SW17"><v>13.5890410958904</v></cell><cell r="SX17"><v>63552.0833333333</v></cell><cell r="SY17"><v>105833.333333333</v></cell><cell r="SZ17"><v>19.9836092443862</v></cell></row><row r="17"><cell r="TD17"><v>1147450</v></cell><cell r="TE17"><v>272500</v></cell><cell r="TF17"><v>6</v></cell><cell r="TG17"><v>18</v></cell><cell r="TH17"><v>861.369863013699</v></cell><cell r="TI17"><v>319.452054794521</v></cell><cell r="TJ17"><v>157.260273972603</v></cell><cell r="TK17"><v>178.082191780822</v></cell><cell r="TL17"><v>331.296101159115</v></cell><cell r="TM17"><v>122.866174920969</v></cell><cell r="TN17"><v>60.4847207586934</v></cell><cell r="TO17"><v>68.4931506849315</v></cell></row><row r="18"><cell r="A18" t="str"><v>Dosso</v></cell></row><row r="18"><cell r="C18" t="str"><v>D. Maouri Sud</v></cell><cell r="D18" t="str"><v>Bengou</v></cell><cell r="E18" t="str"><v>Bengou</v></cell></row><row r="18"><cell r="G18" t="str"><v>M</v></cell></row><row r="18"><cell r="J18"><v>42</v></cell><cell r="K18" t="str"><v>Oui</v></cell></row><row r="18"><cell r="N18"><v>11</v></cell><cell r="O18"><v>10</v></cell><cell r="P18"><v>3</v></cell><cell r="Q18"><v>1</v></cell><cell r="R18"><v>1</v></cell><cell r="S18"><v>1</v></cell><cell r="T18"><v>1</v></cell><cell r="U18"><v>1</v></cell><cell r="V18"><v>0</v></cell><cell r="W18"><v>0</v></cell><cell r="X18"><v>0</v></cell><cell r="Y18"><v>1</v></cell><cell r="Z18"><v>0</v></cell><cell r="AA18"><v>2</v></cell><cell r="AB18"><v>0</v></cell><cell r="AC18"><v>0</v></cell><cell r="AD18"><v>0</v></cell><cell r="AE18"><v>1</v></cell><cell r="AF18"><v>0</v></cell><cell r="AG18"><v>0</v></cell><cell r="AH18"><v>0</v></cell><cell r="AI18"><v>0</v></cell><cell r="AJ18"><v>0</v></cell><cell r="AK18"><v>2</v></cell><cell r="AL18"><v>0</v></cell></row><row r="18"><cell r="AV18"><v>2</v></cell></row><row r="18"><cell r="AZ18"><v>1</v></cell></row><row r="18"><cell r="BF18"><v>3</v></cell><cell r="BG18"><v>3</v></cell><cell r="BH18"><v>0</v></cell><cell r="BI18"><v>0</v></cell><cell r="BJ18"><v>0</v></cell><cell r="BK18"><v>0</v></cell><cell r="BL18"><v>1</v></cell><cell r="BM18"><v>1</v></cell><cell r="BN18"><v>0</v></cell><cell r="BO18"><v>0</v></cell><cell r="BP18"><v>0</v></cell><cell r="BQ18"><v>0</v></cell><cell r="BR18"><v>1</v></cell><cell r="BS18"><v>1</v></cell><cell r="BT18"><v>0</v></cell><cell r="BU18"><v>0</v></cell><cell r="BV18"><v>0</v></cell><cell r="BW18"><v>0</v></cell><cell r="BX18"><v>40000</v></cell><cell r="BY18"><v>0</v></cell><cell r="BZ18"><v>5000</v></cell><cell r="CA18"><v>0</v></cell><cell r="CB18"><v>0</v></cell><cell r="CC18"><v>0</v></cell><cell r="CD18"><v>45000</v></cell><cell r="CE18"><v>45000</v></cell><cell r="CF18"><v>0</v></cell><cell r="CG18"><v>0</v></cell><cell r="CH18"><v>0</v></cell><cell r="CI18"><v>0</v></cell><cell r="CJ18"><v>0</v></cell><cell r="CK18"><v>1</v></cell><cell r="CL18"><v>30000</v></cell><cell r="CM18"><v>1</v></cell><cell r="CN18"><v>120000</v></cell><cell r="CO18"><v>1</v></cell><cell r="CP18"><v>60000</v></cell><cell r="CQ18"><v>2</v></cell><cell r="CR18"><v>4000</v></cell><cell r="CS18"><v>5</v></cell><cell r="CT18"><v>25000</v></cell><cell r="CU18"><v>7</v></cell><cell r="CV18"><v>12000</v></cell><cell r="CW18"><v>0</v></cell><cell r="CX18"><v>0</v></cell><cell r="CY18"><v>0</v></cell><cell r="CZ18"><v>0</v></cell><cell r="DA18"><v>251000</v></cell><cell r="DB18"><v>0</v></cell><cell r="DC18"><v>0</v></cell><cell r="DD18"><v>0</v></cell><cell r="DE18"><v>0</v></cell><cell r="DF18"><v>2</v></cell><cell r="DG18"><v>500000</v></cell><cell r="DH18"><v>0</v></cell><cell r="DI18"><v>0</v></cell><cell r="DJ18"><v>2</v></cell><cell r="DK18"><v>100000</v></cell><cell r="DL18"><v>0</v></cell><cell r="DM18"><v>0</v></cell><cell r="DN18"><v>0</v></cell><cell r="DO18"><v>0</v></cell><cell r="DP18"><v>600000</v></cell><cell r="DQ18"><v>0</v></cell><cell r="DR18"><v>0</v></cell><cell r="DS18"><v>0</v></cell><cell r="DT18"><v>0</v></cell><cell r="DU18"><v>0</v></cell><cell r="DV18"><v>460</v></cell><cell r="DW18"><v>100000</v></cell><cell r="DX18"><v>92000</v></cell><cell r="DY18"><v>0</v></cell><cell r="DZ18"><v>0</v></cell><cell r="EA18"><v>8000</v></cell><cell r="EB18"><v>752.5</v></cell><cell r="EC18"><v>150500</v></cell><cell r="ED18"><v>133000</v></cell><cell r="EE18"><v>0</v></cell><cell r="EF18"><v>0</v></cell><cell r="EG18"><v>17500</v></cell><cell r="EH18"><v>0</v></cell><cell r="EI18"><v>0</v></cell><cell r="EJ18"><v>0</v></cell><cell r="EK18"><v>0</v></cell><cell r="EL18"><v>0</v></cell><cell r="EM18"><v>0</v></cell><cell r="EN18"><v>0</v></cell><cell r="EO18"><v>0</v></cell><cell r="EP18"><v>0</v></cell><cell r="EQ18"><v>0</v></cell><cell r="ER18"><v>0</v></cell><cell r="ES18"><v>0</v></cell><cell r="ET18"><v>0</v></cell><cell r="EU18"><v>0</v></cell><cell r="EV18"><v>0</v></cell><cell r="EW18"><v>0</v></cell><cell r="EX18"><v>0</v></cell><cell r="EY18"><v>0</v></cell><cell r="EZ18"><v>0</v></cell><cell r="FA18"><v>0</v></cell><cell r="FB18"><v>0</v></cell><cell r="FC18"><v>0</v></cell><cell r="FD18"><v>0</v></cell><cell r="FE18"><v>0</v></cell><cell r="FF18"><v>0</v></cell><cell r="FG18"><v>0</v></cell><cell r="FH18"><v>0</v></cell><cell r="FI18"><v>0</v></cell><cell r="FJ18"><v>0</v></cell><cell r="FK18"><v>0</v></cell><cell r="FL18"><v>1</v></cell><cell r="FM18"><v>86750</v></cell><cell r="FN18"><v>86750</v></cell><cell r="FO18"><v>0</v></cell><cell r="FP18"><v>0</v></cell><cell r="FQ18"><v>0</v></cell><cell r="FR18"><v>337250</v></cell><cell r="FS18"><v>311750</v></cell><cell r="FT18"><v>0</v></cell><cell r="FU18"><v>0</v></cell><cell r="FV18"><v>25500</v></cell><cell r="FW18"><v>0</v></cell><cell r="FX18"><v>0</v></cell><cell r="FY18"><v>0</v></cell><cell r="FZ18"><v>0</v></cell><cell r="GA18"><v>26000</v></cell><cell r="GB18"><v>0</v></cell><cell r="GC18"><v>26000</v></cell><cell r="GD18"><v>0</v></cell><cell r="GE18"><v>0</v></cell><cell r="GF18"><v>0</v></cell><cell r="GG18"><v>0</v></cell><cell r="GH18"><v>0</v></cell><cell r="GI18"><v>0</v></cell><cell r="GJ18"><v>0</v></cell><cell r="GK18"><v>0</v></cell><cell r="GL18"><v>0</v></cell><cell r="GM18"><v>0</v></cell><cell r="GN18"><v>0</v></cell><cell r="GO18"><v>0</v></cell><cell r="GP18"><v>0</v></cell><cell r="GQ18"><v>0</v></cell><cell r="GR18"><v>0</v></cell><cell r="GS18"><v>0</v></cell><cell r="GT18"><v>0</v></cell><cell r="GU18"><v>0</v></cell><cell r="GV18"><v>0</v></cell><cell r="GW18"><v>0</v></cell><cell r="GX18"><v>0</v></cell><cell r="GY18"><v>0</v></cell><cell r="GZ18"><v>0</v></cell><cell r="HA18"><v>0</v></cell><cell r="HB18"><v>0</v></cell><cell r="HC18"><v>0</v></cell><cell r="HD18"><v>0</v></cell><cell r="HE18"><v>0</v></cell><cell r="HF18"><v>0</v></cell><cell r="HG18"><v>0</v></cell><cell r="HH18"><v>0</v></cell><cell r="HI18"><v>0</v></cell><cell r="HJ18"><v>0</v></cell><cell r="HK18"><v>0</v></cell><cell r="HL18"><v>0</v></cell><cell r="HM18"><v>0</v></cell><cell r="HN18"><v>0</v></cell><cell r="HO18"><v>0</v></cell><cell r="HP18"><v>0</v></cell><cell r="HQ18"><v>0</v></cell><cell r="HR18"><v>0</v></cell><cell r="HS18"><v>0</v></cell><cell r="HT18"><v>0</v></cell><cell r="HU18"><v>0</v></cell><cell r="HV18"><v>0</v></cell><cell r="HW18"><v>0</v></cell><cell r="HX18"><v>0</v></cell><cell r="HY18"><v>0</v></cell><cell r="HZ18"><v>0</v></cell><cell r="IA18"><v>0</v></cell><cell r="IB18"><v>0</v></cell><cell r="IC18"><v>0</v></cell><cell r="ID18"><v>0</v></cell><cell r="IE18"><v>0</v></cell><cell r="IF18"><v>0</v></cell><cell r="IG18"><v>0</v></cell><cell r="IH18"><v>0</v></cell><cell r="II18"><v>0</v></cell><cell r="IJ18"><v>0</v></cell><cell r="IK18"><v>0</v></cell><cell r="IL18"><v>0</v></cell><cell r="IM18"><v>0</v></cell><cell r="IN18"><v>0</v></cell><cell r="IO18"><v>0</v></cell><cell r="IP18"><v>0</v></cell><cell r="IQ18"><v>0</v></cell><cell r="IR18"><v>0</v></cell><cell r="IS18"><v>0</v></cell><cell r="IT18"><v>0</v></cell><cell r="IU18"><v>0</v></cell><cell r="IV18"><v>0</v></cell><cell r="IW18"><v>0</v></cell><cell r="IX18" t="str"><v>pm</v></cell><cell r="IY18"><v>684000</v></cell><cell r="IZ18"><v>44000</v></cell><cell r="JA18"><v>596000</v></cell><cell r="JB18"><v>0</v></cell><cell r="JC18"><v>44000</v></cell><cell r="JD18"><v>684000</v></cell><cell r="JE18"><v>44000</v></cell><cell r="JF18"><v>596000</v></cell><cell r="JG18"><v>0</v></cell><cell r="JH18"><v>44000</v></cell><cell r="JI18"><v>2000</v></cell><cell r="JJ18"><v>27000</v></cell><cell r="JK18"><v>0</v></cell><cell r="JL18"><v>10000</v></cell><cell r="JM18"><v>15000</v></cell><cell r="JN18"><v>24000</v></cell><cell r="JO18"><v>78000</v></cell><cell r="JP18"><v>0</v></cell><cell r="JQ18"><v>0</v></cell><cell r="JR18"><v>0</v></cell><cell r="JS18"><v>0</v></cell><cell r="JT18"><v>0</v></cell><cell r="JU18"><v>0</v></cell><cell r="JV18"><v>0</v></cell><cell r="JW18"><v>0</v></cell><cell r="JX18"><v>0</v></cell><cell r="JY18"><v>0</v></cell><cell r="JZ18"><v>0</v></cell><cell r="KA18"><v>0</v></cell><cell r="KB18"><v>0</v></cell><cell r="KC18"><v>0</v></cell><cell r="KD18"><v>0</v></cell><cell r="KE18"><v>0</v></cell><cell r="KF18"><v>0</v></cell><cell r="KG18"><v>0</v></cell><cell r="KH18"><v>0</v></cell><cell r="KI18"><v>0</v></cell><cell r="KJ18"><v>0</v></cell><cell r="KK18"><v>0</v></cell><cell r="KL18"><v>0</v></cell><cell r="KM18"><v>0</v></cell><cell r="KN18"><v>0</v></cell><cell r="KO18"><v>0</v></cell><cell r="KP18"><v>0</v></cell><cell r="KQ18"><v>0</v></cell><cell r="KR18"><v>0</v></cell><cell r="KS18"><v>0</v></cell><cell r="KT18"><v>0</v></cell><cell r="KU18"><v>0</v></cell><cell r="KV18"><v>0</v></cell><cell r="KW18"><v>0</v></cell><cell r="KX18"><v>0</v></cell><cell r="KY18"><v>0</v></cell><cell r="KZ18"><v>0</v></cell><cell r="LA18"><v>0</v></cell><cell r="LB18"><v>0</v></cell><cell r="LC18"><v>0</v></cell><cell r="LD18"><v>0</v></cell><cell r="LE18"><v>0</v></cell><cell r="LF18"><v>0</v></cell><cell r="LG18"><v>0</v></cell><cell r="LH18"><v>0</v></cell><cell r="LI18"><v>0</v></cell><cell r="LJ18"><v>0</v></cell><cell r="LK18"><v>0</v></cell><cell r="LL18"><v>0</v></cell><cell r="LM18"><v>0</v></cell><cell r="LN18"><v>0</v></cell><cell r="LO18"><v>0</v></cell><cell r="LP18"><v>0</v></cell><cell r="LQ18"><v>0</v></cell><cell r="LR18"><v>0</v></cell><cell r="LS18"><v>0</v></cell><cell r="LT18"><v>0</v></cell><cell r="LU18"><v>0</v></cell><cell r="LV18"><v>0</v></cell><cell r="LW18"><v>0</v></cell><cell r="LX18"><v>0</v></cell><cell r="LY18"><v>0</v></cell><cell r="LZ18"><v>0</v></cell><cell r="MA18"><v>0</v></cell><cell r="MB18"><v>0</v></cell><cell r="MC18"><v>0</v></cell><cell r="MD18"><v>0</v></cell><cell r="ME18"><v>0</v></cell><cell r="MF18"><v>0</v></cell><cell r="MG18"><v>0</v></cell><cell r="MH18"><v>0</v></cell><cell r="MI18"><v>0</v></cell><cell r="MJ18" t="str"><v>pm</v></cell><cell r="MK18"><v>405000</v></cell><cell r="ML18"><v>45000</v></cell><cell r="MM18"><v>330000</v></cell><cell r="MN18"><v>0</v></cell><cell r="MO18"><v>30000</v></cell><cell r="MP18"><v>405000</v></cell><cell r="MQ18"><v>45000</v></cell><cell r="MR18"><v>330000</v></cell><cell r="MS18"><v>0</v></cell><cell r="MT18"><v>30000</v></cell><cell r="MU18"><v>3000</v></cell><cell r="MV18"><v>27000</v></cell><cell r="MW18"><v>0</v></cell><cell r="MX18"><v>7500</v></cell><cell r="MY18"><v>12000</v></cell><cell r="MZ18"><v>0</v></cell><cell r="NA18"><v>49500</v></cell><cell r="NB18"><v>53000</v></cell><cell r="NC18"><v>53000</v></cell><cell r="ND18"><v>0</v></cell><cell r="NE18"><v>0</v></cell><cell r="NF18"><v>0</v></cell><cell r="NG18"><v>0</v></cell><cell r="NH18"><v>0</v></cell><cell r="NI18"><v>0</v></cell><cell r="NJ18"><v>0</v></cell><cell r="NK18"><v>0</v></cell><cell r="NL18"><v>0</v></cell><cell r="NM18"><v>0</v></cell><cell r="NN18"><v>0</v></cell><cell r="NO18"><v>0</v></cell><cell r="NP18"><v>0</v></cell><cell r="NQ18"><v>0</v></cell><cell r="NR18"><v>0</v></cell><cell r="NS18"><v>0</v></cell><cell r="NT18"><v>0</v></cell><cell r="NU18"><v>0</v></cell><cell r="NV18"><v>0</v></cell><cell r="NW18"><v>0</v></cell><cell r="NX18"><v>0</v></cell><cell r="NY18"><v>0</v></cell><cell r="NZ18"><v>0</v></cell><cell r="OA18"><v>120000</v></cell><cell r="OB18"><v>120000</v></cell><cell r="OC18"><v>0</v></cell><cell r="OD18"><v>0</v></cell><cell r="OE18"><v>0</v></cell><cell r="OF18"><v>0</v></cell><cell r="OG18"><v>0</v></cell><cell r="OH18"><v>0</v></cell><cell r="OI18"><v>0</v></cell><cell r="OJ18"><v>0</v></cell><cell r="OK18"><v>0</v></cell><cell r="OL18"><v>0</v></cell><cell r="OM18"><v>0</v></cell><cell r="ON18"><v>0</v></cell><cell r="OO18"><v>0</v></cell><cell r="OP18"><v>0</v></cell><cell r="OQ18"><v>0</v></cell><cell r="OR18"><v>0</v></cell><cell r="OS18"><v>0</v></cell><cell r="OT18"><v>0</v></cell><cell r="OU18"><v>0</v></cell><cell r="OV18"><v>0</v></cell><cell r="OW18"><v>0</v></cell><cell r="OX18"><v>0</v></cell><cell r="OY18"><v>0</v></cell><cell r="OZ18"><v>60000</v></cell><cell r="PA18"><v>60000</v></cell><cell r="PB18"><v>0</v></cell><cell r="PC18"><v>0</v></cell><cell r="PD18"><v>0</v></cell><cell r="PE18"><v>0</v></cell><cell r="PF18"><v>0</v></cell><cell r="PG18"><v>0</v></cell><cell r="PH18"><v>0</v></cell><cell r="PI18"><v>0</v></cell><cell r="PJ18"><v>233000</v></cell><cell r="PK18"><v>233000</v></cell><cell r="PL18"><v>0</v></cell><cell r="PM18"><v>0</v></cell><cell r="PN18"><v>0</v></cell><cell r="PO18"><v>0</v></cell><cell r="PP18"><v>0</v></cell><cell r="PQ18"><v>0</v></cell><cell r="PR18"><v>0</v></cell><cell r="PS18"><v>18000</v></cell><cell r="PT18"><v>0</v></cell><cell r="PU18"><v>0</v></cell><cell r="PV18"><v>0</v></cell><cell r="PW18"><v>0</v></cell><cell r="PX18"><v>0</v></cell><cell r="PY18"><v>0</v></cell><cell r="PZ18"><v>0</v></cell><cell r="QA18"><v>18000</v></cell><cell r="QB18"><v>529250</v></cell><cell r="QC18"><v>243700</v></cell><cell r="QD18"><v>16000</v></cell><cell r="QE18"><v>9900</v></cell><cell r="QF18"><v>108000</v></cell><cell r="QG18"><v>217400</v></cell><cell r="QH18"><v>0</v></cell><cell r="QI18"><v>1124250</v></cell></row><row r="18"><cell r="QK18"><v>311250</v></cell><cell r="QL18"><v>606000</v></cell><cell r="QM18"><v>355500</v></cell><cell r="QN18"><v>53000</v></cell><cell r="QO18"><v>0</v></cell><cell r="QP18"><v>0</v></cell><cell r="QQ18"><v>0</v></cell><cell r="QR18"><v>-18000</v></cell><cell r="QS18"><v>120000</v></cell><cell r="QT18"><v>0</v></cell><cell r="QU18"><v>0</v></cell><cell r="QV18"><v>0</v></cell><cell r="QW18"><v>0</v></cell><cell r="QX18"><v>60000</v></cell><cell r="QY18"><v>1659250</v></cell><cell r="QZ18"><v>1599250</v></cell><cell r="RA18"><v>1487750</v></cell><cell r="RB18"><v>1307750</v></cell><cell r="RC18"><v>53000</v></cell><cell r="RD18"><v>1254750</v></cell><cell r="RE18"><v>311250</v></cell><cell r="RF18"><v>606000</v></cell><cell r="RG18"><v>355500</v></cell><cell r="RH18"><v>120000</v></cell><cell r="RI18"><v>0</v></cell><cell r="RJ18"><v>0</v></cell><cell r="RK18"><v>120000</v></cell><cell r="RL18"><v>874500</v></cell><cell r="RM18"><v>754500</v></cell><cell r="RN18"><v>0</v></cell><cell r="RO18"><v>754500</v></cell><cell r="RP18"><v>-26000</v></cell><cell r="RQ18"><v>518000</v></cell><cell r="RR18"><v>280500</v></cell><cell r="RS18"><v>120000</v></cell><cell r="RT18"><v>0</v></cell><cell r="RU18"><v>0</v></cell><cell r="RV18"><v>120000</v></cell><cell r="RW18"><v>41326.3888888889</v></cell><cell r="RX18"><v>407.602739726027</v></cell><cell r="RY18"><v>0.930279818664999</v></cell><cell r="RZ18"><v>573750</v></cell><cell r="SA18"><v>926000</v></cell><cell r="SB18"><v>0.579021416288885</v></cell><cell r="SC18"><v>1295750</v></cell><cell r="SD18"><v>0.132355778506656</v></cell><cell r="SE18"><v>0.0601967972216863</v></cell><cell r="SF18"><v>0.867644221493344</v></cell><cell r="SG18"><v>0.596527107852595</v></cell><cell r="SH18"><v>44104.1666666667</v></cell><cell r="SI18"><v>211.767123287671</v></cell><cell r="SJ18"><v>66.7671232876712</v></cell></row><row r="18"><cell r="SL18"><v>405000</v></cell><cell r="SM18"><v>9204.54545454545</v></cell><cell r="SN18"><v>54625</v></cell><cell r="SO18"><v>-0.238545111006141</v></cell><cell r="SP18"><v>14.8625413320737</v></cell><cell r="SQ18"><v>10417.0454545455</v></cell><cell r="SR18"><v>2310</v></cell><cell r="SS18"><v>54.1145218417946</v></cell><cell r="ST18"><v>20875</v></cell><cell r="SU18"><v>1212.5</v></cell><cell r="SV18"><v>6.2987012987013</v></cell><cell r="SW18"><v>5.67973547472839</v></cell><cell r="SX18"><v>64412.5</v></cell><cell r="SY18"><v>123270.833333333</v></cell><cell r="SZ18"><v>22.9652629536193</v></cell></row><row r="18"><cell r="TD18"><v>600000</v></cell><cell r="TE18"><v>256000</v></cell><cell r="TF18"><v>5</v></cell><cell r="TG18"><v>19</v></cell><cell r="TH18"><v>1460.50228310502</v></cell><cell r="TI18"><v>307.990867579909</v></cell><cell r="TJ18"><v>624.657534246575</v></cell><cell r="TK18"><v>369.86301369863</v></cell><cell r="TL18"><v>438.150684931507</v></cell><cell r="TM18"><v>92.3972602739726</v></cell><cell r="TN18"><v>187.397260273973</v></cell><cell r="TO18"><v>110.958904109589</v></cell></row><row r="19"><cell r="A19" t="str"><v>Dosso</v></cell></row><row r="19"><cell r="C19" t="str"><v>D. Maouri Sud</v></cell><cell r="D19" t="str"><v>Bengou</v></cell><cell r="E19" t="str"><v>Bengou</v></cell></row><row r="19"><cell r="G19" t="str"><v>M</v></cell></row><row r="19"><cell r="J19"><v>30</v></cell><cell r="K19" t="str"><v>Oui</v></cell></row><row r="19"><cell r="N19"><v>4</v></cell><cell r="O19"><v>13</v></cell><cell r="P19"><v>5</v></cell><cell r="Q19"><v>3</v></cell><cell r="R19"><v>3</v></cell><cell r="S19"><v>3</v></cell><cell r="T19"><v>1</v></cell><cell r="U19"><v>2</v></cell><cell r="V19"><v>0</v></cell><cell r="W19"><v>2</v></cell><cell r="X19"><v>0</v></cell><cell r="Y19"><v>0</v></cell><cell r="Z19"><v>0</v></cell><cell r="AA19"><v>2</v></cell><cell r="AB19"><v>0</v></cell><cell r="AC19"><v>0</v></cell><cell r="AD19"><v>0</v></cell><cell r="AE19"><v>1</v></cell><cell r="AF19"><v>0</v></cell><cell r="AG19"><v>2</v></cell><cell r="AH19"><v>0</v></cell><cell r="AI19"><v>0</v></cell><cell r="AJ19"><v>0</v></cell><cell r="AK19"><v>3</v></cell><cell r="AL19"><v>2</v></cell><cell r="AM19"><v>2</v></cell><cell r="AN19"><v>2</v></cell><cell r="AO19"><v>1</v></cell><cell r="AP19"><v>1</v></cell></row><row r="19"><cell r="AR19"><v>1</v></cell></row><row r="19"><cell r="AV19"><v>1</v></cell></row><row r="19"><cell r="BB19"><v>1</v></cell></row><row r="19"><cell r="BF19"><v>3</v></cell><cell r="BG19"><v>3</v></cell><cell r="BH19"><v>0</v></cell><cell r="BI19"><v>0</v></cell><cell r="BJ19"><v>0</v></cell><cell r="BK19"><v>0</v></cell><cell r="BL19"><v>1</v></cell><cell r="BM19"><v>1</v></cell><cell r="BN19"><v>0</v></cell><cell r="BO19"><v>0</v></cell><cell r="BP19"><v>0</v></cell><cell r="BQ19"><v>0</v></cell><cell r="BR19"><v>1</v></cell><cell r="BS19"><v>0</v></cell><cell r="BT19"><v>0</v></cell><cell r="BU19"><v>0</v></cell><cell r="BV19"><v>0</v></cell><cell r="BW19"><v>1</v></cell><cell r="BX19"><v>0</v></cell><cell r="BY19"><v>40000</v></cell><cell r="BZ19"><v>10000</v></cell><cell r="CA19"><v>0</v></cell><cell r="CB19"><v>0</v></cell><cell r="CC19"><v>0</v></cell><cell r="CD19"><v>50000</v></cell><cell r="CE19"><v>50000</v></cell><cell r="CF19"><v>0</v></cell><cell r="CG19"><v>0</v></cell><cell r="CH19"><v>0</v></cell><cell r="CI19"><v>1</v></cell><cell r="CJ19"><v>35000</v></cell><cell r="CK19"><v>1</v></cell><cell r="CL19"><v>60000</v></cell><cell r="CM19"><v>1</v></cell><cell r="CN19"><v>130000</v></cell><cell r="CO19"><v>1</v></cell><cell r="CP19"><v>30000</v></cell><cell r="CQ19"><v>0</v></cell><cell r="CR19"><v>0</v></cell><cell r="CS19"><v>1</v></cell><cell r="CT19"><v>5000</v></cell><cell r="CU19"><v>12</v></cell><cell r="CV19"><v>18000</v></cell><cell r="CW19"><v>0</v></cell><cell r="CX19"><v>0</v></cell><cell r="CY19"><v>0</v></cell><cell r="CZ19"><v>0</v></cell><cell r="DA19"><v>278000</v></cell><cell r="DB19"><v>0</v></cell><cell r="DC19"><v>0</v></cell><cell r="DD19"><v>0</v></cell><cell r="DE19"><v>0</v></cell><cell r="DF19"><v>3</v></cell><cell r="DG19"><v>360000</v></cell><cell r="DH19"><v>0</v></cell><cell r="DI19"><v>0</v></cell><cell r="DJ19"><v>3</v></cell><cell r="DK19"><v>160000</v></cell><cell r="DL19"><v>0</v></cell><cell r="DM19"><v>0</v></cell><cell r="DN19"><v>20</v></cell><cell r="DO19"><v>40000</v></cell><cell r="DP19"><v>560000</v></cell><cell r="DQ19"><v>8250</v></cell><cell r="DR19"><v>0</v></cell><cell r="DS19"><v>0</v></cell><cell r="DT19"><v>0</v></cell><cell r="DU19"><v>8250</v></cell><cell r="DV19"><v>1200</v></cell><cell r="DW19"><v>240000</v></cell><cell r="DX19"><v>220000</v></cell><cell r="DY19"><v>0</v></cell><cell r="DZ19"><v>0</v></cell><cell r="EA19"><v>20000</v></cell><cell r="EB19"><v>490</v></cell><cell r="EC19"><v>98000</v></cell><cell r="ED19"><v>98000</v></cell><cell r="EE19"><v>0</v></cell><cell r="EF19"><v>0</v></cell><cell r="EG19"><v>0</v></cell><cell r="EH19"><v>50</v></cell><cell r="EI19"><v>20000</v></cell><cell r="EJ19"><v>10000</v></cell><cell r="EK19"><v>10000</v></cell><cell r="EL19"><v>0</v></cell><cell r="EM19"><v>0</v></cell><cell r="EN19"><v>0</v></cell><cell r="EO19"><v>0</v></cell><cell r="EP19"><v>0</v></cell><cell r="EQ19"><v>0</v></cell><cell r="ER19"><v>0</v></cell><cell r="ES19"><v>0</v></cell><cell r="ET19"><v>0</v></cell><cell r="EU19"><v>0</v></cell><cell r="EV19"><v>0</v></cell><cell r="EW19"><v>0</v></cell><cell r="EX19"><v>0</v></cell><cell r="EY19"><v>0</v></cell><cell r="EZ19"><v>0</v></cell><cell r="FA19"><v>0</v></cell><cell r="FB19"><v>0</v></cell><cell r="FC19"><v>0</v></cell><cell r="FD19"><v>0</v></cell><cell r="FE19"><v>0</v></cell><cell r="FF19"><v>0</v></cell><cell r="FG19"><v>0</v></cell><cell r="FH19"><v>0</v></cell><cell r="FI19"><v>0</v></cell><cell r="FJ19"><v>0</v></cell><cell r="FK19"><v>0</v></cell><cell r="FL19"><v>1</v></cell><cell r="FM19"><v>96000</v></cell><cell r="FN19"><v>96000</v></cell><cell r="FO19"><v>0</v></cell><cell r="FP19"><v>0</v></cell><cell r="FQ19"><v>0</v></cell><cell r="FR19"><v>454000</v></cell><cell r="FS19"><v>424000</v></cell><cell r="FT19"><v>10000</v></cell><cell r="FU19"><v>0</v></cell><cell r="FV19"><v>20000</v></cell><cell r="FW19"><v>0</v></cell><cell r="FX19"><v>13500</v></cell><cell r="FY19"><v>0</v></cell><cell r="FZ19"><v>0</v></cell><cell r="GA19"><v>6450</v></cell><cell r="GB19"><v>0</v></cell><cell r="GC19"><v>19950</v></cell><cell r="GD19"><v>0</v></cell><cell r="GE19"><v>0</v></cell><cell r="GF19"><v>0</v></cell><cell r="GG19"><v>0</v></cell><cell r="GH19"><v>0</v></cell><cell r="GI19"><v>0</v></cell><cell r="GJ19"><v>0</v></cell><cell r="GK19"><v>0</v></cell><cell r="GL19"><v>0</v></cell><cell r="GM19"><v>0</v></cell><cell r="GN19"><v>0</v></cell><cell r="GO19"><v>0</v></cell><cell r="GP19"><v>0</v></cell><cell r="GQ19"><v>0</v></cell><cell r="GR19"><v>0</v></cell><cell r="GS19"><v>0</v></cell><cell r="GT19"><v>0</v></cell><cell r="GU19"><v>0</v></cell><cell r="GV19"><v>0</v></cell><cell r="GW19"><v>0</v></cell><cell r="GX19"><v>0</v></cell><cell r="GY19"><v>0</v></cell><cell r="GZ19"><v>0</v></cell><cell r="HA19"><v>0</v></cell><cell r="HB19"><v>0</v></cell><cell r="HC19"><v>0</v></cell><cell r="HD19"><v>0</v></cell><cell r="HE19"><v>0</v></cell><cell r="HF19"><v>0</v></cell><cell r="HG19"><v>0</v></cell><cell r="HH19"><v>0</v></cell><cell r="HI19"><v>0</v></cell><cell r="HJ19"><v>0</v></cell><cell r="HK19"><v>0</v></cell><cell r="HL19"><v>0</v></cell><cell r="HM19"><v>0</v></cell><cell r="HN19"><v>0</v></cell><cell r="HO19"><v>0</v></cell><cell r="HP19"><v>0</v></cell><cell r="HQ19"><v>0</v></cell><cell r="HR19"><v>0</v></cell><cell r="HS19"><v>0</v></cell><cell r="HT19"><v>0</v></cell><cell r="HU19"><v>0</v></cell><cell r="HV19"><v>0</v></cell><cell r="HW19"><v>0</v></cell><cell r="HX19"><v>0</v></cell><cell r="HY19"><v>0</v></cell><cell r="HZ19"><v>0</v></cell><cell r="IA19"><v>0</v></cell><cell r="IB19"><v>0</v></cell><cell r="IC19"><v>0</v></cell><cell r="ID19"><v>0</v></cell><cell r="IE19"><v>0</v></cell><cell r="IF19"><v>0</v></cell><cell r="IG19"><v>0</v></cell><cell r="IH19"><v>0</v></cell><cell r="II19"><v>0</v></cell><cell r="IJ19"><v>0</v></cell><cell r="IK19"><v>0</v></cell><cell r="IL19"><v>0</v></cell><cell r="IM19"><v>0</v></cell><cell r="IN19"><v>0</v></cell><cell r="IO19"><v>0</v></cell><cell r="IP19"><v>0</v></cell><cell r="IQ19"><v>0</v></cell><cell r="IR19"><v>0</v></cell><cell r="IS19"><v>0</v></cell><cell r="IT19"><v>0</v></cell><cell r="IU19"><v>0</v></cell><cell r="IV19"><v>0</v></cell><cell r="IW19"><v>0</v></cell><cell r="IX19" t="str"><v>pm</v></cell><cell r="IY19"><v>252000</v></cell><cell r="IZ19"><v>6000</v></cell><cell r="JA19"><v>240000</v></cell><cell r="JB19"><v>0</v></cell><cell r="JC19"><v>6000</v></cell><cell r="JD19"><v>252000</v></cell><cell r="JE19"><v>6000</v></cell><cell r="JF19"><v>240000</v></cell><cell r="JG19"><v>0</v></cell><cell r="JH19"><v>6000</v></cell><cell r="JI19"><v>2500</v></cell><cell r="JJ19"><v>0</v></cell><cell r="JK19"><v>0</v></cell><cell r="JL19"><v>0</v></cell><cell r="JM19"><v>6000</v></cell><cell r="JN19"><v>8060</v></cell><cell r="JO19"><v>16560</v></cell><cell r="JP19"><v>0</v></cell><cell r="JQ19"><v>0</v></cell><cell r="JR19"><v>0</v></cell><cell r="JS19"><v>0</v></cell><cell r="JT19"><v>0</v></cell><cell r="JU19"><v>0</v></cell><cell r="JV19"><v>0</v></cell><cell r="JW19"><v>0</v></cell><cell r="JX19"><v>0</v></cell><cell r="JY19"><v>0</v></cell><cell r="JZ19"><v>0</v></cell><cell r="KA19"><v>0</v></cell><cell r="KB19"><v>0</v></cell><cell r="KC19"><v>0</v></cell><cell r="KD19"><v>0</v></cell><cell r="KE19"><v>0</v></cell><cell r="KF19"><v>0</v></cell><cell r="KG19"><v>0</v></cell><cell r="KH19"><v>0</v></cell><cell r="KI19"><v>0</v></cell><cell r="KJ19"><v>0</v></cell><cell r="KK19"><v>0</v></cell><cell r="KL19"><v>0</v></cell><cell r="KM19"><v>0</v></cell><cell r="KN19"><v>0</v></cell><cell r="KO19"><v>0</v></cell><cell r="KP19"><v>0</v></cell><cell r="KQ19"><v>0</v></cell><cell r="KR19"><v>0</v></cell><cell r="KS19"><v>0</v></cell><cell r="KT19"><v>0</v></cell><cell r="KU19"><v>0</v></cell><cell r="KV19"><v>0</v></cell><cell r="KW19"><v>0</v></cell><cell r="KX19"><v>0</v></cell><cell r="KY19"><v>0</v></cell><cell r="KZ19"><v>0</v></cell><cell r="LA19"><v>0</v></cell><cell r="LB19"><v>0</v></cell><cell r="LC19"><v>0</v></cell><cell r="LD19"><v>0</v></cell><cell r="LE19"><v>0</v></cell><cell r="LF19"><v>0</v></cell><cell r="LG19"><v>0</v></cell><cell r="LH19"><v>0</v></cell><cell r="LI19"><v>0</v></cell><cell r="LJ19"><v>0</v></cell><cell r="LK19"><v>0</v></cell><cell r="LL19"><v>0</v></cell><cell r="LM19"><v>0</v></cell><cell r="LN19"><v>0</v></cell><cell r="LO19"><v>0</v></cell><cell r="LP19"><v>0</v></cell><cell r="LQ19"><v>0</v></cell><cell r="LR19"><v>0</v></cell><cell r="LS19"><v>0</v></cell><cell r="LT19"><v>0</v></cell><cell r="LU19"><v>0</v></cell><cell r="LV19"><v>0</v></cell><cell r="LW19"><v>0</v></cell><cell r="LX19"><v>0</v></cell><cell r="LY19"><v>0</v></cell><cell r="LZ19"><v>0</v></cell><cell r="MA19"><v>0</v></cell><cell r="MB19"><v>0</v></cell><cell r="MC19"><v>0</v></cell><cell r="MD19"><v>0</v></cell><cell r="ME19"><v>0</v></cell><cell r="MF19"><v>0</v></cell><cell r="MG19"><v>0</v></cell><cell r="MH19"><v>0</v></cell><cell r="MI19"><v>0</v></cell><cell r="MJ19" t="str"><v>pm</v></cell><cell r="MK19"><v>338000</v></cell><cell r="ML19"><v>169000</v></cell><cell r="MM19"><v>169000</v></cell><cell r="MN19"><v>0</v></cell><cell r="MO19"><v>0</v></cell><cell r="MP19"><v>338000</v></cell><cell r="MQ19"><v>169000</v></cell><cell r="MR19"><v>169000</v></cell><cell r="MS19"><v>0</v></cell><cell r="MT19"><v>0</v></cell><cell r="MU19"><v>0</v></cell><cell r="MV19"><v>13500</v></cell><cell r="MW19"><v>0</v></cell><cell r="MX19"><v>0</v></cell><cell r="MY19"><v>0</v></cell><cell r="MZ19"><v>0</v></cell><cell r="NA19"><v>13500</v></cell><cell r="NB19"><v>0</v></cell><cell r="NC19"><v>0</v></cell><cell r="ND19"><v>0</v></cell><cell r="NE19"><v>0</v></cell><cell r="NF19"><v>0</v></cell><cell r="NG19"><v>2276100</v></cell><cell r="NH19"><v>282100</v></cell><cell r="NI19"><v>1994000</v></cell><cell r="NJ19"><v>0</v></cell><cell r="NK19"><v>0</v></cell><cell r="NL19"><v>0</v></cell><cell r="NM19"><v>0</v></cell><cell r="NN19"><v>0</v></cell><cell r="NO19"><v>0</v></cell><cell r="NP19"><v>0</v></cell><cell r="NQ19"><v>0</v></cell><cell r="NR19"><v>0</v></cell><cell r="NS19"><v>0</v></cell><cell r="NT19"><v>0</v></cell><cell r="NU19"><v>0</v></cell><cell r="NV19"><v>0</v></cell><cell r="NW19"><v>0</v></cell><cell r="NX19"><v>0</v></cell><cell r="NY19"><v>0</v></cell><cell r="NZ19"><v>0</v></cell><cell r="OA19"><v>0</v></cell><cell r="OB19"><v>0</v></cell><cell r="OC19"><v>0</v></cell><cell r="OD19"><v>0</v></cell><cell r="OE19"><v>0</v></cell><cell r="OF19"><v>0</v></cell><cell r="OG19"><v>0</v></cell><cell r="OH19"><v>0</v></cell><cell r="OI19"><v>0</v></cell><cell r="OJ19"><v>0</v></cell><cell r="OK19"><v>0</v></cell><cell r="OL19"><v>0</v></cell><cell r="OM19"><v>0</v></cell><cell r="ON19"><v>0</v></cell><cell r="OO19"><v>0</v></cell><cell r="OP19"><v>0</v></cell><cell r="OQ19"><v>0</v></cell><cell r="OR19"><v>0</v></cell><cell r="OS19"><v>0</v></cell><cell r="OT19"><v>0</v></cell><cell r="OU19"><v>0</v></cell><cell r="OV19"><v>0</v></cell><cell r="OW19"><v>0</v></cell><cell r="OX19"><v>0</v></cell><cell r="OY19"><v>0</v></cell><cell r="OZ19"><v>0</v></cell><cell r="PA19"><v>0</v></cell><cell r="PB19"><v>0</v></cell><cell r="PC19"><v>0</v></cell><cell r="PD19"><v>0</v></cell><cell r="PE19"><v>0</v></cell><cell r="PF19"><v>0</v></cell><cell r="PG19"><v>0</v></cell><cell r="PH19"><v>0</v></cell><cell r="PI19"><v>0</v></cell><cell r="PJ19"><v>2276100</v></cell><cell r="PK19"><v>282100</v></cell><cell r="PL19"><v>2276100</v></cell><cell r="PM19"><v>0</v></cell><cell r="PN19"><v>0</v></cell><cell r="PO19"><v>10500</v></cell><cell r="PP19"><v>1994000</v></cell><cell r="PQ19"><v>0</v></cell><cell r="PR19"><v>0</v></cell><cell r="PS19"><v>54750</v></cell><cell r="PT19"><v>0</v></cell><cell r="PU19"><v>0</v></cell><cell r="PV19"><v>0</v></cell><cell r="PW19"><v>0</v></cell><cell r="PX19"><v>0</v></cell><cell r="PY19"><v>0</v></cell><cell r="PZ19"><v>0</v></cell><cell r="QA19"><v>2059250</v></cell><cell r="QB19"><v>547500</v></cell><cell r="QC19"><v>260000</v></cell><cell r="QD19"><v>15000</v></cell><cell r="QE19"><v>6800</v></cell><cell r="QF19"><v>70000</v></cell><cell r="QG19"><v>273000</v></cell><cell r="QH19"><v>0</v></cell><cell r="QI19"><v>1172300</v></cell></row><row r="19"><cell r="QK19"><v>434050</v></cell><cell r="QL19"><v>235440</v></cell><cell r="QM19"><v>324500</v></cell><cell r="QN19"><v>-10500</v></cell><cell r="QO19"><v>282100</v></cell><cell r="QP19"><v>0</v></cell><cell r="QQ19"><v>0</v></cell><cell r="QR19"><v>-54750</v></cell><cell r="QS19"><v>0</v></cell><cell r="QT19"><v>0</v></cell><cell r="QU19"><v>0</v></cell><cell r="QV19"><v>0</v></cell><cell r="QW19"><v>0</v></cell><cell r="QX19"><v>0</v></cell><cell r="QY19"><v>3320100</v></cell><cell r="QZ19"><v>3320100</v></cell><cell r="RA19"><v>1210840</v></cell><cell r="RB19"><v>928740</v></cell><cell r="RC19"><v>-10500</v></cell><cell r="RD19"><v>939240</v></cell><cell r="RE19"><v>434050</v></cell><cell r="RF19"><v>235440</v></cell><cell r="RG19"><v>324500</v></cell><cell r="RH19"><v>282100</v></cell><cell r="RI19"><v>282100</v></cell><cell r="RJ19"><v>0</v></cell><cell r="RK19"><v>0</v></cell><cell r="RL19"><v>585840</v></cell><cell r="RM19"><v>303740</v></cell><cell r="RN19"><v>-10500</v></cell><cell r="RO19"><v>314240</v></cell><cell r="RP19"><v>-9950</v></cell><cell r="RQ19"><v>223440</v></cell><cell r="RR19"><v>155500</v></cell><cell r="RS19"><v>282100</v></cell><cell r="RT19"><v>282100</v></cell><cell r="RU19"><v>0</v></cell><cell r="RV19"><v>0</v></cell><cell r="RW19"><v>20180.6666666667</v></cell><cell r="RX19"><v>255.1822971549</v></cell><cell r="RY19"><v>0.364699858437999</v></cell><cell r="RZ19"><v>881100</v></cell><cell r="SA19"><v>2413000</v></cell><cell r="SB19"><v>0.72678533779103</v></cell><cell r="SC19"><v>3281560</v></cell><cell r="SD19"><v>0.642761369592511</v></cell><cell r="SE19"><v>0.00504638038006314</v></cell><cell r="SF19"><v>0.357238630407489</v></cell><cell r="SG19"><v>0.246071990151026</v></cell><cell r="SH19"><v>45625</v></cell><cell r="SI19"><v>170.179135932561</v></cell><cell r="SJ19"><v>54.7945205479452</v></cell></row><row r="19"><cell r="SL19"><v>390000</v></cell><cell r="SM19"><v>8863.63636363636</v></cell><cell r="SN19"><v>62333.3333333333</v></cell><cell r="SO19"><v>-0.366210045662101</v></cell><cell r="SP19"><v>16.3945205479452</v></cell><cell r="SQ19"><v>10603.6363636364</v></cell><cell r="SR19"><v>3003</v></cell><cell r="SS19"><v>42.3721732812642</v></cell><cell r="ST19"><v>29833.3333333333</v></cell><cell r="SU19"><v>1740</v></cell><cell r="SV19"><v>6.95304695304695</v></cell><cell r="SW19"><v>7.84657534246575</v></cell><cell r="SX19"><v>67291.6666666667</v></cell><cell r="SY19"><v>87000</v></cell><cell r="SZ19"><v>15.5145510835913</v></cell></row><row r="19"><cell r="TD19"><v>568250</v></cell><cell r="TE19"><v>288000</v></cell><cell r="TF19"><v>5</v></cell><cell r="TG19"><v>20</v></cell><cell r="TH19"><v>1819.23287671233</v></cell><cell r="TI19"><v>248.767123287671</v></cell><cell r="TJ19"><v>138.082191780822</v></cell><cell r="TK19"><v>185.205479452055</v></cell><cell r="TL19"><v>699.704952581665</v></cell><cell r="TM19"><v>95.6796628029505</v></cell><cell r="TN19"><v>53.1085353003161</v></cell><cell r="TO19"><v>71.2328767123288</v></cell></row><row r="20"><cell r="A20" t="str"><v>Dosso</v></cell></row><row r="20"><cell r="C20" t="str"><v>D. Maouri Sud</v></cell><cell r="D20" t="str"><v>Bengou</v></cell><cell r="E20" t="str"><v>Bengou</v></cell></row><row r="20"><cell r="G20" t="str"><v>M</v></cell></row><row r="20"><cell r="J20"><v>53</v></cell><cell r="K20" t="str"><v>Oui</v></cell></row><row r="20"><cell r="N20"><v>29</v></cell><cell r="O20"><v>10</v></cell><cell r="P20"><v>6</v></cell><cell r="Q20"><v>3</v></cell><cell r="R20"><v>2</v></cell><cell r="S20"><v>2</v></cell><cell r="T20"><v>1</v></cell><cell r="U20"><v>2</v></cell><cell r="V20"><v>0</v></cell><cell r="W20"><v>0</v></cell><cell r="X20"><v>0</v></cell><cell r="Y20"><v>1</v></cell><cell r="Z20"><v>0</v></cell><cell r="AA20"><v>3</v></cell><cell r="AB20"><v>0</v></cell><cell r="AC20"><v>0</v></cell><cell r="AD20"><v>0</v></cell><cell r="AE20"><v>1</v></cell><cell r="AF20"><v>0</v></cell><cell r="AG20"><v>2</v></cell><cell r="AH20"><v>0</v></cell><cell r="AI20"><v>0</v></cell><cell r="AJ20"><v>0</v></cell><cell r="AK20"><v>3</v></cell><cell r="AL20"><v>2</v></cell><cell r="AM20"><v>1</v></cell><cell r="AN20"><v>1</v></cell><cell r="AO20"><v>1</v></cell></row><row r="20"><cell r="AV20"><v>1</v></cell></row><row r="20"><cell r="BB20"><v>1</v></cell></row><row r="20"><cell r="BF20"><v>2</v></cell><cell r="BG20"><v>2</v></cell><cell r="BH20"><v>0</v></cell><cell r="BI20"><v>0</v></cell><cell r="BJ20"><v>0</v></cell><cell r="BK20"><v>0</v></cell><cell r="BL20"><v>1</v></cell><cell r="BM20"><v>1</v></cell><cell r="BN20"><v>0</v></cell><cell r="BO20"><v>0</v></cell><cell r="BP20"><v>0</v></cell><cell r="BQ20"><v>0</v></cell><cell r="BR20"><v>1</v></cell><cell r="BS20"><v>1</v></cell><cell r="BT20"><v>0</v></cell><cell r="BU20"><v>0</v></cell><cell r="BV20"><v>0</v></cell><cell r="BW20"><v>0</v></cell><cell r="BX20"><v>0</v></cell><cell r="BY20"><v>0</v></cell><cell r="BZ20"><v>20000</v></cell><cell r="CA20"><v>0</v></cell><cell r="CB20"><v>0</v></cell><cell r="CC20"><v>0</v></cell><cell r="CD20"><v>20000</v></cell><cell r="CE20"><v>20000</v></cell><cell r="CF20"><v>0</v></cell><cell r="CG20"><v>0</v></cell><cell r="CH20"><v>0</v></cell><cell r="CI20"><v>0</v></cell><cell r="CJ20"><v>0</v></cell><cell r="CK20"><v>0</v></cell><cell r="CL20"><v>0</v></cell><cell r="CM20"><v>2</v></cell><cell r="CN20"><v>200000</v></cell><cell r="CO20"><v>1</v></cell><cell r="CP20"><v>19354.8387096774</v></cell><cell r="CQ20"><v>0</v></cell><cell r="CR20"><v>0</v></cell><cell r="CS20"><v>0</v></cell><cell r="CT20"><v>0</v></cell><cell r="CU20"><v>6</v></cell><cell r="CV20"><v>13500</v></cell><cell r="CW20"><v>0</v></cell><cell r="CX20"><v>0</v></cell><cell r="CY20"><v>0</v></cell><cell r="CZ20"><v>0</v></cell><cell r="DA20"><v>232854.838709677</v></cell><cell r="DB20"><v>0</v></cell><cell r="DC20"><v>0</v></cell><cell r="DD20"><v>0</v></cell><cell r="DE20"><v>0</v></cell><cell r="DF20"><v>5</v></cell><cell r="DG20"><v>769230.769230769</v></cell><cell r="DH20"><v>0</v></cell><cell r="DI20"><v>0</v></cell><cell r="DJ20"><v>1</v></cell><cell r="DK20"><v>20000</v></cell><cell r="DL20"><v>0</v></cell><cell r="DM20"><v>0</v></cell><cell r="DN20"><v>8</v></cell><cell r="DO20"><v>12307.6923076923</v></cell><cell r="DP20"><v>801538.461538462</v></cell><cell r="DQ20"><v>0</v></cell><cell r="DR20"><v>8000</v></cell><cell r="DS20"><v>0</v></cell><cell r="DT20"><v>0</v></cell><cell r="DU20"><v>8000</v></cell><cell r="DV20"><v>1300</v></cell><cell r="DW20"><v>260000</v></cell><cell r="DX20"><v>248000</v></cell><cell r="DY20"><v>0</v></cell><cell r="DZ20"><v>0</v></cell><cell r="EA20"><v>8000</v></cell><cell r="EB20"><v>875</v></cell><cell r="EC20"><v>175000</v></cell><cell r="ED20"><v>157500</v></cell><cell r="EE20"><v>0</v></cell><cell r="EF20"><v>0</v></cell><cell r="EG20"><v>17500</v></cell><cell r="EH20"><v>0</v></cell><cell r="EI20"><v>0</v></cell><cell r="EJ20"><v>0</v></cell><cell r="EK20"><v>0</v></cell><cell r="EL20"><v>0</v></cell><cell r="EM20"><v>0</v></cell><cell r="EN20"><v>0</v></cell><cell r="EO20"><v>0</v></cell><cell r="EP20"><v>0</v></cell><cell r="EQ20"><v>0</v></cell><cell r="ER20"><v>0</v></cell><cell r="ES20"><v>0</v></cell><cell r="ET20"><v>0</v></cell><cell r="EU20"><v>0</v></cell><cell r="EV20"><v>0</v></cell><cell r="EW20"><v>0</v></cell><cell r="EX20"><v>0</v></cell><cell r="EY20"><v>0</v></cell><cell r="EZ20"><v>0</v></cell><cell r="FA20"><v>0</v></cell><cell r="FB20"><v>0</v></cell><cell r="FC20"><v>0</v></cell><cell r="FD20"><v>0</v></cell><cell r="FE20"><v>0</v></cell><cell r="FF20"><v>0</v></cell><cell r="FG20"><v>0</v></cell><cell r="FH20"><v>0</v></cell><cell r="FI20"><v>0</v></cell><cell r="FJ20"><v>0</v></cell><cell r="FK20"><v>0</v></cell><cell r="FL20"><v>1</v></cell><cell r="FM20"><v>80000</v></cell><cell r="FN20"><v>80000</v></cell><cell r="FO20"><v>0</v></cell><cell r="FP20"><v>0</v></cell><cell r="FQ20"><v>0</v></cell><cell r="FR20"><v>515000</v></cell><cell r="FS20"><v>485500</v></cell><cell r="FT20"><v>0</v></cell><cell r="FU20"><v>0</v></cell><cell r="FV20"><v>25500</v></cell><cell r="FW20"><v>0</v></cell><cell r="FX20"><v>20250</v></cell><cell r="FY20"><v>0</v></cell><cell r="FZ20"><v>0</v></cell><cell r="GA20"><v>8060</v></cell><cell r="GB20"><v>0</v></cell><cell r="GC20"><v>28310</v></cell><cell r="GD20"><v>0</v></cell><cell r="GE20"><v>0</v></cell><cell r="GF20"><v>0</v></cell><cell r="GG20"><v>0</v></cell><cell r="GH20"><v>0</v></cell><cell r="GI20"><v>0</v></cell><cell r="GJ20" t="str"><v>8 tasses</v></cell><cell r="GK20"><v>12000</v></cell><cell r="GL20"><v>0</v></cell><cell r="GM20"><v>12000</v></cell><cell r="GN20"><v>0</v></cell><cell r="GO20"><v>0</v></cell><cell r="GP20"><v>0</v></cell><cell r="GQ20"><v>0</v></cell><cell r="GR20"><v>0</v></cell><cell r="GS20"><v>0</v></cell><cell r="GT20"><v>0</v></cell><cell r="GU20"><v>0</v></cell><cell r="GV20" t="str"><v>6 planches</v></cell><cell r="GW20"><v>24000</v></cell><cell r="GX20"><v>0</v></cell><cell r="GY20"><v>24000</v></cell><cell r="GZ20"><v>0</v></cell><cell r="HA20"><v>0</v></cell><cell r="HB20" t="str"><v>5 planches</v></cell><cell r="HC20"><v>15000</v></cell><cell r="HD20"><v>0</v></cell><cell r="HE20"><v>15000</v></cell><cell r="HF20"><v>0</v></cell><cell r="HG20"><v>0</v></cell><cell r="HH20"><v>0</v></cell><cell r="HI20"><v>0</v></cell><cell r="HJ20"><v>0</v></cell><cell r="HK20"><v>0</v></cell><cell r="HL20"><v>0</v></cell><cell r="HM20"><v>0</v></cell><cell r="HN20"><v>0</v></cell><cell r="HO20"><v>0</v></cell><cell r="HP20"><v>0</v></cell><cell r="HQ20"><v>0</v></cell><cell r="HR20"><v>0</v></cell><cell r="HS20"><v>0</v></cell><cell r="HT20"><v>0</v></cell><cell r="HU20"><v>0</v></cell><cell r="HV20"><v>0</v></cell><cell r="HW20"><v>0</v></cell><cell r="HX20"><v>0</v></cell><cell r="HY20"><v>0</v></cell><cell r="HZ20"><v>0</v></cell><cell r="IA20"><v>0</v></cell><cell r="IB20"><v>0</v></cell><cell r="IC20"><v>0</v></cell><cell r="ID20"><v>0</v></cell><cell r="IE20"><v>0</v></cell><cell r="IF20"><v>0</v></cell><cell r="IG20"><v>0</v></cell><cell r="IH20"><v>0</v></cell><cell r="II20"><v>0</v></cell><cell r="IJ20"><v>0</v></cell><cell r="IK20"><v>0</v></cell><cell r="IL20"><v>0</v></cell><cell r="IM20"><v>0</v></cell><cell r="IN20"><v>0</v></cell><cell r="IO20"><v>0</v></cell><cell r="IP20"><v>0</v></cell><cell r="IQ20"><v>0</v></cell><cell r="IR20"><v>0</v></cell><cell r="IS20"><v>0</v></cell><cell r="IT20"><v>0</v></cell><cell r="IU20"><v>0</v></cell><cell r="IV20"><v>0</v></cell><cell r="IW20"><v>0</v></cell><cell r="IX20" t="str"><v>12 sacs de P. douce</v></cell><cell r="IY20"><v>72000</v></cell><cell r="IZ20"><v>0</v></cell><cell r="JA20"><v>72000</v></cell><cell r="JB20"><v>0</v></cell><cell r="JC20"><v>0</v></cell><cell r="JD20"><v>123000</v></cell><cell r="JE20"><v>0</v></cell><cell r="JF20"><v>123000</v></cell><cell r="JG20"><v>0</v></cell><cell r="JH20"><v>0</v></cell><cell r="JI20"><v>0</v></cell><cell r="JJ20"><v>13500</v></cell><cell r="JK20"><v>0</v></cell><cell r="JL20"><v>0</v></cell><cell r="JM20"><v>0</v></cell><cell r="JN20"><v>0</v></cell><cell r="JO20"><v>13500</v></cell><cell r="JP20"><v>0</v></cell><cell r="JQ20"><v>0</v></cell><cell r="JR20"><v>0</v></cell><cell r="JS20"><v>0</v></cell><cell r="JT20"><v>0</v></cell><cell r="JU20"><v>0</v></cell><cell r="JV20"><v>0</v></cell><cell r="JW20"><v>0</v></cell><cell r="JX20"><v>0</v></cell><cell r="JY20"><v>0</v></cell><cell r="JZ20"><v>0</v></cell><cell r="KA20"><v>0</v></cell><cell r="KB20"><v>0</v></cell><cell r="KC20"><v>0</v></cell><cell r="KD20"><v>0</v></cell><cell r="KE20"><v>0</v></cell><cell r="KF20"><v>0</v></cell><cell r="KG20"><v>0</v></cell><cell r="KH20"><v>0</v></cell><cell r="KI20"><v>0</v></cell><cell r="KJ20"><v>0</v></cell><cell r="KK20"><v>0</v></cell><cell r="KL20"><v>0</v></cell><cell r="KM20"><v>0</v></cell><cell r="KN20"><v>0</v></cell><cell r="KO20"><v>0</v></cell><cell r="KP20"><v>0</v></cell><cell r="KQ20"><v>0</v></cell><cell r="KR20"><v>0</v></cell><cell r="KS20"><v>0</v></cell><cell r="KT20"><v>0</v></cell><cell r="KU20"><v>0</v></cell><cell r="KV20"><v>0</v></cell><cell r="KW20"><v>0</v></cell><cell r="KX20"><v>0</v></cell><cell r="KY20"><v>0</v></cell><cell r="KZ20"><v>0</v></cell><cell r="LA20"><v>0</v></cell><cell r="LB20"><v>0</v></cell><cell r="LC20"><v>0</v></cell><cell r="LD20"><v>0</v></cell><cell r="LE20"><v>0</v></cell><cell r="LF20"><v>0</v></cell><cell r="LG20"><v>0</v></cell><cell r="LH20"><v>0</v></cell><cell r="LI20"><v>0</v></cell><cell r="LJ20"><v>0</v></cell><cell r="LK20"><v>0</v></cell><cell r="LL20"><v>0</v></cell><cell r="LM20"><v>0</v></cell><cell r="LN20"><v>0</v></cell><cell r="LO20"><v>0</v></cell><cell r="LP20"><v>0</v></cell><cell r="LQ20"><v>0</v></cell><cell r="LR20"><v>0</v></cell><cell r="LS20"><v>0</v></cell><cell r="LT20"><v>0</v></cell><cell r="LU20"><v>0</v></cell><cell r="LV20"><v>0</v></cell><cell r="LW20"><v>0</v></cell><cell r="LX20"><v>0</v></cell><cell r="LY20"><v>0</v></cell><cell r="LZ20"><v>0</v></cell><cell r="MA20"><v>0</v></cell><cell r="MB20"><v>0</v></cell><cell r="MC20"><v>0</v></cell><cell r="MD20"><v>0</v></cell><cell r="ME20"><v>0</v></cell><cell r="MF20"><v>0</v></cell><cell r="MG20"><v>0</v></cell><cell r="MH20"><v>0</v></cell><cell r="MI20"><v>0</v></cell><cell r="MJ20"><v>10</v></cell><cell r="MK20"><v>60000</v></cell><cell r="ML20"><v>6000</v></cell><cell r="MM20"><v>48000</v></cell><cell r="MN20"><v>0</v></cell><cell r="MO20"><v>6000</v></cell><cell r="MP20"><v>60000</v></cell><cell r="MQ20"><v>6000</v></cell><cell r="MR20"><v>48000</v></cell><cell r="MS20"><v>0</v></cell><cell r="MT20"><v>6000</v></cell><cell r="MU20"><v>0</v></cell><cell r="MV20"><v>0</v></cell><cell r="MW20"><v>0</v></cell><cell r="MX20"><v>0</v></cell><cell r="MY20"><v>0</v></cell><cell r="MZ20"><v>0</v></cell><cell r="NA20"><v>0</v></cell><cell r="NB20"><v>0</v></cell><cell r="NC20"><v>0</v></cell><cell r="ND20"><v>0</v></cell><cell r="NE20"><v>0</v></cell><cell r="NF20"><v>0</v></cell><cell r="NG20"><v>722010</v></cell><cell r="NH20"><v>154710</v></cell><cell r="NI20"><v>572500</v></cell><cell r="NJ20"><v>0</v></cell><cell r="NK20"><v>0</v></cell><cell r="NL20"><v>0</v></cell><cell r="NM20"><v>0</v></cell><cell r="NN20"><v>0</v></cell><cell r="NO20"><v>0</v></cell><cell r="NP20"><v>0</v></cell><cell r="NQ20"><v>0</v></cell><cell r="NR20"><v>0</v></cell><cell r="NS20"><v>0</v></cell><cell r="NT20"><v>0</v></cell><cell r="NU20"><v>0</v></cell><cell r="NV20"><v>12990</v></cell><cell r="NW20"><v>12990</v></cell><cell r="NX20"><v>0</v></cell><cell r="NY20"><v>0</v></cell><cell r="NZ20"><v>0</v></cell><cell r="OA20"><v>0</v></cell><cell r="OB20"><v>0</v></cell><cell r="OC20"><v>0</v></cell><cell r="OD20"><v>0</v></cell><cell r="OE20"><v>0</v></cell><cell r="OF20"><v>0</v></cell><cell r="OG20"><v>0</v></cell><cell r="OH20"><v>0</v></cell><cell r="OI20"><v>0</v></cell><cell r="OJ20"><v>0</v></cell><cell r="OK20"><v>0</v></cell><cell r="OL20"><v>0</v></cell><cell r="OM20"><v>0</v></cell><cell r="ON20"><v>0</v></cell><cell r="OO20"><v>0</v></cell><cell r="OP20"><v>0</v></cell><cell r="OQ20"><v>0</v></cell><cell r="OR20"><v>0</v></cell><cell r="OS20"><v>0</v></cell><cell r="OT20"><v>0</v></cell><cell r="OU20"><v>0</v></cell><cell r="OV20"><v>0</v></cell><cell r="OW20"><v>0</v></cell><cell r="OX20"><v>0</v></cell><cell r="OY20"><v>0</v></cell><cell r="OZ20"><v>0</v></cell><cell r="PA20"><v>0</v></cell><cell r="PB20"><v>0</v></cell><cell r="PC20"><v>0</v></cell><cell r="PD20"><v>0</v></cell><cell r="PE20"><v>0</v></cell><cell r="PF20"><v>0</v></cell><cell r="PG20"><v>0</v></cell><cell r="PH20"><v>0</v></cell><cell r="PI20"><v>0</v></cell><cell r="PJ20"><v>735000</v></cell><cell r="PK20"><v>167700</v></cell><cell r="PL20"><v>722010</v></cell><cell r="PM20"><v>0</v></cell><cell r="PN20"><v>0</v></cell><cell r="PO20"><v>11660</v></cell><cell r="PP20"><v>572500</v></cell><cell r="PQ20"><v>0</v></cell><cell r="PR20"><v>0</v></cell><cell r="PS20"><v>0</v></cell><cell r="PT20"><v>0</v></cell><cell r="PU20"><v>0</v></cell><cell r="PV20"><v>0</v></cell><cell r="PW20"><v>0</v></cell><cell r="PX20"><v>0</v></cell><cell r="PY20"><v>0</v></cell><cell r="PZ20"><v>0</v></cell><cell r="QA20"><v>584160</v></cell><cell r="QB20"><v>365000</v></cell><cell r="QC20"><v>255500</v></cell><cell r="QD20"><v>4000</v></cell><cell r="QE20"><v>2750</v></cell><cell r="QF20"><v>50000</v></cell><cell r="QG20"><v>93600</v></cell><cell r="QH20"><v>0</v></cell><cell r="QI20"><v>770850</v></cell></row><row r="20"><cell r="QK20"><v>486690</v></cell><cell r="QL20"><v>109500</v></cell><cell r="QM20"><v>60000</v></cell><cell r="QN20"><v>-11660</v></cell><cell r="QO20"><v>149510</v></cell><cell r="QP20"><v>0</v></cell><cell r="QQ20"><v>0</v></cell><cell r="QR20"><v>12990</v></cell><cell r="QS20"><v>0</v></cell><cell r="QT20"><v>0</v></cell><cell r="QU20"><v>0</v></cell><cell r="QV20"><v>0</v></cell><cell r="QW20"><v>0</v></cell><cell r="QX20"><v>0</v></cell><cell r="QY20"><v>1433000</v></cell><cell r="QZ20"><v>1433000</v></cell><cell r="RA20"><v>807030</v></cell><cell r="RB20"><v>657520</v></cell><cell r="RC20"><v>-11660</v></cell><cell r="RD20"><v>669180</v></cell><cell r="RE20"><v>486690</v></cell><cell r="RF20"><v>109500</v></cell><cell r="RG20"><v>60000</v></cell><cell r="RH20"><v>149510</v></cell><cell r="RI20"><v>149510</v></cell><cell r="RJ20"><v>0</v></cell><cell r="RK20"><v>0</v></cell><cell r="RL20"><v>267040</v></cell><cell r="RM20"><v>117530</v></cell><cell r="RN20"><v>-11660</v></cell><cell r="RO20"><v>129190</v></cell><cell r="RP20"><v>-28310</v></cell><cell r="RQ20"><v>109500</v></cell><cell r="RR20"><v>48000</v></cell><cell r="RS20"><v>149510</v></cell><cell r="RT20"><v>149510</v></cell><cell r="RU20"><v>0</v></cell><cell r="RV20"><v>0</v></cell><cell r="RW20"><v>11208.75</v></cell><cell r="RX20"><v>221.104109589041</v></cell><cell r="RY20"><v>0.563175157013259</v></cell><cell r="RZ20"><v>659200</v></cell><cell r="SA20"><v>743500</v></cell><cell r="SB20"><v>0.51884159106769</v></cell><cell r="SC20"><v>1396820</v></cell><cell r="SD20"><v>0.448139345083833</v></cell><cell r="SE20"><v>0.00966481006858436</v></cell><cell r="SF20"><v>0.551860654916167</v></cell><cell r="SG20"><v>0.444223307226414</v></cell><cell r="SH20"><v>30416.6666666667</v></cell><cell r="SI20"><v>170</v></cell><cell r="SJ20"><v>70</v></cell></row><row r="20"><cell r="SL20"><v>0</v></cell><cell r="SM20"><v>0</v></cell><cell r="SN20"><v>36250</v></cell><cell r="SO20"><v>-0.191780821917808</v></cell><cell r="SP20"><v>14.3013698630137</v></cell><cell r="SQ20"><v>2175</v></cell><cell r="SR20"><v>2310</v></cell><cell r="SS20"><v>11.2987012987013</v></cell><cell r="ST20"><v>36250</v></cell><cell r="SU20"><v>2175</v></cell><cell r="SV20"><v>11.2987012987013</v></cell><cell r="SW20"><v>14.3013698630137</v></cell><cell r="SX20"><v>51708.3333333333</v></cell><cell r="SY20"><v>58166.6666666667</v></cell><cell r="SZ20"><v>13.4987912973409</v></cell></row><row r="20"><cell r="TD20"><v>809538.461538462</v></cell><cell r="TE20"><v>252854.838709677</v></cell><cell r="TF20"><v>4</v></cell><cell r="TG20"><v>21</v></cell><cell r="TH20"><v>654.337899543379</v></cell><cell r="TI20"><v>235.159817351598</v></cell><cell r="TJ20"><v>56.1643835616438</v></cell><cell r="TK20"><v>27.3972602739726</v></cell><cell r="TL20"><v>392.602739726027</v></cell><cell r="TM20"><v>141.095890410959</v></cell><cell r="TN20"><v>33.6986301369863</v></cell><cell r="TO20"><v>16.4383561643836</v></cell></row><row r="21"><cell r="A21" t="str"><v>Dosso</v></cell></row><row r="21"><cell r="C21" t="str"><v>D. Maouri Sud</v></cell><cell r="D21" t="str"><v>Bengou</v></cell><cell r="E21" t="str"><v>Bengou</v></cell></row><row r="21"><cell r="G21" t="str"><v>M</v></cell></row><row r="21"><cell r="J21"><v>41</v></cell><cell r="K21" t="str"><v>Oui</v></cell></row><row r="21"><cell r="N21"><v>19</v></cell><cell r="O21"><v>14</v></cell><cell r="P21"><v>4</v></cell><cell r="Q21"><v>2</v></cell><cell r="R21"><v>2</v></cell><cell r="S21"><v>2</v></cell><cell r="T21"><v>1</v></cell><cell r="U21"><v>1</v></cell><cell r="V21"><v>0</v></cell><cell r="W21"><v>0</v></cell><cell r="X21"><v>0</v></cell><cell r="Y21"><v>0</v></cell><cell r="Z21"><v>0</v></cell><cell r="AA21"><v>2</v></cell><cell r="AB21"><v>0</v></cell><cell r="AC21"><v>0</v></cell><cell r="AD21"><v>0</v></cell><cell r="AE21"><v>0</v></cell><cell r="AF21"><v>0</v></cell><cell r="AG21"><v>2</v></cell><cell r="AH21"><v>0</v></cell><cell r="AI21"><v>0</v></cell><cell r="AJ21"><v>0</v></cell><cell r="AK21"><v>3</v></cell><cell r="AL21"><v>1</v></cell></row><row r="21"><cell r="AN21"><v>1</v></cell></row><row r="21"><cell r="AR21"><v>1</v></cell></row><row r="21"><cell r="AV21"><v>2</v></cell></row><row r="21"><cell r="BB21"><v>2</v></cell></row><row r="21"><cell r="BF21"><v>2</v></cell><cell r="BG21"><v>2</v></cell><cell r="BH21"><v>0</v></cell><cell r="BI21"><v>0</v></cell><cell r="BJ21"><v>0</v></cell><cell r="BK21"><v>0</v></cell><cell r="BL21"><v>2</v></cell><cell r="BM21"><v>2</v></cell><cell r="BN21"><v>0</v></cell><cell r="BO21"><v>0</v></cell><cell r="BP21"><v>0</v></cell><cell r="BQ21"><v>0</v></cell><cell r="BR21"><v>1</v></cell><cell r="BS21"><v>1</v></cell><cell r="BT21"><v>0</v></cell><cell r="BU21"><v>0</v></cell><cell r="BV21"><v>0</v></cell><cell r="BW21"><v>0</v></cell><cell r="BX21"><v>0</v></cell><cell r="BY21"><v>0</v></cell><cell r="BZ21"><v>3000</v></cell><cell r="CA21"><v>10000</v></cell><cell r="CB21"><v>0</v></cell><cell r="CC21"><v>0</v></cell><cell r="CD21"><v>13000</v></cell><cell r="CE21"><v>13000</v></cell><cell r="CF21"><v>0</v></cell><cell r="CG21"><v>0</v></cell><cell r="CH21"><v>0</v></cell><cell r="CI21"><v>0</v></cell><cell r="CJ21"><v>0</v></cell><cell r="CK21"><v>0</v></cell><cell r="CL21"><v>0</v></cell><cell r="CM21"><v>1</v></cell><cell r="CN21"><v>120000</v></cell><cell r="CO21"><v>1</v></cell><cell r="CP21"><v>45000</v></cell><cell r="CQ21"><v>2</v></cell><cell r="CR21"><v>4000</v></cell><cell r="CS21"><v>5</v></cell><cell r="CT21"><v>25000</v></cell><cell r="CU21"><v>10</v></cell><cell r="CV21"><v>20500</v></cell><cell r="CW21"><v>0</v></cell><cell r="CX21"><v>0</v></cell><cell r="CY21"><v>2</v></cell><cell r="CZ21"><v>4000</v></cell><cell r="DA21"><v>218500</v></cell><cell r="DB21"><v>0</v></cell><cell r="DC21"><v>0</v></cell><cell r="DD21"><v>0</v></cell><cell r="DE21"><v>0</v></cell><cell r="DF21"><v>3</v></cell><cell r="DG21"><v>450000</v></cell><cell r="DH21"><v>0</v></cell><cell r="DI21"><v>0</v></cell><cell r="DJ21"><v>7</v></cell><cell r="DK21"><v>210000</v></cell><cell r="DL21"><v>0</v></cell><cell r="DM21"><v>0</v></cell><cell r="DN21"><v>35</v></cell><cell r="DO21"><v>35000</v></cell><cell r="DP21"><v>695000</v></cell><cell r="DQ21"><v>8500</v></cell><cell r="DR21"><v>0</v></cell><cell r="DS21"><v>0</v></cell><cell r="DT21"><v>0</v></cell><cell r="DU21"><v>8500</v></cell><cell r="DV21"><v>2460</v></cell><cell r="DW21"><v>492000</v></cell><cell r="DX21"><v>460000</v></cell><cell r="DY21"><v>0</v></cell><cell r="DZ21"><v>0</v></cell><cell r="EA21"><v>32000</v></cell><cell r="EB21"><v>1225</v></cell><cell r="EC21"><v>196000</v></cell><cell r="ED21"><v>182000</v></cell><cell r="EE21"><v>0</v></cell><cell r="EF21"><v>0</v></cell><cell r="EG21"><v>14000</v></cell><cell r="EH21"><v>0</v></cell><cell r="EI21"><v>0</v></cell><cell r="EJ21"><v>0</v></cell><cell r="EK21"><v>0</v></cell><cell r="EL21"><v>0</v></cell><cell r="EM21"><v>0</v></cell><cell r="EN21"><v>0</v></cell><cell r="EO21"><v>0</v></cell><cell r="EP21"><v>0</v></cell><cell r="EQ21"><v>0</v></cell><cell r="ER21"><v>0</v></cell><cell r="ES21"><v>0</v></cell><cell r="ET21"><v>0</v></cell><cell r="EU21"><v>0</v></cell><cell r="EV21"><v>0</v></cell><cell r="EW21"><v>0</v></cell><cell r="EX21"><v>0</v></cell><cell r="EY21"><v>0</v></cell><cell r="EZ21"><v>0</v></cell><cell r="FA21"><v>0</v></cell><cell r="FB21"><v>0</v></cell><cell r="FC21"><v>0</v></cell><cell r="FD21"><v>0</v></cell><cell r="FE21"><v>0</v></cell><cell r="FF21"><v>0</v></cell><cell r="FG21"><v>0</v></cell><cell r="FH21"><v>0</v></cell><cell r="FI21"><v>0</v></cell><cell r="FJ21"><v>0</v></cell><cell r="FK21"><v>0</v></cell><cell r="FL21"><v>1</v></cell><cell r="FM21"><v>105000</v></cell><cell r="FN21"><v>105000</v></cell><cell r="FO21"><v>0</v></cell><cell r="FP21"><v>0</v></cell><cell r="FQ21"><v>0</v></cell><cell r="FR21"><v>793000</v></cell><cell r="FS21"><v>747000</v></cell><cell r="FT21"><v>0</v></cell><cell r="FU21"><v>0</v></cell><cell r="FV21"><v>46000</v></cell><cell r="FW21"><v>2000</v></cell><cell r="FX21"><v>40500</v></cell><cell r="FY21"><v>0</v></cell><cell r="FZ21"><v>0</v></cell><cell r="GA21"><v>15000</v></cell><cell r="GB21"><v>0</v></cell><cell r="GC21"><v>57500</v></cell><cell r="GD21"><v>0</v></cell><cell r="GE21"><v>0</v></cell><cell r="GF21"><v>0</v></cell><cell r="GG21"><v>0</v></cell><cell r="GH21"><v>0</v></cell><cell r="GI21"><v>0</v></cell><cell r="GJ21"><v>0</v></cell><cell r="GK21"><v>0</v></cell><cell r="GL21"><v>0</v></cell><cell r="GM21"><v>0</v></cell><cell r="GN21"><v>0</v></cell><cell r="GO21"><v>0</v></cell><cell r="GP21"><v>0</v></cell><cell r="GQ21"><v>0</v></cell><cell r="GR21"><v>0</v></cell><cell r="GS21"><v>0</v></cell><cell r="GT21"><v>0</v></cell><cell r="GU21"><v>0</v></cell><cell r="GV21"><v>0</v></cell><cell r="GW21"><v>0</v></cell><cell r="GX21"><v>0</v></cell><cell r="GY21"><v>0</v></cell><cell r="GZ21"><v>0</v></cell><cell r="HA21"><v>0</v></cell><cell r="HB21"><v>0</v></cell><cell r="HC21"><v>0</v></cell><cell r="HD21"><v>0</v></cell><cell r="HE21"><v>0</v></cell><cell r="HF21"><v>0</v></cell><cell r="HG21"><v>0</v></cell><cell r="HH21"><v>0</v></cell><cell r="HI21"><v>0</v></cell><cell r="HJ21"><v>0</v></cell><cell r="HK21"><v>0</v></cell><cell r="HL21"><v>0</v></cell><cell r="HM21"><v>0</v></cell><cell r="HN21"><v>0</v></cell><cell r="HO21"><v>0</v></cell><cell r="HP21"><v>0</v></cell><cell r="HQ21"><v>0</v></cell><cell r="HR21"><v>0</v></cell><cell r="HS21"><v>0</v></cell><cell r="HT21"><v>0</v></cell><cell r="HU21"><v>0</v></cell><cell r="HV21"><v>0</v></cell><cell r="HW21"><v>0</v></cell><cell r="HX21"><v>0</v></cell><cell r="HY21"><v>0</v></cell><cell r="HZ21"><v>0</v></cell><cell r="IA21"><v>0</v></cell><cell r="IB21"><v>0</v></cell><cell r="IC21"><v>0</v></cell><cell r="ID21"><v>0</v></cell><cell r="IE21"><v>0</v></cell><cell r="IF21"><v>0</v></cell><cell r="IG21"><v>0</v></cell><cell r="IH21"><v>0</v></cell><cell r="II21"><v>0</v></cell><cell r="IJ21"><v>0</v></cell><cell r="IK21"><v>0</v></cell><cell r="IL21"><v>0</v></cell><cell r="IM21"><v>0</v></cell><cell r="IN21"><v>0</v></cell><cell r="IO21"><v>0</v></cell><cell r="IP21"><v>0</v></cell><cell r="IQ21"><v>0</v></cell><cell r="IR21"><v>0</v></cell><cell r="IS21"><v>0</v></cell><cell r="IT21"><v>0</v></cell><cell r="IU21"><v>0</v></cell><cell r="IV21"><v>0</v></cell><cell r="IW21"><v>0</v></cell><cell r="IX21" t="str"><v>pm</v></cell><cell r="IY21"><v>410000</v></cell><cell r="IZ21"><v>10000</v></cell><cell r="JA21"><v>390000</v></cell><cell r="JB21"><v>0</v></cell><cell r="JC21"><v>10000</v></cell><cell r="JD21"><v>410000</v></cell><cell r="JE21"><v>10000</v></cell><cell r="JF21"><v>390000</v></cell><cell r="JG21"><v>0</v></cell><cell r="JH21"><v>10000</v></cell><cell r="JI21"><v>0</v></cell><cell r="JJ21"><v>6750</v></cell><cell r="JK21"><v>0</v></cell><cell r="JL21"><v>1500</v></cell><cell r="JM21"><v>0</v></cell><cell r="JN21"><v>10000</v></cell><cell r="JO21"><v>18250</v></cell><cell r="JP21"><v>0</v></cell><cell r="JQ21"><v>0</v></cell><cell r="JR21"><v>0</v></cell><cell r="JS21"><v>0</v></cell><cell r="JT21"><v>0</v></cell><cell r="JU21"><v>0</v></cell><cell r="JV21"><v>0</v></cell><cell r="JW21"><v>0</v></cell><cell r="JX21"><v>0</v></cell><cell r="JY21"><v>0</v></cell><cell r="JZ21"><v>0</v></cell><cell r="KA21"><v>0</v></cell><cell r="KB21"><v>0</v></cell><cell r="KC21"><v>0</v></cell><cell r="KD21"><v>0</v></cell><cell r="KE21"><v>0</v></cell><cell r="KF21"><v>0</v></cell><cell r="KG21"><v>0</v></cell><cell r="KH21"><v>0</v></cell><cell r="KI21"><v>0</v></cell><cell r="KJ21"><v>0</v></cell><cell r="KK21"><v>0</v></cell><cell r="KL21"><v>0</v></cell><cell r="KM21"><v>0</v></cell><cell r="KN21"><v>0</v></cell><cell r="KO21"><v>0</v></cell><cell r="KP21"><v>0</v></cell><cell r="KQ21"><v>0</v></cell><cell r="KR21"><v>0</v></cell><cell r="KS21"><v>0</v></cell><cell r="KT21"><v>0</v></cell><cell r="KU21"><v>0</v></cell><cell r="KV21"><v>0</v></cell><cell r="KW21"><v>0</v></cell><cell r="KX21"><v>0</v></cell><cell r="KY21"><v>0</v></cell><cell r="KZ21"><v>0</v></cell><cell r="LA21"><v>0</v></cell><cell r="LB21"><v>0</v></cell><cell r="LC21"><v>0</v></cell><cell r="LD21"><v>0</v></cell><cell r="LE21"><v>0</v></cell><cell r="LF21"><v>0</v></cell><cell r="LG21"><v>0</v></cell><cell r="LH21"><v>0</v></cell><cell r="LI21"><v>0</v></cell><cell r="LJ21"><v>0</v></cell><cell r="LK21"><v>0</v></cell><cell r="LL21"><v>0</v></cell><cell r="LM21"><v>0</v></cell><cell r="LN21"><v>0</v></cell><cell r="LO21"><v>0</v></cell><cell r="LP21"><v>0</v></cell><cell r="LQ21"><v>0</v></cell><cell r="LR21"><v>0</v></cell><cell r="LS21"><v>0</v></cell><cell r="LT21"><v>0</v></cell><cell r="LU21"><v>0</v></cell><cell r="LV21"><v>0</v></cell><cell r="LW21"><v>0</v></cell><cell r="LX21"><v>0</v></cell><cell r="LY21"><v>0</v></cell><cell r="LZ21"><v>0</v></cell><cell r="MA21"><v>0</v></cell><cell r="MB21"><v>0</v></cell><cell r="MC21"><v>0</v></cell><cell r="MD21"><v>0</v></cell><cell r="ME21"><v>0</v></cell><cell r="MF21"><v>0</v></cell><cell r="MG21"><v>0</v></cell><cell r="MH21"><v>0</v></cell><cell r="MI21"><v>0</v></cell><cell r="MJ21" t="str"><v>18sacs de riz</v></cell><cell r="MK21"><v>270000</v></cell><cell r="ML21"><v>0</v></cell><cell r="MM21"><v>270000</v></cell><cell r="MN21"><v>0</v></cell><cell r="MO21"><v>0</v></cell><cell r="MP21"><v>270000</v></cell><cell r="MQ21"><v>0</v></cell><cell r="MR21"><v>270000</v></cell><cell r="MS21"><v>0</v></cell><cell r="MT21"><v>0</v></cell><cell r="MU21"><v>0</v></cell><cell r="MV21"><v>0</v></cell><cell r="MW21"><v>0</v></cell><cell r="MX21"><v>0</v></cell><cell r="MY21"><v>0</v></cell><cell r="MZ21"><v>0</v></cell><cell r="NA21"><v>0</v></cell><cell r="NB21"><v>0</v></cell><cell r="NC21"><v>0</v></cell><cell r="ND21"><v>0</v></cell><cell r="NE21"><v>0</v></cell><cell r="NF21"><v>0</v></cell><cell r="NG21"><v>715000</v></cell><cell r="NH21"><v>169000</v></cell><cell r="NI21"><v>546000</v></cell><cell r="NJ21"><v>0</v></cell><cell r="NK21"><v>0</v></cell><cell r="NL21"><v>0</v></cell><cell r="NM21"><v>0</v></cell><cell r="NN21"><v>0</v></cell><cell r="NO21"><v>0</v></cell><cell r="NP21"><v>0</v></cell><cell r="NQ21"><v>0</v></cell><cell r="NR21"><v>0</v></cell><cell r="NS21"><v>0</v></cell><cell r="NT21"><v>0</v></cell><cell r="NU21"><v>0</v></cell><cell r="NV21"><v>112000</v></cell><cell r="NW21"><v>112000</v></cell><cell r="NX21"><v>0</v></cell><cell r="NY21"><v>0</v></cell><cell r="NZ21"><v>0</v></cell><cell r="OA21"><v>0</v></cell><cell r="OB21"><v>0</v></cell><cell r="OC21"><v>0</v></cell><cell r="OD21"><v>0</v></cell><cell r="OE21"><v>0</v></cell><cell r="OF21"><v>0</v></cell><cell r="OG21"><v>0</v></cell><cell r="OH21"><v>0</v></cell><cell r="OI21"><v>0</v></cell><cell r="OJ21"><v>0</v></cell><cell r="OK21"><v>0</v></cell><cell r="OL21"><v>0</v></cell><cell r="OM21"><v>0</v></cell><cell r="ON21"><v>0</v></cell><cell r="OO21"><v>0</v></cell><cell r="OP21"><v>0</v></cell><cell r="OQ21"><v>0</v></cell><cell r="OR21"><v>0</v></cell><cell r="OS21"><v>0</v></cell><cell r="OT21"><v>0</v></cell><cell r="OU21"><v>0</v></cell><cell r="OV21"><v>0</v></cell><cell r="OW21"><v>0</v></cell><cell r="OX21"><v>0</v></cell><cell r="OY21"><v>0</v></cell><cell r="OZ21"><v>0</v></cell><cell r="PA21"><v>0</v></cell><cell r="PB21"><v>0</v></cell><cell r="PC21"><v>0</v></cell><cell r="PD21"><v>0</v></cell><cell r="PE21"><v>0</v></cell><cell r="PF21"><v>0</v></cell><cell r="PG21"><v>0</v></cell><cell r="PH21"><v>0</v></cell><cell r="PI21"><v>0</v></cell><cell r="PJ21"><v>827000</v></cell><cell r="PK21"><v>281000</v></cell><cell r="PL21"><v>715000</v></cell><cell r="PM21"><v>0</v></cell><cell r="PN21"><v>0</v></cell><cell r="PO21"><v>23000</v></cell><cell r="PP21"><v>546000</v></cell><cell r="PQ21"><v>0</v></cell><cell r="PR21"><v>0</v></cell><cell r="PS21"><v>15600</v></cell><cell r="PT21"><v>0</v></cell><cell r="PU21"><v>0</v></cell><cell r="PV21"><v>0</v></cell><cell r="PW21"><v>0</v></cell><cell r="PX21"><v>0</v></cell><cell r="PY21"><v>0</v></cell><cell r="PZ21"><v>0</v></cell><cell r="QA21"><v>584600</v></cell><cell r="QB21"><v>912500</v></cell><cell r="QC21"><v>391965</v></cell><cell r="QD21"><v>6000</v></cell><cell r="QE21"><v>2000</v></cell><cell r="QF21"><v>85000</v></cell><cell r="QG21"><v>179000</v></cell><cell r="QH21"><v>0</v></cell><cell r="QI21"><v>1576465</v></cell></row><row r="21"><cell r="QK21"><v>735500</v></cell><cell r="QL21"><v>391750</v></cell><cell r="QM21"><v>270000</v></cell><cell r="QN21"><v>-23000</v></cell><cell r="QO21"><v>169000</v></cell><cell r="QP21"><v>0</v></cell><cell r="QQ21"><v>0</v></cell><cell r="QR21"><v>96400</v></cell><cell r="QS21"><v>0</v></cell><cell r="QT21"><v>0</v></cell><cell r="QU21"><v>0</v></cell><cell r="QV21"><v>0</v></cell><cell r="QW21"><v>0</v></cell><cell r="QX21"><v>0</v></cell><cell r="QY21"><v>2300000</v></cell><cell r="QZ21"><v>2300000</v></cell><cell r="RA21"><v>1639650</v></cell><cell r="RB21"><v>1470650</v></cell><cell r="RC21"><v>-23000</v></cell><cell r="RD21"><v>1493650</v></cell><cell r="RE21"><v>735500</v></cell><cell r="RF21"><v>391750</v></cell><cell r="RG21"><v>270000</v></cell><cell r="RH21"><v>169000</v></cell><cell r="RI21"><v>169000</v></cell><cell r="RJ21"><v>0</v></cell><cell r="RK21"><v>0</v></cell><cell r="RL21"><v>714650</v></cell><cell r="RM21"><v>545650</v></cell><cell r="RN21"><v>-23000</v></cell><cell r="RO21"><v>568650</v></cell><cell r="RP21"><v>-57500</v></cell><cell r="RQ21"><v>371750</v></cell><cell r="RR21"><v>270000</v></cell><cell r="RS21"><v>169000</v></cell><cell r="RT21"><v>169000</v></cell><cell r="RU21"><v>0</v></cell><cell r="RV21"><v>0</v></cell><cell r="RW21"><v>34159.375</v></cell><cell r="RX21"><v>320.87084148728</v></cell><cell r="RY21"><v>0.712891304347826</v></cell><cell r="RZ21"><v>1038000</v></cell><cell r="SA21"><v>1206000</v></cell><cell r="SB21"><v>0.524347826086957</v></cell><cell r="SC21"><v>2236815</v></cell><cell r="SD21"><v>0.295218871475737</v></cell><cell r="SE21"><v>0.00815892239635374</v></cell><cell r="SF21"><v>0.704781128524263</v></cell><cell r="SG21"><v>0.583179655000525</v></cell><cell r="SH21"><v>76041.6666666667</v></cell><cell r="SI21"><v>255.276908023483</v></cell><cell r="SJ21"><v>76.7054794520548</v></cell></row><row r="21"><cell r="SL21"><v>520000</v></cell><cell r="SM21"><v>11818.1818181818</v></cell><cell r="SN21"><v>100666.666666667</v></cell><cell r="SO21"><v>-0.323835616438356</v></cell><cell r="SP21"><v>15.8860273972603</v></cell><cell r="SQ21"><v>15503.1818181818</v></cell><cell r="SR21"><v>3234</v></cell><cell r="SS21"><v>57.5257210322145</v></cell><cell r="ST21"><v>57333.3333333333</v></cell><cell r="SU21"><v>3685</v></cell><cell r="SV21"><v>13.6734693877551</v></cell><cell r="SW21"><v>9.04767123287671</v></cell><cell r="SX21"><v>108705.416666667</v></cell><cell r="SY21"><v>122750</v></cell><cell r="SZ21"><v>13.550382723952</v></cell></row><row r="21"><cell r="TD21"><v>703500</v></cell><cell r="TE21"><v>231500</v></cell><cell r="TF21"><v>5</v></cell><cell r="TG21"><v>22</v></cell><cell r="TH21"><v>1575.34246575342</v></cell><cell r="TI21"><v>543.150684931507</v></cell><cell r="TJ21"><v>280.821917808219</v></cell><cell r="TK21"><v>184.931506849315</v></cell><cell r="TL21"><v>450.097847358121</v></cell><cell r="TM21"><v>155.185909980431</v></cell><cell r="TN21"><v>80.2348336594912</v></cell><cell r="TO21"><v>52.8375733855186</v></cell></row><row r="22"><cell r="A22" t="str"><v>Dosso</v></cell></row><row r="22"><cell r="C22" t="str"><v>D. Maouri Sud</v></cell><cell r="D22" t="str"><v>Bengou</v></cell><cell r="E22" t="str"><v>Bengou</v></cell></row><row r="22"><cell r="G22" t="str"><v>M</v></cell></row><row r="22"><cell r="J22"><v>43</v></cell><cell r="K22" t="str"><v>Oui</v></cell></row><row r="22"><cell r="N22"><v>23</v></cell><cell r="O22"><v>10</v></cell><cell r="P22"><v>2</v></cell><cell r="Q22"><v>1</v></cell><cell r="R22"><v>1</v></cell><cell r="S22"><v>1</v></cell><cell r="T22"><v>1</v></cell><cell r="U22"><v>1</v></cell><cell r="V22"><v>0</v></cell><cell r="W22"><v>0</v></cell><cell r="X22"><v>0</v></cell><cell r="Y22"><v>1</v></cell><cell r="Z22"><v>0</v></cell><cell r="AA22"><v>1</v></cell><cell r="AB22"><v>0</v></cell><cell r="AC22"><v>0</v></cell><cell r="AD22"><v>0</v></cell><cell r="AE22"><v>0</v></cell><cell r="AF22"><v>0</v></cell><cell r="AG22"><v>1</v></cell><cell r="AH22"><v>0</v></cell><cell r="AI22"><v>0</v></cell><cell r="AJ22"><v>0</v></cell><cell r="AK22"><v>1</v></cell><cell r="AL22"><v>0</v></cell></row><row r="22"><cell r="AV22"><v>1</v></cell></row><row r="22"><cell r="BB22"><v>1</v></cell></row><row r="22"><cell r="BF22"><v>2</v></cell><cell r="BG22"><v>2</v></cell><cell r="BH22"><v>0</v></cell><cell r="BI22"><v>0</v></cell><cell r="BJ22"><v>0</v></cell><cell r="BK22"><v>0</v></cell><cell r="BL22"><v>2</v></cell><cell r="BM22"><v>2</v></cell><cell r="BN22"><v>0</v></cell><cell r="BO22"><v>0</v></cell><cell r="BP22"><v>0</v></cell><cell r="BQ22"><v>0</v></cell><cell r="BR22"><v>1</v></cell><cell r="BS22"><v>1</v></cell><cell r="BT22"><v>0</v></cell><cell r="BU22"><v>0</v></cell><cell r="BV22"><v>0</v></cell><cell r="BW22"><v>0</v></cell><cell r="BX22"><v>0</v></cell><cell r="BY22"><v>120000</v></cell><cell r="BZ22"><v>3500</v></cell><cell r="CA22"><v>0</v></cell><cell r="CB22"><v>0</v></cell><cell r="CC22"><v>0</v></cell><cell r="CD22"><v>123500</v></cell><cell r="CE22"><v>123500</v></cell><cell r="CF22"><v>0</v></cell><cell r="CG22"><v>0</v></cell><cell r="CH22"><v>0</v></cell><cell r="CI22"><v>0</v></cell><cell r="CJ22"><v>0</v></cell><cell r="CK22"><v>0</v></cell><cell r="CL22"><v>0</v></cell><cell r="CM22"><v>1</v></cell><cell r="CN22"><v>100000</v></cell><cell r="CO22"><v>1</v></cell><cell r="CP22"><v>35000</v></cell><cell r="CQ22"><v>2</v></cell><cell r="CR22"><v>4500</v></cell><cell r="CS22"><v>1</v></cell><cell r="CT22"><v>5000</v></cell><cell r="CU22"><v>8</v></cell><cell r="CV22"><v>15500</v></cell><cell r="CW22"><v>0</v></cell><cell r="CX22"><v>0</v></cell><cell r="CY22"><v>0</v></cell><cell r="CZ22"><v>0</v></cell><cell r="DA22"><v>160000</v></cell><cell r="DB22"><v>0</v></cell><cell r="DC22"><v>0</v></cell><cell r="DD22"><v>0</v></cell><cell r="DE22"><v>0</v></cell><cell r="DF22"><v>3</v></cell><cell r="DG22"><v>600000</v></cell><cell r="DH22"><v>0</v></cell><cell r="DI22"><v>0</v></cell><cell r="DJ22"><v>0</v></cell><cell r="DK22"><v>0</v></cell><cell r="DL22"><v>0</v></cell><cell r="DM22"><v>0</v></cell><cell r="DN22"><v>17</v></cell><cell r="DO22"><v>34000</v></cell><cell r="DP22"><v>634000</v></cell><cell r="DQ22"><v>5500</v></cell><cell r="DR22"><v>0</v></cell><cell r="DS22"><v>0</v></cell><cell r="DT22"><v>0</v></cell><cell r="DU22"><v>5500</v></cell><cell r="DV22"><v>1800</v></cell><cell r="DW22"><v>360000</v></cell><cell r="DX22"><v>328000</v></cell><cell r="DY22"><v>0</v></cell><cell r="DZ22"><v>0</v></cell><cell r="EA22"><v>32000</v></cell><cell r="EB22"><v>875</v></cell><cell r="EC22"><v>175000</v></cell><cell r="ED22"><v>161000</v></cell><cell r="EE22"><v>0</v></cell><cell r="EF22"><v>0</v></cell><cell r="EG22"><v>21000</v></cell><cell r="EH22"><v>0</v></cell><cell r="EI22"><v>0</v></cell><cell r="EJ22"><v>0</v></cell><cell r="EK22"><v>0</v></cell><cell r="EL22"><v>0</v></cell><cell r="EM22"><v>0</v></cell><cell r="EN22"><v>0</v></cell><cell r="EO22"><v>0</v></cell><cell r="EP22"><v>0</v></cell><cell r="EQ22"><v>0</v></cell><cell r="ER22"><v>0</v></cell><cell r="ES22"><v>0</v></cell><cell r="ET22"><v>0</v></cell><cell r="EU22"><v>0</v></cell><cell r="EV22"><v>0</v></cell><cell r="EW22"><v>0</v></cell><cell r="EX22"><v>0</v></cell><cell r="EY22"><v>0</v></cell><cell r="EZ22"><v>0</v></cell><cell r="FA22"><v>0</v></cell><cell r="FB22"><v>0</v></cell><cell r="FC22"><v>0</v></cell><cell r="FD22"><v>0</v></cell><cell r="FE22"><v>0</v></cell><cell r="FF22"><v>0</v></cell><cell r="FG22"><v>0</v></cell><cell r="FH22"><v>0</v></cell><cell r="FI22"><v>0</v></cell><cell r="FJ22"><v>0</v></cell><cell r="FK22"><v>0</v></cell><cell r="FL22"><v>1</v></cell><cell r="FM22"><v>112500</v></cell><cell r="FN22"><v>112500</v></cell><cell r="FO22"><v>0</v></cell><cell r="FP22"><v>0</v></cell><cell r="FQ22"><v>0</v></cell><cell r="FR22"><v>647500</v></cell><cell r="FS22"><v>601500</v></cell><cell r="FT22"><v>0</v></cell><cell r="FU22"><v>0</v></cell><cell r="FV22"><v>53000</v></cell><cell r="FW22"><v>0</v></cell><cell r="FX22"><v>0</v></cell><cell r="FY22"><v>0</v></cell><cell r="FZ22"><v>0</v></cell><cell r="GA22"><v>13000</v></cell><cell r="GB22"><v>0</v></cell><cell r="GC22"><v>13000</v></cell><cell r="GD22"><v>0</v></cell><cell r="GE22"><v>0</v></cell><cell r="GF22"><v>0</v></cell><cell r="GG22"><v>0</v></cell><cell r="GH22"><v>0</v></cell><cell r="GI22"><v>0</v></cell><cell r="GJ22"><v>0</v></cell><cell r="GK22"><v>0</v></cell><cell r="GL22"><v>0</v></cell><cell r="GM22"><v>0</v></cell><cell r="GN22"><v>0</v></cell><cell r="GO22"><v>0</v></cell><cell r="GP22"><v>0</v></cell><cell r="GQ22"><v>0</v></cell><cell r="GR22"><v>0</v></cell><cell r="GS22"><v>0</v></cell><cell r="GT22"><v>0</v></cell><cell r="GU22"><v>0</v></cell><cell r="GV22"><v>0</v></cell><cell r="GW22"><v>0</v></cell><cell r="GX22"><v>0</v></cell><cell r="GY22"><v>0</v></cell><cell r="GZ22"><v>0</v></cell><cell r="HA22"><v>0</v></cell><cell r="HB22"><v>0</v></cell><cell r="HC22"><v>0</v></cell><cell r="HD22"><v>0</v></cell><cell r="HE22"><v>0</v></cell><cell r="HF22"><v>0</v></cell><cell r="HG22"><v>0</v></cell><cell r="HH22"><v>0</v></cell><cell r="HI22"><v>0</v></cell><cell r="HJ22"><v>0</v></cell><cell r="HK22"><v>0</v></cell><cell r="HL22"><v>0</v></cell><cell r="HM22"><v>0</v></cell><cell r="HN22"><v>0</v></cell><cell r="HO22"><v>0</v></cell><cell r="HP22"><v>0</v></cell><cell r="HQ22"><v>0</v></cell><cell r="HR22"><v>0</v></cell><cell r="HS22"><v>0</v></cell><cell r="HT22"><v>0</v></cell><cell r="HU22"><v>0</v></cell><cell r="HV22"><v>0</v></cell><cell r="HW22"><v>0</v></cell><cell r="HX22"><v>0</v></cell><cell r="HY22"><v>0</v></cell><cell r="HZ22"><v>0</v></cell><cell r="IA22"><v>0</v></cell><cell r="IB22"><v>0</v></cell><cell r="IC22"><v>0</v></cell><cell r="ID22"><v>0</v></cell><cell r="IE22"><v>0</v></cell><cell r="IF22"><v>0</v></cell><cell r="IG22"><v>0</v></cell><cell r="IH22"><v>0</v></cell><cell r="II22"><v>0</v></cell><cell r="IJ22"><v>0</v></cell><cell r="IK22"><v>0</v></cell><cell r="IL22"><v>0</v></cell><cell r="IM22"><v>0</v></cell><cell r="IN22"><v>0</v></cell><cell r="IO22"><v>0</v></cell><cell r="IP22"><v>0</v></cell><cell r="IQ22"><v>0</v></cell><cell r="IR22"><v>0</v></cell><cell r="IS22"><v>0</v></cell><cell r="IT22"><v>0</v></cell><cell r="IU22"><v>0</v></cell><cell r="IV22"><v>0</v></cell><cell r="IW22"><v>0</v></cell><cell r="IX22" t="str"><v>pm</v></cell><cell r="IY22"><v>347500</v></cell><cell r="IZ22"><v>13000</v></cell><cell r="JA22"><v>322000</v></cell><cell r="JB22"><v>6000</v></cell><cell r="JC22"><v>7500</v></cell><cell r="JD22"><v>347500</v></cell><cell r="JE22"><v>13000</v></cell><cell r="JF22"><v>322000</v></cell><cell r="JG22"><v>6000</v></cell><cell r="JH22"><v>7500</v></cell><cell r="JI22"><v>0</v></cell><cell r="JJ22"><v>20250</v></cell><cell r="JK22"><v>0</v></cell><cell r="JL22"><v>3225</v></cell><cell r="JM22"><v>0</v></cell><cell r="JN22"><v>9670</v></cell><cell r="JO22"><v>33145</v></cell><cell r="JP22"><v>0</v></cell><cell r="JQ22"><v>0</v></cell><cell r="JR22"><v>0</v></cell><cell r="JS22"><v>0</v></cell><cell r="JT22"><v>0</v></cell><cell r="JU22"><v>0</v></cell><cell r="JV22"><v>0</v></cell><cell r="JW22"><v>0</v></cell><cell r="JX22"><v>0</v></cell><cell r="JY22"><v>0</v></cell><cell r="JZ22"><v>0</v></cell><cell r="KA22"><v>0</v></cell><cell r="KB22"><v>0</v></cell><cell r="KC22"><v>0</v></cell><cell r="KD22"><v>0</v></cell><cell r="KE22"><v>0</v></cell><cell r="KF22"><v>0</v></cell><cell r="KG22"><v>0</v></cell><cell r="KH22"><v>0</v></cell><cell r="KI22"><v>0</v></cell><cell r="KJ22"><v>0</v></cell><cell r="KK22"><v>0</v></cell><cell r="KL22"><v>0</v></cell><cell r="KM22"><v>0</v></cell><cell r="KN22"><v>0</v></cell><cell r="KO22"><v>0</v></cell><cell r="KP22"><v>0</v></cell><cell r="KQ22"><v>0</v></cell><cell r="KR22"><v>0</v></cell><cell r="KS22"><v>0</v></cell><cell r="KT22"><v>0</v></cell><cell r="KU22"><v>0</v></cell><cell r="KV22"><v>0</v></cell><cell r="KW22"><v>0</v></cell><cell r="KX22"><v>0</v></cell><cell r="KY22"><v>0</v></cell><cell r="KZ22"><v>0</v></cell><cell r="LA22"><v>0</v></cell><cell r="LB22"><v>0</v></cell><cell r="LC22"><v>0</v></cell><cell r="LD22"><v>0</v></cell><cell r="LE22"><v>0</v></cell><cell r="LF22"><v>0</v></cell><cell r="LG22"><v>0</v></cell><cell r="LH22"><v>0</v></cell><cell r="LI22"><v>0</v></cell><cell r="LJ22"><v>0</v></cell><cell r="LK22"><v>0</v></cell><cell r="LL22"><v>0</v></cell><cell r="LM22"><v>0</v></cell><cell r="LN22"><v>0</v></cell><cell r="LO22"><v>0</v></cell><cell r="LP22"><v>0</v></cell><cell r="LQ22"><v>0</v></cell><cell r="LR22"><v>0</v></cell><cell r="LS22"><v>0</v></cell><cell r="LT22"><v>0</v></cell><cell r="LU22"><v>0</v></cell><cell r="LV22"><v>0</v></cell><cell r="LW22"><v>0</v></cell><cell r="LX22"><v>0</v></cell><cell r="LY22"><v>0</v></cell><cell r="LZ22"><v>0</v></cell><cell r="MA22"><v>0</v></cell><cell r="MB22"><v>0</v></cell><cell r="MC22"><v>0</v></cell><cell r="MD22"><v>0</v></cell><cell r="ME22"><v>0</v></cell><cell r="MF22"><v>0</v></cell><cell r="MG22"><v>0</v></cell><cell r="MH22"><v>0</v></cell><cell r="MI22"><v>0</v></cell><cell r="MJ22" t="str"><v>pm</v></cell><cell r="MK22"><v>240000</v></cell><cell r="ML22"><v>6000</v></cell><cell r="MM22"><v>216000</v></cell><cell r="MN22"><v>0</v></cell><cell r="MO22"><v>18000</v></cell><cell r="MP22"><v>240000</v></cell><cell r="MQ22"><v>6000</v></cell><cell r="MR22"><v>216000</v></cell><cell r="MS22"><v>0</v></cell><cell r="MT22"><v>18000</v></cell><cell r="MU22"><v>0</v></cell><cell r="MV22"><v>13500</v></cell><cell r="MW22"><v>0</v></cell><cell r="MX22"><v>5000</v></cell><cell r="MY22"><v>0</v></cell><cell r="MZ22"><v>0</v></cell><cell r="NA22"><v>18500</v></cell><cell r="NB22"><v>0</v></cell><cell r="NC22"><v>0</v></cell><cell r="ND22"><v>0</v></cell><cell r="NE22"><v>0</v></cell><cell r="NF22"><v>0</v></cell><cell r="NG22"><v>650000</v></cell><cell r="NH22"><v>31200</v></cell><cell r="NI22"><v>618800</v></cell><cell r="NJ22"><v>0</v></cell><cell r="NK22"><v>0</v></cell><cell r="NL22"><v>0</v></cell><cell r="NM22"><v>0</v></cell><cell r="NN22"><v>0</v></cell><cell r="NO22"><v>0</v></cell><cell r="NP22"><v>0</v></cell><cell r="NQ22"><v>0</v></cell><cell r="NR22"><v>0</v></cell><cell r="NS22"><v>0</v></cell><cell r="NT22"><v>0</v></cell><cell r="NU22"><v>0</v></cell><cell r="NV22"><v>0</v></cell><cell r="NW22"><v>0</v></cell><cell r="NX22"><v>0</v></cell><cell r="NY22"><v>0</v></cell><cell r="NZ22"><v>0</v></cell><cell r="OA22"><v>70000</v></cell><cell r="OB22"><v>70000</v></cell><cell r="OC22"><v>0</v></cell><cell r="OD22"><v>0</v></cell><cell r="OE22"><v>0</v></cell><cell r="OF22"><v>0</v></cell><cell r="OG22"><v>0</v></cell><cell r="OH22"><v>0</v></cell><cell r="OI22"><v>0</v></cell><cell r="OJ22"><v>0</v></cell><cell r="OK22"><v>0</v></cell><cell r="OL22"><v>0</v></cell><cell r="OM22"><v>0</v></cell><cell r="ON22"><v>0</v></cell><cell r="OO22"><v>0</v></cell><cell r="OP22"><v>0</v></cell><cell r="OQ22"><v>0</v></cell><cell r="OR22"><v>0</v></cell><cell r="OS22"><v>0</v></cell><cell r="OT22"><v>0</v></cell><cell r="OU22"><v>0</v></cell><cell r="OV22"><v>0</v></cell><cell r="OW22"><v>0</v></cell><cell r="OX22"><v>0</v></cell><cell r="OY22"><v>0</v></cell><cell r="OZ22"><v>0</v></cell><cell r="PA22"><v>0</v></cell><cell r="PB22"><v>0</v></cell><cell r="PC22"><v>0</v></cell><cell r="PD22"><v>0</v></cell><cell r="PE22"><v>0</v></cell><cell r="PF22"><v>0</v></cell><cell r="PG22"><v>0</v></cell><cell r="PH22"><v>0</v></cell><cell r="PI22"><v>0</v></cell><cell r="PJ22"><v>720000</v></cell><cell r="PK22"><v>101200</v></cell><cell r="PL22"><v>650000</v></cell><cell r="PM22"><v>0</v></cell><cell r="PN22"><v>0</v></cell><cell r="PO22"><v>3000</v></cell><cell r="PP22"><v>546000</v></cell><cell r="PQ22"><v>0</v></cell><cell r="PR22"><v>0</v></cell><cell r="PS22"><v>0</v></cell><cell r="PT22"><v>0</v></cell><cell r="PU22"><v>0</v></cell><cell r="PV22"><v>0</v></cell><cell r="PW22"><v>0</v></cell><cell r="PX22"><v>0</v></cell><cell r="PY22"><v>0</v></cell><cell r="PZ22"><v>0</v></cell><cell r="QA22"><v>549000</v></cell><cell r="QB22"><v>657000</v></cell><cell r="QC22"><v>204375</v></cell><cell r="QD22"><v>5000</v></cell><cell r="QE22"><v>0</v></cell><cell r="QF22"><v>65000</v></cell><cell r="QG22"><v>160400</v></cell><cell r="QH22"><v>0</v></cell><cell r="QI22"><v>1091775</v></cell></row><row r="22"><cell r="QK22"><v>634500</v></cell><cell r="QL22"><v>314355</v></cell><cell r="QM22"><v>221500</v></cell><cell r="QN22"><v>-3000</v></cell><cell r="QO22"><v>104000</v></cell><cell r="QP22"><v>0</v></cell><cell r="QQ22"><v>0</v></cell><cell r="QR22"><v>0</v></cell><cell r="QS22"><v>70000</v></cell><cell r="QT22"><v>0</v></cell><cell r="QU22"><v>0</v></cell><cell r="QV22"><v>0</v></cell><cell r="QW22"><v>0</v></cell><cell r="QX22"><v>0</v></cell><cell r="QY22"><v>1955000</v></cell><cell r="QZ22"><v>1955000</v></cell><cell r="RA22"><v>1341355</v></cell><cell r="RB22"><v>1167355</v></cell><cell r="RC22"><v>-3000</v></cell><cell r="RD22"><v>1170355</v></cell><cell r="RE22"><v>634500</v></cell><cell r="RF22"><v>314355</v></cell><cell r="RG22"><v>221500</v></cell><cell r="RH22"><v>174000</v></cell><cell r="RI22"><v>104000</v></cell><cell r="RJ22"><v>0</v></cell><cell r="RK22"><v>70000</v></cell><cell r="RL22"><v>644355</v></cell><cell r="RM22"><v>470355</v></cell><cell r="RN22"><v>-3000</v></cell><cell r="RO22"><v>473355</v></cell><cell r="RP22"><v>-13000</v></cell><cell r="RQ22"><v>288855</v></cell><cell r="RR22"><v>197500</v></cell><cell r="RS22"><v>174000</v></cell><cell r="RT22"><v>104000</v></cell><cell r="RU22"><v>0</v></cell><cell r="RV22"><v>70000</v></cell><cell r="RW22"><v>55889.7916666667</v></cell><cell r="RX22"><v>367.494520547945</v></cell><cell r="RY22"><v>0.686115089514067</v></cell><cell r="RZ22"><v>721700</v></cell><cell r="SA22"><v>1156800</v></cell><cell r="SB22"><v>0.591713554987212</v></cell><cell r="SC22"><v>1705420</v></cell><cell r="SD22"><v>0.359820454785331</v></cell><cell r="SE22"><v>0.0194350951671729</v></cell><cell r="SF22"><v>0.640179545214669</v></cell><cell r="SG22"><v>0.505080859846841</v></cell><cell r="SH22"><v>54750</v></cell><cell r="SI22"><v>235.993150684932</v></cell><cell r="SJ22"><v>55.9931506849315</v></cell></row><row r="22"><cell r="SL22"><v>120000</v></cell><cell r="SM22"><v>2727.27272727273</v></cell><cell r="SN22"><v>54583.3333333333</v></cell><cell r="SO22"><v>0.0030441400304414</v></cell><cell r="SP22"><v>11.9634703196347</v></cell><cell r="SQ22"><v>5402.27272727273</v></cell><cell r="SR22"><v>2310</v></cell><cell r="SS22"><v>28.0637544273908</v></cell><cell r="ST22"><v>44583.3333333333</v></cell><cell r="SU22"><v>2675</v></cell><cell r="SV22"><v>13.8961038961039</v></cell><cell r="SW22"><v>9.7716894977169</v></cell><cell r="SX22"><v>71781.25</v></cell><cell r="SY22"><v>102916.666666667</v></cell><cell r="SZ22"><v>17.2050500653026</v></cell></row><row r="22"><cell r="TD22"><v>639500</v></cell><cell r="TE22"><v>163500</v></cell><cell r="TF22"><v>5</v></cell><cell r="TG22"><v>23</v></cell><cell r="TH22"><v>2678.08219178082</v></cell><cell r="TI22"><v>886.986301369863</v></cell><cell r="TJ22"><v>476.027397260274</v></cell><cell r="TK22"><v>328.767123287671</v></cell><cell r="TL22"><v>535.616438356164</v></cell><cell r="TM22"><v>177.397260273973</v></cell><cell r="TN22"><v>95.2054794520548</v></cell><cell r="TO22"><v>65.7534246575343</v></cell></row><row r="23"><cell r="A23" t="str"><v>Dosso</v></cell></row><row r="23"><cell r="C23" t="str"><v>D. Maouri Sud</v></cell><cell r="D23" t="str"><v>Bengou</v></cell><cell r="E23" t="str"><v>Bengou</v></cell></row><row r="23"><cell r="G23" t="str"><v>M</v></cell></row><row r="23"><cell r="J23"><v>60</v></cell><cell r="K23" t="str"><v>Oui</v></cell></row><row r="23"><cell r="N23"><v>24</v></cell><cell r="O23"><v>15</v></cell><cell r="P23"><v>9</v></cell><cell r="Q23"><v>4</v></cell><cell r="R23"><v>4</v></cell><cell r="S23"><v>3</v></cell><cell r="T23"><v>1</v></cell><cell r="U23"><v>1</v></cell><cell r="V23"><v>0</v></cell><cell r="W23"><v>2</v></cell><cell r="X23"><v>0</v></cell><cell r="Y23"><v>1</v></cell><cell r="Z23"><v>0</v></cell><cell r="AA23"><v>5</v></cell><cell r="AB23"><v>0</v></cell><cell r="AC23"><v>0</v></cell><cell r="AD23"><v>0</v></cell><cell r="AE23"><v>0</v></cell><cell r="AF23"><v>0</v></cell><cell r="AG23"><v>3</v></cell><cell r="AH23"><v>0</v></cell><cell r="AI23"><v>0</v></cell><cell r="AJ23"><v>0</v></cell><cell r="AK23"><v>6</v></cell><cell r="AL23"><v>3</v></cell><cell r="AM23"><v>3</v></cell><cell r="AN23"><v>3</v></cell></row><row r="23"><cell r="AP23"><v>1</v></cell><cell r="AQ23"><v>1</v></cell></row><row r="23"><cell r="AT23"><v>1</v></cell></row><row r="23"><cell r="AV23"><v>3</v></cell></row><row r="23"><cell r="AZ23"><v>1</v></cell></row><row r="23"><cell r="BB23"><v>2</v></cell></row><row r="23"><cell r="BF23"><v>4</v></cell><cell r="BG23"><v>3</v></cell><cell r="BH23"><v>0</v></cell><cell r="BI23"><v>0</v></cell><cell r="BJ23"><v>0</v></cell><cell r="BK23"><v>1</v></cell><cell r="BL23"><v>2</v></cell><cell r="BM23"><v>2</v></cell><cell r="BN23"><v>0</v></cell><cell r="BO23"><v>0</v></cell><cell r="BP23"><v>0</v></cell><cell r="BQ23"><v>0</v></cell><cell r="BR23"><v>3</v></cell><cell r="BS23"><v>3</v></cell><cell r="BT23"><v>0</v></cell><cell r="BU23"><v>0</v></cell><cell r="BV23"><v>0</v></cell><cell r="BW23"><v>0</v></cell><cell r="BX23"><v>0</v></cell><cell r="BY23"><v>200000</v></cell><cell r="BZ23"><v>120000</v></cell><cell r="CA23"><v>0</v></cell><cell r="CB23"><v>0</v></cell><cell r="CC23"><v>0</v></cell><cell r="CD23"><v>320000</v></cell><cell r="CE23"><v>320000</v></cell><cell r="CF23"><v>0</v></cell><cell r="CG23"><v>0</v></cell><cell r="CH23"><v>0</v></cell><cell r="CI23"><v>0</v></cell><cell r="CJ23"><v>0</v></cell><cell r="CK23"><v>1</v></cell><cell r="CL23"><v>55000</v></cell><cell r="CM23"><v>1</v></cell><cell r="CN23"><v>130000</v></cell><cell r="CO23"><v>2</v></cell><cell r="CP23"><v>60000</v></cell><cell r="CQ23"><v>3</v></cell><cell r="CR23"><v>6000</v></cell><cell r="CS23"><v>3</v></cell><cell r="CT23"><v>15000</v></cell><cell r="CU23"><v>17</v></cell><cell r="CV23"><v>27000</v></cell><cell r="CW23"><v>0</v></cell><cell r="CX23"><v>0</v></cell><cell r="CY23"><v>0</v></cell><cell r="CZ23"><v>0</v></cell><cell r="DA23"><v>293000</v></cell><cell r="DB23"><v>0</v></cell><cell r="DC23"><v>0</v></cell><cell r="DD23"><v>0</v></cell><cell r="DE23"><v>0</v></cell><cell r="DF23"><v>4</v></cell><cell r="DG23"><v>800000</v></cell><cell r="DH23"><v>0</v></cell><cell r="DI23"><v>0</v></cell><cell r="DJ23"><v>2</v></cell><cell r="DK23"><v>120000</v></cell><cell r="DL23"><v>3</v></cell><cell r="DM23"><v>60000</v></cell><cell r="DN23"><v>10</v></cell><cell r="DO23"><v>15000</v></cell><cell r="DP23"><v>995000</v></cell><cell r="DQ23"><v>10200</v></cell><cell r="DR23"><v>0</v></cell><cell r="DS23"><v>0</v></cell><cell r="DT23"><v>0</v></cell><cell r="DU23"><v>10200</v></cell><cell r="DV23"><v>1740</v></cell><cell r="DW23"><v>348000</v></cell><cell r="DX23"><v>320000</v></cell><cell r="DY23"><v>0</v></cell><cell r="DZ23"><v>0</v></cell><cell r="EA23"><v>28000</v></cell><cell r="EB23"><v>962.5</v></cell><cell r="EC23"><v>192500</v></cell><cell r="ED23"><v>157500</v></cell><cell r="EE23"><v>0</v></cell><cell r="EF23"><v>0</v></cell><cell r="EG23"><v>17500</v></cell><cell r="EH23"><v>112.5</v></cell><cell r="EI23"><v>33750</v></cell><cell r="EJ23"><v>33750</v></cell><cell r="EK23"><v>0</v></cell><cell r="EL23"><v>0</v></cell><cell r="EM23"><v>0</v></cell><cell r="EN23" t="str"><v>15 sacs</v></cell><cell r="EO23"><v>150000</v></cell><cell r="EP23"><v>0</v></cell><cell r="EQ23"><v>150000</v></cell><cell r="ER23"><v>0</v></cell><cell r="ES23"><v>0</v></cell><cell r="ET23"><v>10</v></cell><cell r="EU23"><v>135000</v></cell><cell r="EV23"><v>67500</v></cell><cell r="EW23"><v>67500</v></cell><cell r="EX23"><v>0</v></cell><cell r="EY23"><v>0</v></cell><cell r="EZ23"><v>0</v></cell><cell r="FA23"><v>0</v></cell><cell r="FB23"><v>0</v></cell><cell r="FC23"><v>0</v></cell><cell r="FD23"><v>0</v></cell><cell r="FE23"><v>0</v></cell><cell r="FF23"><v>0</v></cell><cell r="FG23"><v>0</v></cell><cell r="FH23"><v>0</v></cell><cell r="FI23"><v>0</v></cell><cell r="FJ23"><v>0</v></cell><cell r="FK23"><v>0</v></cell><cell r="FL23"><v>1</v></cell><cell r="FM23"><v>105000</v></cell><cell r="FN23"><v>105000</v></cell><cell r="FO23"><v>0</v></cell><cell r="FP23"><v>0</v></cell><cell r="FQ23"><v>0</v></cell><cell r="FR23"><v>964250</v></cell><cell r="FS23"><v>683750</v></cell><cell r="FT23"><v>217500</v></cell><cell r="FU23"><v>0</v></cell><cell r="FV23"><v>45500</v></cell><cell r="FW23"><v>0</v></cell><cell r="FX23"><v>26000</v></cell><cell r="FY23"><v>0</v></cell><cell r="FZ23"><v>0</v></cell><cell r="GA23"><v>20000</v></cell><cell r="GB23"><v>0</v></cell><cell r="GC23"><v>46000</v></cell><cell r="GD23"><v>0</v></cell><cell r="GE23"><v>0</v></cell><cell r="GF23"><v>0</v></cell><cell r="GG23"><v>0</v></cell><cell r="GH23"><v>0</v></cell><cell r="GI23"><v>0</v></cell><cell r="GJ23"><v>0</v></cell><cell r="GK23"><v>0</v></cell><cell r="GL23"><v>0</v></cell><cell r="GM23"><v>0</v></cell><cell r="GN23"><v>0</v></cell><cell r="GO23"><v>0</v></cell><cell r="GP23"><v>0</v></cell><cell r="GQ23"><v>0</v></cell><cell r="GR23"><v>0</v></cell><cell r="GS23"><v>0</v></cell><cell r="GT23"><v>0</v></cell><cell r="GU23"><v>0</v></cell><cell r="GV23"><v>0</v></cell><cell r="GW23"><v>0</v></cell><cell r="GX23"><v>0</v></cell><cell r="GY23"><v>0</v></cell><cell r="GZ23"><v>0</v></cell><cell r="HA23"><v>0</v></cell><cell r="HB23"><v>0</v></cell><cell r="HC23"><v>0</v></cell><cell r="HD23"><v>0</v></cell><cell r="HE23"><v>0</v></cell><cell r="HF23"><v>0</v></cell><cell r="HG23"><v>0</v></cell><cell r="HH23"><v>0</v></cell><cell r="HI23"><v>0</v></cell><cell r="HJ23"><v>0</v></cell><cell r="HK23"><v>0</v></cell><cell r="HL23"><v>0</v></cell><cell r="HM23"><v>0</v></cell><cell r="HN23"><v>0</v></cell><cell r="HO23"><v>0</v></cell><cell r="HP23"><v>0</v></cell><cell r="HQ23"><v>0</v></cell><cell r="HR23"><v>0</v></cell><cell r="HS23"><v>0</v></cell><cell r="HT23"><v>0</v></cell><cell r="HU23"><v>0</v></cell><cell r="HV23"><v>0</v></cell><cell r="HW23"><v>0</v></cell><cell r="HX23"><v>0</v></cell><cell r="HY23"><v>0</v></cell><cell r="HZ23"><v>0</v></cell><cell r="IA23"><v>0</v></cell><cell r="IB23"><v>0</v></cell><cell r="IC23"><v>0</v></cell><cell r="ID23"><v>0</v></cell><cell r="IE23"><v>0</v></cell><cell r="IF23"><v>0</v></cell><cell r="IG23"><v>0</v></cell><cell r="IH23"><v>0</v></cell><cell r="II23"><v>0</v></cell><cell r="IJ23"><v>0</v></cell><cell r="IK23"><v>0</v></cell><cell r="IL23"><v>0</v></cell><cell r="IM23"><v>0</v></cell><cell r="IN23"><v>0</v></cell><cell r="IO23"><v>0</v></cell><cell r="IP23"><v>0</v></cell><cell r="IQ23"><v>0</v></cell><cell r="IR23"><v>0</v></cell><cell r="IS23"><v>0</v></cell><cell r="IT23"><v>0</v></cell><cell r="IU23"><v>0</v></cell><cell r="IV23"><v>0</v></cell><cell r="IW23"><v>0</v></cell><cell r="IX23" t="str"><v>pm</v></cell><cell r="IY23"><v>264000</v></cell><cell r="IZ23"><v>24000</v></cell><cell r="JA23"><v>236000</v></cell><cell r="JB23"><v>0</v></cell><cell r="JC23"><v>4000</v></cell><cell r="JD23"><v>264000</v></cell><cell r="JE23"><v>24000</v></cell><cell r="JF23"><v>236000</v></cell><cell r="JG23"><v>0</v></cell><cell r="JH23"><v>4000</v></cell><cell r="JI23"><v>0</v></cell><cell r="JJ23"><v>27000</v></cell><cell r="JK23"><v>0</v></cell><cell r="JL23"><v>0</v></cell><cell r="JM23"><v>50000</v></cell><cell r="JN23"><v>60000</v></cell><cell r="JO23"><v>137000</v></cell><cell r="JP23"><v>0</v></cell><cell r="JQ23"><v>0</v></cell><cell r="JR23"><v>0</v></cell><cell r="JS23"><v>0</v></cell><cell r="JT23"><v>0</v></cell><cell r="JU23"><v>0</v></cell><cell r="JV23"><v>0</v></cell><cell r="JW23"><v>0</v></cell><cell r="JX23"><v>0</v></cell><cell r="JY23"><v>0</v></cell><cell r="JZ23"><v>0</v></cell><cell r="KA23"><v>0</v></cell><cell r="KB23"><v>0</v></cell><cell r="KC23"><v>0</v></cell><cell r="KD23"><v>0</v></cell><cell r="KE23"><v>0</v></cell><cell r="KF23"><v>0</v></cell><cell r="KG23"><v>0</v></cell><cell r="KH23"><v>0</v></cell><cell r="KI23"><v>0</v></cell><cell r="KJ23"><v>0</v></cell><cell r="KK23"><v>0</v></cell><cell r="KL23"><v>0</v></cell><cell r="KM23"><v>0</v></cell><cell r="KN23"><v>0</v></cell><cell r="KO23"><v>0</v></cell><cell r="KP23"><v>0</v></cell><cell r="KQ23"><v>0</v></cell><cell r="KR23"><v>0</v></cell><cell r="KS23"><v>0</v></cell><cell r="KT23"><v>0</v></cell><cell r="KU23"><v>0</v></cell><cell r="KV23"><v>0</v></cell><cell r="KW23"><v>0</v></cell><cell r="KX23"><v>0</v></cell><cell r="KY23"><v>0</v></cell><cell r="KZ23"><v>0</v></cell><cell r="LA23"><v>0</v></cell><cell r="LB23"><v>0</v></cell><cell r="LC23"><v>0</v></cell><cell r="LD23"><v>0</v></cell><cell r="LE23"><v>0</v></cell><cell r="LF23"><v>0</v></cell><cell r="LG23"><v>0</v></cell><cell r="LH23"><v>0</v></cell><cell r="LI23"><v>0</v></cell><cell r="LJ23"><v>0</v></cell><cell r="LK23"><v>0</v></cell><cell r="LL23"><v>0</v></cell><cell r="LM23"><v>0</v></cell><cell r="LN23"><v>0</v></cell><cell r="LO23"><v>0</v></cell><cell r="LP23"><v>0</v></cell><cell r="LQ23"><v>0</v></cell><cell r="LR23"><v>0</v></cell><cell r="LS23"><v>0</v></cell><cell r="LT23"><v>0</v></cell><cell r="LU23"><v>0</v></cell><cell r="LV23"><v>0</v></cell><cell r="LW23"><v>0</v></cell><cell r="LX23"><v>0</v></cell><cell r="LY23"><v>0</v></cell><cell r="LZ23"><v>0</v></cell><cell r="MA23"><v>0</v></cell><cell r="MB23"><v>0</v></cell><cell r="MC23"><v>0</v></cell><cell r="MD23"><v>0</v></cell><cell r="ME23"><v>0</v></cell><cell r="MF23"><v>0</v></cell><cell r="MG23"><v>0</v></cell><cell r="MH23"><v>0</v></cell><cell r="MI23"><v>0</v></cell><cell r="MJ23" t="str"><v>pm</v></cell><cell r="MK23"><v>396000</v></cell><cell r="ML23"><v>0</v></cell><cell r="MM23"><v>396000</v></cell><cell r="MN23"><v>0</v></cell><cell r="MO23"><v>0</v></cell><cell r="MP23"><v>396000</v></cell><cell r="MQ23"><v>0</v></cell><cell r="MR23"><v>396000</v></cell><cell r="MS23"><v>0</v></cell><cell r="MT23"><v>0</v></cell><cell r="MU23"><v>0</v></cell><cell r="MV23"><v>13500</v></cell><cell r="MW23"><v>0</v></cell><cell r="MX23"><v>5000</v></cell><cell r="MY23"><v>6000</v></cell><cell r="MZ23"><v>0</v></cell><cell r="NA23"><v>24500</v></cell><cell r="NB23"><v>0</v></cell><cell r="NC23"><v>0</v></cell><cell r="ND23"><v>0</v></cell><cell r="NE23"><v>0</v></cell><cell r="NF23"><v>0</v></cell><cell r="NG23"><v>1329900</v></cell><cell r="NH23"><v>371750</v></cell><cell r="NI23"><v>958150</v></cell><cell r="NJ23"><v>0</v></cell><cell r="NK23"><v>0</v></cell><cell r="NL23"><v>0</v></cell><cell r="NM23"><v>0</v></cell><cell r="NN23"><v>0</v></cell><cell r="NO23"><v>0</v></cell><cell r="NP23"><v>0</v></cell><cell r="NQ23"><v>0</v></cell><cell r="NR23"><v>0</v></cell><cell r="NS23"><v>0</v></cell><cell r="NT23"><v>0</v></cell><cell r="NU23"><v>0</v></cell><cell r="NV23"><v>0</v></cell><cell r="NW23"><v>0</v></cell><cell r="NX23"><v>0</v></cell><cell r="NY23"><v>0</v></cell><cell r="NZ23"><v>0</v></cell><cell r="OA23"><v>182500</v></cell><cell r="OB23"><v>182500</v></cell><cell r="OC23"><v>0</v></cell><cell r="OD23"><v>0</v></cell><cell r="OE23"><v>0</v></cell><cell r="OF23"><v>0</v></cell><cell r="OG23"><v>0</v></cell><cell r="OH23"><v>0</v></cell><cell r="OI23"><v>0</v></cell><cell r="OJ23"><v>0</v></cell><cell r="OK23"><v>0</v></cell><cell r="OL23"><v>0</v></cell><cell r="OM23"><v>0</v></cell><cell r="ON23"><v>0</v></cell><cell r="OO23"><v>0</v></cell><cell r="OP23"><v>0</v></cell><cell r="OQ23"><v>0</v></cell><cell r="OR23"><v>0</v></cell><cell r="OS23"><v>0</v></cell><cell r="OT23"><v>0</v></cell><cell r="OU23"><v>0</v></cell><cell r="OV23"><v>0</v></cell><cell r="OW23"><v>0</v></cell><cell r="OX23"><v>0</v></cell><cell r="OY23"><v>0</v></cell><cell r="OZ23"><v>0</v></cell><cell r="PA23"><v>0</v></cell><cell r="PB23"><v>0</v></cell><cell r="PC23"><v>0</v></cell><cell r="PD23"><v>0</v></cell><cell r="PE23"><v>0</v></cell><cell r="PF23"><v>0</v></cell><cell r="PG23"><v>0</v></cell><cell r="PH23"><v>0</v></cell><cell r="PI23"><v>0</v></cell><cell r="PJ23"><v>1512400</v></cell><cell r="PK23"><v>554250</v></cell><cell r="PL23"><v>1329900</v></cell><cell r="PM23"><v>0</v></cell><cell r="PN23"><v>0</v></cell><cell r="PO23"><v>0</v></cell><cell r="PP23"><v>618800</v></cell><cell r="PQ23"><v>0</v></cell><cell r="PR23"><v>0</v></cell><cell r="PS23"><v>12000</v></cell><cell r="PT23"><v>0</v></cell><cell r="PU23"><v>0</v></cell><cell r="PV23"><v>0</v></cell><cell r="PW23"><v>0</v></cell><cell r="PX23"><v>0</v></cell><cell r="PY23"><v>0</v></cell><cell r="PZ23"><v>0</v></cell><cell r="QA23"><v>630800</v></cell><cell r="QB23"><v>912500</v></cell><cell r="QC23"><v>338000</v></cell><cell r="QD23"><v>40000</v></cell><cell r="QE23"><v>2000</v></cell><cell r="QF23"><v>80000</v></cell><cell r="QG23"><v>262000</v></cell><cell r="QH23"><v>0</v></cell><cell r="QI23"><v>1634500</v></cell></row><row r="23"><cell r="QK23"><v>918250</v></cell><cell r="QL23"><v>127000</v></cell><cell r="QM23"><v>371500</v></cell><cell r="QN23"><v>0</v></cell><cell r="QO23"><v>711100</v></cell><cell r="QP23"><v>0</v></cell><cell r="QQ23"><v>0</v></cell><cell r="QR23"><v>-12000</v></cell><cell r="QS23"><v>182500</v></cell><cell r="QT23"><v>0</v></cell><cell r="QU23"><v>0</v></cell><cell r="QV23"><v>0</v></cell><cell r="QW23"><v>0</v></cell><cell r="QX23"><v>0</v></cell><cell r="QY23"><v>3136650</v></cell><cell r="QZ23"><v>3136650</v></cell><cell r="RA23"><v>2298350</v></cell><cell r="RB23"><v>1404750</v></cell><cell r="RC23"><v>0</v></cell><cell r="RD23"><v>1404750</v></cell><cell r="RE23"><v>918250</v></cell><cell r="RF23"><v>127000</v></cell><cell r="RG23"><v>371500</v></cell><cell r="RH23"><v>893600</v></cell><cell r="RI23"><v>711100</v></cell><cell r="RJ23"><v>0</v></cell><cell r="RK23"><v>182500</v></cell><cell r="RL23"><v>1523600</v></cell><cell r="RM23"><v>630000</v></cell><cell r="RN23"><v>0</v></cell><cell r="RO23"><v>630000</v></cell><cell r="RP23"><v>171500</v></cell><cell r="RQ23"><v>99000</v></cell><cell r="RR23"><v>371500</v></cell><cell r="RS23"><v>893600</v></cell><cell r="RT23"><v>711100</v></cell><cell r="RU23"><v>0</v></cell><cell r="RV23"><v>182500</v></cell><cell r="RW23"><v>21281.0185185185</v></cell><cell r="RX23"><v>419.7899543379</v></cell><cell r="RY23"><v>0.732740343997577</v></cell><cell r="RZ23"><v>1262000</v></cell><cell r="SA23"><v>1807650</v></cell><cell r="SB23"><v>0.576299555257998</v></cell><cell r="SC23"><v>2472800</v></cell><cell r="SD23"><v>0.339008411517308</v></cell><cell r="SE23"><v>0.0554027822711097</v></cell><cell r="SF23"><v>0.660991588482692</v></cell><cell r="SG23"><v>0.505702038175348</v></cell><cell r="SH23"><v>76041.6666666667</v></cell><cell r="SI23"><v>228.401826484018</v></cell><cell r="SJ23"><v>61.7351598173516</v></cell></row><row r="23"><cell r="SL23"><v>336000</v></cell><cell r="SM23"><v>7636.36363636364</v></cell><cell r="SN23"><v>87104.1666666667</v></cell><cell r="SO23"><v>-0.145479452054794</v></cell><cell r="SP23"><v>13.7457534246575</v></cell><cell r="SQ23"><v>10461.3636363636</v></cell><cell r="SR23"><v>3465</v></cell><cell r="SS23"><v>36.2298307752853</v></cell><cell r="ST23"><v>59104.1666666667</v></cell><cell r="SU23"><v>2825</v></cell><cell r="SV23"><v>9.78354978354978</v></cell><cell r="SW23"><v>9.32712328767123</v></cell><cell r="SX23"><v>104208.333333333</v></cell><cell r="SY23"><v>135354.166666667</v></cell><cell r="SZ23"><v>15.5865653738505</v></cell></row><row r="23"><cell r="TD23"><v>1005200</v></cell><cell r="TE23"><v>413000</v></cell><cell r="TF23"><v>9</v></cell><cell r="TG23"><v>24</v></cell><cell r="TH23"><v>954.840182648402</v></cell><cell r="TI23"><v>293.531202435312</v></cell><cell r="TJ23"><v>80.365296803653</v></cell><cell r="TK23"><v>120.547945205479</v></cell><cell r="TL23"><v>572.904109589041</v></cell><cell r="TM23"><v>176.118721461187</v></cell><cell r="TN23"><v>48.2191780821918</v></cell><cell r="TO23"><v>72.3287671232877</v></cell></row><row r="24"><cell r="A24" t="str"><v>Dosso</v></cell></row><row r="24"><cell r="C24" t="str"><v>D. Maouri Sud</v></cell><cell r="D24" t="str"><v>Bengou</v></cell><cell r="E24" t="str"><v>Bengou</v></cell></row><row r="24"><cell r="G24" t="str"><v>M</v></cell></row><row r="24"><cell r="J24"><v>53</v></cell><cell r="K24" t="str"><v>Oui</v></cell></row><row r="24"><cell r="N24"><v>18</v></cell><cell r="O24"><v>8</v></cell><cell r="P24"><v>3</v></cell><cell r="Q24"><v>2</v></cell><cell r="R24"><v>2</v></cell><cell r="S24"><v>2</v></cell><cell r="T24"><v>2</v></cell><cell r="U24"><v>1</v></cell><cell r="V24"><v>0</v></cell><cell r="W24"><v>0</v></cell><cell r="X24"><v>0</v></cell><cell r="Y24"><v>0</v></cell><cell r="Z24"><v>0</v></cell><cell r="AA24"><v>1</v></cell><cell r="AB24"><v>0</v></cell><cell r="AC24"><v>0</v></cell><cell r="AD24"><v>0</v></cell><cell r="AE24"><v>0</v></cell><cell r="AF24"><v>0</v></cell><cell r="AG24"><v>0</v></cell><cell r="AH24"><v>0</v></cell><cell r="AI24"><v>0</v></cell><cell r="AJ24"><v>0</v></cell><cell r="AK24"><v>1</v></cell><cell r="AL24"><v>1</v></cell><cell r="AM24"><v>1</v></cell><cell r="AN24"><v>1</v></cell><cell r="AO24"><v>1</v></cell></row><row r="24"><cell r="BF24"><v>2</v></cell><cell r="BG24"><v>2</v></cell><cell r="BH24"><v>0</v></cell><cell r="BI24"><v>0</v></cell><cell r="BJ24"><v>0</v></cell><cell r="BK24"><v>0</v></cell><cell r="BL24"><v>2</v></cell><cell r="BM24"><v>2</v></cell><cell r="BN24"><v>0</v></cell><cell r="BO24"><v>0</v></cell><cell r="BP24"><v>0</v></cell><cell r="BQ24"><v>0</v></cell><cell r="BR24"><v>1</v></cell><cell r="BS24"><v>1</v></cell><cell r="BT24"><v>0</v></cell><cell r="BU24"><v>0</v></cell><cell r="BV24"><v>0</v></cell><cell r="BW24"><v>0</v></cell><cell r="BX24"><v>40000</v></cell><cell r="BY24"><v>0</v></cell><cell r="BZ24"><v>0</v></cell><cell r="CA24"><v>7000</v></cell><cell r="CB24"><v>0</v></cell><cell r="CC24"><v>0</v></cell><cell r="CD24"><v>47000</v></cell><cell r="CE24"><v>47000</v></cell><cell r="CF24"><v>0</v></cell><cell r="CG24"><v>0</v></cell><cell r="CH24"><v>0</v></cell><cell r="CI24"><v>0</v></cell><cell r="CJ24"><v>0</v></cell><cell r="CK24"><v>0</v></cell><cell r="CL24"><v>0</v></cell><cell r="CM24"><v>1</v></cell><cell r="CN24"><v>100000</v></cell><cell r="CO24"><v>1</v></cell><cell r="CP24"><v>15000</v></cell><cell r="CQ24"><v>0</v></cell><cell r="CR24"><v>0</v></cell><cell r="CS24"><v>1</v></cell><cell r="CT24"><v>5000</v></cell><cell r="CU24"><v>8</v></cell><cell r="CV24"><v>12500</v></cell><cell r="CW24"><v>0</v></cell><cell r="CX24"><v>0</v></cell><cell r="CY24"><v>0</v></cell><cell r="CZ24"><v>0</v></cell><cell r="DA24"><v>132500</v></cell><cell r="DB24"><v>0</v></cell><cell r="DC24"><v>0</v></cell><cell r="DD24"><v>0</v></cell><cell r="DE24"><v>0</v></cell><cell r="DF24"><v>3</v></cell><cell r="DG24"><v>360000</v></cell><cell r="DH24"><v>0</v></cell><cell r="DI24"><v>0</v></cell><cell r="DJ24"><v>4</v></cell><cell r="DK24"><v>180000</v></cell><cell r="DL24"><v>0</v></cell><cell r="DM24"><v>0</v></cell><cell r="DN24"><v>0</v></cell><cell r="DO24"><v>0</v></cell><cell r="DP24"><v>540000</v></cell><cell r="DQ24"><v>5700</v></cell><cell r="DR24"><v>0</v></cell><cell r="DS24"><v>0</v></cell><cell r="DT24"><v>0</v></cell><cell r="DU24"><v>5700</v></cell><cell r="DV24"><v>1760</v></cell><cell r="DW24"><v>400000</v></cell><cell r="DX24"><v>348000</v></cell><cell r="DY24"><v>0</v></cell><cell r="DZ24"><v>0</v></cell><cell r="EA24"><v>52000</v></cell><cell r="EB24"><v>315</v></cell><cell r="EC24"><v>63000</v></cell><cell r="ED24"><v>56000</v></cell><cell r="EE24"><v>0</v></cell><cell r="EF24"><v>0</v></cell><cell r="EG24"><v>7000</v></cell><cell r="EH24"><v>0</v></cell><cell r="EI24"><v>0</v></cell><cell r="EJ24"><v>0</v></cell><cell r="EK24"><v>0</v></cell><cell r="EL24"><v>0</v></cell><cell r="EM24"><v>0</v></cell><cell r="EN24" t="str"><v>10 sacs</v></cell><cell r="EO24"><v>100000</v></cell><cell r="EP24"><v>0</v></cell><cell r="EQ24"><v>100000</v></cell><cell r="ER24"><v>0</v></cell><cell r="ES24"><v>0</v></cell><cell r="ET24"><v>0</v></cell><cell r="EU24"><v>0</v></cell><cell r="EV24"><v>0</v></cell><cell r="EW24"><v>0</v></cell><cell r="EX24"><v>0</v></cell><cell r="EY24"><v>0</v></cell><cell r="EZ24"><v>0</v></cell><cell r="FA24"><v>0</v></cell><cell r="FB24"><v>0</v></cell><cell r="FC24"><v>0</v></cell><cell r="FD24"><v>0</v></cell><cell r="FE24"><v>0</v></cell><cell r="FF24"><v>0</v></cell><cell r="FG24"><v>0</v></cell><cell r="FH24"><v>0</v></cell><cell r="FI24"><v>0</v></cell><cell r="FJ24"><v>0</v></cell><cell r="FK24"><v>0</v></cell><cell r="FL24"><v>1</v></cell><cell r="FM24"><v>38000</v></cell><cell r="FN24"><v>38000</v></cell><cell r="FO24"><v>0</v></cell><cell r="FP24"><v>0</v></cell><cell r="FQ24"><v>0</v></cell><cell r="FR24"><v>601000</v></cell><cell r="FS24"><v>442000</v></cell><cell r="FT24"><v>100000</v></cell><cell r="FU24"><v>0</v></cell><cell r="FV24"><v>59000</v></cell><cell r="FW24"><v>0</v></cell><cell r="FX24"><v>0</v></cell><cell r="FY24"><v>3000</v></cell><cell r="FZ24"><v>0</v></cell><cell r="GA24"><v>8000</v></cell><cell r="GB24"><v>0</v></cell><cell r="GC24"><v>11000</v></cell><cell r="GD24"><v>0</v></cell><cell r="GE24"><v>0</v></cell><cell r="GF24"><v>0</v></cell><cell r="GG24"><v>0</v></cell><cell r="GH24"><v>0</v></cell><cell r="GI24"><v>0</v></cell><cell r="GJ24"><v>0</v></cell><cell r="GK24"><v>0</v></cell><cell r="GL24"><v>0</v></cell><cell r="GM24"><v>0</v></cell><cell r="GN24"><v>0</v></cell><cell r="GO24"><v>0</v></cell><cell r="GP24" t="str"><v>20 tasse</v></cell><cell r="GQ24"><v>40000</v></cell><cell r="GR24"><v>0</v></cell><cell r="GS24"><v>40000</v></cell><cell r="GT24"><v>0</v></cell><cell r="GU24"><v>0</v></cell><cell r="GV24"><v>0</v></cell><cell r="GW24"><v>0</v></cell><cell r="GX24"><v>0</v></cell><cell r="GY24"><v>0</v></cell><cell r="GZ24"><v>0</v></cell><cell r="HA24"><v>0</v></cell><cell r="HB24"><v>0</v></cell><cell r="HC24"><v>0</v></cell><cell r="HD24"><v>0</v></cell><cell r="HE24"><v>0</v></cell><cell r="HF24"><v>0</v></cell><cell r="HG24"><v>0</v></cell><cell r="HH24"><v>0</v></cell><cell r="HI24"><v>0</v></cell><cell r="HJ24"><v>0</v></cell><cell r="HK24"><v>0</v></cell><cell r="HL24"><v>0</v></cell><cell r="HM24"><v>0</v></cell><cell r="HN24"><v>0</v></cell><cell r="HO24"><v>0</v></cell><cell r="HP24"><v>0</v></cell><cell r="HQ24"><v>0</v></cell><cell r="HR24"><v>0</v></cell><cell r="HS24"><v>0</v></cell><cell r="HT24"><v>0</v></cell><cell r="HU24"><v>0</v></cell><cell r="HV24"><v>0</v></cell><cell r="HW24"><v>0</v></cell><cell r="HX24"><v>0</v></cell><cell r="HY24"><v>0</v></cell><cell r="HZ24"><v>0</v></cell><cell r="IA24"><v>0</v></cell><cell r="IB24"><v>0</v></cell><cell r="IC24"><v>0</v></cell><cell r="ID24"><v>0</v></cell><cell r="IE24"><v>0</v></cell><cell r="IF24"><v>0</v></cell><cell r="IG24"><v>0</v></cell><cell r="IH24"><v>0</v></cell><cell r="II24"><v>0</v></cell><cell r="IJ24"><v>0</v></cell><cell r="IK24"><v>0</v></cell><cell r="IL24"><v>0</v></cell><cell r="IM24"><v>0</v></cell><cell r="IN24"><v>0</v></cell><cell r="IO24"><v>0</v></cell><cell r="IP24"><v>0</v></cell><cell r="IQ24"><v>0</v></cell><cell r="IR24"><v>0</v></cell><cell r="IS24"><v>0</v></cell><cell r="IT24"><v>0</v></cell><cell r="IU24"><v>0</v></cell><cell r="IV24"><v>0</v></cell><cell r="IW24"><v>0</v></cell><cell r="IX24" t="str"><v>pm</v></cell><cell r="IY24"><v>96250</v></cell><cell r="IZ24"><v>28000</v></cell><cell r="JA24"><v>61250</v></cell><cell r="JB24"><v>7000</v></cell><cell r="JC24"><v>0</v></cell><cell r="JD24"><v>136250</v></cell><cell r="JE24"><v>28000</v></cell><cell r="JF24"><v>101250</v></cell><cell r="JG24"><v>7000</v></cell><cell r="JH24"><v>0</v></cell><cell r="JI24"><v>0</v></cell><cell r="JJ24"><v>13500</v></cell><cell r="JK24"><v>0</v></cell><cell r="JL24"><v>3500</v></cell><cell r="JM24"><v>6000</v></cell><cell r="JN24"><v>0</v></cell><cell r="JO24"><v>23000</v></cell><cell r="JP24"><v>0</v></cell><cell r="JQ24"><v>0</v></cell><cell r="JR24"><v>0</v></cell><cell r="JS24"><v>0</v></cell><cell r="JT24"><v>0</v></cell><cell r="JU24"><v>0</v></cell><cell r="JV24"><v>0</v></cell><cell r="JW24"><v>0</v></cell><cell r="JX24"><v>0</v></cell><cell r="JY24"><v>0</v></cell><cell r="JZ24"><v>0</v></cell><cell r="KA24"><v>0</v></cell><cell r="KB24"><v>0</v></cell><cell r="KC24"><v>0</v></cell><cell r="KD24"><v>0</v></cell><cell r="KE24"><v>0</v></cell><cell r="KF24"><v>0</v></cell><cell r="KG24"><v>0</v></cell><cell r="KH24"><v>0</v></cell><cell r="KI24"><v>0</v></cell><cell r="KJ24"><v>0</v></cell><cell r="KK24"><v>0</v></cell><cell r="KL24"><v>0</v></cell><cell r="KM24"><v>0</v></cell><cell r="KN24"><v>0</v></cell><cell r="KO24"><v>0</v></cell><cell r="KP24"><v>0</v></cell><cell r="KQ24"><v>0</v></cell><cell r="KR24"><v>0</v></cell><cell r="KS24"><v>0</v></cell><cell r="KT24"><v>0</v></cell><cell r="KU24"><v>0</v></cell><cell r="KV24"><v>0</v></cell><cell r="KW24"><v>0</v></cell><cell r="KX24"><v>0</v></cell><cell r="KY24"><v>0</v></cell><cell r="KZ24"><v>0</v></cell><cell r="LA24"><v>0</v></cell><cell r="LB24"><v>0</v></cell><cell r="LC24"><v>0</v></cell><cell r="LD24"><v>0</v></cell><cell r="LE24"><v>0</v></cell><cell r="LF24"><v>0</v></cell><cell r="LG24"><v>0</v></cell><cell r="LH24"><v>0</v></cell><cell r="LI24"><v>0</v></cell><cell r="LJ24"><v>0</v></cell><cell r="LK24"><v>0</v></cell><cell r="LL24"><v>0</v></cell><cell r="LM24"><v>0</v></cell><cell r="LN24"><v>0</v></cell><cell r="LO24"><v>0</v></cell><cell r="LP24"><v>0</v></cell><cell r="LQ24"><v>0</v></cell><cell r="LR24"><v>0</v></cell><cell r="LS24"><v>0</v></cell><cell r="LT24"><v>0</v></cell><cell r="LU24"><v>0</v></cell><cell r="LV24"><v>0</v></cell><cell r="LW24"><v>0</v></cell><cell r="LX24"><v>0</v></cell><cell r="LY24"><v>0</v></cell><cell r="LZ24"><v>0</v></cell><cell r="MA24"><v>0</v></cell><cell r="MB24"><v>0</v></cell><cell r="MC24"><v>0</v></cell><cell r="MD24"><v>0</v></cell><cell r="ME24"><v>0</v></cell><cell r="MF24"><v>0</v></cell><cell r="MG24"><v>0</v></cell><cell r="MH24"><v>0</v></cell><cell r="MI24"><v>0</v></cell><cell r="MJ24" t="str"><v>pm</v></cell><cell r="MK24"><v>123000</v></cell><cell r="ML24"><v>27000</v></cell><cell r="MM24"><v>90000</v></cell><cell r="MN24"><v>0</v></cell><cell r="MO24"><v>6000</v></cell><cell r="MP24"><v>123000</v></cell><cell r="MQ24"><v>27000</v></cell><cell r="MR24"><v>90000</v></cell><cell r="MS24"><v>0</v></cell><cell r="MT24"><v>6000</v></cell><cell r="MU24"><v>0</v></cell><cell r="MV24"><v>7000</v></cell><cell r="MW24"><v>0</v></cell><cell r="MX24"><v>0</v></cell><cell r="MY24"><v>3500</v></cell><cell r="MZ24"><v>0</v></cell><cell r="NA24"><v>10500</v></cell><cell r="NB24"><v>0</v></cell><cell r="NC24"><v>0</v></cell><cell r="ND24"><v>0</v></cell><cell r="NE24"><v>0</v></cell><cell r="NF24"><v>0</v></cell><cell r="NG24"><v>0</v></cell><cell r="NH24"><v>0</v></cell><cell r="NI24"><v>0</v></cell><cell r="NJ24"><v>0</v></cell><cell r="NK24"><v>0</v></cell><cell r="NL24"><v>0</v></cell><cell r="NM24"><v>0</v></cell><cell r="NN24"><v>0</v></cell><cell r="NO24"><v>0</v></cell><cell r="NP24"><v>0</v></cell><cell r="NQ24"><v>0</v></cell><cell r="NR24"><v>0</v></cell><cell r="NS24"><v>0</v></cell><cell r="NT24"><v>0</v></cell><cell r="NU24"><v>0</v></cell><cell r="NV24"><v>0</v></cell><cell r="NW24"><v>0</v></cell><cell r="NX24"><v>0</v></cell><cell r="NY24"><v>0</v></cell><cell r="NZ24"><v>0</v></cell><cell r="OA24"><v>0</v></cell><cell r="OB24"><v>0</v></cell><cell r="OC24"><v>0</v></cell><cell r="OD24"><v>0</v></cell><cell r="OE24"><v>0</v></cell><cell r="OF24"><v>30000</v></cell><cell r="OG24"><v>30000</v></cell><cell r="OH24"><v>0</v></cell><cell r="OI24"><v>0</v></cell><cell r="OJ24"><v>0</v></cell><cell r="OK24"><v>0</v></cell><cell r="OL24"><v>0</v></cell><cell r="OM24"><v>0</v></cell><cell r="ON24"><v>0</v></cell><cell r="OO24"><v>0</v></cell><cell r="OP24"><v>0</v></cell><cell r="OQ24"><v>0</v></cell><cell r="OR24"><v>0</v></cell><cell r="OS24"><v>0</v></cell><cell r="OT24"><v>0</v></cell><cell r="OU24"><v>0</v></cell><cell r="OV24"><v>0</v></cell><cell r="OW24"><v>0</v></cell><cell r="OX24"><v>0</v></cell><cell r="OY24"><v>0</v></cell><cell r="OZ24"><v>0</v></cell><cell r="PA24"><v>0</v></cell><cell r="PB24"><v>0</v></cell><cell r="PC24"><v>0</v></cell><cell r="PD24"><v>0</v></cell><cell r="PE24"><v>0</v></cell><cell r="PF24"><v>0</v></cell><cell r="PG24"><v>0</v></cell><cell r="PH24"><v>0</v></cell><cell r="PI24"><v>0</v></cell><cell r="PJ24"><v>30000</v></cell><cell r="PK24"><v>30000</v></cell><cell r="PL24"><v>0</v></cell><cell r="PM24"><v>0</v></cell><cell r="PN24"><v>0</v></cell><cell r="PO24"><v>4500</v></cell><cell r="PP24"><v>0</v></cell><cell r="PQ24"><v>0</v></cell><cell r="PR24"><v>0</v></cell><cell r="PS24"><v>0</v></cell><cell r="PT24"><v>0</v></cell><cell r="PU24"><v>0</v></cell><cell r="PV24"><v>0</v></cell><cell r="PW24"><v>0</v></cell><cell r="PX24"><v>0</v></cell><cell r="PY24"><v>0</v></cell><cell r="PZ24"><v>0</v></cell><cell r="QA24"><v>4500</v></cell><cell r="QB24"><v>319375</v></cell><cell r="QC24"><v>130250</v></cell><cell r="QD24"><v>3000</v></cell><cell r="QE24"><v>12750</v></cell><cell r="QF24"><v>10000</v></cell><cell r="QG24"><v>132500</v></cell><cell r="QH24"><v>0</v></cell><cell r="QI24"><v>607875</v></cell></row><row r="24"><cell r="QK24"><v>590000</v></cell><cell r="QL24"><v>113250</v></cell><cell r="QM24"><v>112500</v></cell><cell r="QN24"><v>-4500</v></cell><cell r="QO24"><v>0</v></cell><cell r="QP24"><v>0</v></cell><cell r="QQ24"><v>0</v></cell><cell r="QR24"><v>0</v></cell><cell r="QS24"><v>0</v></cell><cell r="QT24"><v>30000</v></cell><cell r="QU24"><v>0</v></cell><cell r="QV24"><v>0</v></cell><cell r="QW24"><v>0</v></cell><cell r="QX24"><v>0</v></cell><cell r="QY24"><v>890250</v></cell><cell r="QZ24"><v>890250</v></cell><cell r="RA24"><v>841250</v></cell><cell r="RB24"><v>811250</v></cell><cell r="RC24"><v>-4500</v></cell><cell r="RD24"><v>815750</v></cell><cell r="RE24"><v>590000</v></cell><cell r="RF24"><v>113250</v></cell><cell r="RG24"><v>112500</v></cell><cell r="RH24"><v>30000</v></cell><cell r="RI24"><v>0</v></cell><cell r="RJ24"><v>0</v></cell><cell r="RK24"><v>0</v></cell><cell r="RL24"><v>272250</v></cell><cell r="RM24"><v>242250</v></cell><cell r="RN24"><v>-4500</v></cell><cell r="RO24"><v>246750</v></cell><cell r="RP24"><v>89000</v></cell><cell r="RQ24"><v>78250</v></cell><cell r="RR24"><v>79500</v></cell><cell r="RS24"><v>30000</v></cell><cell r="RT24"><v>0</v></cell><cell r="RU24"><v>0</v></cell><cell r="RV24"><v>0</v></cell><cell r="RW24"><v>23368.0555555556</v></cell><cell r="RX24"><v>288.099315068493</v></cell><cell r="RY24"><v>0.944959281100814</v></cell><cell r="RZ24"><v>527000</v></cell><cell r="SA24"><v>291250</v></cell><cell r="SB24"><v>0.327155293456894</v></cell><cell r="SC24"><v>656875</v></cell><cell r="SD24"><v>0.0745956232159848</v></cell><cell r="SE24"><v>0.0350142721217888</v></cell><cell r="SF24"><v>0.925404376784015</v></cell><cell r="SG24"><v>0.684490960989534</v></cell><cell r="SH24"><v>26614.5833333333</v></cell><cell r="SI24"><v>153.981164383562</v></cell><cell r="SJ24"><v>44.6061643835616</v></cell></row><row r="24"><cell r="SL24"><v>135000</v></cell><cell r="SM24"><v>3068.18181818182</v></cell><cell r="SN24"><v>49833.3333333333</v></cell><cell r="SO24"><v>-0.872407045009785</v></cell><cell r="SP24"><v>22.4688845401174</v></cell><cell r="SQ24"><v>5143.18181818182</v></cell><cell r="SR24"><v>1848</v></cell><cell r="SS24"><v>33.3972845336482</v></cell><cell r="ST24"><v>38583.3333333333</v></cell><cell r="SU24"><v>2075</v></cell><cell r="SV24"><v>13.474025974026</v></cell><cell r="SW24"><v>17.3964774951076</v></cell><cell r="SX24"><v>37468.75</v></cell><cell r="SY24"><v>71687.5</v></cell><cell r="SZ24"><v>22.9591326105088</v></cell></row><row r="24"><cell r="TD24"><v>545700</v></cell><cell r="TE24"><v>139500</v></cell><cell r="TF24"><v>5</v></cell><cell r="TG24"><v>25</v></cell><cell r="TH24"><v>813.013698630137</v></cell><cell r="TI24"><v>548.858447488585</v></cell><cell r="TJ24"><v>124.429223744292</v></cell><cell r="TK24"><v>112.328767123288</v></cell><cell r="TL24"><v>304.880136986301</v></cell><cell r="TM24"><v>205.821917808219</v></cell><cell r="TN24"><v>46.6609589041096</v></cell><cell r="TO24"><v>42.1232876712329</v></cell></row><row r="25"><cell r="A25" t="str"><v>Dosso</v></cell></row><row r="25"><cell r="C25" t="str"><v>D. Maouri Sud</v></cell><cell r="D25" t="str"><v>Bengou</v></cell><cell r="E25" t="str"><v>Bengou</v></cell></row><row r="25"><cell r="G25" t="str"><v>M</v></cell></row><row r="25"><cell r="J25"><v>30</v></cell><cell r="K25" t="str"><v>Non</v></cell></row><row r="25"><cell r="N25"><v>2</v></cell><cell r="O25"><v>3</v></cell><cell r="P25"><v>2</v></cell><cell r="Q25"><v>1</v></cell><cell r="R25"><v>1</v></cell><cell r="S25"><v>0</v></cell><cell r="T25"><v>1</v></cell><cell r="U25"><v>0</v></cell><cell r="V25"><v>1</v></cell><cell r="W25"><v>0</v></cell><cell r="X25"><v>0</v></cell><cell r="Y25"><v>0</v></cell><cell r="Z25"><v>0</v></cell><cell r="AA25"><v>1</v></cell><cell r="AB25"><v>0</v></cell><cell r="AC25"><v>0</v></cell><cell r="AD25"><v>0</v></cell><cell r="AE25"><v>1</v></cell><cell r="AF25"><v>0</v></cell><cell r="AG25"><v>1</v></cell><cell r="AH25"><v>0</v></cell><cell r="AI25"><v>0</v></cell><cell r="AJ25"><v>0</v></cell><cell r="AK25"><v>2</v></cell><cell r="AL25"><v>1</v></cell><cell r="AM25"><v>1</v></cell></row><row r="25"><cell r="AO25"><v>1</v></cell></row><row r="25"><cell r="AQ25"><v>1</v></cell></row><row r="25"><cell r="AV25"><v>1</v></cell></row><row r="25"><cell r="AZ25"><v>1</v></cell></row><row r="25"><cell r="BB25"><v>1</v></cell></row><row r="25"><cell r="BF25"><v>2</v></cell><cell r="BG25"><v>2</v></cell><cell r="BH25"><v>0</v></cell><cell r="BI25"><v>0</v></cell><cell r="BJ25"><v>0</v></cell><cell r="BK25"><v>0</v></cell><cell r="BL25"><v>0</v></cell><cell r="BM25"><v>0</v></cell><cell r="BN25"><v>0</v></cell><cell r="BO25"><v>0</v></cell><cell r="BP25"><v>0</v></cell><cell r="BQ25"><v>0</v></cell><cell r="BR25"><v>1</v></cell><cell r="BS25"><v>1</v></cell><cell r="BT25"><v>0</v></cell><cell r="BU25"><v>0</v></cell><cell r="BV25"><v>0</v></cell><cell r="BW25"><v>0</v></cell><cell r="BX25"><v>0</v></cell><cell r="BY25"><v>0</v></cell><cell r="BZ25"><v>0</v></cell><cell r="CA25"><v>0</v></cell><cell r="CB25"><v>0</v></cell><cell r="CC25"><v>0</v></cell><cell r="CD25"><v>0</v></cell><cell r="CE25"><v>0</v></cell><cell r="CF25"><v>0</v></cell><cell r="CG25"><v>0</v></cell><cell r="CH25"><v>0</v></cell><cell r="CI25"><v>0</v></cell><cell r="CJ25"><v>0</v></cell><cell r="CK25"><v>0</v></cell><cell r="CL25"><v>0</v></cell><cell r="CM25"><v>0</v></cell><cell r="CN25"><v>0</v></cell><cell r="CO25"><v>0</v></cell><cell r="CP25"><v>0</v></cell><cell r="CQ25"><v>0</v></cell><cell r="CR25"><v>0</v></cell><cell r="CS25"><v>0</v></cell><cell r="CT25"><v>0</v></cell><cell r="CU25"><v>4</v></cell><cell r="CV25"><v>7000</v></cell><cell r="CW25"><v>0</v></cell><cell r="CX25"><v>0</v></cell><cell r="CY25"><v>0</v></cell><cell r="CZ25"><v>0</v></cell><cell r="DA25"><v>7000</v></cell><cell r="DB25"><v>0</v></cell><cell r="DC25"><v>0</v></cell><cell r="DD25"><v>0</v></cell><cell r="DE25"><v>0</v></cell><cell r="DF25"><v>2</v></cell><cell r="DG25"><v>200000</v></cell><cell r="DH25"><v>0</v></cell><cell r="DI25"><v>0</v></cell><cell r="DJ25"><v>1</v></cell><cell r="DK25"><v>40000</v></cell><cell r="DL25"><v>0</v></cell><cell r="DM25"><v>0</v></cell><cell r="DN25"><v>0</v></cell><cell r="DO25"><v>0</v></cell><cell r="DP25"><v>240000</v></cell><cell r="DQ25"><v>1000</v></cell><cell r="DR25"><v>0</v></cell><cell r="DS25"><v>0</v></cell><cell r="DT25"><v>0</v></cell><cell r="DU25"><v>1000</v></cell><cell r="DV25"><v>800</v></cell><cell r="DW25"><v>160000</v></cell><cell r="DX25"><v>160000</v></cell><cell r="DY25"><v>0</v></cell><cell r="DZ25"><v>0</v></cell><cell r="EA25"><v>0</v></cell><cell r="EB25"><v>350</v></cell><cell r="EC25"><v>70000</v></cell><cell r="ED25"><v>70000</v></cell><cell r="EE25"><v>0</v></cell><cell r="EF25"><v>0</v></cell><cell r="EG25"><v>0</v></cell><cell r="EH25"><v>0</v></cell><cell r="EI25"><v>0</v></cell><cell r="EJ25"><v>0</v></cell><cell r="EK25"><v>0</v></cell><cell r="EL25"><v>0</v></cell><cell r="EM25"><v>0</v></cell><cell r="EN25"><v>0</v></cell><cell r="EO25"><v>0</v></cell><cell r="EP25"><v>0</v></cell><cell r="EQ25"><v>0</v></cell><cell r="ER25"><v>0</v></cell><cell r="ES25"><v>0</v></cell><cell r="ET25"><v>0</v></cell><cell r="EU25"><v>0</v></cell><cell r="EV25"><v>0</v></cell><cell r="EW25"><v>0</v></cell><cell r="EX25"><v>0</v></cell><cell r="EY25"><v>0</v></cell><cell r="EZ25"><v>0</v></cell><cell r="FA25"><v>0</v></cell><cell r="FB25"><v>0</v></cell><cell r="FC25"><v>0</v></cell><cell r="FD25"><v>0</v></cell><cell r="FE25"><v>0</v></cell><cell r="FF25"><v>0</v></cell><cell r="FG25"><v>0</v></cell><cell r="FH25"><v>0</v></cell><cell r="FI25"><v>0</v></cell><cell r="FJ25"><v>0</v></cell><cell r="FK25"><v>0</v></cell><cell r="FL25"><v>1</v></cell><cell r="FM25"><v>51670</v></cell><cell r="FN25"><v>51670</v></cell><cell r="FO25"><v>0</v></cell><cell r="FP25"><v>0</v></cell><cell r="FQ25"><v>0</v></cell><cell r="FR25"><v>281670</v></cell><cell r="FS25"><v>281670</v></cell><cell r="FT25"><v>0</v></cell><cell r="FU25"><v>0</v></cell><cell r="FV25"><v>0</v></cell><cell r="FW25"><v>0</v></cell><cell r="FX25"><v>0</v></cell><cell r="FY25"><v>0</v></cell><cell r="FZ25"><v>0</v></cell><cell r="GA25"><v>13300</v></cell><cell r="GB25"><v>0</v></cell><cell r="GC25"><v>13300</v></cell><cell r="GD25"><v>0</v></cell><cell r="GE25"><v>0</v></cell><cell r="GF25"><v>0</v></cell><cell r="GG25"><v>0</v></cell><cell r="GH25"><v>0</v></cell><cell r="GI25"><v>0</v></cell><cell r="GJ25"><v>0</v></cell><cell r="GK25"><v>0</v></cell><cell r="GL25"><v>0</v></cell><cell r="GM25"><v>0</v></cell><cell r="GN25"><v>0</v></cell><cell r="GO25"><v>0</v></cell><cell r="GP25"><v>0</v></cell><cell r="GQ25"><v>0</v></cell><cell r="GR25"><v>0</v></cell><cell r="GS25"><v>0</v></cell><cell r="GT25"><v>0</v></cell><cell r="GU25"><v>0</v></cell><cell r="GV25"><v>0</v></cell><cell r="GW25"><v>0</v></cell><cell r="GX25"><v>0</v></cell><cell r="GY25"><v>0</v></cell><cell r="GZ25"><v>0</v></cell><cell r="HA25"><v>0</v></cell><cell r="HB25"><v>0</v></cell><cell r="HC25"><v>0</v></cell><cell r="HD25"><v>0</v></cell><cell r="HE25"><v>0</v></cell><cell r="HF25"><v>0</v></cell><cell r="HG25"><v>0</v></cell><cell r="HH25"><v>0</v></cell><cell r="HI25"><v>0</v></cell><cell r="HJ25"><v>0</v></cell><cell r="HK25"><v>0</v></cell><cell r="HL25"><v>0</v></cell><cell r="HM25"><v>0</v></cell><cell r="HN25"><v>0</v></cell><cell r="HO25"><v>0</v></cell><cell r="HP25"><v>0</v></cell><cell r="HQ25"><v>0</v></cell><cell r="HR25"><v>0</v></cell><cell r="HS25"><v>0</v></cell><cell r="HT25"><v>0</v></cell><cell r="HU25"><v>0</v></cell><cell r="HV25"><v>0</v></cell><cell r="HW25"><v>0</v></cell><cell r="HX25"><v>0</v></cell><cell r="HY25"><v>0</v></cell><cell r="HZ25"><v>0</v></cell><cell r="IA25"><v>0</v></cell><cell r="IB25"><v>0</v></cell><cell r="IC25"><v>0</v></cell><cell r="ID25"><v>0</v></cell><cell r="IE25"><v>0</v></cell><cell r="IF25"><v>0</v></cell><cell r="IG25"><v>0</v></cell><cell r="IH25"><v>0</v></cell><cell r="II25"><v>0</v></cell><cell r="IJ25"><v>0</v></cell><cell r="IK25"><v>0</v></cell><cell r="IL25"><v>0</v></cell><cell r="IM25"><v>0</v></cell><cell r="IN25"><v>0</v></cell><cell r="IO25"><v>0</v></cell><cell r="IP25"><v>0</v></cell><cell r="IQ25"><v>0</v></cell><cell r="IR25"><v>0</v></cell><cell r="IS25"><v>0</v></cell><cell r="IT25"><v>0</v></cell><cell r="IU25"><v>0</v></cell><cell r="IV25"><v>0</v></cell><cell r="IW25"><v>0</v></cell><cell r="IX25"><v>0</v></cell><cell r="IY25"><v>0</v></cell><cell r="IZ25"><v>0</v></cell><cell r="JA25"><v>0</v></cell><cell r="JB25"><v>0</v></cell><cell r="JC25"><v>0</v></cell><cell r="JD25"><v>0</v></cell><cell r="JE25"><v>0</v></cell><cell r="JF25"><v>0</v></cell><cell r="JG25"><v>0</v></cell><cell r="JH25"><v>0</v></cell><cell r="JI25"><v>0</v></cell><cell r="JJ25"><v>0</v></cell><cell r="JK25"><v>0</v></cell><cell r="JL25"><v>0</v></cell><cell r="JM25"><v>0</v></cell><cell r="JN25"><v>0</v></cell><cell r="JO25"><v>0</v></cell><cell r="JP25"><v>0</v></cell><cell r="JQ25"><v>0</v></cell><cell r="JR25"><v>0</v></cell><cell r="JS25"><v>0</v></cell><cell r="JT25"><v>0</v></cell><cell r="JU25"><v>0</v></cell><cell r="JV25"><v>0</v></cell><cell r="JW25"><v>0</v></cell><cell r="JX25"><v>0</v></cell><cell r="JY25"><v>0</v></cell><cell r="JZ25"><v>0</v></cell><cell r="KA25"><v>0</v></cell><cell r="KB25"><v>0</v></cell><cell r="KC25"><v>0</v></cell><cell r="KD25"><v>0</v></cell><cell r="KE25"><v>0</v></cell><cell r="KF25"><v>0</v></cell><cell r="KG25"><v>0</v></cell><cell r="KH25"><v>0</v></cell><cell r="KI25"><v>0</v></cell><cell r="KJ25"><v>0</v></cell><cell r="KK25"><v>0</v></cell><cell r="KL25"><v>0</v></cell><cell r="KM25"><v>0</v></cell><cell r="KN25"><v>0</v></cell><cell r="KO25"><v>0</v></cell><cell r="KP25"><v>0</v></cell><cell r="KQ25"><v>0</v></cell><cell r="KR25"><v>0</v></cell><cell r="KS25"><v>0</v></cell><cell r="KT25"><v>0</v></cell><cell r="KU25"><v>0</v></cell><cell r="KV25"><v>0</v></cell><cell r="KW25"><v>0</v></cell><cell r="KX25"><v>0</v></cell><cell r="KY25"><v>0</v></cell><cell r="KZ25"><v>0</v></cell><cell r="LA25"><v>0</v></cell><cell r="LB25"><v>0</v></cell><cell r="LC25"><v>0</v></cell><cell r="LD25"><v>0</v></cell><cell r="LE25"><v>0</v></cell><cell r="LF25"><v>0</v></cell><cell r="LG25"><v>0</v></cell><cell r="LH25"><v>0</v></cell><cell r="LI25"><v>0</v></cell><cell r="LJ25"><v>0</v></cell><cell r="LK25"><v>0</v></cell><cell r="LL25"><v>0</v></cell><cell r="LM25"><v>0</v></cell><cell r="LN25"><v>0</v></cell><cell r="LO25"><v>0</v></cell><cell r="LP25"><v>0</v></cell><cell r="LQ25"><v>0</v></cell><cell r="LR25"><v>0</v></cell><cell r="LS25"><v>0</v></cell><cell r="LT25"><v>0</v></cell><cell r="LU25"><v>0</v></cell><cell r="LV25"><v>0</v></cell><cell r="LW25"><v>0</v></cell><cell r="LX25"><v>0</v></cell><cell r="LY25"><v>0</v></cell><cell r="LZ25"><v>0</v></cell><cell r="MA25"><v>0</v></cell><cell r="MB25"><v>0</v></cell><cell r="MC25"><v>0</v></cell><cell r="MD25"><v>0</v></cell><cell r="ME25"><v>0</v></cell><cell r="MF25"><v>0</v></cell><cell r="MG25"><v>0</v></cell><cell r="MH25"><v>0</v></cell><cell r="MI25"><v>0</v></cell><cell r="MJ25" t="str"><v>pm</v></cell><cell r="MK25"><v>88000</v></cell><cell r="ML25"><v>3000</v></cell><cell r="MM25"><v>85000</v></cell><cell r="MN25"><v>0</v></cell><cell r="MO25"><v>0</v></cell><cell r="MP25"><v>88000</v></cell><cell r="MQ25"><v>3000</v></cell><cell r="MR25"><v>85000</v></cell><cell r="MS25"><v>0</v></cell><cell r="MT25"><v>0</v></cell><cell r="MU25"><v>0</v></cell><cell r="MV25"><v>13500</v></cell><cell r="MW25"><v>0</v></cell><cell r="MX25"><v>16600</v></cell><cell r="MY25"><v>0</v></cell><cell r="MZ25"><v>10000</v></cell><cell r="NA25"><v>40100</v></cell><cell r="NB25"><v>0</v></cell><cell r="NC25"><v>0</v></cell><cell r="ND25"><v>0</v></cell><cell r="NE25"><v>0</v></cell><cell r="NF25"><v>0</v></cell><cell r="NG25"><v>164180</v></cell><cell r="NH25"><v>47480</v></cell><cell r="NI25"><v>116700</v></cell><cell r="NJ25"><v>0</v></cell><cell r="NK25"><v>0</v></cell><cell r="NL25"><v>0</v></cell><cell r="NM25"><v>0</v></cell><cell r="NN25"><v>0</v></cell><cell r="NO25"><v>0</v></cell><cell r="NP25"><v>0</v></cell><cell r="NQ25"><v>88330</v></cell><cell r="NR25"><v>88330</v></cell><cell r="NS25"><v>0</v></cell><cell r="NT25"><v>0</v></cell><cell r="NU25"><v>0</v></cell><cell r="NV25"><v>86600</v></cell><cell r="NW25"><v>86600</v></cell><cell r="NX25"><v>0</v></cell><cell r="NY25"><v>0</v></cell><cell r="NZ25"><v>0</v></cell><cell r="OA25"><v>0</v></cell><cell r="OB25"><v>0</v></cell><cell r="OC25"><v>0</v></cell><cell r="OD25"><v>0</v></cell><cell r="OE25"><v>0</v></cell><cell r="OF25"><v>0</v></cell><cell r="OG25"><v>0</v></cell><cell r="OH25"><v>0</v></cell><cell r="OI25"><v>0</v></cell><cell r="OJ25"><v>0</v></cell><cell r="OK25"><v>0</v></cell><cell r="OL25"><v>0</v></cell><cell r="OM25"><v>0</v></cell><cell r="ON25"><v>0</v></cell><cell r="OO25"><v>0</v></cell><cell r="OP25"><v>0</v></cell><cell r="OQ25"><v>0</v></cell><cell r="OR25"><v>0</v></cell><cell r="OS25"><v>0</v></cell><cell r="OT25"><v>0</v></cell><cell r="OU25"><v>0</v></cell><cell r="OV25"><v>0</v></cell><cell r="OW25"><v>0</v></cell><cell r="OX25"><v>0</v></cell><cell r="OY25"><v>0</v></cell><cell r="OZ25"><v>0</v></cell><cell r="PA25"><v>0</v></cell><cell r="PB25"><v>0</v></cell><cell r="PC25"><v>0</v></cell><cell r="PD25"><v>0</v></cell><cell r="PE25"><v>0</v></cell><cell r="PF25"><v>0</v></cell><cell r="PG25"><v>0</v></cell><cell r="PH25"><v>0</v></cell><cell r="PI25"><v>0</v></cell><cell r="PJ25"><v>339110</v></cell><cell r="PK25"><v>222410</v></cell><cell r="PL25"><v>164180</v></cell><cell r="PM25"><v>0</v></cell><cell r="PN25"><v>0</v></cell><cell r="PO25"><v>0</v></cell><cell r="PP25"><v>116700</v></cell><cell r="PQ25"><v>0</v></cell><cell r="PR25"><v>0</v></cell><cell r="PS25"><v>10000</v></cell><cell r="PT25"><v>0</v></cell><cell r="PU25"><v>0</v></cell><cell r="PV25"><v>0</v></cell><cell r="PW25"><v>0</v></cell><cell r="PX25"><v>0</v></cell><cell r="PY25"><v>0</v></cell><cell r="PZ25"><v>0</v></cell><cell r="QA25"><v>126700</v></cell><cell r="QB25"><v>175000</v></cell><cell r="QC25"><v>136990</v></cell><cell r="QD25"><v>14000</v></cell><cell r="QE25"><v>0</v></cell><cell r="QF25"><v>20000</v></cell><cell r="QG25"><v>162800</v></cell><cell r="QH25"><v>0</v></cell><cell r="QI25"><v>508790</v></cell></row><row r="25"><cell r="QK25"><v>268370</v></cell><cell r="QL25"><v>0</v></cell><cell r="QM25"><v>47900</v></cell><cell r="QN25"><v>0</v></cell><cell r="QO25"><v>47480</v></cell><cell r="QP25"><v>0</v></cell><cell r="QQ25"><v>88330</v></cell><cell r="QR25"><v>76600</v></cell><cell r="QS25"><v>0</v></cell><cell r="QT25"><v>0</v></cell><cell r="QU25"><v>0</v></cell><cell r="QV25"><v>0</v></cell><cell r="QW25"><v>0</v></cell><cell r="QX25"><v>0</v></cell><cell r="QY25"><v>708780</v></cell><cell r="QZ25"><v>708780</v></cell><cell r="RA25"><v>528680</v></cell><cell r="RB25"><v>392870</v></cell><cell r="RC25"><v>0</v></cell><cell r="RD25"><v>392870</v></cell><cell r="RE25"><v>268370</v></cell><cell r="RF25"><v>0</v></cell><cell r="RG25"><v>47900</v></cell><cell r="RH25"><v>135810</v></cell><cell r="RI25"><v>47480</v></cell><cell r="RJ25"><v>88330</v></cell><cell r="RK25"><v>0</v></cell><cell r="RL25"><v>157410</v></cell><cell r="RM25"><v>21600</v></cell><cell r="RN25"><v>0</v></cell><cell r="RO25"><v>21600</v></cell><cell r="RP25"><v>-13300</v></cell><cell r="RQ25"><v>0</v></cell><cell r="RR25"><v>44900</v></cell><cell r="RS25"><v>135810</v></cell><cell r="RT25"><v>47480</v></cell><cell r="RU25"><v>88330</v></cell><cell r="RV25"><v>0</v></cell><cell r="RW25"><v>22028.3333333333</v></cell><cell r="RX25"><v>482.812785388128</v></cell><cell r="RY25"><v>0.745901408053275</v></cell><cell r="RZ25"><v>507080</v></cell><cell r="SA25"><v>201700</v></cell><cell r="SB25"><v>0.284573492480036</v></cell><cell r="SC25"><v>688890</v></cell><cell r="SD25"><v>0.261435062201513</v></cell><cell r="SE25"><v>0</v></cell><cell r="SF25"><v>0.738564937798487</v></cell><cell r="SG25"><v>0.452887979212937</v></cell><cell r="SH25"><v>14583.3333333333</v></cell><cell r="SI25"><v>284.922374429224</v></cell><cell r="SJ25"><v>125.10502283105</v></cell></row><row r="25"><cell r="SL25"><v>90000</v></cell><cell r="SM25"><v>2045.45454545455</v></cell><cell r="SN25"><v>26666.6666666667</v></cell><cell r="SO25"><v>-0.828571428571429</v></cell><cell r="SP25"><v>21.9428571428571</v></cell><cell r="SQ25"><v>3195.45454545455</v></cell><cell r="SR25"><v>693</v></cell><cell r="SS25"><v>55.3325462416372</v></cell><cell r="ST25"><v>19166.6666666667</v></cell><cell r="SU25"><v>1150</v></cell><cell r="SV25"><v>19.9134199134199</v></cell><cell r="SW25"><v>15.7714285714286</v></cell><cell r="SX25"><v>25999.1666666667</v></cell><cell r="SY25"><v>30805.8333333333</v></cell><cell r="SZ25"><v>14.2185326452771</v></cell></row><row r="25"><cell r="TD25"><v>241000</v></cell><cell r="TE25"><v>7000</v></cell><cell r="TF25"><v>3</v></cell><cell r="TG25"><v>26</v></cell><cell r="TH25"><v>970.931506849315</v></cell><cell r="TI25"><v>385.849315068493</v></cell><cell r="TJ25"><v>0</v></cell><cell r="TK25"><v>120.547945205479</v></cell><cell r="TL25"><v>647.287671232877</v></cell><cell r="TM25"><v>257.232876712329</v></cell><cell r="TN25"><v>0</v></cell><cell r="TO25"><v>80.365296803653</v></cell></row><row r="26"><cell r="A26" t="str"><v>Dosso</v></cell></row><row r="26"><cell r="C26" t="str"><v>D. Maouri Sud</v></cell><cell r="D26" t="str"><v>Bengou</v></cell><cell r="E26" t="str"><v>Bengou</v></cell></row><row r="26"><cell r="G26" t="str"><v>M</v></cell></row><row r="26"><cell r="J26"><v>28</v></cell><cell r="K26" t="str"><v>Non</v></cell></row><row r="26"><cell r="N26"><v>8</v></cell><cell r="O26"><v>3</v></cell><cell r="P26"><v>2</v></cell><cell r="Q26"><v>1</v></cell><cell r="R26"><v>1</v></cell><cell r="S26"><v>0</v></cell><cell r="T26"><v>1</v></cell><cell r="U26"><v>1</v></cell><cell r="V26"><v>1</v></cell><cell r="W26"><v>1</v></cell><cell r="X26"><v>0</v></cell><cell r="Y26"><v>0</v></cell><cell r="Z26"><v>0</v></cell><cell r="AA26"><v>1</v></cell><cell r="AB26"><v>0</v></cell><cell r="AC26"><v>0</v></cell><cell r="AD26"><v>0</v></cell><cell r="AE26"><v>1</v></cell><cell r="AF26"><v>0</v></cell><cell r="AG26"><v>0</v></cell><cell r="AH26"><v>1</v></cell><cell r="AI26"><v>0</v></cell><cell r="AJ26"><v>0</v></cell><cell r="AK26"><v>2</v></cell><cell r="AL26"><v>1</v></cell><cell r="AM26"><v>1</v></cell></row><row r="26"><cell r="AO26"><v>1</v></cell><cell r="AP26"><v>1</v></cell><cell r="AQ26"><v>1</v></cell></row><row r="26"><cell r="AV26"><v>1</v></cell></row><row r="26"><cell r="AZ26"><v>1</v></cell></row><row r="26"><cell r="BC26"><v>1</v></cell></row><row r="26"><cell r="BF26"><v>3</v></cell><cell r="BG26"><v>2</v></cell><cell r="BH26"><v>0</v></cell><cell r="BI26"><v>0</v></cell><cell r="BJ26"><v>0</v></cell><cell r="BK26"><v>1</v></cell><cell r="BL26"><v>0</v></cell><cell r="BM26"><v>0</v></cell><cell r="BN26"><v>0</v></cell><cell r="BO26"><v>0</v></cell><cell r="BP26"><v>0</v></cell><cell r="BQ26"><v>0</v></cell><cell r="BR26"><v>2</v></cell><cell r="BS26"><v>2</v></cell><cell r="BT26"><v>0</v></cell><cell r="BU26"><v>0</v></cell><cell r="BV26"><v>0</v></cell><cell r="BW26"><v>0</v></cell><cell r="BX26"><v>9750</v></cell><cell r="BY26"><v>0</v></cell><cell r="BZ26"><v>13000</v></cell><cell r="CA26"><v>0</v></cell><cell r="CB26"><v>19500</v></cell><cell r="CC26"><v>0</v></cell><cell r="CD26"><v>42250</v></cell><cell r="CE26"><v>42250</v></cell><cell r="CF26"><v>0</v></cell><cell r="CG26"><v>0</v></cell><cell r="CH26"><v>0</v></cell><cell r="CI26"><v>0</v></cell><cell r="CJ26"><v>0</v></cell><cell r="CK26"><v>1</v></cell><cell r="CL26"><v>32500</v></cell><cell r="CM26"><v>1</v></cell><cell r="CN26"><v>120000</v></cell><cell r="CO26"><v>1</v></cell><cell r="CP26"><v>55000</v></cell><cell r="CQ26"><v>0</v></cell><cell r="CR26"><v>0</v></cell><cell r="CS26"><v>0</v></cell><cell r="CT26"><v>0</v></cell><cell r="CU26"><v>7</v></cell><cell r="CV26"><v>12500</v></cell><cell r="CW26"><v>0</v></cell><cell r="CX26"><v>0</v></cell><cell r="CY26"><v>0</v></cell><cell r="CZ26"><v>0</v></cell><cell r="DA26"><v>220000</v></cell><cell r="DB26"><v>0</v></cell><cell r="DC26"><v>0</v></cell><cell r="DD26"><v>0</v></cell><cell r="DE26"><v>0</v></cell><cell r="DF26"><v>2</v></cell><cell r="DG26"><v>195000</v></cell><cell r="DH26"><v>0</v></cell><cell r="DI26"><v>0</v></cell><cell r="DJ26"><v>0</v></cell><cell r="DK26"><v>0</v></cell><cell r="DL26"><v>2</v></cell><cell r="DM26"><v>20000</v></cell><cell r="DN26"><v>0</v></cell><cell r="DO26"><v>0</v></cell><cell r="DP26"><v>215000</v></cell><cell r="DQ26"><v>2500</v></cell><cell r="DR26"><v>0</v></cell><cell r="DS26"><v>0</v></cell><cell r="DT26"><v>0</v></cell><cell r="DU26"><v>2500</v></cell><cell r="DV26"><v>1200</v></cell><cell r="DW26"><v>240000</v></cell><cell r="DX26"><v>240000</v></cell><cell r="DY26"><v>0</v></cell><cell r="DZ26"><v>0</v></cell><cell r="EA26"><v>0</v></cell><cell r="EB26"><v>700</v></cell><cell r="EC26"><v>140000</v></cell><cell r="ED26"><v>140000</v></cell><cell r="EE26"><v>0</v></cell><cell r="EF26"><v>0</v></cell><cell r="EG26"><v>0</v></cell><cell r="EH26"><v>0</v></cell><cell r="EI26"><v>0</v></cell><cell r="EJ26"><v>0</v></cell><cell r="EK26"><v>0</v></cell><cell r="EL26"><v>0</v></cell><cell r="EM26"><v>0</v></cell><cell r="EN26"><v>0</v></cell><cell r="EO26"><v>0</v></cell><cell r="EP26"><v>0</v></cell><cell r="EQ26"><v>0</v></cell><cell r="ER26"><v>0</v></cell><cell r="ES26"><v>0</v></cell><cell r="ET26"><v>0</v></cell><cell r="EU26"><v>0</v></cell><cell r="EV26"><v>0</v></cell><cell r="EW26"><v>0</v></cell><cell r="EX26"><v>0</v></cell><cell r="EY26"><v>0</v></cell><cell r="EZ26"><v>0</v></cell><cell r="FA26"><v>0</v></cell><cell r="FB26"><v>0</v></cell><cell r="FC26"><v>0</v></cell><cell r="FD26"><v>0</v></cell><cell r="FE26"><v>0</v></cell><cell r="FF26"><v>0</v></cell><cell r="FG26"><v>0</v></cell><cell r="FH26"><v>0</v></cell><cell r="FI26"><v>0</v></cell><cell r="FJ26"><v>0</v></cell><cell r="FK26"><v>0</v></cell><cell r="FL26"><v>1</v></cell><cell r="FM26"><v>12500</v></cell><cell r="FN26"><v>12500</v></cell><cell r="FO26"><v>0</v></cell><cell r="FP26"><v>0</v></cell><cell r="FQ26"><v>0</v></cell><cell r="FR26"><v>392500</v></cell><cell r="FS26"><v>392500</v></cell><cell r="FT26"><v>0</v></cell><cell r="FU26"><v>0</v></cell><cell r="FV26"><v>0</v></cell><cell r="FW26"><v>0</v></cell><cell r="FX26"><v>13500</v></cell><cell r="FY26"><v>0</v></cell><cell r="FZ26"><v>0</v></cell><cell r="GA26"><v>20000</v></cell><cell r="GB26"><v>0</v></cell><cell r="GC26"><v>33500</v></cell><cell r="GD26"><v>0</v></cell><cell r="GE26"><v>0</v></cell><cell r="GF26"><v>0</v></cell><cell r="GG26"><v>0</v></cell><cell r="GH26"><v>0</v></cell><cell r="GI26"><v>0</v></cell><cell r="GJ26"><v>0</v></cell><cell r="GK26"><v>0</v></cell><cell r="GL26"><v>0</v></cell><cell r="GM26"><v>0</v></cell><cell r="GN26"><v>0</v></cell><cell r="GO26"><v>0</v></cell><cell r="GP26"><v>0</v></cell><cell r="GQ26"><v>0</v></cell><cell r="GR26"><v>0</v></cell><cell r="GS26"><v>0</v></cell><cell r="GT26"><v>0</v></cell><cell r="GU26"><v>0</v></cell><cell r="GV26"><v>0</v></cell><cell r="GW26"><v>0</v></cell><cell r="GX26"><v>0</v></cell><cell r="GY26"><v>0</v></cell><cell r="GZ26"><v>0</v></cell><cell r="HA26"><v>0</v></cell><cell r="HB26"><v>0</v></cell><cell r="HC26"><v>0</v></cell><cell r="HD26"><v>0</v></cell><cell r="HE26"><v>0</v></cell><cell r="HF26"><v>0</v></cell><cell r="HG26"><v>0</v></cell><cell r="HH26"><v>0</v></cell><cell r="HI26"><v>0</v></cell><cell r="HJ26"><v>0</v></cell><cell r="HK26"><v>0</v></cell><cell r="HL26"><v>0</v></cell><cell r="HM26"><v>0</v></cell><cell r="HN26"><v>0</v></cell><cell r="HO26"><v>0</v></cell><cell r="HP26"><v>0</v></cell><cell r="HQ26"><v>0</v></cell><cell r="HR26"><v>0</v></cell><cell r="HS26"><v>0</v></cell><cell r="HT26"><v>0</v></cell><cell r="HU26"><v>0</v></cell><cell r="HV26"><v>0</v></cell><cell r="HW26"><v>0</v></cell><cell r="HX26"><v>0</v></cell><cell r="HY26"><v>0</v></cell><cell r="HZ26"><v>0</v></cell><cell r="IA26"><v>0</v></cell><cell r="IB26"><v>0</v></cell><cell r="IC26"><v>0</v></cell><cell r="ID26"><v>0</v></cell><cell r="IE26"><v>0</v></cell><cell r="IF26"><v>0</v></cell><cell r="IG26"><v>0</v></cell><cell r="IH26"><v>0</v></cell><cell r="II26"><v>0</v></cell><cell r="IJ26"><v>0</v></cell><cell r="IK26"><v>0</v></cell><cell r="IL26"><v>0</v></cell><cell r="IM26"><v>0</v></cell><cell r="IN26"><v>0</v></cell><cell r="IO26"><v>0</v></cell><cell r="IP26"><v>0</v></cell><cell r="IQ26"><v>0</v></cell><cell r="IR26"><v>0</v></cell><cell r="IS26"><v>0</v></cell><cell r="IT26"><v>0</v></cell><cell r="IU26"><v>0</v></cell><cell r="IV26"><v>0</v></cell><cell r="IW26"><v>0</v></cell><cell r="IX26"><v>0</v></cell><cell r="IY26"><v>0</v></cell><cell r="IZ26"><v>0</v></cell><cell r="JA26"><v>0</v></cell><cell r="JB26"><v>0</v></cell><cell r="JC26"><v>0</v></cell><cell r="JD26"><v>0</v></cell><cell r="JE26"><v>0</v></cell><cell r="JF26"><v>0</v></cell><cell r="JG26"><v>0</v></cell><cell r="JH26"><v>0</v></cell><cell r="JI26"><v>0</v></cell><cell r="JJ26"><v>0</v></cell><cell r="JK26"><v>0</v></cell><cell r="JL26"><v>0</v></cell><cell r="JM26"><v>0</v></cell><cell r="JN26"><v>0</v></cell><cell r="JO26"><v>0</v></cell><cell r="JP26"><v>0</v></cell><cell r="JQ26"><v>0</v></cell><cell r="JR26"><v>0</v></cell><cell r="JS26"><v>0</v></cell><cell r="JT26"><v>0</v></cell><cell r="JU26"><v>0</v></cell><cell r="JV26"><v>0</v></cell><cell r="JW26"><v>0</v></cell><cell r="JX26"><v>0</v></cell><cell r="JY26"><v>0</v></cell><cell r="JZ26"><v>0</v></cell><cell r="KA26"><v>0</v></cell><cell r="KB26"><v>0</v></cell><cell r="KC26"><v>0</v></cell><cell r="KD26"><v>0</v></cell><cell r="KE26"><v>0</v></cell><cell r="KF26"><v>0</v></cell><cell r="KG26"><v>0</v></cell><cell r="KH26"><v>0</v></cell><cell r="KI26"><v>0</v></cell><cell r="KJ26"><v>0</v></cell><cell r="KK26"><v>0</v></cell><cell r="KL26"><v>0</v></cell><cell r="KM26"><v>0</v></cell><cell r="KN26"><v>0</v></cell><cell r="KO26"><v>0</v></cell><cell r="KP26"><v>0</v></cell><cell r="KQ26"><v>0</v></cell><cell r="KR26"><v>0</v></cell><cell r="KS26"><v>0</v></cell><cell r="KT26"><v>0</v></cell><cell r="KU26"><v>0</v></cell><cell r="KV26"><v>0</v></cell><cell r="KW26"><v>0</v></cell><cell r="KX26"><v>0</v></cell><cell r="KY26"><v>0</v></cell><cell r="KZ26"><v>0</v></cell><cell r="LA26"><v>0</v></cell><cell r="LB26"><v>0</v></cell><cell r="LC26"><v>0</v></cell><cell r="LD26"><v>0</v></cell><cell r="LE26"><v>0</v></cell><cell r="LF26"><v>0</v></cell><cell r="LG26"><v>0</v></cell><cell r="LH26"><v>0</v></cell><cell r="LI26"><v>0</v></cell><cell r="LJ26"><v>0</v></cell><cell r="LK26"><v>0</v></cell><cell r="LL26"><v>0</v></cell><cell r="LM26"><v>0</v></cell><cell r="LN26"><v>0</v></cell><cell r="LO26"><v>0</v></cell><cell r="LP26"><v>0</v></cell><cell r="LQ26"><v>0</v></cell><cell r="LR26"><v>0</v></cell><cell r="LS26"><v>0</v></cell><cell r="LT26"><v>0</v></cell><cell r="LU26"><v>0</v></cell><cell r="LV26"><v>0</v></cell><cell r="LW26"><v>0</v></cell><cell r="LX26"><v>0</v></cell><cell r="LY26"><v>0</v></cell><cell r="LZ26"><v>0</v></cell><cell r="MA26"><v>0</v></cell><cell r="MB26"><v>0</v></cell><cell r="MC26"><v>0</v></cell><cell r="MD26"><v>0</v></cell><cell r="ME26"><v>0</v></cell><cell r="MF26"><v>0</v></cell><cell r="MG26"><v>0</v></cell><cell r="MH26"><v>0</v></cell><cell r="MI26"><v>0</v></cell><cell r="MJ26" t="str"><v>pm</v></cell><cell r="MK26"><v>115000</v></cell><cell r="ML26"><v>0</v></cell><cell r="MM26"><v>115000</v></cell><cell r="MN26"><v>0</v></cell><cell r="MO26"><v>0</v></cell><cell r="MP26"><v>115000</v></cell><cell r="MQ26"><v>0</v></cell><cell r="MR26"><v>115000</v></cell><cell r="MS26"><v>0</v></cell><cell r="MT26"><v>0</v></cell><cell r="MU26"><v>0</v></cell><cell r="MV26"><v>13500</v></cell><cell r="MW26"><v>0</v></cell><cell r="MX26"><v>0</v></cell><cell r="MY26"><v>22000</v></cell><cell r="MZ26"><v>0</v></cell><cell r="NA26"><v>35500</v></cell><cell r="NB26"><v>0</v></cell><cell r="NC26"><v>0</v></cell><cell r="ND26"><v>0</v></cell><cell r="NE26"><v>0</v></cell><cell r="NF26"><v>0</v></cell><cell r="NG26"><v>208000</v></cell><cell r="NH26"><v>208000</v></cell><cell r="NI26"><v>0</v></cell><cell r="NJ26"><v>0</v></cell><cell r="NK26"><v>0</v></cell><cell r="NL26"><v>46650</v></cell><cell r="NM26"><v>46650</v></cell><cell r="NN26"><v>0</v></cell><cell r="NO26"><v>0</v></cell><cell r="NP26"><v>0</v></cell><cell r="NQ26"><v>100000</v></cell><cell r="NR26"><v>100000</v></cell><cell r="NS26"><v>0</v></cell><cell r="NT26"><v>0</v></cell><cell r="NU26"><v>0</v></cell><cell r="NV26"><v>0</v></cell><cell r="NW26"><v>0</v></cell><cell r="NX26"><v>0</v></cell><cell r="NY26"><v>0</v></cell><cell r="NZ26"><v>0</v></cell><cell r="OA26"><v>0</v></cell><cell r="OB26"><v>0</v></cell><cell r="OC26"><v>0</v></cell><cell r="OD26"><v>0</v></cell><cell r="OE26"><v>0</v></cell><cell r="OF26"><v>0</v></cell><cell r="OG26"><v>0</v></cell><cell r="OH26"><v>0</v></cell><cell r="OI26"><v>0</v></cell><cell r="OJ26"><v>0</v></cell><cell r="OK26"><v>0</v></cell><cell r="OL26"><v>0</v></cell><cell r="OM26"><v>0</v></cell><cell r="ON26"><v>0</v></cell><cell r="OO26"><v>0</v></cell><cell r="OP26"><v>0</v></cell><cell r="OQ26"><v>0</v></cell><cell r="OR26"><v>0</v></cell><cell r="OS26"><v>0</v></cell><cell r="OT26"><v>0</v></cell><cell r="OU26"><v>0</v></cell><cell r="OV26"><v>0</v></cell><cell r="OW26"><v>0</v></cell><cell r="OX26"><v>0</v></cell><cell r="OY26"><v>0</v></cell><cell r="OZ26"><v>0</v></cell><cell r="PA26"><v>0</v></cell><cell r="PB26"><v>0</v></cell><cell r="PC26"><v>0</v></cell><cell r="PD26"><v>0</v></cell><cell r="PE26"><v>0</v></cell><cell r="PF26"><v>0</v></cell><cell r="PG26"><v>0</v></cell><cell r="PH26"><v>0</v></cell><cell r="PI26"><v>0</v></cell><cell r="PJ26"><v>354650</v></cell><cell r="PK26"><v>354650</v></cell><cell r="PL26"><v>208000</v></cell><cell r="PM26"><v>0</v></cell><cell r="PN26"><v>0</v></cell><cell r="PO26"><v>4900</v></cell><cell r="PP26"><v>0</v></cell><cell r="PQ26"><v>0</v></cell><cell r="PR26"><v>0</v></cell><cell r="PS26"><v>0</v></cell><cell r="PT26"><v>0</v></cell><cell r="PU26"><v>0</v></cell><cell r="PV26"><v>0</v></cell><cell r="PW26"><v>0</v></cell><cell r="PX26"><v>0</v></cell><cell r="PY26"><v>0</v></cell><cell r="PZ26"><v>0</v></cell><cell r="QA26"><v>4900</v></cell><cell r="QB26"><v>176800</v></cell><cell r="QC26"><v>82300</v></cell><cell r="QD26"><v>10000</v></cell><cell r="QE26"><v>0</v></cell><cell r="QF26"><v>49000</v></cell><cell r="QG26"><v>53000</v></cell><cell r="QH26"><v>0</v></cell><cell r="QI26"><v>371100</v></cell></row><row r="26"><cell r="QK26"><v>359000</v></cell><cell r="QL26"><v>0</v></cell><cell r="QM26"><v>79500</v></cell><cell r="QN26"><v>-4900</v></cell><cell r="QO26"><v>208000</v></cell><cell r="QP26"><v>46650</v></cell><cell r="QQ26"><v>100000</v></cell><cell r="QR26"><v>0</v></cell><cell r="QS26"><v>0</v></cell><cell r="QT26"><v>0</v></cell><cell r="QU26"><v>0</v></cell><cell r="QV26"><v>0</v></cell><cell r="QW26"><v>0</v></cell><cell r="QX26"><v>0</v></cell><cell r="QY26"><v>862150</v></cell><cell r="QZ26"><v>862150</v></cell><cell r="RA26"><v>788250</v></cell><cell r="RB26"><v>433600</v></cell><cell r="RC26"><v>-4900</v></cell><cell r="RD26"><v>438500</v></cell><cell r="RE26"><v>359000</v></cell><cell r="RF26"><v>0</v></cell><cell r="RG26"><v>79500</v></cell><cell r="RH26"><v>354650</v></cell><cell r="RI26"><v>208000</v></cell><cell r="RJ26"><v>100000</v></cell><cell r="RK26"><v>0</v></cell><cell r="RL26"><v>395750</v></cell><cell r="RM26"><v>41100</v></cell><cell r="RN26"><v>-4900</v></cell><cell r="RO26"><v>46000</v></cell><cell r="RP26"><v>-33500</v></cell><cell r="RQ26"><v>0</v></cell><cell r="RR26"><v>79500</v></cell><cell r="RS26"><v>354650</v></cell><cell r="RT26"><v>208000</v></cell><cell r="RU26"><v>100000</v></cell><cell r="RV26"><v>0</v></cell><cell r="RW26"><v>32843.75</v></cell><cell r="RX26"><v>719.86301369863</v></cell><cell r="RY26"><v>0.914284057298614</v></cell><cell r="RZ26"><v>747150</v></cell><cell r="SA26"><v>115000</v></cell><cell r="SB26"><v>0.133387461578612</v></cell><cell r="SC26"><v>445000</v></cell><cell r="SD26"><v>0.166067415730337</v></cell><cell r="SE26"><v>0</v></cell><cell r="SF26"><v>0.833932584269663</v></cell><cell r="SG26"><v>0.582247191011236</v></cell><cell r="SH26"><v>14733.3333333333</v></cell><cell r="SI26"><v>236.62100456621</v></cell><cell r="SJ26"><v>75.1598173515982</v></cell></row><row r="26"><cell r="SL26"><v>55000</v></cell><cell r="SM26"><v>1250</v></cell><cell r="SN26"><v>36250</v></cell><cell r="SO26"><v>-1.460407239819</v></cell><cell r="SP26"><v>29.5248868778281</v></cell><cell r="SQ26"><v>3150</v></cell><cell r="SR26"><v>693</v></cell><cell r="SS26"><v>54.5454545454546</v></cell><cell r="ST26"><v>31666.6666666667</v></cell><cell r="SU26"><v>1900</v></cell><cell r="SV26"><v>32.9004329004329</v></cell><cell r="SW26"><v>25.7918552036199</v></cell><cell r="SX26"><v>21591.6666666667</v></cell><cell r="SY26"><v>42291.6666666667</v></cell><cell r="SZ26"><v>23.5044384407565</v></cell></row><row r="26"><cell r="TD26"><v>217500</v></cell><cell r="TE26"><v>252500</v></cell><cell r="TF26"><v>5</v></cell><cell r="TG26"><v>27</v></cell><cell r="TH26"><v>1181.02739726027</v></cell><cell r="TI26"><v>537.671232876712</v></cell><cell r="TJ26"><v>0</v></cell><cell r="TK26"><v>157.534246575342</v></cell><cell r="TL26"><v>787.351598173516</v></cell><cell r="TM26"><v>358.447488584475</v></cell><cell r="TN26"><v>0</v></cell><cell r="TO26"><v>105.022831050228</v></cell></row><row r="27"><cell r="A27" t="str"><v>Dosso</v></cell></row><row r="27"><cell r="C27" t="str"><v>D. Maouri Sud</v></cell><cell r="D27" t="str"><v>Bengou</v></cell><cell r="E27" t="str"><v>Bengou</v></cell></row><row r="27"><cell r="G27" t="str"><v>F</v></cell></row><row r="27"><cell r="J27"><v>55</v></cell><cell r="K27" t="str"><v>Non</v></cell></row><row r="27"><cell r="N27"><v>20</v></cell><cell r="O27"><v>6</v></cell><cell r="P27"><v>5</v></cell><cell r="Q27"><v>3</v></cell><cell r="R27"><v>2</v></cell><cell r="S27"><v>0</v></cell><cell r="T27"><v>2</v></cell><cell r="U27"><v>0</v></cell><cell r="V27"><v>0</v></cell><cell r="W27"><v>0</v></cell><cell r="X27"><v>0</v></cell><cell r="Y27"><v>1</v></cell><cell r="Z27"><v>0</v></cell><cell r="AA27"><v>2</v></cell><cell r="AB27"><v>0</v></cell><cell r="AC27"><v>0</v></cell><cell r="AD27"><v>0</v></cell><cell r="AE27"><v>1</v></cell><cell r="AF27"><v>0</v></cell><cell r="AG27"><v>2</v></cell><cell r="AH27"><v>0</v></cell><cell r="AI27"><v>0</v></cell><cell r="AJ27"><v>0</v></cell><cell r="AK27"><v>3</v></cell><cell r="AL27"><v>2</v></cell><cell r="AM27"><v>1</v></cell></row><row r="27"><cell r="AO27"><v>1</v></cell></row><row r="27"><cell r="AT27"><v>1</v></cell></row><row r="27"><cell r="AV27"><v>1</v></cell></row><row r="27"><cell r="BB27"><v>1</v></cell></row><row r="27"><cell r="BF27"><v>2</v></cell><cell r="BG27"><v>2</v></cell><cell r="BH27"><v>0</v></cell><cell r="BI27"><v>0</v></cell><cell r="BJ27"><v>0</v></cell><cell r="BK27"><v>0</v></cell><cell r="BL27"><v>0</v></cell><cell r="BM27"><v>0</v></cell><cell r="BN27"><v>0</v></cell><cell r="BO27"><v>0</v></cell><cell r="BP27"><v>0</v></cell><cell r="BQ27"><v>0</v></cell><cell r="BR27"><v>3</v></cell><cell r="BS27"><v>3</v></cell><cell r="BT27"><v>0</v></cell><cell r="BU27"><v>0</v></cell><cell r="BV27"><v>0</v></cell><cell r="BW27"><v>0</v></cell><cell r="BX27"><v>0</v></cell><cell r="BY27"><v>0</v></cell><cell r="BZ27"><v>200000</v></cell><cell r="CA27"><v>0</v></cell><cell r="CB27"><v>0</v></cell><cell r="CC27"><v>0</v></cell><cell r="CD27"><v>200000</v></cell><cell r="CE27"><v>200000</v></cell><cell r="CF27"><v>0</v></cell><cell r="CG27"><v>0</v></cell><cell r="CH27"><v>0</v></cell><cell r="CI27"><v>0</v></cell><cell r="CJ27"><v>0</v></cell><cell r="CK27"><v>0</v></cell><cell r="CL27"><v>0</v></cell><cell r="CM27"><v>1</v></cell><cell r="CN27"><v>107690</v></cell><cell r="CO27"><v>0</v></cell><cell r="CP27"><v>0</v></cell><cell r="CQ27"><v>0</v></cell><cell r="CR27"><v>0</v></cell><cell r="CS27"><v>0</v></cell><cell r="CT27"><v>0</v></cell><cell r="CU27"><v>23</v></cell><cell r="CV27"><v>37000</v></cell><cell r="CW27"><v>0</v></cell><cell r="CX27"><v>0</v></cell><cell r="CY27"><v>0</v></cell><cell r="CZ27"><v>0</v></cell><cell r="DA27"><v>144690</v></cell><cell r="DB27"><v>0</v></cell><cell r="DC27"><v>0</v></cell><cell r="DD27"><v>0</v></cell><cell r="DE27"><v>0</v></cell><cell r="DF27"><v>2</v></cell><cell r="DG27"><v>480000</v></cell><cell r="DH27"><v>0</v></cell><cell r="DI27"><v>0</v></cell><cell r="DJ27"><v>1</v></cell><cell r="DK27"><v>40000</v></cell><cell r="DL27"><v>0</v></cell><cell r="DM27"><v>0</v></cell><cell r="DN27"><v>4</v></cell><cell r="DO27"><v>6400</v></cell><cell r="DP27"><v>526400</v></cell><cell r="DQ27"><v>4000</v></cell><cell r="DR27"><v>0</v></cell><cell r="DS27"><v>0</v></cell><cell r="DT27"><v>0</v></cell><cell r="DU27"><v>4000</v></cell><cell r="DV27"><v>2580</v></cell><cell r="DW27"><v>516000</v></cell><cell r="DX27"><v>480000</v></cell><cell r="DY27"><v>0</v></cell><cell r="DZ27"><v>0</v></cell><cell r="EA27"><v>36000</v></cell><cell r="EB27"><v>752.5</v></cell><cell r="EC27"><v>123410</v></cell><cell r="ED27"><v>116410</v></cell><cell r="EE27"><v>0</v></cell><cell r="EF27"><v>0</v></cell><cell r="EG27"><v>7000</v></cell><cell r="EH27"><v>0</v></cell><cell r="EI27"><v>0</v></cell><cell r="EJ27"><v>0</v></cell><cell r="EK27"><v>0</v></cell><cell r="EL27"><v>0</v></cell><cell r="EM27"><v>0</v></cell><cell r="EN27"><v>0</v></cell><cell r="EO27"><v>0</v></cell><cell r="EP27"><v>0</v></cell><cell r="EQ27"><v>0</v></cell><cell r="ER27"><v>0</v></cell><cell r="ES27"><v>0</v></cell><cell r="ET27"><v>0</v></cell><cell r="EU27"><v>0</v></cell><cell r="EV27"><v>0</v></cell><cell r="EW27"><v>0</v></cell><cell r="EX27"><v>0</v></cell><cell r="EY27"><v>0</v></cell><cell r="EZ27"><v>0</v></cell><cell r="FA27"><v>0</v></cell><cell r="FB27"><v>0</v></cell><cell r="FC27"><v>0</v></cell><cell r="FD27"><v>0</v></cell><cell r="FE27"><v>0</v></cell><cell r="FF27"><v>0</v></cell><cell r="FG27"><v>0</v></cell><cell r="FH27"><v>0</v></cell><cell r="FI27"><v>0</v></cell><cell r="FJ27"><v>0</v></cell><cell r="FK27"><v>0</v></cell><cell r="FL27"><v>1</v></cell><cell r="FM27"><v>22000</v></cell><cell r="FN27"><v>18000</v></cell><cell r="FO27"><v>0</v></cell><cell r="FP27"><v>0</v></cell><cell r="FQ27"><v>4000</v></cell><cell r="FR27"><v>661410</v></cell><cell r="FS27"><v>614410</v></cell><cell r="FT27"><v>0</v></cell><cell r="FU27"><v>0</v></cell><cell r="FV27"><v>47000</v></cell><cell r="FW27"><v>0</v></cell><cell r="FX27"><v>26000</v></cell><cell r="FY27"><v>0</v></cell><cell r="FZ27"><v>0</v></cell><cell r="GA27"><v>33300</v></cell><cell r="GB27"><v>0</v></cell><cell r="GC27"><v>59300</v></cell><cell r="GD27"><v>0</v></cell><cell r="GE27"><v>0</v></cell><cell r="GF27"><v>0</v></cell><cell r="GG27"><v>0</v></cell><cell r="GH27"><v>0</v></cell><cell r="GI27"><v>0</v></cell><cell r="GJ27"><v>0</v></cell><cell r="GK27"><v>0</v></cell><cell r="GL27"><v>0</v></cell><cell r="GM27"><v>0</v></cell><cell r="GN27"><v>0</v></cell><cell r="GO27"><v>0</v></cell><cell r="GP27"><v>0</v></cell><cell r="GQ27"><v>0</v></cell><cell r="GR27"><v>0</v></cell><cell r="GS27"><v>0</v></cell><cell r="GT27"><v>0</v></cell><cell r="GU27"><v>0</v></cell><cell r="GV27"><v>0</v></cell><cell r="GW27"><v>0</v></cell><cell r="GX27"><v>0</v></cell><cell r="GY27"><v>0</v></cell><cell r="GZ27"><v>0</v></cell><cell r="HA27"><v>0</v></cell><cell r="HB27"><v>0</v></cell><cell r="HC27"><v>0</v></cell><cell r="HD27"><v>0</v></cell><cell r="HE27"><v>0</v></cell><cell r="HF27"><v>0</v></cell><cell r="HG27"><v>0</v></cell><cell r="HH27"><v>0</v></cell><cell r="HI27"><v>0</v></cell><cell r="HJ27"><v>0</v></cell><cell r="HK27"><v>0</v></cell><cell r="HL27"><v>0</v></cell><cell r="HM27"><v>0</v></cell><cell r="HN27"><v>0</v></cell><cell r="HO27"><v>0</v></cell><cell r="HP27"><v>0</v></cell><cell r="HQ27"><v>0</v></cell><cell r="HR27"><v>0</v></cell><cell r="HS27"><v>0</v></cell><cell r="HT27"><v>0</v></cell><cell r="HU27"><v>0</v></cell><cell r="HV27"><v>0</v></cell><cell r="HW27"><v>0</v></cell><cell r="HX27"><v>0</v></cell><cell r="HY27"><v>0</v></cell><cell r="HZ27"><v>0</v></cell><cell r="IA27"><v>0</v></cell><cell r="IB27"><v>0</v></cell><cell r="IC27"><v>0</v></cell><cell r="ID27"><v>0</v></cell><cell r="IE27"><v>0</v></cell><cell r="IF27"><v>0</v></cell><cell r="IG27"><v>0</v></cell><cell r="IH27"><v>0</v></cell><cell r="II27"><v>0</v></cell><cell r="IJ27"><v>0</v></cell><cell r="IK27"><v>0</v></cell><cell r="IL27"><v>0</v></cell><cell r="IM27"><v>0</v></cell><cell r="IN27"><v>0</v></cell><cell r="IO27"><v>0</v></cell><cell r="IP27"><v>0</v></cell><cell r="IQ27"><v>0</v></cell><cell r="IR27"><v>0</v></cell><cell r="IS27"><v>0</v></cell><cell r="IT27"><v>0</v></cell><cell r="IU27"><v>0</v></cell><cell r="IV27"><v>0</v></cell><cell r="IW27"><v>0</v></cell><cell r="IX27"><v>0</v></cell><cell r="IY27"><v>0</v></cell><cell r="IZ27"><v>0</v></cell><cell r="JA27"><v>0</v></cell><cell r="JB27"><v>0</v></cell><cell r="JC27"><v>0</v></cell><cell r="JD27"><v>0</v></cell><cell r="JE27"><v>0</v></cell><cell r="JF27"><v>0</v></cell><cell r="JG27"><v>0</v></cell><cell r="JH27"><v>0</v></cell><cell r="JI27"><v>0</v></cell><cell r="JJ27"><v>0</v></cell><cell r="JK27"><v>0</v></cell><cell r="JL27"><v>0</v></cell><cell r="JM27"><v>0</v></cell><cell r="JN27"><v>0</v></cell><cell r="JO27"><v>0</v></cell><cell r="JP27"><v>0</v></cell><cell r="JQ27"><v>0</v></cell><cell r="JR27"><v>0</v></cell><cell r="JS27"><v>0</v></cell><cell r="JT27"><v>0</v></cell><cell r="JU27"><v>0</v></cell><cell r="JV27"><v>0</v></cell><cell r="JW27"><v>0</v></cell><cell r="JX27"><v>0</v></cell><cell r="JY27"><v>0</v></cell><cell r="JZ27"><v>0</v></cell><cell r="KA27"><v>0</v></cell><cell r="KB27"><v>0</v></cell><cell r="KC27"><v>0</v></cell><cell r="KD27"><v>0</v></cell><cell r="KE27"><v>0</v></cell><cell r="KF27"><v>0</v></cell><cell r="KG27"><v>0</v></cell><cell r="KH27"><v>0</v></cell><cell r="KI27"><v>0</v></cell><cell r="KJ27"><v>0</v></cell><cell r="KK27"><v>0</v></cell><cell r="KL27"><v>0</v></cell><cell r="KM27"><v>0</v></cell><cell r="KN27"><v>0</v></cell><cell r="KO27"><v>0</v></cell><cell r="KP27"><v>0</v></cell><cell r="KQ27"><v>0</v></cell><cell r="KR27"><v>0</v></cell><cell r="KS27"><v>0</v></cell><cell r="KT27"><v>0</v></cell><cell r="KU27"><v>0</v></cell><cell r="KV27"><v>0</v></cell><cell r="KW27"><v>0</v></cell><cell r="KX27"><v>0</v></cell><cell r="KY27"><v>0</v></cell><cell r="KZ27"><v>0</v></cell><cell r="LA27"><v>0</v></cell><cell r="LB27"><v>0</v></cell><cell r="LC27"><v>0</v></cell><cell r="LD27"><v>0</v></cell><cell r="LE27"><v>0</v></cell><cell r="LF27"><v>0</v></cell><cell r="LG27"><v>0</v></cell><cell r="LH27"><v>0</v></cell><cell r="LI27"><v>0</v></cell><cell r="LJ27"><v>0</v></cell><cell r="LK27"><v>0</v></cell><cell r="LL27"><v>0</v></cell><cell r="LM27"><v>0</v></cell><cell r="LN27"><v>0</v></cell><cell r="LO27"><v>0</v></cell><cell r="LP27"><v>0</v></cell><cell r="LQ27"><v>0</v></cell><cell r="LR27"><v>0</v></cell><cell r="LS27"><v>0</v></cell><cell r="LT27"><v>0</v></cell><cell r="LU27"><v>0</v></cell><cell r="LV27"><v>0</v></cell><cell r="LW27"><v>0</v></cell><cell r="LX27"><v>0</v></cell><cell r="LY27"><v>0</v></cell><cell r="LZ27"><v>0</v></cell><cell r="MA27"><v>0</v></cell><cell r="MB27"><v>0</v></cell><cell r="MC27"><v>0</v></cell><cell r="MD27"><v>0</v></cell><cell r="ME27"><v>0</v></cell><cell r="MF27"><v>0</v></cell><cell r="MG27"><v>0</v></cell><cell r="MH27"><v>0</v></cell><cell r="MI27"><v>0</v></cell><cell r="MJ27" t="str"><v>pm</v></cell><cell r="MK27"><v>18000</v></cell><cell r="ML27"><v>0</v></cell><cell r="MM27"><v>18000</v></cell><cell r="MN27"><v>0</v></cell><cell r="MO27"><v>0</v></cell><cell r="MP27"><v>18000</v></cell><cell r="MQ27"><v>0</v></cell><cell r="MR27"><v>18000</v></cell><cell r="MS27"><v>0</v></cell><cell r="MT27"><v>0</v></cell><cell r="MU27"><v>0</v></cell><cell r="MV27"><v>0</v></cell><cell r="MW27"><v>0</v></cell><cell r="MX27"><v>0</v></cell><cell r="MY27"><v>16650</v></cell><cell r="MZ27"><v>0</v></cell><cell r="NA27"><v>16650</v></cell><cell r="NB27"><v>0</v></cell><cell r="NC27"><v>0</v></cell><cell r="ND27"><v>0</v></cell><cell r="NE27"><v>0</v></cell><cell r="NF27"><v>0</v></cell><cell r="NG27"><v>1222000</v></cell><cell r="NH27"><v>96200</v></cell><cell r="NI27"><v>1125800</v></cell><cell r="NJ27"><v>0</v></cell><cell r="NK27"><v>0</v></cell><cell r="NL27"><v>0</v></cell><cell r="NM27"><v>0</v></cell><cell r="NN27"><v>0</v></cell><cell r="NO27"><v>0</v></cell><cell r="NP27"><v>0</v></cell><cell r="NQ27"><v>0</v></cell><cell r="NR27"><v>0</v></cell><cell r="NS27"><v>0</v></cell><cell r="NT27"><v>0</v></cell><cell r="NU27"><v>0</v></cell><cell r="NV27"><v>146660</v></cell><cell r="NW27"><v>146660</v></cell><cell r="NX27"><v>0</v></cell><cell r="NY27"><v>0</v></cell><cell r="NZ27"><v>0</v></cell><cell r="OA27"><v>420000</v></cell><cell r="OB27"><v>420000</v></cell><cell r="OC27"><v>0</v></cell><cell r="OD27"><v>0</v></cell><cell r="OE27"><v>0</v></cell><cell r="OF27"><v>0</v></cell><cell r="OG27"><v>0</v></cell><cell r="OH27"><v>0</v></cell><cell r="OI27"><v>0</v></cell><cell r="OJ27"><v>0</v></cell><cell r="OK27"><v>0</v></cell><cell r="OL27"><v>0</v></cell><cell r="OM27"><v>0</v></cell><cell r="ON27"><v>0</v></cell><cell r="OO27"><v>0</v></cell><cell r="OP27"><v>0</v></cell><cell r="OQ27"><v>0</v></cell><cell r="OR27"><v>0</v></cell><cell r="OS27"><v>0</v></cell><cell r="OT27"><v>0</v></cell><cell r="OU27"><v>0</v></cell><cell r="OV27"><v>0</v></cell><cell r="OW27"><v>0</v></cell><cell r="OX27"><v>0</v></cell><cell r="OY27"><v>0</v></cell><cell r="OZ27"><v>0</v></cell><cell r="PA27"><v>0</v></cell><cell r="PB27"><v>0</v></cell><cell r="PC27"><v>0</v></cell><cell r="PD27"><v>0</v></cell><cell r="PE27"><v>0</v></cell><cell r="PF27"><v>0</v></cell><cell r="PG27"><v>0</v></cell><cell r="PH27"><v>0</v></cell><cell r="PI27"><v>0</v></cell><cell r="PJ27"><v>1788660</v></cell><cell r="PK27"><v>662860</v></cell><cell r="PL27"><v>1222000</v></cell><cell r="PM27"><v>0</v></cell><cell r="PN27"><v>0</v></cell><cell r="PO27"><v>26640</v></cell><cell r="PP27"><v>1125800</v></cell><cell r="PQ27"><v>0</v></cell><cell r="PR27"><v>0</v></cell><cell r="PS27"><v>40000</v></cell><cell r="PT27"><v>0</v></cell><cell r="PU27"><v>0</v></cell><cell r="PV27"><v>0</v></cell><cell r="PW27"><v>0</v></cell><cell r="PX27"><v>0</v></cell><cell r="PY27"><v>0</v></cell><cell r="PZ27"><v>0</v></cell><cell r="QA27"><v>1192440</v></cell><cell r="QB27"><v>405600</v></cell><cell r="QC27"><v>296760</v></cell><cell r="QD27"><v>15000</v></cell><cell r="QE27"><v>0</v></cell><cell r="QF27"><v>20000</v></cell><cell r="QG27"><v>93900</v></cell><cell r="QH27"><v>0</v></cell><cell r="QI27"><v>831260</v></cell></row><row r="27"><cell r="QK27"><v>602110</v></cell><cell r="QL27"><v>0</v></cell><cell r="QM27"><v>1350</v></cell><cell r="QN27"><v>-26640</v></cell><cell r="QO27"><v>96200</v></cell><cell r="QP27"><v>0</v></cell><cell r="QQ27"><v>0</v></cell><cell r="QR27"><v>106660</v></cell><cell r="QS27"><v>420000</v></cell><cell r="QT27"><v>0</v></cell><cell r="QU27"><v>0</v></cell><cell r="QV27"><v>0</v></cell><cell r="QW27"><v>0</v></cell><cell r="QX27"><v>0</v></cell><cell r="QY27"><v>2468070</v></cell><cell r="QZ27"><v>2468070</v></cell><cell r="RA27"><v>1199680</v></cell><cell r="RB27"><v>683480</v></cell><cell r="RC27"><v>-26640</v></cell><cell r="RD27"><v>710120</v></cell><cell r="RE27"><v>602110</v></cell><cell r="RF27"><v>0</v></cell><cell r="RG27"><v>1350</v></cell><cell r="RH27"><v>516200</v></cell><cell r="RI27"><v>96200</v></cell><cell r="RJ27"><v>0</v></cell><cell r="RK27"><v>420000</v></cell><cell r="RL27"><v>391610</v></cell><cell r="RM27"><v>-124590</v></cell><cell r="RN27"><v>-26640</v></cell><cell r="RO27"><v>-97950</v></cell><cell r="RP27"><v>-59300</v></cell><cell r="RQ27"><v>0</v></cell><cell r="RR27"><v>1350</v></cell><cell r="RS27"><v>516200</v></cell><cell r="RT27"><v>96200</v></cell><cell r="RU27"><v>0</v></cell><cell r="RV27"><v>420000</v></cell><cell r="RW27"><v>19994.6666666667</v></cell><cell r="RX27"><v>547.799086757991</v></cell><cell r="RY27"><v>0.486080216525463</v></cell><cell r="RZ27"><v>1277270</v></cell><cell r="SA27"><v>1143800</v></cell><cell r="SB27"><v>0.463439043463111</v></cell><cell r="SC27"><v>2099650</v></cell><cell r="SD27"><v>0.604095920748696</v></cell><cell r="SE27"><v>0</v></cell><cell r="SF27"><v>0.395904079251304</v></cell><cell r="SG27"><v>0.334512895006311</v></cell><cell r="SH27"><v>33800</v></cell><cell r="SI27"><v>320.712328767123</v></cell><cell r="SJ27"><v>135.506849315069</v></cell></row><row r="27"><cell r="SL27"><v>0</v></cell><cell r="SM27"><v>0</v></cell><cell r="SN27"><v>53284.1666666667</v></cell><cell r="SO27"><v>-0.576454635108481</v></cell><cell r="SP27"><v>18.9174556213018</v></cell><cell r="SQ27"><v>3332.5</v></cell><cell r="SR27"><v>1386</v></cell><cell r="SS27"><v>28.8528138528139</v></cell><cell r="ST27"><v>53284.1666666667</v></cell><cell r="SU27"><v>3332.5</v></cell><cell r="SV27"><v>28.8528138528139</v></cell><cell r="SW27"><v>18.9174556213018</v></cell><cell r="SX27"><v>58530</v></cell><cell r="SY27"><v>56617.5</v></cell><cell r="SZ27"><v>11.6078933880062</v></cell></row><row r="27"><cell r="TD27"><v>530400</v></cell><cell r="TE27"><v>344690</v></cell><cell r="TF27"><v>5</v></cell><cell r="TG27"><v>28</v></cell><cell r="TH27"><v>1352.36712328767</v></cell><cell r="TI27"><v>362.416438356164</v></cell><cell r="TJ27"><v>0</v></cell><cell r="TK27"><v>9.86301369863014</v></cell><cell r="TL27"><v>1126.97260273973</v></cell><cell r="TM27"><v>302.013698630137</v></cell><cell r="TN27"><v>0</v></cell><cell r="TO27"><v>8.21917808219178</v></cell></row><row r="28"><cell r="A28" t="str"><v>Dosso</v></cell></row><row r="28"><cell r="C28" t="str"><v>D. Maouri Sud</v></cell><cell r="D28" t="str"><v>Bengou</v></cell><cell r="E28" t="str"><v>Bengou</v></cell></row><row r="28"><cell r="G28" t="str"><v>F</v></cell></row><row r="28"><cell r="J28"><v>40</v></cell><cell r="K28" t="str"><v>Non</v></cell></row><row r="28"><cell r="N28"><v>18</v></cell><cell r="O28"><v>7</v></cell><cell r="P28"><v>4</v></cell><cell r="Q28"><v>2</v></cell><cell r="R28"><v>2</v></cell><cell r="S28"><v>0</v></cell><cell r="T28"><v>2</v></cell><cell r="U28"><v>0</v></cell><cell r="V28"><v>0</v></cell><cell r="W28"><v>0</v></cell><cell r="X28"><v>0</v></cell><cell r="Y28"><v>0</v></cell><cell r="Z28"><v>0</v></cell><cell r="AA28"><v>2</v></cell><cell r="AB28"><v>0</v></cell><cell r="AC28"><v>0</v></cell><cell r="AD28"><v>0</v></cell><cell r="AE28"><v>1</v></cell><cell r="AF28"><v>0</v></cell><cell r="AG28"><v>1</v></cell><cell r="AH28"><v>0</v></cell><cell r="AI28"><v>0</v></cell><cell r="AJ28"><v>0</v></cell><cell r="AK28"><v>3</v></cell><cell r="AL28"><v>1</v></cell><cell r="AM28"><v>1</v></cell></row><row r="28"><cell r="AO28"><v>1</v></cell></row><row r="28"><cell r="AV28"><v>2</v></cell></row><row r="28"><cell r="BF28"><v>1</v></cell><cell r="BG28"><v>1</v></cell><cell r="BH28"><v>0</v></cell><cell r="BI28"><v>0</v></cell><cell r="BJ28"><v>0</v></cell><cell r="BK28"><v>0</v></cell><cell r="BL28"><v>0</v></cell><cell r="BM28"><v>0</v></cell><cell r="BN28"><v>0</v></cell><cell r="BO28"><v>0</v></cell><cell r="BP28"><v>0</v></cell><cell r="BQ28"><v>0</v></cell><cell r="BR28"><v>1</v></cell><cell r="BS28"><v>1</v></cell><cell r="BT28"><v>0</v></cell><cell r="BU28"><v>0</v></cell><cell r="BV28"><v>0</v></cell><cell r="BW28"><v>0</v></cell><cell r="BX28"><v>0</v></cell><cell r="BY28"><v>0</v></cell><cell r="BZ28"><v>0</v></cell><cell r="CA28"><v>0</v></cell><cell r="CB28"><v>0</v></cell><cell r="CC28"><v>0</v></cell><cell r="CD28"><v>0</v></cell><cell r="CE28"><v>0</v></cell><cell r="CF28"><v>0</v></cell><cell r="CG28"><v>0</v></cell><cell r="CH28"><v>0</v></cell><cell r="CI28"><v>0</v></cell><cell r="CJ28"><v>0</v></cell><cell r="CK28"><v>1</v></cell><cell r="CL28"><v>19500</v></cell><cell r="CM28"><v>0</v></cell><cell r="CN28"><v>0</v></cell><cell r="CO28"><v>0</v></cell><cell r="CP28"><v>0</v></cell><cell r="CQ28"><v>0</v></cell><cell r="CR28"><v>0</v></cell><cell r="CS28"><v>0</v></cell><cell r="CT28"><v>0</v></cell><cell r="CU28"><v>8</v></cell><cell r="CV28"><v>10000</v></cell><cell r="CW28"><v>0</v></cell><cell r="CX28"><v>0</v></cell><cell r="CY28"><v>0</v></cell><cell r="CZ28"><v>0</v></cell><cell r="DA28"><v>29500</v></cell><cell r="DB28"><v>0</v></cell><cell r="DC28"><v>0</v></cell><cell r="DD28"><v>0</v></cell><cell r="DE28"><v>0</v></cell><cell r="DF28"><v>0</v></cell><cell r="DG28"><v>0</v></cell><cell r="DH28"><v>0</v></cell><cell r="DI28"><v>0</v></cell><cell r="DJ28"><v>2</v></cell><cell r="DK28"><v>60000</v></cell><cell r="DL28"><v>3</v></cell><cell r="DM28"><v>45000</v></cell><cell r="DN28"><v>4</v></cell><cell r="DO28"><v>4000</v></cell><cell r="DP28"><v>109000</v></cell><cell r="DQ28"><v>65000</v></cell><cell r="DR28"><v>0</v></cell><cell r="DS28"><v>0</v></cell><cell r="DT28"><v>0</v></cell><cell r="DU28"><v>65000</v></cell><cell r="DV28"><v>720</v></cell><cell r="DW28"><v>144000</v></cell><cell r="DX28"><v>120000</v></cell><cell r="DY28"><v>0</v></cell><cell r="DZ28"><v>0</v></cell><cell r="EA28"><v>24000</v></cell><cell r="EB28"><v>350</v></cell><cell r="EC28"><v>70000</v></cell><cell r="ED28"><v>70000</v></cell><cell r="EE28"><v>0</v></cell><cell r="EF28"><v>0</v></cell><cell r="EG28"><v>0</v></cell><cell r="EH28"><v>0</v></cell><cell r="EI28"><v>0</v></cell><cell r="EJ28"><v>0</v></cell><cell r="EK28"><v>0</v></cell><cell r="EL28"><v>0</v></cell><cell r="EM28"><v>0</v></cell><cell r="EN28"><v>0</v></cell><cell r="EO28"><v>0</v></cell><cell r="EP28"><v>0</v></cell><cell r="EQ28"><v>0</v></cell><cell r="ER28"><v>0</v></cell><cell r="ES28"><v>0</v></cell><cell r="ET28"><v>0</v></cell><cell r="EU28"><v>0</v></cell><cell r="EV28"><v>0</v></cell><cell r="EW28"><v>0</v></cell><cell r="EX28"><v>0</v></cell><cell r="EY28"><v>0</v></cell><cell r="EZ28"><v>0</v></cell><cell r="FA28"><v>0</v></cell><cell r="FB28"><v>0</v></cell><cell r="FC28"><v>0</v></cell><cell r="FD28"><v>0</v></cell><cell r="FE28"><v>0</v></cell><cell r="FF28"><v>0</v></cell><cell r="FG28"><v>0</v></cell><cell r="FH28"><v>0</v></cell><cell r="FI28"><v>0</v></cell><cell r="FJ28"><v>0</v></cell><cell r="FK28"><v>0</v></cell><cell r="FL28"><v>1</v></cell><cell r="FM28"><v>15000</v></cell><cell r="FN28"><v>15000</v></cell><cell r="FO28"><v>0</v></cell><cell r="FP28"><v>0</v></cell><cell r="FQ28"><v>0</v></cell><cell r="FR28"><v>229000</v></cell><cell r="FS28"><v>205000</v></cell><cell r="FT28"><v>0</v></cell><cell r="FU28"><v>0</v></cell><cell r="FV28"><v>24000</v></cell><cell r="FW28"><v>0</v></cell><cell r="FX28"><v>0</v></cell><cell r="FY28"><v>0</v></cell><cell r="FZ28"><v>0</v></cell><cell r="GA28"><v>8000</v></cell><cell r="GB28"><v>0</v></cell><cell r="GC28"><v>8000</v></cell><cell r="GD28"><v>0</v></cell><cell r="GE28"><v>0</v></cell><cell r="GF28"><v>0</v></cell><cell r="GG28"><v>0</v></cell><cell r="GH28"><v>0</v></cell><cell r="GI28"><v>0</v></cell><cell r="GJ28"><v>0</v></cell><cell r="GK28"><v>0</v></cell><cell r="GL28"><v>0</v></cell><cell r="GM28"><v>0</v></cell><cell r="GN28"><v>0</v></cell><cell r="GO28"><v>0</v></cell><cell r="GP28"><v>0</v></cell><cell r="GQ28"><v>0</v></cell><cell r="GR28"><v>0</v></cell><cell r="GS28"><v>0</v></cell><cell r="GT28"><v>0</v></cell><cell r="GU28"><v>0</v></cell><cell r="GV28"><v>0</v></cell><cell r="GW28"><v>0</v></cell><cell r="GX28"><v>0</v></cell><cell r="GY28"><v>0</v></cell><cell r="GZ28"><v>0</v></cell><cell r="HA28"><v>0</v></cell><cell r="HB28"><v>0</v></cell><cell r="HC28"><v>0</v></cell><cell r="HD28"><v>0</v></cell><cell r="HE28"><v>0</v></cell><cell r="HF28"><v>0</v></cell><cell r="HG28"><v>0</v></cell><cell r="HH28"><v>0</v></cell><cell r="HI28"><v>0</v></cell><cell r="HJ28"><v>0</v></cell><cell r="HK28"><v>0</v></cell><cell r="HL28"><v>0</v></cell><cell r="HM28"><v>0</v></cell><cell r="HN28"><v>0</v></cell><cell r="HO28"><v>0</v></cell><cell r="HP28"><v>0</v></cell><cell r="HQ28"><v>0</v></cell><cell r="HR28"><v>0</v></cell><cell r="HS28"><v>0</v></cell><cell r="HT28"><v>0</v></cell><cell r="HU28"><v>0</v></cell><cell r="HV28"><v>0</v></cell><cell r="HW28"><v>0</v></cell><cell r="HX28"><v>0</v></cell><cell r="HY28"><v>0</v></cell><cell r="HZ28"><v>0</v></cell><cell r="IA28"><v>0</v></cell><cell r="IB28"><v>0</v></cell><cell r="IC28"><v>0</v></cell><cell r="ID28"><v>0</v></cell><cell r="IE28"><v>0</v></cell><cell r="IF28"><v>0</v></cell><cell r="IG28"><v>0</v></cell><cell r="IH28"><v>0</v></cell><cell r="II28"><v>0</v></cell><cell r="IJ28"><v>0</v></cell><cell r="IK28"><v>0</v></cell><cell r="IL28"><v>0</v></cell><cell r="IM28"><v>0</v></cell><cell r="IN28"><v>0</v></cell><cell r="IO28"><v>0</v></cell><cell r="IP28"><v>0</v></cell><cell r="IQ28"><v>0</v></cell><cell r="IR28"><v>0</v></cell><cell r="IS28"><v>0</v></cell><cell r="IT28"><v>0</v></cell><cell r="IU28"><v>0</v></cell><cell r="IV28"><v>0</v></cell><cell r="IW28"><v>0</v></cell><cell r="IX28"><v>0</v></cell><cell r="IY28"><v>0</v></cell><cell r="IZ28"><v>0</v></cell><cell r="JA28"><v>0</v></cell><cell r="JB28"><v>0</v></cell><cell r="JC28"><v>0</v></cell><cell r="JD28"><v>0</v></cell><cell r="JE28"><v>0</v></cell><cell r="JF28"><v>0</v></cell><cell r="JG28"><v>0</v></cell><cell r="JH28"><v>0</v></cell><cell r="JI28"><v>0</v></cell><cell r="JJ28"><v>0</v></cell><cell r="JK28"><v>0</v></cell><cell r="JL28"><v>0</v></cell><cell r="JM28"><v>0</v></cell><cell r="JN28"><v>0</v></cell><cell r="JO28"><v>0</v></cell><cell r="JP28"><v>0</v></cell><cell r="JQ28"><v>0</v></cell><cell r="JR28"><v>0</v></cell><cell r="JS28"><v>0</v></cell><cell r="JT28"><v>0</v></cell><cell r="JU28"><v>0</v></cell><cell r="JV28"><v>0</v></cell><cell r="JW28"><v>0</v></cell><cell r="JX28"><v>0</v></cell><cell r="JY28"><v>0</v></cell><cell r="JZ28"><v>0</v></cell><cell r="KA28"><v>0</v></cell><cell r="KB28"><v>0</v></cell><cell r="KC28"><v>0</v></cell><cell r="KD28"><v>0</v></cell><cell r="KE28"><v>0</v></cell><cell r="KF28"><v>0</v></cell><cell r="KG28"><v>0</v></cell><cell r="KH28"><v>0</v></cell><cell r="KI28"><v>0</v></cell><cell r="KJ28"><v>0</v></cell><cell r="KK28"><v>0</v></cell><cell r="KL28"><v>0</v></cell><cell r="KM28"><v>0</v></cell><cell r="KN28"><v>0</v></cell><cell r="KO28"><v>0</v></cell><cell r="KP28"><v>0</v></cell><cell r="KQ28"><v>0</v></cell><cell r="KR28"><v>0</v></cell><cell r="KS28"><v>0</v></cell><cell r="KT28"><v>0</v></cell><cell r="KU28"><v>0</v></cell><cell r="KV28"><v>0</v></cell><cell r="KW28"><v>0</v></cell><cell r="KX28"><v>0</v></cell><cell r="KY28"><v>0</v></cell><cell r="KZ28"><v>0</v></cell><cell r="LA28"><v>0</v></cell><cell r="LB28"><v>0</v></cell><cell r="LC28"><v>0</v></cell><cell r="LD28"><v>0</v></cell><cell r="LE28"><v>0</v></cell><cell r="LF28"><v>0</v></cell><cell r="LG28"><v>0</v></cell><cell r="LH28"><v>0</v></cell><cell r="LI28"><v>0</v></cell><cell r="LJ28"><v>0</v></cell><cell r="LK28"><v>0</v></cell><cell r="LL28"><v>0</v></cell><cell r="LM28"><v>0</v></cell><cell r="LN28"><v>0</v></cell><cell r="LO28"><v>0</v></cell><cell r="LP28"><v>0</v></cell><cell r="LQ28"><v>0</v></cell><cell r="LR28"><v>0</v></cell><cell r="LS28"><v>0</v></cell><cell r="LT28"><v>0</v></cell><cell r="LU28"><v>0</v></cell><cell r="LV28"><v>0</v></cell><cell r="LW28"><v>0</v></cell><cell r="LX28"><v>0</v></cell><cell r="LY28"><v>0</v></cell><cell r="LZ28"><v>0</v></cell><cell r="MA28"><v>0</v></cell><cell r="MB28"><v>0</v></cell><cell r="MC28"><v>0</v></cell><cell r="MD28"><v>0</v></cell><cell r="ME28"><v>0</v></cell><cell r="MF28"><v>0</v></cell><cell r="MG28"><v>0</v></cell><cell r="MH28"><v>0</v></cell><cell r="MI28"><v>0</v></cell><cell r="MJ28" t="str"><v>pm</v></cell><cell r="MK28"><v>89000</v></cell><cell r="ML28"><v>58000</v></cell><cell r="MM28"><v>28000</v></cell><cell r="MN28"><v>0</v></cell><cell r="MO28"><v>3000</v></cell><cell r="MP28"><v>89000</v></cell><cell r="MQ28"><v>58000</v></cell><cell r="MR28"><v>28000</v></cell><cell r="MS28"><v>0</v></cell><cell r="MT28"><v>3000</v></cell><cell r="MU28"><v>0</v></cell><cell r="MV28"><v>40500</v></cell><cell r="MW28"><v>0</v></cell><cell r="MX28"><v>0</v></cell><cell r="MY28"><v>0</v></cell><cell r="MZ28"><v>0</v></cell><cell r="NA28"><v>40500</v></cell><cell r="NB28"><v>0</v></cell><cell r="NC28"><v>0</v></cell><cell r="ND28"><v>0</v></cell><cell r="NE28"><v>0</v></cell><cell r="NF28"><v>0</v></cell><cell r="NG28"><v>1560000</v></cell><cell r="NH28"><v>684235</v></cell><cell r="NI28"><v>875765</v></cell><cell r="NJ28"><v>0</v></cell><cell r="NK28"><v>0</v></cell><cell r="NL28"><v>0</v></cell><cell r="NM28"><v>0</v></cell><cell r="NN28"><v>0</v></cell><cell r="NO28"><v>0</v></cell><cell r="NP28"><v>0</v></cell><cell r="NQ28"><v>0</v></cell><cell r="NR28"><v>0</v></cell><cell r="NS28"><v>0</v></cell><cell r="NT28"><v>0</v></cell><cell r="NU28"><v>0</v></cell><cell r="NV28"><v>104000</v></cell><cell r="NW28"><v>104000</v></cell><cell r="NX28"><v>0</v></cell><cell r="NY28"><v>0</v></cell><cell r="NZ28"><v>0</v></cell><cell r="OA28"><v>0</v></cell><cell r="OB28"><v>0</v></cell><cell r="OC28"><v>0</v></cell><cell r="OD28"><v>0</v></cell><cell r="OE28"><v>0</v></cell><cell r="OF28"><v>0</v></cell><cell r="OG28"><v>0</v></cell><cell r="OH28"><v>0</v></cell><cell r="OI28"><v>0</v></cell><cell r="OJ28"><v>0</v></cell><cell r="OK28"><v>0</v></cell><cell r="OL28"><v>0</v></cell><cell r="OM28"><v>0</v></cell><cell r="ON28"><v>0</v></cell><cell r="OO28"><v>0</v></cell><cell r="OP28"><v>0</v></cell><cell r="OQ28"><v>0</v></cell><cell r="OR28"><v>0</v></cell><cell r="OS28"><v>0</v></cell><cell r="OT28"><v>0</v></cell><cell r="OU28"><v>0</v></cell><cell r="OV28"><v>0</v></cell><cell r="OW28"><v>0</v></cell><cell r="OX28"><v>0</v></cell><cell r="OY28"><v>0</v></cell><cell r="OZ28"><v>0</v></cell><cell r="PA28"><v>0</v></cell><cell r="PB28"><v>0</v></cell><cell r="PC28"><v>0</v></cell><cell r="PD28"><v>0</v></cell><cell r="PE28"><v>0</v></cell><cell r="PF28"><v>0</v></cell><cell r="PG28"><v>0</v></cell><cell r="PH28"><v>0</v></cell><cell r="PI28"><v>0</v></cell><cell r="PJ28"><v>1664000</v></cell><cell r="PK28"><v>788235</v></cell><cell r="PL28"><v>1560000</v></cell><cell r="PM28"><v>0</v></cell><cell r="PN28"><v>0</v></cell><cell r="PO28"><v>0</v></cell><cell r="PP28"><v>875765</v></cell><cell r="PQ28"><v>0</v></cell><cell r="PR28"><v>0</v></cell><cell r="PS28"><v>0</v></cell><cell r="PT28"><v>0</v></cell><cell r="PU28"><v>0</v></cell><cell r="PV28"><v>0</v></cell><cell r="PW28"><v>0</v></cell><cell r="PX28"><v>0</v></cell><cell r="PY28"><v>0</v></cell><cell r="PZ28"><v>0</v></cell><cell r="QA28"><v>875765</v></cell><cell r="QB28"><v>416000</v></cell><cell r="QC28"><v>138972.5</v></cell><cell r="QD28"><v>15000</v></cell><cell r="QE28"><v>0</v></cell><cell r="QF28"><v>20875</v></cell><cell r="QG28"><v>116530</v></cell><cell r="QH28"><v>0</v></cell><cell r="QI28"><v>707377.5</v></cell></row><row r="28"><cell r="QK28"><v>221000</v></cell><cell r="QL28"><v>0</v></cell><cell r="QM28"><v>48500</v></cell><cell r="QN28"><v>0</v></cell><cell r="QO28"><v>684235</v></cell><cell r="QP28"><v>0</v></cell><cell r="QQ28"><v>0</v></cell><cell r="QR28"><v>104000</v></cell><cell r="QS28"><v>0</v></cell><cell r="QT28"><v>0</v></cell><cell r="QU28"><v>0</v></cell><cell r="QV28"><v>0</v></cell><cell r="QW28"><v>0</v></cell><cell r="QX28"><v>0</v></cell><cell r="QY28"><v>1982000</v></cell><cell r="QZ28"><v>1982000</v></cell><cell r="RA28"><v>1057735</v></cell><cell r="RB28"><v>373500</v></cell><cell r="RC28"><v>0</v></cell><cell r="RD28"><v>373500</v></cell><cell r="RE28"><v>221000</v></cell><cell r="RF28"><v>0</v></cell><cell r="RG28"><v>48500</v></cell><cell r="RH28"><v>684235</v></cell><cell r="RI28"><v>684235</v></cell><cell r="RJ28"><v>0</v></cell><cell r="RK28"><v>0</v></cell><cell r="RL28"><v>663735</v></cell><cell r="RM28"><v>-20500</v></cell><cell r="RN28"><v>0</v></cell><cell r="RO28"><v>-20500</v></cell><cell r="RP28"><v>-8000</v></cell><cell r="RQ28"><v>0</v></cell><cell r="RR28"><v>-12500</v></cell><cell r="RS28"><v>684235</v></cell><cell r="RT28"><v>684235</v></cell><cell r="RU28"><v>0</v></cell><cell r="RV28"><v>0</v></cell><cell r="RW28"><v>22036.1458333333</v></cell><cell r="RX28"><v>413.986301369863</v></cell><cell r="RY28"><v>0.53367053481332</v></cell><cell r="RZ28"><v>1051235</v></cell><cell r="SA28"><v>903765</v></cell><cell r="SB28"><v>0.455986377396569</v></cell><cell r="SC28"><v>1631642.5</v></cell><cell r="SD28"><v>0.566462935355018</v></cell><cell r="SE28"><v>0</v></cell><cell r="SF28"><v>0.433537064644982</v></cell><cell r="SG28"><v>0.340131186825545</v></cell><cell r="SH28"><v>34666.6666666667</v></cell><cell r="SI28"><v>217.210371819961</v></cell><cell r="SJ28"><v>54.3923679060665</v></cell></row><row r="28"><cell r="SL28"><v>77000</v></cell><cell r="SM28"><v>1750</v></cell><cell r="SN28"><v>24250</v></cell><cell r="SO28"><v>0.300480769230769</v></cell><cell r="SP28"><v>8.39423076923077</v></cell><cell r="SQ28"><v>2820</v></cell><cell r="SR28"><v>1617</v></cell><cell r="SS28"><v>20.9276437847866</v></cell><cell r="ST28"><v>17833.3333333333</v></cell><cell r="SU28"><v>1070</v></cell><cell r="SV28"><v>7.94063079777366</v></cell><cell r="SW28"><v>6.17307692307692</v></cell><cell r="SX28"><v>46247.7083333333</v></cell><cell r="SY28"><v>26500</v></cell><cell r="SZ28"><v>6.87601637918996</v></cell></row><row r="28"><cell r="TD28"><v>174000</v></cell><cell r="TE28"><v>29500</v></cell><cell r="TF28"><v>2</v></cell><cell r="TG28"><v>29</v></cell><cell r="TH28"><v>1357.53424657534</v></cell><cell r="TI28"><v>156.849315068493</v></cell><cell r="TJ28"><v>0</v></cell><cell r="TK28"><v>60.958904109589</v></cell><cell r="TL28"><v>775.73385518591</v></cell><cell r="TM28"><v>89.6281800391389</v></cell><cell r="TN28"><v>0</v></cell><cell r="TO28"><v>34.8336594911937</v></cell></row><row r="29"><cell r="A29" t="str"><v>Dosso</v></cell></row><row r="29"><cell r="C29" t="str"><v>D. Maouri Centre</v></cell><cell r="D29" t="str"><v>Dioundou</v></cell><cell r="E29" t="str"><v>Dioundou</v></cell></row><row r="29"><cell r="G29" t="str"><v>M</v></cell></row><row r="29"><cell r="J29"><v>53</v></cell><cell r="K29" t="str"><v>Oui</v></cell></row><row r="29"><cell r="N29"><v>17</v></cell><cell r="O29"><v>10</v></cell><cell r="P29"><v>2</v></cell><cell r="Q29"><v>1</v></cell><cell r="R29"><v>1</v></cell><cell r="S29"><v>1</v></cell><cell r="T29"><v>1</v></cell><cell r="U29"><v>1</v></cell><cell r="V29"><v>0</v></cell><cell r="W29"><v>0</v></cell><cell r="X29"><v>0</v></cell><cell r="Y29"><v>0</v></cell><cell r="Z29"><v>0</v></cell><cell r="AA29"><v>1</v></cell><cell r="AB29"><v>0</v></cell><cell r="AC29"><v>0</v></cell><cell r="AD29"><v>0</v></cell><cell r="AE29"><v>1</v></cell><cell r="AF29"><v>0</v></cell><cell r="AG29"><v>1</v></cell><cell r="AH29"><v>0</v></cell><cell r="AI29"><v>0</v></cell><cell r="AJ29"><v>0</v></cell><cell r="AK29"><v>2</v></cell><cell r="AL29"><v>1</v></cell></row><row r="29"><cell r="AV29"><v>1</v></cell></row><row r="29"><cell r="BF29"><v>3</v></cell><cell r="BG29"><v>3</v></cell><cell r="BH29"><v>0</v></cell><cell r="BI29"><v>0</v></cell><cell r="BJ29"><v>0</v></cell><cell r="BK29"><v>0</v></cell><cell r="BL29"><v>1</v></cell><cell r="BM29"><v>1</v></cell><cell r="BN29"><v>0</v></cell><cell r="BO29"><v>0</v></cell><cell r="BP29"><v>0</v></cell><cell r="BQ29"><v>0</v></cell><cell r="BR29"><v>1</v></cell><cell r="BS29"><v>0</v></cell><cell r="BT29"><v>0</v></cell><cell r="BU29"><v>0</v></cell><cell r="BV29"><v>1</v></cell><cell r="BW29"><v>0</v></cell><cell r="BX29"><v>40000</v></cell><cell r="BY29"><v>0</v></cell><cell r="BZ29"><v>80000</v></cell><cell r="CA29"><v>9000</v></cell><cell r="CB29"><v>0</v></cell><cell r="CC29"><v>0</v></cell><cell r="CD29"><v>129000</v></cell><cell r="CE29"><v>129000</v></cell><cell r="CF29"><v>0</v></cell><cell r="CG29"><v>0</v></cell><cell r="CH29"><v>0</v></cell><cell r="CI29"><v>0</v></cell><cell r="CJ29"><v>0</v></cell><cell r="CK29"><v>1</v></cell><cell r="CL29"><v>45000</v></cell><cell r="CM29"><v>1</v></cell><cell r="CN29"><v>177000</v></cell><cell r="CO29"><v>0</v></cell><cell r="CP29"><v>0</v></cell><cell r="CQ29"><v>3</v></cell><cell r="CR29"><v>6000</v></cell><cell r="CS29"><v>3</v></cell><cell r="CT29"><v>15000</v></cell><cell r="CU29"><v>14</v></cell><cell r="CV29"><v>13600</v></cell><cell r="CW29"><v>0</v></cell><cell r="CX29"><v>0</v></cell><cell r="CY29"><v>0</v></cell><cell r="CZ29"><v>0</v></cell><cell r="DA29"><v>256600</v></cell><cell r="DB29"><v>0</v></cell><cell r="DC29"><v>0</v></cell><cell r="DD29"><v>0</v></cell><cell r="DE29"><v>0</v></cell><cell r="DF29"><v>4</v></cell><cell r="DG29"><v>800000</v></cell><cell r="DH29"><v>0</v></cell><cell r="DI29"><v>0</v></cell><cell r="DJ29"><v>6</v></cell><cell r="DK29"><v>240000</v></cell><cell r="DL29"><v>4</v></cell><cell r="DM29"><v>80000</v></cell><cell r="DN29"><v>16</v></cell><cell r="DO29"><v>32000</v></cell><cell r="DP29"><v>1152000</v></cell><cell r="DQ29"><v>5400</v></cell><cell r="DR29"><v>0</v></cell><cell r="DS29"><v>0</v></cell><cell r="DT29"><v>0</v></cell><cell r="DU29"><v>5400</v></cell><cell r="DV29"><v>1280</v></cell><cell r="DW29"><v>128000</v></cell><cell r="DX29"><v>120000</v></cell><cell r="DY29"><v>0</v></cell><cell r="DZ29"><v>0</v></cell><cell r="EA29"><v>8000</v></cell><cell r="EB29"><v>0</v></cell><cell r="EC29"><v>0</v></cell><cell r="ED29"><v>0</v></cell><cell r="EE29"><v>0</v></cell><cell r="EF29"><v>0</v></cell><cell r="EG29"><v>0</v></cell><cell r="EH29"><v>32.5</v></cell><cell r="EI29"><v>9100</v></cell><cell r="EJ29"><v>9100</v></cell><cell r="EK29"><v>0</v></cell><cell r="EL29"><v>0</v></cell><cell r="EM29"><v>0</v></cell><cell r="EN29"><v>0</v></cell><cell r="EO29"><v>0</v></cell><cell r="EP29"><v>0</v></cell><cell r="EQ29"><v>0</v></cell><cell r="ER29"><v>0</v></cell><cell r="ES29"><v>0</v></cell><cell r="ET29"><v>0</v></cell><cell r="EU29"><v>0</v></cell><cell r="EV29"><v>0</v></cell><cell r="EW29"><v>0</v></cell><cell r="EX29"><v>0</v></cell><cell r="EY29"><v>0</v></cell><cell r="EZ29"><v>0</v></cell><cell r="FA29"><v>0</v></cell><cell r="FB29"><v>0</v></cell><cell r="FC29"><v>0</v></cell><cell r="FD29"><v>0</v></cell><cell r="FE29"><v>0</v></cell><cell r="FF29"><v>0</v></cell><cell r="FG29"><v>0</v></cell><cell r="FH29"><v>0</v></cell><cell r="FI29"><v>0</v></cell><cell r="FJ29"><v>0</v></cell><cell r="FK29"><v>0</v></cell><cell r="FL29"><v>1</v></cell><cell r="FM29"><v>35000</v></cell><cell r="FN29"><v>35000</v></cell><cell r="FO29"><v>0</v></cell><cell r="FP29"><v>0</v></cell><cell r="FQ29"><v>0</v></cell><cell r="FR29"><v>172100</v></cell><cell r="FS29"><v>164100</v></cell><cell r="FT29"><v>0</v></cell><cell r="FU29"><v>0</v></cell><cell r="FV29"><v>8000</v></cell><cell r="FW29"><v>0</v></cell><cell r="FX29"><v>0</v></cell><cell r="FY29"><v>0</v></cell><cell r="FZ29"><v>0</v></cell><cell r="GA29"><v>20000</v></cell><cell r="GB29"><v>0</v></cell><cell r="GC29"><v>20000</v></cell><cell r="GD29" t="str"><v>8,5sacs</v></cell><cell r="GE29"><v>127500</v></cell><cell r="GF29"><v>0</v></cell><cell r="GG29"><v>127500</v></cell><cell r="GH29"><v>0</v></cell><cell r="GI29"><v>0</v></cell><cell r="GJ29"><v>0</v></cell><cell r="GK29"><v>0</v></cell><cell r="GL29"><v>0</v></cell><cell r="GM29"><v>0</v></cell><cell r="GN29"><v>0</v></cell><cell r="GO29"><v>0</v></cell><cell r="GP29" t="str"><v>15 sacs</v></cell><cell r="GQ29"><v>150000</v></cell><cell r="GR29"><v>0</v></cell><cell r="GS29"><v>150000</v></cell><cell r="GT29"><v>0</v></cell><cell r="GU29"><v>0</v></cell><cell r="GV29" t="str"><v>15 planches</v></cell><cell r="GW29"><v>120000</v></cell><cell r="GX29"><v>8000</v></cell><cell r="GY29"><v>112000</v></cell><cell r="GZ29"><v>0</v></cell><cell r="HA29"><v>0</v></cell><cell r="HB29" t="str"><v>12 planches</v></cell><cell r="HC29"><v>48000</v></cell><cell r="HD29"><v>8000</v></cell><cell r="HE29"><v>40000</v></cell><cell r="HF29"><v>0</v></cell><cell r="HG29"><v>0</v></cell><cell r="HH29"><v>0</v></cell><cell r="HI29"><v>0</v></cell><cell r="HJ29"><v>0</v></cell><cell r="HK29"><v>0</v></cell><cell r="HL29"><v>0</v></cell><cell r="HM29"><v>0</v></cell><cell r="HN29"><v>0</v></cell><cell r="HO29"><v>0</v></cell><cell r="HP29"><v>0</v></cell><cell r="HQ29"><v>0</v></cell><cell r="HR29"><v>0</v></cell><cell r="HS29"><v>0</v></cell><cell r="HT29"><v>0</v></cell><cell r="HU29"><v>0</v></cell><cell r="HV29"><v>0</v></cell><cell r="HW29"><v>0</v></cell><cell r="HX29"><v>0</v></cell><cell r="HY29"><v>0</v></cell><cell r="HZ29"><v>0</v></cell><cell r="IA29"><v>0</v></cell><cell r="IB29"><v>0</v></cell><cell r="IC29"><v>0</v></cell><cell r="ID29"><v>0</v></cell><cell r="IE29"><v>0</v></cell><cell r="IF29"><v>0</v></cell><cell r="IG29"><v>0</v></cell><cell r="IH29"><v>0</v></cell><cell r="II29"><v>0</v></cell><cell r="IJ29"><v>0</v></cell><cell r="IK29"><v>0</v></cell><cell r="IL29"><v>0</v></cell><cell r="IM29"><v>0</v></cell><cell r="IN29"><v>0</v></cell><cell r="IO29"><v>0</v></cell><cell r="IP29"><v>0</v></cell><cell r="IQ29"><v>0</v></cell><cell r="IR29"><v>0</v></cell><cell r="IS29"><v>0</v></cell><cell r="IT29"><v>0</v></cell><cell r="IU29"><v>0</v></cell><cell r="IV29"><v>0</v></cell><cell r="IW29"><v>0</v></cell><cell r="IX29" t="str"><v>8 sacs piment</v></cell><cell r="IY29"><v>144000</v></cell><cell r="IZ29"><v>0</v></cell><cell r="JA29"><v>144000</v></cell><cell r="JB29"><v>0</v></cell><cell r="JC29"><v>0</v></cell><cell r="JD29"><v>589500</v></cell><cell r="JE29"><v>16000</v></cell><cell r="JF29"><v>573500</v></cell><cell r="JG29"><v>0</v></cell><cell r="JH29"><v>0</v></cell><cell r="JI29"><v>26000</v></cell><cell r="JJ29"><v>41000</v></cell><cell r="JK29"><v>0</v></cell><cell r="JL29"><v>10000</v></cell><cell r="JM29"><v>29000</v></cell><cell r="JN29"><v>62000</v></cell><cell r="JO29"><v>168000</v></cell><cell r="JP29"><v>0</v></cell><cell r="JQ29"><v>0</v></cell><cell r="JR29"><v>0</v></cell><cell r="JS29"><v>0</v></cell><cell r="JT29"><v>0</v></cell><cell r="JU29"><v>0</v></cell><cell r="JV29"><v>0</v></cell><cell r="JW29"><v>0</v></cell><cell r="JX29"><v>0</v></cell><cell r="JY29"><v>0</v></cell><cell r="JZ29"><v>0</v></cell><cell r="KA29"><v>0</v></cell><cell r="KB29"><v>0</v></cell><cell r="KC29"><v>0</v></cell><cell r="KD29"><v>0</v></cell><cell r="KE29"><v>0</v></cell><cell r="KF29"><v>0</v></cell><cell r="KG29"><v>0</v></cell><cell r="KH29"><v>0</v></cell><cell r="KI29"><v>0</v></cell><cell r="KJ29"><v>0</v></cell><cell r="KK29"><v>0</v></cell><cell r="KL29"><v>0</v></cell><cell r="KM29"><v>0</v></cell><cell r="KN29"><v>0</v></cell><cell r="KO29"><v>0</v></cell><cell r="KP29"><v>0</v></cell><cell r="KQ29"><v>0</v></cell><cell r="KR29"><v>0</v></cell><cell r="KS29"><v>0</v></cell><cell r="KT29"><v>0</v></cell><cell r="KU29"><v>0</v></cell><cell r="KV29"><v>0</v></cell><cell r="KW29"><v>0</v></cell><cell r="KX29"><v>0</v></cell><cell r="KY29"><v>0</v></cell><cell r="KZ29"><v>0</v></cell><cell r="LA29"><v>0</v></cell><cell r="LB29"><v>0</v></cell><cell r="LC29"><v>0</v></cell><cell r="LD29"><v>0</v></cell><cell r="LE29"><v>0</v></cell><cell r="LF29"><v>0</v></cell><cell r="LG29"><v>0</v></cell><cell r="LH29"><v>0</v></cell><cell r="LI29"><v>0</v></cell><cell r="LJ29"><v>0</v></cell><cell r="LK29"><v>0</v></cell><cell r="LL29"><v>0</v></cell><cell r="LM29"><v>0</v></cell><cell r="LN29"><v>0</v></cell><cell r="LO29"><v>0</v></cell><cell r="LP29"><v>0</v></cell><cell r="LQ29"><v>0</v></cell><cell r="LR29"><v>0</v></cell><cell r="LS29"><v>0</v></cell><cell r="LT29"><v>0</v></cell><cell r="LU29"><v>0</v></cell><cell r="LV29"><v>0</v></cell><cell r="LW29"><v>0</v></cell><cell r="LX29"><v>0</v></cell><cell r="LY29"><v>0</v></cell><cell r="LZ29"><v>0</v></cell><cell r="MA29"><v>0</v></cell><cell r="MB29"><v>0</v></cell><cell r="MC29"><v>0</v></cell><cell r="MD29"><v>0</v></cell><cell r="ME29"><v>0</v></cell><cell r="MF29"><v>0</v></cell><cell r="MG29"><v>0</v></cell><cell r="MH29"><v>0</v></cell><cell r="MI29"><v>0</v></cell><cell r="MJ29" t="str"><v>pm</v></cell><cell r="MK29"><v>327000</v></cell><cell r="ML29"><v>12000</v></cell><cell r="MM29"><v>315000</v></cell><cell r="MN29"><v>0</v></cell><cell r="MO29"><v>0</v></cell><cell r="MP29"><v>327000</v></cell><cell r="MQ29"><v>12000</v></cell><cell r="MR29"><v>315000</v></cell><cell r="MS29"><v>0</v></cell><cell r="MT29"><v>0</v></cell><cell r="MU29"><v>0</v></cell><cell r="MV29"><v>14000</v></cell><cell r="MW29"><v>0</v></cell><cell r="MX29"><v>5000</v></cell><cell r="MY29"><v>18000</v></cell><cell r="MZ29"><v>0</v></cell><cell r="NA29"><v>37000</v></cell><cell r="NB29"><v>0</v></cell><cell r="NC29"><v>0</v></cell><cell r="ND29"><v>0</v></cell><cell r="NE29"><v>0</v></cell><cell r="NF29"><v>0</v></cell><cell r="NG29"><v>624000</v></cell><cell r="NH29"><v>49400</v></cell><cell r="NI29"><v>574600</v></cell><cell r="NJ29"><v>0</v></cell><cell r="NK29"><v>0</v></cell><cell r="NL29"><v>0</v></cell><cell r="NM29"><v>0</v></cell><cell r="NN29"><v>0</v></cell><cell r="NO29"><v>0</v></cell><cell r="NP29"><v>0</v></cell><cell r="NQ29"><v>0</v></cell><cell r="NR29"><v>0</v></cell><cell r="NS29"><v>0</v></cell><cell r="NT29"><v>0</v></cell><cell r="NU29"><v>0</v></cell><cell r="NV29"><v>0</v></cell><cell r="NW29"><v>0</v></cell><cell r="NX29"><v>0</v></cell><cell r="NY29"><v>0</v></cell><cell r="NZ29"><v>0</v></cell><cell r="OA29"><v>0</v></cell><cell r="OB29"><v>0</v></cell><cell r="OC29"><v>0</v></cell><cell r="OD29"><v>0</v></cell><cell r="OE29"><v>0</v></cell><cell r="OF29"><v>0</v></cell><cell r="OG29"><v>0</v></cell><cell r="OH29"><v>0</v></cell><cell r="OI29"><v>0</v></cell><cell r="OJ29"><v>0</v></cell><cell r="OK29"><v>0</v></cell><cell r="OL29"><v>0</v></cell><cell r="OM29"><v>0</v></cell><cell r="ON29"><v>0</v></cell><cell r="OO29"><v>0</v></cell><cell r="OP29"><v>0</v></cell><cell r="OQ29"><v>0</v></cell><cell r="OR29"><v>0</v></cell><cell r="OS29"><v>0</v></cell><cell r="OT29"><v>0</v></cell><cell r="OU29"><v>0</v></cell><cell r="OV29"><v>0</v></cell><cell r="OW29"><v>0</v></cell><cell r="OX29"><v>0</v></cell><cell r="OY29"><v>0</v></cell><cell r="OZ29"><v>0</v></cell><cell r="PA29"><v>0</v></cell><cell r="PB29"><v>0</v></cell><cell r="PC29"><v>0</v></cell><cell r="PD29"><v>0</v></cell><cell r="PE29"><v>0</v></cell><cell r="PF29"><v>0</v></cell><cell r="PG29"><v>0</v></cell><cell r="PH29"><v>0</v></cell><cell r="PI29"><v>0</v></cell><cell r="PJ29"><v>624000</v></cell><cell r="PK29"><v>49400</v></cell><cell r="PL29"><v>624000</v></cell><cell r="PM29"><v>0</v></cell><cell r="PN29"><v>0</v></cell><cell r="PO29"><v>12000</v></cell><cell r="PP29"><v>574600</v></cell><cell r="PQ29"><v>0</v></cell><cell r="PR29"><v>0</v></cell><cell r="PS29"><v>0</v></cell><cell r="PT29"><v>0</v></cell><cell r="PU29"><v>0</v></cell><cell r="PV29"><v>0</v></cell><cell r="PW29"><v>0</v></cell><cell r="PX29"><v>0</v></cell><cell r="PY29"><v>0</v></cell><cell r="PZ29"><v>0</v></cell><cell r="QA29"><v>586600</v></cell><cell r="QB29"><v>46800</v></cell><cell r="QC29"><v>173125</v></cell><cell r="QD29"><v>10000</v></cell><cell r="QE29"><v>6300</v></cell><cell r="QF29"><v>60000</v></cell><cell r="QG29"><v>133500</v></cell><cell r="QH29"><v>0</v></cell><cell r="QI29"><v>429725</v></cell></row><row r="29"><cell r="QK29"><v>152100</v></cell><cell r="QL29"><v>421500</v></cell><cell r="QM29"><v>290000</v></cell><cell r="QN29"><v>-12000</v></cell><cell r="QO29"><v>49400</v></cell><cell r="QP29"><v>0</v></cell><cell r="QQ29"><v>0</v></cell><cell r="QR29"><v>0</v></cell><cell r="QS29"><v>0</v></cell><cell r="QT29"><v>0</v></cell><cell r="QU29"><v>0</v></cell><cell r="QV29"><v>0</v></cell><cell r="QW29"><v>0</v></cell><cell r="QX29"><v>0</v></cell><cell r="QY29"><v>1712600</v></cell><cell r="QZ29"><v>1712600</v></cell><cell r="RA29"><v>901000</v></cell><cell r="RB29"><v>851600</v></cell><cell r="RC29"><v>-12000</v></cell><cell r="RD29"><v>863600</v></cell><cell r="RE29"><v>152100</v></cell><cell r="RF29"><v>421500</v></cell><cell r="RG29"><v>290000</v></cell><cell r="RH29"><v>49400</v></cell><cell r="RI29"><v>49400</v></cell><cell r="RJ29"><v>0</v></cell><cell r="RK29"><v>0</v></cell><cell r="RL29"><v>700900</v></cell><cell r="RM29"><v>651500</v></cell><cell r="RN29"><v>-12000</v></cell><cell r="RO29"><v>663500</v></cell><cell r="RP29"><v>-20000</v></cell><cell r="RQ29"><v>405500</v></cell><cell r="RR29"><v>278000</v></cell><cell r="RS29"><v>49400</v></cell><cell r="RT29"><v>49400</v></cell><cell r="RU29"><v>0</v></cell><cell r="RV29"><v>0</v></cell><cell r="RW29"><v>37541.6666666667</v></cell><cell r="RX29"><v>246.849315068493</v></cell><cell r="RY29"><v>0.52610066565456</v></cell><cell r="RZ29"><v>241500</v></cell><cell r="SA29"><v>1463100</v></cell><cell r="SB29"><v>0.854315076491884</v></cell><cell r="SC29"><v>1241325</v></cell><cell r="SD29"><v>0.653817493404225</v></cell><cell r="SE29"><v>0.135339254425714</v></cell><cell r="SF29"><v>0.346182506595775</v></cell><cell r="SG29"><v>0.177169556723662</v></cell><cell r="SH29"><v>3900</v></cell><cell r="SI29"><v>60.2534246575342</v></cell><cell r="SJ29"><v>47.4315068493151</v></cell></row><row r="29"><cell r="SL29"><v>165000</v></cell><cell r="SM29"><v>3750</v></cell><cell r="SN29"><v>25175</v></cell><cell r="SO29"><v>-5.45512820512821</v></cell><cell r="SP29"><v>77.4615384615385</v></cell><cell r="SQ29"><v>5062.5</v></cell><cell r="SR29"><v>2310</v></cell><cell r="SS29"><v>26.2987012987013</v></cell><cell r="ST29"><v>11425</v></cell><cell r="SU29"><v>1312.5</v></cell><cell r="SV29"><v>6.81818181818182</v></cell><cell r="SW29"><v>35.1538461538462</v></cell><cell r="SX29"><v>18327.0833333333</v></cell><cell r="SY29"><v>90716.6666666667</v></cell><cell r="SZ29"><v>59.3984312833921</v></cell></row><row r="29"><cell r="TD29"><v>1157400</v></cell><cell r="TE29"><v>345600</v></cell><cell r="TF29"><v>5</v></cell><cell r="TG29"><v>30</v></cell><cell r="TH29"><v>2346.02739726027</v></cell><cell r="TI29"><v>235.753424657534</v></cell><cell r="TJ29"><v>807.534246575342</v></cell><cell r="TK29"><v>447.945205479452</v></cell><cell r="TL29"><v>469.205479452055</v></cell><cell r="TM29"><v>47.1506849315069</v></cell><cell r="TN29"><v>161.506849315069</v></cell><cell r="TO29"><v>89.5890410958904</v></cell></row><row r="30"><cell r="A30" t="str"><v>Dosso</v></cell></row><row r="30"><cell r="C30" t="str"><v>D. Maouri Centre</v></cell><cell r="D30" t="str"><v>Dioundou</v></cell><cell r="E30" t="str"><v>Dioundou</v></cell></row><row r="30"><cell r="G30" t="str"><v>M</v></cell></row><row r="30"><cell r="J30"><v>44</v></cell><cell r="K30" t="str"><v>Oui</v></cell></row><row r="30"><cell r="N30"><v>21</v></cell><cell r="O30"><v>8</v></cell><cell r="P30"><v>3</v></cell><cell r="Q30"><v>1</v></cell><cell r="R30"><v>1</v></cell><cell r="S30"><v>1</v></cell><cell r="T30"><v>1</v></cell><cell r="U30"><v>1</v></cell><cell r="V30"><v>0</v></cell><cell r="W30"><v>1</v></cell><cell r="X30"><v>0</v></cell><cell r="Y30"><v>0</v></cell><cell r="Z30"><v>0</v></cell><cell r="AA30"><v>2</v></cell><cell r="AB30"><v>0</v></cell><cell r="AC30"><v>0</v></cell><cell r="AD30"><v>0</v></cell><cell r="AE30"><v>2</v></cell><cell r="AF30"><v>0</v></cell><cell r="AG30"><v>0</v></cell><cell r="AH30"><v>1</v></cell><cell r="AI30"><v>0</v></cell><cell r="AJ30"><v>0</v></cell><cell r="AK30"><v>2</v></cell><cell r="AL30"><v>0</v></cell></row><row r="30"><cell r="AV30"><v>2</v></cell></row><row r="30"><cell r="AZ30"><v>2</v></cell></row><row r="30"><cell r="BF30"><v>4</v></cell><cell r="BG30"><v>3</v></cell><cell r="BH30"><v>0</v></cell><cell r="BI30"><v>0</v></cell><cell r="BJ30"><v>0</v></cell><cell r="BK30"><v>1</v></cell><cell r="BL30"><v>1</v></cell><cell r="BM30"><v>1</v></cell><cell r="BN30"><v>0</v></cell><cell r="BO30"><v>0</v></cell><cell r="BP30"><v>0</v></cell><cell r="BQ30"><v>0</v></cell><cell r="BR30"><v>0</v></cell><cell r="BS30"><v>0</v></cell><cell r="BT30"><v>0</v></cell><cell r="BU30"><v>0</v></cell><cell r="BV30"><v>0</v></cell><cell r="BW30"><v>0</v></cell><cell r="BX30"><v>0</v></cell><cell r="BY30"><v>0</v></cell><cell r="BZ30"><v>0</v></cell><cell r="CA30"><v>32500</v></cell><cell r="CB30"><v>0</v></cell><cell r="CC30"><v>0</v></cell><cell r="CD30"><v>32500</v></cell><cell r="CE30"><v>32500</v></cell><cell r="CF30"><v>0</v></cell><cell r="CG30"><v>0</v></cell><cell r="CH30"><v>0</v></cell><cell r="CI30"><v>0</v></cell><cell r="CJ30"><v>0</v></cell><cell r="CK30"><v>1</v></cell><cell r="CL30"><v>45000</v></cell><cell r="CM30"><v>1</v></cell><cell r="CN30"><v>80000</v></cell><cell r="CO30"><v>0</v></cell><cell r="CP30"><v>0</v></cell><cell r="CQ30"><v>2</v></cell><cell r="CR30"><v>5000</v></cell><cell r="CS30"><v>2</v></cell><cell r="CT30"><v>18000</v></cell><cell r="CU30"><v>6</v></cell><cell r="CV30"><v>10000</v></cell><cell r="CW30"><v>0</v></cell><cell r="CX30"><v>0</v></cell><cell r="CY30"><v>0</v></cell><cell r="CZ30"><v>0</v></cell><cell r="DA30"><v>158000</v></cell><cell r="DB30"><v>0</v></cell><cell r="DC30"><v>0</v></cell><cell r="DD30"><v>0</v></cell><cell r="DE30"><v>0</v></cell><cell r="DF30"><v>2</v></cell><cell r="DG30"><v>300000</v></cell><cell r="DH30"><v>0</v></cell><cell r="DI30"><v>0</v></cell><cell r="DJ30"><v>8</v></cell><cell r="DK30"><v>240000</v></cell><cell r="DL30"><v>0</v></cell><cell r="DM30"><v>0</v></cell><cell r="DN30"><v>0</v></cell><cell r="DO30"><v>0</v></cell><cell r="DP30"><v>540000</v></cell><cell r="DQ30"><v>6000</v></cell><cell r="DR30"><v>0</v></cell><cell r="DS30"><v>0</v></cell><cell r="DT30"><v>0</v></cell><cell r="DU30"><v>6000</v></cell><cell r="DV30"><v>910</v></cell><cell r="DW30"><v>182000</v></cell><cell r="DX30"><v>178500</v></cell><cell r="DY30"><v>0</v></cell><cell r="DZ30"><v>0</v></cell><cell r="EA30"><v>3500</v></cell><cell r="EB30"><v>0</v></cell><cell r="EC30"><v>0</v></cell><cell r="ED30"><v>0</v></cell><cell r="EE30"><v>0</v></cell><cell r="EF30"><v>0</v></cell><cell r="EG30"><v>0</v></cell><cell r="EH30"><v>900</v></cell><cell r="EI30"><v>270000</v></cell><cell r="EJ30"><v>30000</v></cell><cell r="EK30"><v>240000</v></cell><cell r="EL30"><v>0</v></cell><cell r="EM30"><v>0</v></cell><cell r="EN30"><v>0</v></cell><cell r="EO30"><v>0</v></cell><cell r="EP30"><v>0</v></cell><cell r="EQ30"><v>0</v></cell><cell r="ER30"><v>0</v></cell><cell r="ES30"><v>0</v></cell><cell r="ET30"><v>0</v></cell><cell r="EU30"><v>0</v></cell><cell r="EV30"><v>0</v></cell><cell r="EW30"><v>0</v></cell><cell r="EX30"><v>0</v></cell><cell r="EY30"><v>0</v></cell><cell r="EZ30"><v>0</v></cell><cell r="FA30"><v>0</v></cell><cell r="FB30"><v>0</v></cell><cell r="FC30"><v>0</v></cell><cell r="FD30"><v>0</v></cell><cell r="FE30"><v>0</v></cell><cell r="FF30"><v>0</v></cell><cell r="FG30"><v>0</v></cell><cell r="FH30"><v>0</v></cell><cell r="FI30"><v>0</v></cell><cell r="FJ30"><v>0</v></cell><cell r="FK30"><v>0</v></cell><cell r="FL30"><v>1</v></cell><cell r="FM30"><v>23650</v></cell><cell r="FN30"><v>23650</v></cell><cell r="FO30"><v>0</v></cell><cell r="FP30"><v>0</v></cell><cell r="FQ30"><v>0</v></cell><cell r="FR30"><v>475650</v></cell><cell r="FS30"><v>232150</v></cell><cell r="FT30"><v>240000</v></cell><cell r="FU30"><v>0</v></cell><cell r="FV30"><v>3500</v></cell><cell r="FW30"><v>0</v></cell><cell r="FX30"><v>13500</v></cell><cell r="FY30"><v>0</v></cell><cell r="FZ30"><v>0</v></cell><cell r="GA30"><v>0</v></cell><cell r="GB30"><v>0</v></cell><cell r="GC30"><v>13500</v></cell><cell r="GD30"><v>0</v></cell><cell r="GE30"><v>0</v></cell><cell r="GF30"><v>0</v></cell><cell r="GG30"><v>0</v></cell><cell r="GH30"><v>0</v></cell><cell r="GI30"><v>0</v></cell><cell r="GJ30" t="str"><v>22 sacs</v></cell><cell r="GK30"><v>154000</v></cell><cell r="GL30"><v>0</v></cell><cell r="GM30"><v>154000</v></cell><cell r="GN30"><v>0</v></cell><cell r="GO30"><v>0</v></cell><cell r="GP30"><v>0</v></cell><cell r="GQ30"><v>0</v></cell><cell r="GR30"><v>0</v></cell><cell r="GS30"><v>0</v></cell><cell r="GT30"><v>0</v></cell><cell r="GU30"><v>0</v></cell><cell r="GV30" t="str"><v>17 sacs </v></cell><cell r="GW30"><v>136000</v></cell><cell r="GX30"><v>0</v></cell><cell r="GY30"><v>136000</v></cell><cell r="GZ30"><v>0</v></cell><cell r="HA30"><v>0</v></cell><cell r="HB30"><v>0</v></cell><cell r="HC30"><v>0</v></cell><cell r="HD30"><v>0</v></cell><cell r="HE30"><v>0</v></cell><cell r="HF30"><v>0</v></cell><cell r="HG30"><v>0</v></cell><cell r="HH30" t="str"><v>pm</v></cell><cell r="HI30"><v>35000</v></cell><cell r="HJ30"><v>0</v></cell><cell r="HK30"><v>35000</v></cell><cell r="HL30"><v>0</v></cell><cell r="HM30"><v>0</v></cell><cell r="HN30"><v>0</v></cell><cell r="HO30"><v>0</v></cell><cell r="HP30"><v>0</v></cell><cell r="HQ30"><v>0</v></cell><cell r="HR30"><v>0</v></cell><cell r="HS30"><v>0</v></cell><cell r="HT30"><v>0</v></cell><cell r="HU30"><v>0</v></cell><cell r="HV30"><v>0</v></cell><cell r="HW30"><v>0</v></cell><cell r="HX30"><v>0</v></cell><cell r="HY30"><v>0</v></cell><cell r="HZ30"><v>0</v></cell><cell r="IA30"><v>0</v></cell><cell r="IB30"><v>0</v></cell><cell r="IC30"><v>0</v></cell><cell r="ID30"><v>0</v></cell><cell r="IE30"><v>0</v></cell><cell r="IF30"><v>0</v></cell><cell r="IG30"><v>0</v></cell><cell r="IH30"><v>0</v></cell><cell r="II30"><v>0</v></cell><cell r="IJ30"><v>0</v></cell><cell r="IK30"><v>0</v></cell><cell r="IL30"><v>0</v></cell><cell r="IM30"><v>0</v></cell><cell r="IN30"><v>0</v></cell><cell r="IO30"><v>0</v></cell><cell r="IP30"><v>0</v></cell><cell r="IQ30"><v>0</v></cell><cell r="IR30"><v>0</v></cell><cell r="IS30"><v>0</v></cell><cell r="IT30"><v>0</v></cell><cell r="IU30"><v>0</v></cell><cell r="IV30"><v>0</v></cell><cell r="IW30"><v>0</v></cell><cell r="IX30" t="str"><v>6 sacs piment</v></cell><cell r="IY30"><v>72000</v></cell><cell r="IZ30"><v>0</v></cell><cell r="JA30"><v>72000</v></cell><cell r="JB30"><v>0</v></cell><cell r="JC30"><v>0</v></cell><cell r="JD30"><v>397000</v></cell><cell r="JE30"><v>0</v></cell><cell r="JF30"><v>397000</v></cell><cell r="JG30"><v>0</v></cell><cell r="JH30"><v>0</v></cell><cell r="JI30"><v>3000</v></cell><cell r="JJ30"><v>13500</v></cell><cell r="JK30"><v>0</v></cell><cell r="JL30"><v>4500</v></cell><cell r="JM30"><v>30000</v></cell><cell r="JN30"><v>41200</v></cell><cell r="JO30"><v>92200</v></cell><cell r="JP30"><v>0</v></cell><cell r="JQ30"><v>0</v></cell><cell r="JR30"><v>0</v></cell><cell r="JS30"><v>0</v></cell><cell r="JT30"><v>0</v></cell><cell r="JU30"><v>0</v></cell><cell r="JV30"><v>0</v></cell><cell r="JW30"><v>0</v></cell><cell r="JX30"><v>0</v></cell><cell r="JY30"><v>0</v></cell><cell r="JZ30"><v>0</v></cell><cell r="KA30"><v>0</v></cell><cell r="KB30"><v>0</v></cell><cell r="KC30"><v>0</v></cell><cell r="KD30"><v>0</v></cell><cell r="KE30"><v>0</v></cell><cell r="KF30"><v>0</v></cell><cell r="KG30"><v>0</v></cell><cell r="KH30"><v>0</v></cell><cell r="KI30"><v>0</v></cell><cell r="KJ30"><v>0</v></cell><cell r="KK30"><v>0</v></cell><cell r="KL30"><v>0</v></cell><cell r="KM30"><v>0</v></cell><cell r="KN30"><v>0</v></cell><cell r="KO30"><v>0</v></cell><cell r="KP30"><v>0</v></cell><cell r="KQ30"><v>0</v></cell><cell r="KR30"><v>0</v></cell><cell r="KS30"><v>0</v></cell><cell r="KT30"><v>0</v></cell><cell r="KU30"><v>0</v></cell><cell r="KV30"><v>0</v></cell><cell r="KW30"><v>0</v></cell><cell r="KX30"><v>0</v></cell><cell r="KY30"><v>0</v></cell><cell r="KZ30"><v>0</v></cell><cell r="LA30"><v>0</v></cell><cell r="LB30"><v>0</v></cell><cell r="LC30"><v>0</v></cell><cell r="LD30"><v>0</v></cell><cell r="LE30"><v>0</v></cell><cell r="LF30"><v>0</v></cell><cell r="LG30"><v>0</v></cell><cell r="LH30"><v>0</v></cell><cell r="LI30"><v>0</v></cell><cell r="LJ30"><v>0</v></cell><cell r="LK30"><v>0</v></cell><cell r="LL30"><v>0</v></cell><cell r="LM30"><v>0</v></cell><cell r="LN30"><v>0</v></cell><cell r="LO30"><v>0</v></cell><cell r="LP30"><v>0</v></cell><cell r="LQ30"><v>0</v></cell><cell r="LR30"><v>0</v></cell><cell r="LS30"><v>0</v></cell><cell r="LT30"><v>0</v></cell><cell r="LU30"><v>0</v></cell><cell r="LV30"><v>0</v></cell><cell r="LW30"><v>0</v></cell><cell r="LX30"><v>0</v></cell><cell r="LY30"><v>0</v></cell><cell r="LZ30"><v>0</v></cell><cell r="MA30"><v>0</v></cell><cell r="MB30"><v>0</v></cell><cell r="MC30"><v>0</v></cell><cell r="MD30"><v>0</v></cell><cell r="ME30"><v>0</v></cell><cell r="MF30"><v>0</v></cell><cell r="MG30"><v>0</v></cell><cell r="MH30"><v>0</v></cell><cell r="MI30"><v>0</v></cell><cell r="MJ30"><v>210</v></cell><cell r="MK30"><v>33600</v></cell><cell r="ML30"><v>33600</v></cell><cell r="MM30"><v>0</v></cell><cell r="MN30"><v>0</v></cell><cell r="MO30"><v>0</v></cell><cell r="MP30"><v>33600</v></cell><cell r="MQ30"><v>33600</v></cell><cell r="MR30"><v>0</v></cell><cell r="MS30"><v>0</v></cell><cell r="MT30"><v>0</v></cell><cell r="MU30"><v>0</v></cell><cell r="MV30"><v>0</v></cell><cell r="MW30"><v>0</v></cell><cell r="MX30"><v>0</v></cell><cell r="MY30"><v>4000</v></cell><cell r="MZ30"><v>0</v></cell><cell r="NA30"><v>4000</v></cell><cell r="NB30"><v>0</v></cell><cell r="NC30"><v>0</v></cell><cell r="ND30"><v>0</v></cell><cell r="NE30"><v>0</v></cell><cell r="NF30"><v>0</v></cell><cell r="NG30"><v>156000</v></cell><cell r="NH30"><v>156000</v></cell><cell r="NI30"><v>0</v></cell><cell r="NJ30"><v>0</v></cell><cell r="NK30"><v>0</v></cell><cell r="NL30"><v>78000</v></cell><cell r="NM30"><v>0</v></cell><cell r="NN30"><v>0</v></cell><cell r="NO30"><v>0</v></cell><cell r="NP30"><v>0</v></cell><cell r="NQ30"><v>0</v></cell><cell r="NR30"><v>0</v></cell><cell r="NS30"><v>0</v></cell><cell r="NT30"><v>0</v></cell><cell r="NU30"><v>0</v></cell><cell r="NV30"><v>0</v></cell><cell r="NW30"><v>0</v></cell><cell r="NX30"><v>0</v></cell><cell r="NY30"><v>0</v></cell><cell r="NZ30"><v>0</v></cell><cell r="OA30"><v>0</v></cell><cell r="OB30"><v>0</v></cell><cell r="OC30"><v>0</v></cell><cell r="OD30"><v>0</v></cell><cell r="OE30"><v>0</v></cell><cell r="OF30"><v>120000</v></cell><cell r="OG30"><v>120000</v></cell><cell r="OH30"><v>0</v></cell><cell r="OI30"><v>0</v></cell><cell r="OJ30"><v>0</v></cell><cell r="OK30"><v>0</v></cell><cell r="OL30"><v>0</v></cell><cell r="OM30"><v>0</v></cell><cell r="ON30"><v>0</v></cell><cell r="OO30"><v>0</v></cell><cell r="OP30"><v>0</v></cell><cell r="OQ30"><v>0</v></cell><cell r="OR30"><v>0</v></cell><cell r="OS30"><v>0</v></cell><cell r="OT30"><v>0</v></cell><cell r="OU30"><v>0</v></cell><cell r="OV30"><v>0</v></cell><cell r="OW30"><v>0</v></cell><cell r="OX30"><v>0</v></cell><cell r="OY30"><v>0</v></cell><cell r="OZ30"><v>0</v></cell><cell r="PA30"><v>0</v></cell><cell r="PB30"><v>0</v></cell><cell r="PC30"><v>0</v></cell><cell r="PD30"><v>0</v></cell><cell r="PE30"><v>0</v></cell><cell r="PF30"><v>0</v></cell><cell r="PG30"><v>0</v></cell><cell r="PH30"><v>0</v></cell><cell r="PI30"><v>0</v></cell><cell r="PJ30"><v>354000</v></cell><cell r="PK30"><v>276000</v></cell><cell r="PL30"><v>156000</v></cell><cell r="PM30"><v>0</v></cell><cell r="PN30"><v>0</v></cell><cell r="PO30"><v>6000</v></cell><cell r="PP30"><v>0</v></cell><cell r="PQ30"><v>0</v></cell><cell r="PR30"><v>0</v></cell><cell r="PS30"><v>0</v></cell><cell r="PT30"><v>0</v></cell><cell r="PU30"><v>0</v></cell><cell r="PV30"><v>0</v></cell><cell r="PW30"><v>0</v></cell><cell r="PX30"><v>0</v></cell><cell r="PY30"><v>0</v></cell><cell r="PZ30"><v>0</v></cell><cell r="QA30"><v>6000</v></cell><cell r="QB30"><v>209875</v></cell><cell r="QC30"><v>189775</v></cell><cell r="QD30"><v>5000</v></cell><cell r="QE30"><v>5100</v></cell><cell r="QF30"><v>40000</v></cell><cell r="QG30"><v>107200</v></cell><cell r="QH30"><v>0</v></cell><cell r="QI30"><v>556950</v></cell></row><row r="30"><cell r="QK30"><v>462150</v></cell><cell r="QL30"><v>304800</v></cell><cell r="QM30"><v>29600</v></cell><cell r="QN30"><v>-6000</v></cell><cell r="QO30"><v>156000</v></cell><cell r="QP30"><v>78000</v></cell><cell r="QQ30"><v>0</v></cell><cell r="QR30"><v>0</v></cell><cell r="QS30"><v>0</v></cell><cell r="QT30"><v>120000</v></cell><cell r="QU30"><v>0</v></cell><cell r="QV30"><v>0</v></cell><cell r="QW30"><v>0</v></cell><cell r="QX30"><v>0</v></cell><cell r="QY30"><v>1260250</v></cell><cell r="QZ30"><v>1260250</v></cell><cell r="RA30"><v>1144550</v></cell><cell r="RB30"><v>790550</v></cell><cell r="RC30"><v>-6000</v></cell><cell r="RD30"><v>796550</v></cell><cell r="RE30"><v>462150</v></cell><cell r="RF30"><v>304800</v></cell><cell r="RG30"><v>29600</v></cell><cell r="RH30"><v>354000</v></cell><cell r="RI30"><v>156000</v></cell><cell r="RJ30"><v>0</v></cell><cell r="RK30"><v>0</v></cell><cell r="RL30"><v>875300</v></cell><cell r="RM30"><v>521300</v></cell><cell r="RN30"><v>-6000</v></cell><cell r="RO30"><v>527300</v></cell><cell r="RP30"><v>226500</v></cell><cell r="RQ30"><v>304800</v></cell><cell r="RR30"><v>-4000</v></cell><cell r="RS30"><v>354000</v></cell><cell r="RT30"><v>156000</v></cell><cell r="RU30"><v>0</v></cell><cell r="RV30"><v>0</v></cell><cell r="RW30"><v>31793.0555555556</v></cell><cell r="RX30"><v>391.969178082192</v></cell><cell r="RY30"><v>0.908192818885142</v></cell><cell r="RZ30"><v>541750</v></cell><cell r="SA30"><v>637000</v></cell><cell r="SB30"><v>0.50545526681214</v></cell><cell r="SC30"><v>672650</v></cell><cell r="SD30"><v>0.172006243960455</v></cell><cell r="SE30"><v>0.137069798557942</v></cell><cell r="SF30"><v>0.827993756039545</v></cell><cell r="SG30"><v>0.594142570430387</v></cell><cell r="SH30"><v>17489.5833333333</v></cell><cell r="SI30"><v>136.866438356164</v></cell><cell r="SJ30"><v>64.9914383561644</v></cell></row><row r="30"><cell r="SL30"><v>0</v></cell><cell r="SM30"><v>0</v></cell><cell r="SN30"><v>37666.6666666667</v></cell><cell r="SO30"><v>-1.15366289458011</v></cell><cell r="SP30"><v>25.8439547349613</v></cell><cell r="SQ30"><v>1810</v></cell><cell r="SR30"><v>1848</v></cell><cell r="SS30"><v>11.7532467532468</v></cell><cell r="ST30"><v>37666.6666666667</v></cell><cell r="SU30"><v>1810</v></cell><cell r="SV30"><v>11.7532467532468</v></cell><cell r="SW30"><v>25.8439547349613</v></cell><cell r="SX30"><v>33304.1666666667</v></cell><cell r="SY30"><v>75520.8333333333</v></cell><cell r="SZ30"><v>27.2113098961591</v></cell></row><row r="30"><cell r="TD30"><v>546000</v></cell><cell r="TE30"><v>190500</v></cell><cell r="TF30"><v>5</v></cell><cell r="TG30"><v>31</v></cell><cell r="TH30"><v>1150.91324200913</v></cell><cell r="TI30"><v>434.383561643836</v></cell><cell r="TJ30"><v>362.557077625571</v></cell><cell r="TK30"><v>30.6849315068493</v></cell><cell r="TL30"><v>431.592465753425</v></cell><cell r="TM30"><v>162.893835616438</v></cell><cell r="TN30"><v>135.958904109589</v></cell><cell r="TO30"><v>11.5068493150685</v></cell></row><row r="31"><cell r="A31" t="str"><v>Dosso</v></cell></row><row r="31"><cell r="C31" t="str"><v>D. Maouri Centre</v></cell><cell r="D31" t="str"><v>Dioundou</v></cell><cell r="E31" t="str"><v>Dioundou</v></cell></row><row r="31"><cell r="G31" t="str"><v>M</v></cell></row><row r="31"><cell r="J31"><v>33</v></cell><cell r="K31" t="str"><v>Oui</v></cell></row><row r="31"><cell r="N31"><v>11</v></cell><cell r="O31"><v>5</v></cell><cell r="P31"><v>2</v></cell><cell r="Q31"><v>1</v></cell><cell r="R31"><v>1</v></cell><cell r="S31"><v>1</v></cell><cell r="T31"><v>0</v></cell><cell r="U31"><v>1</v></cell><cell r="V31"><v>0</v></cell><cell r="W31"><v>0</v></cell><cell r="X31"><v>0</v></cell><cell r="Y31"><v>0</v></cell><cell r="Z31"><v>0</v></cell><cell r="AA31"><v>1</v></cell><cell r="AB31"><v>0</v></cell><cell r="AC31"><v>0</v></cell><cell r="AD31"><v>0</v></cell><cell r="AE31"><v>0</v></cell><cell r="AF31"><v>0</v></cell><cell r="AG31"><v>0</v></cell><cell r="AH31"><v>0</v></cell><cell r="AI31"><v>0</v></cell><cell r="AJ31"><v>0</v></cell><cell r="AK31"><v>2</v></cell><cell r="AL31"><v>1</v></cell><cell r="AM31"><v>1</v></cell><cell r="AN31"><v>1</v></cell></row><row r="31"><cell r="AP31"><v>1</v></cell></row><row r="31"><cell r="AV31"><v>1</v></cell></row><row r="31"><cell r="BF31"><v>2</v></cell><cell r="BG31"><v>2</v></cell><cell r="BH31"><v>0</v></cell><cell r="BI31"><v>0</v></cell><cell r="BJ31"><v>0</v></cell><cell r="BK31"><v>0</v></cell><cell r="BL31"><v>2</v></cell><cell r="BM31"><v>1</v></cell><cell r="BN31"><v>0</v></cell><cell r="BO31"><v>0</v></cell><cell r="BP31"><v>0</v></cell><cell r="BQ31"><v>0</v></cell><cell r="BR31"><v>0</v></cell><cell r="BS31"><v>0</v></cell><cell r="BT31"><v>0</v></cell><cell r="BU31"><v>0</v></cell><cell r="BV31"><v>0</v></cell><cell r="BW31"><v>0</v></cell><cell r="BX31"><v>0</v></cell><cell r="BY31"><v>0</v></cell><cell r="BZ31"><v>0</v></cell><cell r="CA31"><v>20000</v></cell><cell r="CB31"><v>0</v></cell><cell r="CC31"><v>0</v></cell><cell r="CD31"><v>20000</v></cell><cell r="CE31"><v>20000</v></cell><cell r="CF31"><v>0</v></cell><cell r="CG31"><v>0</v></cell><cell r="CH31"><v>0</v></cell><cell r="CI31"><v>0</v></cell><cell r="CJ31"><v>0</v></cell><cell r="CK31"><v>1</v></cell><cell r="CL31"><v>45000</v></cell><cell r="CM31"><v>1</v></cell><cell r="CN31"><v>120000</v></cell><cell r="CO31"><v>0</v></cell><cell r="CP31"><v>0</v></cell><cell r="CQ31"><v>2</v></cell><cell r="CR31"><v>3000</v></cell><cell r="CS31"><v>2</v></cell><cell r="CT31"><v>10000</v></cell><cell r="CU31"><v>5</v></cell><cell r="CV31"><v>5000</v></cell><cell r="CW31"><v>0</v></cell><cell r="CX31"><v>0</v></cell><cell r="CY31"><v>0</v></cell><cell r="CZ31"><v>0</v></cell><cell r="DA31"><v>183000</v></cell><cell r="DB31"><v>0</v></cell><cell r="DC31"><v>0</v></cell><cell r="DD31"><v>0</v></cell><cell r="DE31"><v>0</v></cell><cell r="DF31"><v>2</v></cell><cell r="DG31"><v>160000</v></cell><cell r="DH31"><v>0</v></cell><cell r="DI31"><v>0</v></cell><cell r="DJ31"><v>0</v></cell><cell r="DK31"><v>0</v></cell><cell r="DL31"><v>0</v></cell><cell r="DM31"><v>0</v></cell><cell r="DN31"><v>0</v></cell><cell r="DO31"><v>0</v></cell><cell r="DP31"><v>160000</v></cell><cell r="DQ31"><v>0</v></cell><cell r="DR31"><v>0</v></cell><cell r="DS31"><v>0</v></cell><cell r="DT31"><v>0</v></cell><cell r="DU31"><v>0</v></cell><cell r="DV31"><v>1700</v></cell><cell r="DW31"><v>340000</v></cell><cell r="DX31"><v>316000</v></cell><cell r="DY31"><v>0</v></cell><cell r="DZ31"><v>0</v></cell><cell r="EA31"><v>24000</v></cell><cell r="EB31"><v>0</v></cell><cell r="EC31"><v>0</v></cell><cell r="ED31"><v>0</v></cell><cell r="EE31"><v>0</v></cell><cell r="EF31"><v>0</v></cell><cell r="EG31"><v>0</v></cell><cell r="EH31"><v>0</v></cell><cell r="EI31"><v>0</v></cell><cell r="EJ31"><v>0</v></cell><cell r="EK31"><v>0</v></cell><cell r="EL31"><v>0</v></cell><cell r="EM31"><v>0</v></cell><cell r="EN31"><v>0</v></cell><cell r="EO31"><v>0</v></cell><cell r="EP31"><v>0</v></cell><cell r="EQ31"><v>0</v></cell><cell r="ER31"><v>0</v></cell><cell r="ES31"><v>0</v></cell><cell r="ET31"><v>0</v></cell><cell r="EU31"><v>0</v></cell><cell r="EV31"><v>0</v></cell><cell r="EW31"><v>0</v></cell><cell r="EX31"><v>0</v></cell><cell r="EY31"><v>0</v></cell><cell r="EZ31"><v>0</v></cell><cell r="FA31"><v>0</v></cell><cell r="FB31"><v>0</v></cell><cell r="FC31"><v>0</v></cell><cell r="FD31"><v>0</v></cell><cell r="FE31"><v>0</v></cell><cell r="FF31"><v>0</v></cell><cell r="FG31"><v>0</v></cell><cell r="FH31"><v>0</v></cell><cell r="FI31"><v>0</v></cell><cell r="FJ31"><v>0</v></cell><cell r="FK31"><v>0</v></cell><cell r="FL31"><v>1</v></cell><cell r="FM31"><v>30750</v></cell><cell r="FN31"><v>30750</v></cell><cell r="FO31"><v>0</v></cell><cell r="FP31"><v>0</v></cell><cell r="FQ31"><v>0</v></cell><cell r="FR31"><v>370750</v></cell><cell r="FS31"><v>346750</v></cell><cell r="FT31"><v>0</v></cell><cell r="FU31"><v>0</v></cell><cell r="FV31"><v>24000</v></cell><cell r="FW31"><v>7000</v></cell><cell r="FX31"><v>3000</v></cell><cell r="FY31"><v>0</v></cell><cell r="FZ31"><v>0</v></cell><cell r="GA31"><v>6000</v></cell><cell r="GB31"><v>0</v></cell><cell r="GC31"><v>16000</v></cell><cell r="GD31"><v>0</v></cell><cell r="GE31"><v>0</v></cell><cell r="GF31"><v>0</v></cell><cell r="GG31"><v>0</v></cell><cell r="GH31"><v>0</v></cell><cell r="GI31"><v>0</v></cell><cell r="GJ31"><v>0</v></cell><cell r="GK31"><v>0</v></cell><cell r="GL31"><v>0</v></cell><cell r="GM31"><v>0</v></cell><cell r="GN31"><v>0</v></cell><cell r="GO31"><v>0</v></cell><cell r="GP31"><v>0</v></cell><cell r="GQ31"><v>0</v></cell><cell r="GR31"><v>0</v></cell><cell r="GS31"><v>0</v></cell><cell r="GT31"><v>0</v></cell><cell r="GU31"><v>0</v></cell><cell r="GV31"><v>0</v></cell><cell r="GW31"><v>0</v></cell><cell r="GX31"><v>0</v></cell><cell r="GY31"><v>0</v></cell><cell r="GZ31"><v>0</v></cell><cell r="HA31"><v>0</v></cell><cell r="HB31"><v>0</v></cell><cell r="HC31"><v>0</v></cell><cell r="HD31"><v>0</v></cell><cell r="HE31"><v>0</v></cell><cell r="HF31"><v>0</v></cell><cell r="HG31"><v>0</v></cell><cell r="HH31" t="str"><v>pm</v></cell><cell r="HI31"><v>57000</v></cell><cell r="HJ31"><v>2000</v></cell><cell r="HK31"><v>55000</v></cell><cell r="HL31"><v>0</v></cell><cell r="HM31"><v>0</v></cell><cell r="HN31"><v>0</v></cell><cell r="HO31"><v>0</v></cell><cell r="HP31"><v>0</v></cell><cell r="HQ31"><v>0</v></cell><cell r="HR31"><v>0</v></cell><cell r="HS31"><v>0</v></cell><cell r="HT31"><v>0</v></cell><cell r="HU31"><v>0</v></cell><cell r="HV31"><v>0</v></cell><cell r="HW31"><v>0</v></cell><cell r="HX31"><v>0</v></cell><cell r="HY31"><v>0</v></cell><cell r="HZ31"><v>0</v></cell><cell r="IA31"><v>0</v></cell><cell r="IB31"><v>0</v></cell><cell r="IC31"><v>0</v></cell><cell r="ID31"><v>0</v></cell><cell r="IE31"><v>0</v></cell><cell r="IF31"><v>0</v></cell><cell r="IG31"><v>0</v></cell><cell r="IH31"><v>0</v></cell><cell r="II31"><v>0</v></cell><cell r="IJ31"><v>0</v></cell><cell r="IK31"><v>0</v></cell><cell r="IL31"><v>0</v></cell><cell r="IM31"><v>0</v></cell><cell r="IN31"><v>0</v></cell><cell r="IO31"><v>0</v></cell><cell r="IP31"><v>0</v></cell><cell r="IQ31"><v>0</v></cell><cell r="IR31"><v>0</v></cell><cell r="IS31"><v>0</v></cell><cell r="IT31"><v>0</v></cell><cell r="IU31"><v>0</v></cell><cell r="IV31"><v>0</v></cell><cell r="IW31"><v>0</v></cell><cell r="IX31" t="str"><v>40 tias piment</v></cell><cell r="IY31"><v>18000</v></cell><cell r="IZ31"><v>18000</v></cell><cell r="JA31"><v>0</v></cell><cell r="JB31"><v>0</v></cell><cell r="JC31"><v>0</v></cell><cell r="JD31"><v>75000</v></cell><cell r="JE31"><v>20000</v></cell><cell r="JF31"><v>55000</v></cell><cell r="JG31"><v>0</v></cell><cell r="JH31"><v>0</v></cell><cell r="JI31"><v>0</v></cell><cell r="JJ31"><v>0</v></cell><cell r="JK31"><v>0</v></cell><cell r="JL31"><v>0</v></cell><cell r="JM31"><v>0</v></cell><cell r="JN31"><v>16000</v></cell><cell r="JO31"><v>16000</v></cell><cell r="JP31"><v>0</v></cell><cell r="JQ31"><v>0</v></cell><cell r="JR31"><v>0</v></cell><cell r="JS31"><v>0</v></cell><cell r="JT31"><v>0</v></cell><cell r="JU31"><v>0</v></cell><cell r="JV31"><v>0</v></cell><cell r="JW31"><v>0</v></cell><cell r="JX31"><v>0</v></cell><cell r="JY31"><v>0</v></cell><cell r="JZ31"><v>0</v></cell><cell r="KA31"><v>0</v></cell><cell r="KB31"><v>0</v></cell><cell r="KC31"><v>0</v></cell><cell r="KD31"><v>0</v></cell><cell r="KE31"><v>0</v></cell><cell r="KF31"><v>0</v></cell><cell r="KG31"><v>0</v></cell><cell r="KH31"><v>0</v></cell><cell r="KI31"><v>0</v></cell><cell r="KJ31"><v>0</v></cell><cell r="KK31"><v>0</v></cell><cell r="KL31"><v>0</v></cell><cell r="KM31"><v>0</v></cell><cell r="KN31"><v>0</v></cell><cell r="KO31"><v>0</v></cell><cell r="KP31"><v>0</v></cell><cell r="KQ31"><v>0</v></cell><cell r="KR31"><v>0</v></cell><cell r="KS31"><v>0</v></cell><cell r="KT31"><v>0</v></cell><cell r="KU31"><v>0</v></cell><cell r="KV31"><v>0</v></cell><cell r="KW31"><v>0</v></cell><cell r="KX31"><v>0</v></cell><cell r="KY31"><v>0</v></cell><cell r="KZ31"><v>0</v></cell><cell r="LA31"><v>0</v></cell><cell r="LB31"><v>0</v></cell><cell r="LC31"><v>0</v></cell><cell r="LD31"><v>0</v></cell><cell r="LE31"><v>0</v></cell><cell r="LF31"><v>0</v></cell><cell r="LG31"><v>0</v></cell><cell r="LH31"><v>0</v></cell><cell r="LI31"><v>0</v></cell><cell r="LJ31"><v>0</v></cell><cell r="LK31"><v>0</v></cell><cell r="LL31"><v>0</v></cell><cell r="LM31"><v>0</v></cell><cell r="LN31"><v>0</v></cell><cell r="LO31"><v>0</v></cell><cell r="LP31"><v>0</v></cell><cell r="LQ31"><v>0</v></cell><cell r="LR31"><v>0</v></cell><cell r="LS31"><v>0</v></cell><cell r="LT31"><v>0</v></cell><cell r="LU31"><v>0</v></cell><cell r="LV31"><v>0</v></cell><cell r="LW31"><v>0</v></cell><cell r="LX31"><v>0</v></cell><cell r="LY31"><v>0</v></cell><cell r="LZ31"><v>0</v></cell><cell r="MA31"><v>0</v></cell><cell r="MB31"><v>0</v></cell><cell r="MC31"><v>0</v></cell><cell r="MD31"><v>0</v></cell><cell r="ME31"><v>0</v></cell><cell r="MF31"><v>0</v></cell><cell r="MG31"><v>0</v></cell><cell r="MH31"><v>0</v></cell><cell r="MI31"><v>0</v></cell><cell r="MJ31"><v>5</v></cell><cell r="MK31"><v>75000</v></cell><cell r="ML31"><v>0</v></cell><cell r="MM31"><v>75000</v></cell><cell r="MN31"><v>0</v></cell><cell r="MO31"><v>0</v></cell><cell r="MP31"><v>75000</v></cell><cell r="MQ31"><v>0</v></cell><cell r="MR31"><v>75000</v></cell><cell r="MS31"><v>0</v></cell><cell r="MT31"><v>0</v></cell><cell r="MU31"><v>0</v></cell><cell r="MV31"><v>7500</v></cell><cell r="MW31"><v>0</v></cell><cell r="MX31"><v>5000</v></cell><cell r="MY31"><v>3000</v></cell><cell r="MZ31"><v>0</v></cell><cell r="NA31"><v>15500</v></cell><cell r="NB31"><v>0</v></cell><cell r="NC31"><v>0</v></cell><cell r="ND31"><v>0</v></cell><cell r="NE31"><v>0</v></cell><cell r="NF31"><v>0</v></cell><cell r="NG31"><v>0</v></cell><cell r="NH31"><v>0</v></cell><cell r="NI31"><v>0</v></cell><cell r="NJ31"><v>0</v></cell><cell r="NK31"><v>0</v></cell><cell r="NL31"><v>0</v></cell><cell r="NM31"><v>0</v></cell><cell r="NN31"><v>0</v></cell><cell r="NO31"><v>0</v></cell><cell r="NP31"><v>0</v></cell><cell r="NQ31"><v>0</v></cell><cell r="NR31"><v>0</v></cell><cell r="NS31"><v>0</v></cell><cell r="NT31"><v>0</v></cell><cell r="NU31"><v>0</v></cell><cell r="NV31"><v>0</v></cell><cell r="NW31"><v>0</v></cell><cell r="NX31"><v>0</v></cell><cell r="NY31"><v>0</v></cell><cell r="NZ31"><v>0</v></cell><cell r="OA31"><v>0</v></cell><cell r="OB31"><v>0</v></cell><cell r="OC31"><v>0</v></cell><cell r="OD31"><v>0</v></cell><cell r="OE31"><v>0</v></cell><cell r="OF31"><v>0</v></cell><cell r="OG31"><v>0</v></cell><cell r="OH31"><v>0</v></cell><cell r="OI31"><v>0</v></cell><cell r="OJ31"><v>0</v></cell><cell r="OK31"><v>0</v></cell><cell r="OL31"><v>0</v></cell><cell r="OM31"><v>0</v></cell><cell r="ON31"><v>0</v></cell><cell r="OO31"><v>0</v></cell><cell r="OP31"><v>0</v></cell><cell r="OQ31"><v>0</v></cell><cell r="OR31"><v>0</v></cell><cell r="OS31"><v>0</v></cell><cell r="OT31"><v>0</v></cell><cell r="OU31"><v>0</v></cell><cell r="OV31"><v>0</v></cell><cell r="OW31"><v>0</v></cell><cell r="OX31"><v>0</v></cell><cell r="OY31"><v>0</v></cell><cell r="OZ31"><v>0</v></cell><cell r="PA31"><v>0</v></cell><cell r="PB31"><v>0</v></cell><cell r="PC31"><v>0</v></cell><cell r="PD31"><v>0</v></cell><cell r="PE31"><v>0</v></cell><cell r="PF31"><v>0</v></cell><cell r="PG31"><v>0</v></cell><cell r="PH31"><v>0</v></cell><cell r="PI31"><v>0</v></cell><cell r="PJ31"><v>0</v></cell><cell r="PK31"><v>0</v></cell><cell r="PL31"><v>0</v></cell><cell r="PM31"><v>0</v></cell><cell r="PN31"><v>0</v></cell><cell r="PO31"><v>2000</v></cell><cell r="PP31"><v>0</v></cell><cell r="PQ31"><v>0</v></cell><cell r="PR31"><v>0</v></cell><cell r="PS31"><v>0</v></cell><cell r="PT31"><v>0</v></cell><cell r="PU31"><v>0</v></cell><cell r="PV31"><v>0</v></cell><cell r="PW31"><v>0</v></cell><cell r="PX31"><v>0</v></cell><cell r="PY31"><v>0</v></cell><cell r="PZ31"><v>0</v></cell><cell r="QA31"><v>2000</v></cell><cell r="QB31"><v>182500</v></cell><cell r="QC31"><v>107375</v></cell><cell r="QD31"><v>3000</v></cell><cell r="QE31"><v>0</v></cell><cell r="QF31"><v>30000</v></cell><cell r="QG31"><v>76000</v></cell><cell r="QH31"><v>0</v></cell><cell r="QI31"><v>398875</v></cell></row><row r="31"><cell r="QK31"><v>354750</v></cell><cell r="QL31"><v>59000</v></cell><cell r="QM31"><v>59500</v></cell><cell r="QN31"><v>-2000</v></cell><cell r="QO31"><v>0</v></cell><cell r="QP31"><v>0</v></cell><cell r="QQ31"><v>0</v></cell><cell r="QR31"><v>0</v></cell><cell r="QS31"><v>0</v></cell><cell r="QT31"><v>0</v></cell><cell r="QU31"><v>0</v></cell><cell r="QV31"><v>0</v></cell><cell r="QW31"><v>0</v></cell><cell r="QX31"><v>0</v></cell><cell r="QY31"><v>520750</v></cell><cell r="QZ31"><v>520750</v></cell><cell r="RA31"><v>471250</v></cell><cell r="RB31"><v>471250</v></cell><cell r="RC31"><v>-2000</v></cell><cell r="RD31"><v>473250</v></cell><cell r="RE31"><v>354750</v></cell><cell r="RF31"><v>59000</v></cell><cell r="RG31"><v>59500</v></cell><cell r="RH31"><v>0</v></cell><cell r="RI31"><v>0</v></cell><cell r="RJ31"><v>0</v></cell><cell r="RK31"><v>0</v></cell><cell r="RL31"><v>80500</v></cell><cell r="RM31"><v>80500</v></cell><cell r="RN31"><v>-2000</v></cell><cell r="RO31"><v>82500</v></cell><cell r="RP31"><v>-16000</v></cell><cell r="RQ31"><v>39000</v></cell><cell r="RR31"><v>59500</v></cell><cell r="RS31"><v>0</v></cell><cell r="RT31"><v>0</v></cell><cell r="RU31"><v>0</v></cell><cell r="RV31"><v>0</v></cell><cell r="RW31"><v>19635.4166666667</v></cell><cell r="RX31"><v>258.219178082192</v></cell><cell r="RY31"><v>0.904944791166587</v></cell><cell r="RZ31"><v>366750</v></cell><cell r="SA31"><v>130000</v></cell><cell r="SB31"><v>0.249639942390782</v></cell><cell r="SC31"><v>448375</v></cell><cell r="SD31"><v>0.110398661834402</v></cell><cell r="SE31"><v>0.0356844159464734</v></cell><cell r="SF31"><v>0.889601338165598</v></cell><cell r="SG31"><v>0.646501254530248</v></cell><cell r="SH31"><v>15208.3333333333</v></cell><cell r="SI31"><v>158.835616438356</v></cell><cell r="SJ31"><v>58.8356164383562</v></cell></row><row r="31"><cell r="SL31"><v>75000</v></cell><cell r="SM31"><v>1704.54545454545</v></cell><cell r="SN31"><v>34583.3333333333</v></cell><cell r="SO31"><v>-1.27397260273973</v></cell><cell r="SP31"><v>27.2876712328767</v></cell><cell r="SQ31"><v>3404.54545454545</v></cell><cell r="SR31"><v>1155</v></cell><cell r="SS31"><v>35.3719008264463</v></cell><cell r="ST31"><v>28333.3333333333</v></cell><cell r="SU31"><v>1700</v></cell><cell r="SV31"><v>17.6623376623377</v></cell><cell r="SW31"><v>22.3561643835616</v></cell><cell r="SX31"><v>24156.25</v></cell><cell r="SY31"><v>43395.8333333333</v></cell><cell r="SZ31"><v>21.5575679172057</v></cell></row><row r="31"><cell r="TD31"><v>160000</v></cell><cell r="TE31"><v>203000</v></cell><cell r="TF31"><v>4</v></cell><cell r="TG31"><v>32</v></cell><cell r="TH31"><v>713.356164383562</v></cell><cell r="TI31"><v>507.876712328767</v></cell><cell r="TJ31"><v>102.739726027397</v></cell><cell r="TK31"><v>102.739726027397</v></cell><cell r="TL31"><v>285.342465753425</v></cell><cell r="TM31"><v>203.150684931507</v></cell><cell r="TN31"><v>41.0958904109589</v></cell><cell r="TO31"><v>41.0958904109589</v></cell></row><row r="32"><cell r="A32" t="str"><v>Dosso</v></cell></row><row r="32"><cell r="C32" t="str"><v>D. Maouri Centre</v></cell><cell r="D32" t="str"><v>Dioundou</v></cell><cell r="E32" t="str"><v>Dioundou</v></cell></row><row r="32"><cell r="G32" t="str"><v>M</v></cell></row><row r="32"><cell r="J32"><v>39</v></cell><cell r="K32" t="str"><v>Oui</v></cell></row><row r="32"><cell r="N32"><v>18</v></cell><cell r="O32"><v>5</v></cell><cell r="P32"><v>2</v></cell><cell r="Q32"><v>1</v></cell><cell r="R32"><v>1</v></cell><cell r="S32"><v>1</v></cell><cell r="T32"><v>1</v></cell><cell r="U32"><v>0</v></cell><cell r="V32"><v>0</v></cell><cell r="W32"><v>1</v></cell><cell r="X32"><v>0</v></cell><cell r="Y32"><v>0</v></cell><cell r="Z32"><v>0</v></cell><cell r="AA32"><v>1</v></cell><cell r="AB32"><v>0</v></cell><cell r="AC32"><v>0</v></cell><cell r="AD32"><v>0</v></cell><cell r="AE32"><v>1</v></cell><cell r="AF32"><v>0</v></cell><cell r="AG32"><v>2</v></cell><cell r="AH32"><v>0</v></cell><cell r="AI32"><v>0</v></cell><cell r="AJ32"><v>0</v></cell><cell r="AK32"><v>1</v></cell><cell r="AL32"><v>0</v></cell></row><row r="32"><cell r="AV32"><v>1</v></cell><cell r="AW32"><v>1</v></cell></row><row r="32"><cell r="BB32"><v>1</v></cell></row><row r="32"><cell r="BF32"><v>2</v></cell><cell r="BG32"><v>1</v></cell><cell r="BH32"><v>0</v></cell><cell r="BI32"><v>0</v></cell><cell r="BJ32"><v>0</v></cell><cell r="BK32"><v>1</v></cell><cell r="BL32"><v>1</v></cell><cell r="BM32"><v>0</v></cell><cell r="BN32"><v>0</v></cell><cell r="BO32"><v>1</v></cell><cell r="BP32"><v>0</v></cell><cell r="BQ32"><v>0</v></cell><cell r="BR32"><v>2</v></cell><cell r="BS32"><v>2</v></cell><cell r="BT32"><v>0</v></cell><cell r="BU32"><v>0</v></cell><cell r="BV32"><v>0</v></cell><cell r="BW32"><v>0</v></cell><cell r="BX32"><v>0</v></cell><cell r="BY32"><v>0</v></cell><cell r="BZ32"><v>0</v></cell><cell r="CA32"><v>7000</v></cell><cell r="CB32"><v>0</v></cell><cell r="CC32"><v>21000</v></cell><cell r="CD32"><v>28000</v></cell><cell r="CE32"><v>28000</v></cell><cell r="CF32"><v>0</v></cell><cell r="CG32"><v>0</v></cell><cell r="CH32"><v>0</v></cell><cell r="CI32"><v>0</v></cell><cell r="CJ32"><v>0</v></cell><cell r="CK32"><v>1</v></cell><cell r="CL32"><v>45000</v></cell><cell r="CM32"><v>0</v></cell><cell r="CN32"><v>0</v></cell><cell r="CO32"><v>0</v></cell><cell r="CP32"><v>0</v></cell><cell r="CQ32"><v>2</v></cell><cell r="CR32"><v>4000</v></cell><cell r="CS32"><v>5</v></cell><cell r="CT32"><v>25000</v></cell><cell r="CU32"><v>4</v></cell><cell r="CV32"><v>9000</v></cell><cell r="CW32"><v>0</v></cell><cell r="CX32"><v>0</v></cell><cell r="CY32"><v>0</v></cell><cell r="CZ32"><v>0</v></cell><cell r="DA32"><v>83000</v></cell><cell r="DB32"><v>0</v></cell><cell r="DC32"><v>0</v></cell><cell r="DD32"><v>0</v></cell><cell r="DE32"><v>0</v></cell><cell r="DF32"><v>0</v></cell><cell r="DG32"><v>0</v></cell><cell r="DH32"><v>0</v></cell><cell r="DI32"><v>0</v></cell><cell r="DJ32"><v>0</v></cell><cell r="DK32"><v>0</v></cell><cell r="DL32"><v>2</v></cell><cell r="DM32"><v>30000</v></cell><cell r="DN32"><v>1</v></cell><cell r="DO32"><v>2000</v></cell><cell r="DP32"><v>32000</v></cell><cell r="DQ32"><v>0</v></cell><cell r="DR32"><v>0</v></cell><cell r="DS32"><v>0</v></cell><cell r="DT32"><v>0</v></cell><cell r="DU32"><v>0</v></cell><cell r="DV32"><v>740</v></cell><cell r="DW32"><v>148000</v></cell><cell r="DX32"><v>132000</v></cell><cell r="DY32"><v>0</v></cell><cell r="DZ32"><v>0</v></cell><cell r="EA32"><v>16000</v></cell><cell r="EB32"><v>0</v></cell><cell r="EC32"><v>0</v></cell><cell r="ED32"><v>0</v></cell><cell r="EE32"><v>0</v></cell><cell r="EF32"><v>0</v></cell><cell r="EG32"><v>0</v></cell><cell r="EH32"><v>0</v></cell><cell r="EI32"><v>0</v></cell><cell r="EJ32"><v>0</v></cell><cell r="EK32"><v>0</v></cell><cell r="EL32"><v>0</v></cell><cell r="EM32"><v>0</v></cell><cell r="EN32" t="str"><v>6 sacs</v></cell><cell r="EO32"><v>90000</v></cell><cell r="EP32"><v>0</v></cell><cell r="EQ32"><v>90000</v></cell><cell r="ER32"><v>0</v></cell><cell r="ES32"><v>0</v></cell><cell r="ET32"><v>0</v></cell><cell r="EU32"><v>0</v></cell><cell r="EV32"><v>0</v></cell><cell r="EW32"><v>0</v></cell><cell r="EX32"><v>0</v></cell><cell r="EY32"><v>0</v></cell><cell r="EZ32"><v>0</v></cell><cell r="FA32"><v>0</v></cell><cell r="FB32"><v>0</v></cell><cell r="FC32"><v>0</v></cell><cell r="FD32"><v>0</v></cell><cell r="FE32"><v>0</v></cell><cell r="FF32"><v>0</v></cell><cell r="FG32"><v>0</v></cell><cell r="FH32"><v>0</v></cell><cell r="FI32"><v>0</v></cell><cell r="FJ32"><v>0</v></cell><cell r="FK32"><v>0</v></cell><cell r="FL32"><v>1</v></cell><cell r="FM32"><v>48500</v></cell><cell r="FN32"><v>48500</v></cell><cell r="FO32"><v>0</v></cell><cell r="FP32"><v>0</v></cell><cell r="FQ32"><v>0</v></cell><cell r="FR32"><v>286500</v></cell><cell r="FS32"><v>180500</v></cell><cell r="FT32"><v>90000</v></cell><cell r="FU32"><v>0</v></cell><cell r="FV32"><v>16000</v></cell><cell r="FW32"><v>0</v></cell><cell r="FX32"><v>0</v></cell><cell r="FY32"><v>0</v></cell><cell r="FZ32"><v>0</v></cell><cell r="GA32"><v>6000</v></cell><cell r="GB32"><v>0</v></cell><cell r="GC32"><v>6000</v></cell><cell r="GD32"><v>0</v></cell><cell r="GE32"><v>0</v></cell><cell r="GF32"><v>0</v></cell><cell r="GG32"><v>0</v></cell><cell r="GH32"><v>0</v></cell><cell r="GI32"><v>0</v></cell><cell r="GJ32" t="str"><v>8 tasses</v></cell><cell r="GK32"><v>16000</v></cell><cell r="GL32"><v>0</v></cell><cell r="GM32"><v>16000</v></cell><cell r="GN32"><v>0</v></cell><cell r="GO32"><v>0</v></cell><cell r="GP32"><v>0</v></cell><cell r="GQ32"><v>0</v></cell><cell r="GR32"><v>0</v></cell><cell r="GS32"><v>0</v></cell><cell r="GT32"><v>0</v></cell><cell r="GU32"><v>0</v></cell><cell r="GV32"><v>0</v></cell><cell r="GW32"><v>0</v></cell><cell r="GX32"><v>0</v></cell><cell r="GY32"><v>0</v></cell><cell r="GZ32"><v>0</v></cell><cell r="HA32"><v>0</v></cell><cell r="HB32"><v>0</v></cell><cell r="HC32"><v>0</v></cell><cell r="HD32"><v>0</v></cell><cell r="HE32"><v>0</v></cell><cell r="HF32"><v>0</v></cell><cell r="HG32"><v>0</v></cell><cell r="HH32" t="str"><v>pm</v></cell><cell r="HI32"><v>20000</v></cell><cell r="HJ32"><v>3000</v></cell><cell r="HK32"><v>17000</v></cell><cell r="HL32"><v>0</v></cell><cell r="HM32"><v>0</v></cell><cell r="HN32"><v>0</v></cell><cell r="HO32"><v>0</v></cell><cell r="HP32"><v>0</v></cell><cell r="HQ32"><v>0</v></cell><cell r="HR32"><v>0</v></cell><cell r="HS32"><v>0</v></cell><cell r="HT32"><v>0</v></cell><cell r="HU32"><v>0</v></cell><cell r="HV32"><v>0</v></cell><cell r="HW32"><v>0</v></cell><cell r="HX32"><v>0</v></cell><cell r="HY32"><v>0</v></cell><cell r="HZ32"><v>0</v></cell><cell r="IA32"><v>0</v></cell><cell r="IB32"><v>0</v></cell><cell r="IC32"><v>0</v></cell><cell r="ID32"><v>0</v></cell><cell r="IE32"><v>0</v></cell><cell r="IF32"><v>0</v></cell><cell r="IG32"><v>0</v></cell><cell r="IH32"><v>0</v></cell><cell r="II32"><v>0</v></cell><cell r="IJ32"><v>0</v></cell><cell r="IK32"><v>0</v></cell><cell r="IL32"><v>0</v></cell><cell r="IM32"><v>0</v></cell><cell r="IN32"><v>0</v></cell><cell r="IO32"><v>0</v></cell><cell r="IP32"><v>0</v></cell><cell r="IQ32"><v>0</v></cell><cell r="IR32"><v>0</v></cell><cell r="IS32"><v>0</v></cell><cell r="IT32"><v>0</v></cell><cell r="IU32"><v>0</v></cell><cell r="IV32"><v>0</v></cell><cell r="IW32"><v>0</v></cell><cell r="IX32" t="str"><v>8 tasses piment</v></cell><cell r="IY32"><v>16000</v></cell><cell r="IZ32"><v>16000</v></cell><cell r="JA32"><v>0</v></cell><cell r="JB32"><v>0</v></cell><cell r="JC32"><v>0</v></cell><cell r="JD32"><v>52000</v></cell><cell r="JE32"><v>19000</v></cell><cell r="JF32"><v>33000</v></cell><cell r="JG32"><v>0</v></cell><cell r="JH32"><v>0</v></cell><cell r="JI32"><v>1000</v></cell><cell r="JJ32"><v>13500</v></cell><cell r="JK32"><v>0</v></cell><cell r="JL32"><v>0</v></cell><cell r="JM32"><v>0</v></cell><cell r="JN32"><v>22000</v></cell><cell r="JO32"><v>36500</v></cell><cell r="JP32"><v>0</v></cell><cell r="JQ32"><v>0</v></cell><cell r="JR32"><v>0</v></cell><cell r="JS32"><v>0</v></cell><cell r="JT32"><v>0</v></cell><cell r="JU32"><v>0</v></cell><cell r="JV32"><v>0</v></cell><cell r="JW32"><v>0</v></cell><cell r="JX32"><v>0</v></cell><cell r="JY32"><v>0</v></cell><cell r="JZ32"><v>0</v></cell><cell r="KA32"><v>0</v></cell><cell r="KB32"><v>0</v></cell><cell r="KC32"><v>0</v></cell><cell r="KD32"><v>0</v></cell><cell r="KE32"><v>0</v></cell><cell r="KF32"><v>0</v></cell><cell r="KG32"><v>0</v></cell><cell r="KH32"><v>0</v></cell><cell r="KI32"><v>0</v></cell><cell r="KJ32"><v>0</v></cell><cell r="KK32"><v>0</v></cell><cell r="KL32"><v>0</v></cell><cell r="KM32"><v>0</v></cell><cell r="KN32"><v>0</v></cell><cell r="KO32"><v>0</v></cell><cell r="KP32"><v>0</v></cell><cell r="KQ32"><v>0</v></cell><cell r="KR32"><v>0</v></cell><cell r="KS32"><v>0</v></cell><cell r="KT32"><v>0</v></cell><cell r="KU32"><v>0</v></cell><cell r="KV32"><v>0</v></cell><cell r="KW32"><v>0</v></cell><cell r="KX32"><v>0</v></cell><cell r="KY32"><v>0</v></cell><cell r="KZ32"><v>0</v></cell><cell r="LA32"><v>0</v></cell><cell r="LB32"><v>0</v></cell><cell r="LC32"><v>0</v></cell><cell r="LD32"><v>0</v></cell><cell r="LE32"><v>0</v></cell><cell r="LF32"><v>0</v></cell><cell r="LG32"><v>0</v></cell><cell r="LH32"><v>0</v></cell><cell r="LI32"><v>0</v></cell><cell r="LJ32"><v>0</v></cell><cell r="LK32"><v>0</v></cell><cell r="LL32"><v>0</v></cell><cell r="LM32"><v>0</v></cell><cell r="LN32"><v>0</v></cell><cell r="LO32"><v>0</v></cell><cell r="LP32"><v>0</v></cell><cell r="LQ32"><v>0</v></cell><cell r="LR32"><v>0</v></cell><cell r="LS32"><v>0</v></cell><cell r="LT32"><v>0</v></cell><cell r="LU32"><v>0</v></cell><cell r="LV32"><v>0</v></cell><cell r="LW32"><v>0</v></cell><cell r="LX32"><v>0</v></cell><cell r="LY32"><v>0</v></cell><cell r="LZ32"><v>0</v></cell><cell r="MA32"><v>0</v></cell><cell r="MB32"><v>0</v></cell><cell r="MC32"><v>0</v></cell><cell r="MD32"><v>0</v></cell><cell r="ME32"><v>0</v></cell><cell r="MF32"><v>0</v></cell><cell r="MG32"><v>0</v></cell><cell r="MH32"><v>0</v></cell><cell r="MI32"><v>0</v></cell><cell r="MJ32" t="str"><v>pm</v></cell><cell r="MK32"><v>141000</v></cell><cell r="ML32"><v>36000</v></cell><cell r="MM32"><v>105000</v></cell><cell r="MN32"><v>0</v></cell><cell r="MO32"><v>0</v></cell><cell r="MP32"><v>141000</v></cell><cell r="MQ32"><v>36000</v></cell><cell r="MR32"><v>105000</v></cell><cell r="MS32"><v>0</v></cell><cell r="MT32"><v>0</v></cell><cell r="MU32"><v>0</v></cell><cell r="MV32"><v>13500</v></cell><cell r="MW32"><v>0</v></cell><cell r="MX32"><v>0</v></cell><cell r="MY32"><v>4000</v></cell><cell r="MZ32"><v>0</v></cell><cell r="NA32"><v>17500</v></cell><cell r="NB32"><v>0</v></cell><cell r="NC32"><v>0</v></cell><cell r="ND32"><v>0</v></cell><cell r="NE32"><v>0</v></cell><cell r="NF32"><v>0</v></cell><cell r="NG32"><v>364000</v></cell><cell r="NH32"><v>198000</v></cell><cell r="NI32"><v>166000</v></cell><cell r="NJ32"><v>0</v></cell><cell r="NK32"><v>0</v></cell><cell r="NL32"><v>0</v></cell><cell r="NM32"><v>0</v></cell><cell r="NN32"><v>0</v></cell><cell r="NO32"><v>0</v></cell><cell r="NP32"><v>0</v></cell><cell r="NQ32"><v>0</v></cell><cell r="NR32"><v>0</v></cell><cell r="NS32"><v>0</v></cell><cell r="NT32"><v>0</v></cell><cell r="NU32"><v>0</v></cell><cell r="NV32"><v>12000</v></cell><cell r="NW32"><v>12000</v></cell><cell r="NX32"><v>0</v></cell><cell r="NY32"><v>0</v></cell><cell r="NZ32"><v>0</v></cell><cell r="OA32"><v>0</v></cell><cell r="OB32"><v>0</v></cell><cell r="OC32"><v>0</v></cell><cell r="OD32"><v>0</v></cell><cell r="OE32"><v>0</v></cell><cell r="OF32"><v>0</v></cell><cell r="OG32"><v>0</v></cell><cell r="OH32"><v>0</v></cell><cell r="OI32"><v>0</v></cell><cell r="OJ32"><v>0</v></cell><cell r="OK32"><v>0</v></cell><cell r="OL32"><v>0</v></cell><cell r="OM32"><v>0</v></cell><cell r="ON32"><v>0</v></cell><cell r="OO32"><v>0</v></cell><cell r="OP32"><v>0</v></cell><cell r="OQ32"><v>0</v></cell><cell r="OR32"><v>0</v></cell><cell r="OS32"><v>0</v></cell><cell r="OT32"><v>0</v></cell><cell r="OU32"><v>0</v></cell><cell r="OV32"><v>0</v></cell><cell r="OW32"><v>0</v></cell><cell r="OX32"><v>0</v></cell><cell r="OY32"><v>0</v></cell><cell r="OZ32"><v>0</v></cell><cell r="PA32"><v>0</v></cell><cell r="PB32"><v>0</v></cell><cell r="PC32"><v>0</v></cell><cell r="PD32"><v>0</v></cell><cell r="PE32"><v>0</v></cell><cell r="PF32"><v>0</v></cell><cell r="PG32"><v>0</v></cell><cell r="PH32"><v>0</v></cell><cell r="PI32"><v>0</v></cell><cell r="PJ32"><v>376000</v></cell><cell r="PK32"><v>210000</v></cell><cell r="PL32"><v>364000</v></cell><cell r="PM32"><v>0</v></cell><cell r="PN32"><v>0</v></cell><cell r="PO32"><v>0</v></cell><cell r="PP32"><v>166000</v></cell><cell r="PQ32"><v>0</v></cell><cell r="PR32"><v>0</v></cell><cell r="PS32"><v>0</v></cell><cell r="PT32"><v>0</v></cell><cell r="PU32"><v>0</v></cell><cell r="PV32"><v>0</v></cell><cell r="PW32"><v>0</v></cell><cell r="PX32"><v>0</v></cell><cell r="PY32"><v>0</v></cell><cell r="PZ32"><v>0</v></cell><cell r="QA32"><v>166000</v></cell><cell r="QB32"><v>173375</v></cell><cell r="QC32"><v>103125</v></cell><cell r="QD32"><v>2000</v></cell><cell r="QE32"><v>11500</v></cell><cell r="QF32"><v>30000</v></cell><cell r="QG32"><v>83000</v></cell><cell r="QH32"><v>0</v></cell><cell r="QI32"><v>403000</v></cell></row><row r="32"><cell r="QK32"><v>280500</v></cell><cell r="QL32"><v>15500</v></cell><cell r="QM32"><v>123500</v></cell><cell r="QN32"><v>0</v></cell><cell r="QO32"><v>198000</v></cell><cell r="QP32"><v>0</v></cell><cell r="QQ32"><v>0</v></cell><cell r="QR32"><v>12000</v></cell><cell r="QS32"><v>0</v></cell><cell r="QT32"><v>0</v></cell><cell r="QU32"><v>0</v></cell><cell r="QV32"><v>0</v></cell><cell r="QW32"><v>0</v></cell><cell r="QX32"><v>0</v></cell><cell r="QY32"><v>855500</v></cell><cell r="QZ32"><v>855500</v></cell><cell r="RA32"><v>629500</v></cell><cell r="RB32"><v>431500</v></cell><cell r="RC32"><v>0</v></cell><cell r="RD32"><v>431500</v></cell><cell r="RE32"><v>280500</v></cell><cell r="RF32"><v>15500</v></cell><cell r="RG32"><v>123500</v></cell><cell r="RH32"><v>198000</v></cell><cell r="RI32"><v>198000</v></cell><cell r="RJ32"><v>0</v></cell><cell r="RK32"><v>0</v></cell><cell r="RL32"><v>366000</v></cell><cell r="RM32"><v>168000</v></cell><cell r="RN32"><v>0</v></cell><cell r="RO32"><v>168000</v></cell><cell r="RP32"><v>84000</v></cell><cell r="RQ32"><v>-3500</v></cell><cell r="RR32"><v>87500</v></cell><cell r="RS32"><v>198000</v></cell><cell r="RT32"><v>198000</v></cell><cell r="RU32"><v>0</v></cell><cell r="RV32"><v>0</v></cell><cell r="RW32"><v>26229.1666666667</v></cell><cell r="RX32"><v>344.931506849315</v></cell><cell r="RY32"><v>0.735827001753361</v></cell><cell r="RZ32"><v>445500</v></cell><cell r="SA32"><v>394000</v></cell><cell r="SB32"><v>0.460549386323787</v></cell><cell r="SC32"><v>629000</v></cell><cell r="SD32"><v>0.359300476947536</v></cell><cell r="SE32"><v>0.0580286168521463</v></cell><cell r="SF32"><v>0.640699523052464</v></cell><cell r="SG32"><v>0.439586645468998</v></cell><cell r="SH32"><v>14447.9166666667</v></cell><cell r="SI32"><v>151.506849315068</v></cell><cell r="SJ32"><v>56.5068493150685</v></cell></row><row r="32"><cell r="SL32"><v>105000</v></cell><cell r="SM32"><v>2386.36363636364</v></cell><cell r="SN32"><v>21083.3333333333</v></cell><cell r="SO32"><v>-0.459264599855804</v></cell><cell r="SP32"><v>17.5111751982696</v></cell><cell r="SQ32"><v>3126.36363636364</v></cell><cell r="SR32"><v>1155</v></cell><cell r="SS32"><v>32.4817001180638</v></cell><cell r="ST32"><v>12333.3333333333</v></cell><cell r="SU32"><v>740</v></cell><cell r="SV32"><v>7.68831168831169</v></cell><cell r="SW32"><v>10.2436914203317</v></cell><cell r="SX32"><v>23041.6666666667</v></cell><cell r="SY32"><v>39958.3333333333</v></cell><cell r="SZ32"><v>20.8101265822785</v></cell></row><row r="32"><cell r="TD32"><v>32000</v></cell><cell r="TE32"><v>111000</v></cell><cell r="TF32"><v>5</v></cell><cell r="TG32"><v>33</v></cell><cell r="TH32"><v>1171.91780821918</v></cell><cell r="TI32"><v>392.465753424658</v></cell><cell r="TJ32"><v>71.2328767123288</v></cell><cell r="TK32"><v>193.150684931507</v></cell><cell r="TL32"><v>468.767123287671</v></cell><cell r="TM32"><v>156.986301369863</v></cell><cell r="TN32"><v>28.4931506849315</v></cell><cell r="TO32"><v>77.2602739726027</v></cell></row><row r="33"><cell r="A33" t="str"><v>Dosso</v></cell></row><row r="33"><cell r="C33" t="str"><v>D. Maouri Centre</v></cell><cell r="D33" t="str"><v>Dioundou</v></cell><cell r="E33" t="str"><v>Dioundou</v></cell></row><row r="33"><cell r="G33" t="str"><v>M</v></cell></row><row r="33"><cell r="J33"><v>28</v></cell><cell r="K33" t="str"><v>Oui</v></cell></row><row r="33"><cell r="N33"><v>7</v></cell><cell r="O33"><v>8</v></cell><cell r="P33"><v>3</v></cell><cell r="Q33"><v>2</v></cell><cell r="R33"><v>2</v></cell><cell r="S33"><v>2</v></cell><cell r="T33"><v>2</v></cell><cell r="U33"><v>1</v></cell><cell r="V33"><v>0</v></cell><cell r="W33"><v>0</v></cell><cell r="X33"><v>0</v></cell><cell r="Y33"><v>0</v></cell><cell r="Z33"><v>0</v></cell><cell r="AA33"><v>1</v></cell><cell r="AB33"><v>0</v></cell><cell r="AC33"><v>0</v></cell><cell r="AD33"><v>0</v></cell><cell r="AE33"><v>1</v></cell><cell r="AF33"><v>0</v></cell><cell r="AG33"><v>1</v></cell><cell r="AH33"><v>0</v></cell><cell r="AI33"><v>0</v></cell><cell r="AJ33"><v>0</v></cell><cell r="AK33"><v>3</v></cell><cell r="AL33"><v>2</v></cell><cell r="AM33"><v>2</v></cell><cell r="AN33"><v>2</v></cell><cell r="AO33"><v>2</v></cell><cell r="AP33"><v>1</v></cell></row><row r="33"><cell r="AV33"><v>1</v></cell></row><row r="33"><cell r="AZ33"><v>1</v></cell></row><row r="33"><cell r="BB33"><v>1</v></cell></row><row r="33"><cell r="BF33"><v>2</v></cell><cell r="BG33"><v>2</v></cell><cell r="BH33"><v>0</v></cell><cell r="BI33"><v>0</v></cell><cell r="BJ33"><v>0</v></cell><cell r="BK33"><v>0</v></cell><cell r="BL33"><v>2</v></cell><cell r="BM33"><v>2</v></cell><cell r="BN33"><v>0</v></cell><cell r="BO33"><v>0</v></cell><cell r="BP33"><v>0</v></cell><cell r="BQ33"><v>0</v></cell><cell r="BR33"><v>1</v></cell><cell r="BS33"><v>1</v></cell><cell r="BT33"><v>0</v></cell><cell r="BU33"><v>0</v></cell><cell r="BV33"><v>0</v></cell><cell r="BW33"><v>0</v></cell><cell r="BX33"><v>0</v></cell><cell r="BY33"><v>0</v></cell><cell r="BZ33"><v>0</v></cell><cell r="CA33"><v>10000</v></cell><cell r="CB33"><v>0</v></cell><cell r="CC33"><v>0</v></cell><cell r="CD33"><v>10000</v></cell><cell r="CE33"><v>10000</v></cell><cell r="CF33"><v>0</v></cell><cell r="CG33"><v>0</v></cell><cell r="CH33"><v>0</v></cell><cell r="CI33"><v>0</v></cell><cell r="CJ33"><v>0</v></cell><cell r="CK33"><v>1</v></cell><cell r="CL33"><v>53000</v></cell><cell r="CM33"><v>1</v></cell><cell r="CN33"><v>135000</v></cell><cell r="CO33"><v>0</v></cell><cell r="CP33"><v>0</v></cell><cell r="CQ33"><v>2</v></cell><cell r="CR33"><v>4000</v></cell><cell r="CS33"><v>2</v></cell><cell r="CT33"><v>8000</v></cell><cell r="CU33"><v>6</v></cell><cell r="CV33"><v>7000</v></cell><cell r="CW33"><v>0</v></cell><cell r="CX33"><v>0</v></cell><cell r="CY33"><v>0</v></cell><cell r="CZ33"><v>0</v></cell><cell r="DA33"><v>207000</v></cell><cell r="DB33"><v>0</v></cell><cell r="DC33"><v>0</v></cell><cell r="DD33"><v>0</v></cell><cell r="DE33"><v>0</v></cell><cell r="DF33"><v>2</v></cell><cell r="DG33"><v>200000</v></cell><cell r="DH33"><v>0</v></cell><cell r="DI33"><v>0</v></cell><cell r="DJ33"><v>1</v></cell><cell r="DK33"><v>60000</v></cell><cell r="DL33"><v>0</v></cell><cell r="DM33"><v>0</v></cell><cell r="DN33"><v>0</v></cell><cell r="DO33"><v>0</v></cell><cell r="DP33"><v>260000</v></cell><cell r="DQ33"><v>4000</v></cell><cell r="DR33"><v>0</v></cell><cell r="DS33"><v>0</v></cell><cell r="DT33"><v>0</v></cell><cell r="DU33"><v>4000</v></cell><cell r="DV33"><v>3460</v></cell><cell r="DW33"><v>692000</v></cell><cell r="DX33"><v>620000</v></cell><cell r="DY33"><v>32000</v></cell><cell r="DZ33"><v>0</v></cell><cell r="EA33"><v>40000</v></cell><cell r="EB33"><v>0</v></cell><cell r="EC33"><v>0</v></cell><cell r="ED33"><v>0</v></cell><cell r="EE33"><v>0</v></cell><cell r="EF33"><v>0</v></cell><cell r="EG33"><v>0</v></cell><cell r="EH33"><v>0</v></cell><cell r="EI33"><v>0</v></cell><cell r="EJ33"><v>0</v></cell><cell r="EK33"><v>0</v></cell><cell r="EL33"><v>0</v></cell><cell r="EM33"><v>0</v></cell><cell r="EN33"><v>0</v></cell><cell r="EO33"><v>0</v></cell><cell r="EP33"><v>0</v></cell><cell r="EQ33"><v>0</v></cell><cell r="ER33"><v>0</v></cell><cell r="ES33"><v>0</v></cell><cell r="ET33"><v>0</v></cell><cell r="EU33"><v>0</v></cell><cell r="EV33"><v>0</v></cell><cell r="EW33"><v>0</v></cell><cell r="EX33"><v>0</v></cell><cell r="EY33"><v>0</v></cell><cell r="EZ33"><v>0</v></cell><cell r="FA33"><v>0</v></cell><cell r="FB33"><v>0</v></cell><cell r="FC33"><v>0</v></cell><cell r="FD33"><v>0</v></cell><cell r="FE33"><v>0</v></cell><cell r="FF33"><v>0</v></cell><cell r="FG33"><v>0</v></cell><cell r="FH33"><v>0</v></cell><cell r="FI33"><v>0</v></cell><cell r="FJ33"><v>0</v></cell><cell r="FK33"><v>0</v></cell><cell r="FL33"><v>0</v></cell><cell r="FM33"><v>7500</v></cell><cell r="FN33"><v>7500</v></cell><cell r="FO33"><v>0</v></cell><cell r="FP33"><v>0</v></cell><cell r="FQ33"><v>0</v></cell><cell r="FR33"><v>699500</v></cell><cell r="FS33"><v>627500</v></cell><cell r="FT33"><v>32000</v></cell><cell r="FU33"><v>0</v></cell><cell r="FV33"><v>40000</v></cell><cell r="FW33"><v>0</v></cell><cell r="FX33"><v>14000</v></cell><cell r="FY33"><v>0</v></cell><cell r="FZ33"><v>0</v></cell><cell r="GA33"><v>31000</v></cell><cell r="GB33"><v>0</v></cell><cell r="GC33"><v>45000</v></cell><cell r="GD33"><v>0</v></cell><cell r="GE33"><v>0</v></cell><cell r="GF33"><v>0</v></cell><cell r="GG33"><v>0</v></cell><cell r="GH33"><v>0</v></cell><cell r="GI33"><v>0</v></cell><cell r="GJ33"><v>0</v></cell><cell r="GK33"><v>0</v></cell><cell r="GL33"><v>0</v></cell><cell r="GM33"><v>0</v></cell><cell r="GN33"><v>0</v></cell><cell r="GO33"><v>0</v></cell><cell r="GP33"><v>0</v></cell><cell r="GQ33"><v>0</v></cell><cell r="GR33"><v>0</v></cell><cell r="GS33"><v>0</v></cell><cell r="GT33"><v>0</v></cell><cell r="GU33"><v>0</v></cell><cell r="GV33"><v>0</v></cell><cell r="GW33"><v>0</v></cell><cell r="GX33"><v>0</v></cell><cell r="GY33"><v>0</v></cell><cell r="GZ33"><v>0</v></cell><cell r="HA33"><v>0</v></cell><cell r="HB33"><v>0</v></cell><cell r="HC33"><v>0</v></cell><cell r="HD33"><v>0</v></cell><cell r="HE33"><v>0</v></cell><cell r="HF33"><v>0</v></cell><cell r="HG33"><v>0</v></cell><cell r="HH33" t="str"><v>pm</v></cell><cell r="HI33"><v>100000</v></cell><cell r="HJ33"><v>2000</v></cell><cell r="HK33"><v>95000</v></cell><cell r="HL33"><v>0</v></cell><cell r="HM33"><v>3000</v></cell><cell r="HN33"><v>0</v></cell><cell r="HO33"><v>0</v></cell><cell r="HP33"><v>0</v></cell><cell r="HQ33"><v>0</v></cell><cell r="HR33"><v>0</v></cell><cell r="HS33"><v>0</v></cell><cell r="HT33"><v>0</v></cell><cell r="HU33"><v>0</v></cell><cell r="HV33"><v>0</v></cell><cell r="HW33"><v>0</v></cell><cell r="HX33"><v>0</v></cell><cell r="HY33"><v>0</v></cell><cell r="HZ33"><v>0</v></cell><cell r="IA33"><v>0</v></cell><cell r="IB33"><v>0</v></cell><cell r="IC33"><v>0</v></cell><cell r="ID33"><v>0</v></cell><cell r="IE33"><v>0</v></cell><cell r="IF33"><v>0</v></cell><cell r="IG33"><v>0</v></cell><cell r="IH33"><v>0</v></cell><cell r="II33"><v>0</v></cell><cell r="IJ33"><v>0</v></cell><cell r="IK33"><v>0</v></cell><cell r="IL33"><v>0</v></cell><cell r="IM33"><v>0</v></cell><cell r="IN33"><v>0</v></cell><cell r="IO33"><v>0</v></cell><cell r="IP33"><v>0</v></cell><cell r="IQ33"><v>0</v></cell><cell r="IR33"><v>0</v></cell><cell r="IS33"><v>0</v></cell><cell r="IT33"><v>0</v></cell><cell r="IU33"><v>0</v></cell><cell r="IV33"><v>0</v></cell><cell r="IW33"><v>0</v></cell><cell r="IX33" t="str"><v>80 lots Cane à sucre</v></cell><cell r="IY33"><v>40000</v></cell><cell r="IZ33"><v>2000</v></cell><cell r="JA33"><v>35000</v></cell><cell r="JB33"><v>0</v></cell><cell r="JC33"><v>3000</v></cell><cell r="JD33"><v>140000</v></cell><cell r="JE33"><v>4000</v></cell><cell r="JF33"><v>130000</v></cell><cell r="JG33"><v>0</v></cell><cell r="JH33"><v>6000</v></cell><cell r="JI33"><v>0</v></cell><cell r="JJ33"><v>14000</v></cell><cell r="JK33"><v>0</v></cell><cell r="JL33"><v>0</v></cell><cell r="JM33"><v>18000</v></cell><cell r="JN33"><v>32000</v></cell><cell r="JO33"><v>64000</v></cell><cell r="JP33"><v>0</v></cell><cell r="JQ33"><v>0</v></cell><cell r="JR33"><v>0</v></cell><cell r="JS33"><v>0</v></cell><cell r="JT33"><v>0</v></cell><cell r="JU33"><v>0</v></cell><cell r="JV33"><v>0</v></cell><cell r="JW33"><v>0</v></cell><cell r="JX33"><v>0</v></cell><cell r="JY33"><v>0</v></cell><cell r="JZ33"><v>0</v></cell><cell r="KA33"><v>0</v></cell><cell r="KB33"><v>0</v></cell><cell r="KC33"><v>0</v></cell><cell r="KD33"><v>0</v></cell><cell r="KE33"><v>0</v></cell><cell r="KF33"><v>0</v></cell><cell r="KG33"><v>0</v></cell><cell r="KH33"><v>0</v></cell><cell r="KI33"><v>0</v></cell><cell r="KJ33"><v>0</v></cell><cell r="KK33"><v>0</v></cell><cell r="KL33"><v>0</v></cell><cell r="KM33"><v>0</v></cell><cell r="KN33"><v>0</v></cell><cell r="KO33"><v>0</v></cell><cell r="KP33"><v>0</v></cell><cell r="KQ33"><v>0</v></cell><cell r="KR33"><v>0</v></cell><cell r="KS33"><v>0</v></cell><cell r="KT33"><v>0</v></cell><cell r="KU33"><v>0</v></cell><cell r="KV33"><v>0</v></cell><cell r="KW33"><v>0</v></cell><cell r="KX33"><v>0</v></cell><cell r="KY33"><v>0</v></cell><cell r="KZ33"><v>0</v></cell><cell r="LA33"><v>0</v></cell><cell r="LB33"><v>0</v></cell><cell r="LC33"><v>0</v></cell><cell r="LD33"><v>0</v></cell><cell r="LE33"><v>0</v></cell><cell r="LF33"><v>0</v></cell><cell r="LG33"><v>0</v></cell><cell r="LH33"><v>0</v></cell><cell r="LI33"><v>0</v></cell><cell r="LJ33"><v>0</v></cell><cell r="LK33"><v>0</v></cell><cell r="LL33"><v>0</v></cell><cell r="LM33"><v>0</v></cell><cell r="LN33"><v>0</v></cell><cell r="LO33"><v>0</v></cell><cell r="LP33"><v>0</v></cell><cell r="LQ33"><v>0</v></cell><cell r="LR33"><v>0</v></cell><cell r="LS33"><v>0</v></cell><cell r="LT33"><v>0</v></cell><cell r="LU33"><v>0</v></cell><cell r="LV33"><v>0</v></cell><cell r="LW33"><v>0</v></cell><cell r="LX33"><v>0</v></cell><cell r="LY33"><v>0</v></cell><cell r="LZ33"><v>0</v></cell><cell r="MA33"><v>0</v></cell><cell r="MB33"><v>0</v></cell><cell r="MC33"><v>0</v></cell><cell r="MD33"><v>0</v></cell><cell r="ME33"><v>0</v></cell><cell r="MF33"><v>0</v></cell><cell r="MG33"><v>0</v></cell><cell r="MH33"><v>0</v></cell><cell r="MI33"><v>0</v></cell><cell r="MJ33" t="str"><v>pm</v></cell><cell r="MK33"><v>458000</v></cell><cell r="ML33"><v>32000</v></cell><cell r="MM33"><v>399000</v></cell><cell r="MN33"><v>12000</v></cell><cell r="MO33"><v>15000</v></cell><cell r="MP33"><v>458000</v></cell><cell r="MQ33"><v>32000</v></cell><cell r="MR33"><v>399000</v></cell><cell r="MS33"><v>12000</v></cell><cell r="MT33"><v>15000</v></cell><cell r="MU33"><v>0</v></cell><cell r="MV33"><v>14000</v></cell><cell r="MW33"><v>0</v></cell><cell r="MX33"><v>5000</v></cell><cell r="MY33"><v>0</v></cell><cell r="MZ33"><v>0</v></cell><cell r="NA33"><v>19000</v></cell><cell r="NB33"><v>45000</v></cell><cell r="NC33"><v>45000</v></cell><cell r="ND33"><v>0</v></cell><cell r="NE33"><v>0</v></cell><cell r="NF33"><v>0</v></cell><cell r="NG33"><v>650000</v></cell><cell r="NH33"><v>78000</v></cell><cell r="NI33"><v>572000</v></cell><cell r="NJ33"><v>0</v></cell><cell r="NK33"><v>0</v></cell><cell r="NL33"><v>0</v></cell><cell r="NM33"><v>0</v></cell><cell r="NN33"><v>0</v></cell><cell r="NO33"><v>0</v></cell><cell r="NP33"><v>0</v></cell><cell r="NQ33"><v>0</v></cell><cell r="NR33"><v>0</v></cell><cell r="NS33"><v>0</v></cell><cell r="NT33"><v>0</v></cell><cell r="NU33"><v>0</v></cell><cell r="NV33"><v>0</v></cell><cell r="NW33"><v>0</v></cell><cell r="NX33"><v>0</v></cell><cell r="NY33"><v>0</v></cell><cell r="NZ33"><v>0</v></cell><cell r="OA33"><v>0</v></cell><cell r="OB33"><v>0</v></cell><cell r="OC33"><v>0</v></cell><cell r="OD33"><v>0</v></cell><cell r="OE33"><v>0</v></cell><cell r="OF33"><v>0</v></cell><cell r="OG33"><v>0</v></cell><cell r="OH33"><v>0</v></cell><cell r="OI33"><v>0</v></cell><cell r="OJ33"><v>0</v></cell><cell r="OK33"><v>0</v></cell><cell r="OL33"><v>0</v></cell><cell r="OM33"><v>0</v></cell><cell r="ON33"><v>0</v></cell><cell r="OO33"><v>0</v></cell><cell r="OP33"><v>0</v></cell><cell r="OQ33"><v>0</v></cell><cell r="OR33"><v>0</v></cell><cell r="OS33"><v>0</v></cell><cell r="OT33"><v>0</v></cell><cell r="OU33"><v>0</v></cell><cell r="OV33"><v>0</v></cell><cell r="OW33"><v>0</v></cell><cell r="OX33"><v>0</v></cell><cell r="OY33"><v>0</v></cell><cell r="OZ33"><v>0</v></cell><cell r="PA33"><v>0</v></cell><cell r="PB33"><v>0</v></cell><cell r="PC33"><v>0</v></cell><cell r="PD33"><v>0</v></cell><cell r="PE33"><v>0</v></cell><cell r="PF33"><v>0</v></cell><cell r="PG33"><v>0</v></cell><cell r="PH33"><v>0</v></cell><cell r="PI33"><v>0</v></cell><cell r="PJ33"><v>695000</v></cell><cell r="PK33"><v>123000</v></cell><cell r="PL33"><v>650000</v></cell><cell r="PM33"><v>0</v></cell><cell r="PN33"><v>0</v></cell><cell r="PO33"><v>0</v></cell><cell r="PP33"><v>572000</v></cell><cell r="PQ33"><v>0</v></cell><cell r="PR33"><v>0</v></cell><cell r="PS33"><v>52000</v></cell><cell r="PT33"><v>0</v></cell><cell r="PU33"><v>0</v></cell><cell r="PV33"><v>0</v></cell><cell r="PW33"><v>0</v></cell><cell r="PX33"><v>0</v></cell><cell r="PY33"><v>0</v></cell><cell r="PZ33"><v>0</v></cell><cell r="QA33"><v>624000</v></cell><cell r="QB33"><v>383250</v></cell><cell r="QC33"><v>313000</v></cell><cell r="QD33"><v>17000</v></cell><cell r="QE33"><v>29300</v></cell><cell r="QF33"><v>95000</v></cell><cell r="QG33"><v>140375</v></cell><cell r="QH33"><v>0</v></cell><cell r="QI33"><v>977925</v></cell></row><row r="33"><cell r="QK33"><v>654500</v></cell><cell r="QL33"><v>76000</v></cell><cell r="QM33"><v>439000</v></cell><cell r="QN33"><v>45000</v></cell><cell r="QO33"><v>78000</v></cell><cell r="QP33"><v>0</v></cell><cell r="QQ33"><v>0</v></cell><cell r="QR33"><v>-52000</v></cell><cell r="QS33"><v>0</v></cell><cell r="QT33"><v>0</v></cell><cell r="QU33"><v>0</v></cell><cell r="QV33"><v>0</v></cell><cell r="QW33"><v>0</v></cell><cell r="QX33"><v>0</v></cell><cell r="QY33"><v>1992500</v></cell><cell r="QZ33"><v>1992500</v></cell><cell r="RA33"><v>1240500</v></cell><cell r="RB33"><v>1162500</v></cell><cell r="RC33"><v>45000</v></cell><cell r="RD33"><v>1117500</v></cell><cell r="RE33"><v>654500</v></cell><cell r="RF33"><v>76000</v></cell><cell r="RG33"><v>439000</v></cell><cell r="RH33"><v>78000</v></cell><cell r="RI33"><v>78000</v></cell><cell r="RJ33"><v>0</v></cell><cell r="RK33"><v>0</v></cell><cell r="RL33"><v>459000</v></cell><cell r="RM33"><v>381000</v></cell><cell r="RN33"><v>0</v></cell><cell r="RO33"><v>381000</v></cell><cell r="RP33"><v>-13000</v></cell><cell r="RQ33"><v>66000</v></cell><cell r="RR33"><v>380000</v></cell><cell r="RS33"><v>78000</v></cell><cell r="RT33"><v>78000</v></cell><cell r="RU33"><v>0</v></cell><cell r="RV33"><v>0</v></cell><cell r="RW33"><v>34458.3333333333</v></cell><cell r="RX33"><v>424.828767123288</v></cell><cell r="RY33"><v>0.62258469259724</v></cell><cell r="RZ33"><v>786500</v></cell><cell r="SA33"><v>1133000</v></cell><cell r="SB33"><v>0.568632371392723</v></cell><cell r="SC33"><v>1729925</v></cell><cell r="SD33"><v>0.434700926340737</v></cell><cell r="SE33"><v>0.0369958235183606</v></cell><cell r="SF33"><v>0.565299073659263</v></cell><cell r="SG33"><v>0.40247409569779</v></cell><cell r="SH33"><v>31937.5</v></cell><cell r="SI33"><v>238.441780821918</v></cell><cell r="SJ33"><v>107.191780821918</v></cell></row><row r="33"><cell r="SL33"><v>270000</v></cell><cell r="SM33"><v>6136.36363636364</v></cell><cell r="SN33"><v>80166.6666666667</v></cell><cell r="SO33"><v>-1.51011089367254</v></cell><cell r="SP33"><v>30.1213307240705</v></cell><cell r="SQ33"><v>9596.36363636364</v></cell><cell r="SR33"><v>1848</v></cell><cell r="SS33"><v>62.3140495867769</v></cell><cell r="ST33"><v>57666.6666666667</v></cell><cell r="SU33"><v>3460</v></cell><cell r="SV33"><v>22.4675324675325</v></cell><cell r="SW33"><v>21.6673189823875</v></cell><cell r="SX33"><v>58020.8333333333</v></cell><cell r="SY33"><v>111875</v></cell><cell r="SZ33"><v>23.1382405745063</v></cell></row><row r="33"><cell r="TD33"><v>264000</v></cell><cell r="TE33"><v>217000</v></cell><cell r="TF33"><v>5</v></cell><cell r="TG33"><v>34</v></cell><cell r="TH33"><v>1819.63470319635</v></cell><cell r="TI33"><v>638.812785388128</v></cell><cell r="TJ33"><v>127.853881278539</v></cell><cell r="TK33"><v>418.264840182648</v></cell><cell r="TL33"><v>682.36301369863</v></cell><cell r="TM33"><v>239.554794520548</v></cell><cell r="TN33"><v>47.9452054794521</v></cell><cell r="TO33"><v>156.849315068493</v></cell></row><row r="34"><cell r="A34" t="str"><v>Dosso</v></cell></row><row r="34"><cell r="C34" t="str"><v>D. Maouri Centre</v></cell><cell r="D34" t="str"><v>Dioundou</v></cell><cell r="E34" t="str"><v>Dioundou</v></cell></row><row r="34"><cell r="G34" t="str"><v>M</v></cell></row><row r="34"><cell r="J34"><v>50</v></cell><cell r="K34" t="str"><v>Non</v></cell></row><row r="34"><cell r="N34"><v>9</v></cell><cell r="O34"><v>9</v></cell><cell r="P34"><v>4</v></cell><cell r="Q34"><v>2</v></cell><cell r="R34"><v>2</v></cell><cell r="S34"><v>0</v></cell><cell r="T34"><v>2</v></cell><cell r="U34"><v>1</v></cell><cell r="V34"><v>0</v></cell><cell r="W34"><v>1</v></cell><cell r="X34"><v>0</v></cell><cell r="Y34"><v>0</v></cell><cell r="Z34"><v>0</v></cell><cell r="AA34"><v>2</v></cell><cell r="AB34"><v>0</v></cell><cell r="AC34"><v>0</v></cell><cell r="AD34"><v>0</v></cell><cell r="AE34"><v>1</v></cell><cell r="AF34"><v>0</v></cell><cell r="AG34"><v>1</v></cell><cell r="AH34"><v>0</v></cell><cell r="AI34"><v>0</v></cell><cell r="AJ34"><v>0</v></cell><cell r="AK34"><v>2</v></cell><cell r="AL34"><v>1</v></cell><cell r="AM34"><v>1</v></cell></row><row r="34"><cell r="AO34"><v>1</v></cell></row><row r="34"><cell r="AR34"><v>1</v></cell></row><row r="34"><cell r="AV34"><v>1</v></cell></row><row r="34"><cell r="AZ34"><v>1</v></cell></row><row r="34"><cell r="BB34"><v>1</v></cell></row><row r="34"><cell r="BF34"><v>3</v></cell><cell r="BG34"><v>3</v></cell><cell r="BH34"><v>0</v></cell><cell r="BI34"><v>0</v></cell><cell r="BJ34"><v>0</v></cell><cell r="BK34"><v>0</v></cell><cell r="BL34"><v>0</v></cell><cell r="BM34"><v>0</v></cell><cell r="BN34"><v>0</v></cell><cell r="BO34"><v>0</v></cell><cell r="BP34"><v>0</v></cell><cell r="BQ34"><v>0</v></cell><cell r="BR34"><v>1</v></cell><cell r="BS34"><v>0</v></cell><cell r="BT34"><v>0</v></cell><cell r="BU34"><v>0</v></cell><cell r="BV34"><v>0</v></cell><cell r="BW34"><v>1</v></cell><cell r="BX34"><v>40000</v></cell><cell r="BY34"><v>0</v></cell><cell r="BZ34"><v>0</v></cell><cell r="CA34"><v>0</v></cell><cell r="CB34"><v>0</v></cell><cell r="CC34"><v>0</v></cell><cell r="CD34"><v>40000</v></cell><cell r="CE34"><v>40000</v></cell><cell r="CF34"><v>0</v></cell><cell r="CG34"><v>0</v></cell><cell r="CH34"><v>0</v></cell><cell r="CI34"><v>0</v></cell><cell r="CJ34"><v>0</v></cell><cell r="CK34"><v>0</v></cell><cell r="CL34"><v>0</v></cell><cell r="CM34"><v>1</v></cell><cell r="CN34"><v>100000</v></cell><cell r="CO34"><v>0</v></cell><cell r="CP34"><v>0</v></cell><cell r="CQ34"><v>0</v></cell><cell r="CR34"><v>0</v></cell><cell r="CS34"><v>0</v></cell><cell r="CT34"><v>0</v></cell><cell r="CU34"><v>14</v></cell><cell r="CV34"><v>19500</v></cell><cell r="CW34"><v>0</v></cell><cell r="CX34"><v>0</v></cell><cell r="CY34"><v>0</v></cell><cell r="CZ34"><v>0</v></cell><cell r="DA34"><v>119500</v></cell><cell r="DB34"><v>0</v></cell><cell r="DC34"><v>0</v></cell><cell r="DD34"><v>0</v></cell><cell r="DE34"><v>0</v></cell><cell r="DF34"><v>2</v></cell><cell r="DG34"><v>240000</v></cell><cell r="DH34"><v>0</v></cell><cell r="DI34"><v>0</v></cell><cell r="DJ34"><v>4</v></cell><cell r="DK34"><v>120000</v></cell><cell r="DL34"><v>3</v></cell><cell r="DM34"><v>45000</v></cell><cell r="DN34"><v>0</v></cell><cell r="DO34"><v>0</v></cell><cell r="DP34"><v>405000</v></cell><cell r="DQ34"><v>1750</v></cell><cell r="DR34"><v>0</v></cell><cell r="DS34"><v>0</v></cell><cell r="DT34"><v>0</v></cell><cell r="DU34"><v>1750</v></cell><cell r="DV34"><v>1480</v></cell><cell r="DW34"><v>296000</v></cell><cell r="DX34"><v>280000</v></cell><cell r="DY34"><v>0</v></cell><cell r="DZ34"><v>0</v></cell><cell r="EA34"><v>16000</v></cell><cell r="EB34"><v>350</v></cell><cell r="EC34"><v>70000</v></cell><cell r="ED34"><v>35000</v></cell><cell r="EE34"><v>35000</v></cell><cell r="EF34"><v>0</v></cell><cell r="EG34"><v>0</v></cell><cell r="EH34"><v>50</v></cell><cell r="EI34"><v>20000</v></cell><cell r="EJ34"><v>12300</v></cell><cell r="EK34"><v>7700</v></cell><cell r="EL34"><v>0</v></cell><cell r="EM34"><v>0</v></cell><cell r="EN34"><v>0</v></cell><cell r="EO34"><v>0</v></cell><cell r="EP34"><v>0</v></cell><cell r="EQ34"><v>0</v></cell><cell r="ER34"><v>0</v></cell><cell r="ES34"><v>0</v></cell><cell r="ET34"><v>0</v></cell><cell r="EU34"><v>0</v></cell><cell r="EV34"><v>0</v></cell><cell r="EW34"><v>0</v></cell><cell r="EX34"><v>0</v></cell><cell r="EY34"><v>0</v></cell><cell r="EZ34"><v>0</v></cell><cell r="FA34"><v>0</v></cell><cell r="FB34"><v>0</v></cell><cell r="FC34"><v>0</v></cell><cell r="FD34"><v>0</v></cell><cell r="FE34"><v>0</v></cell><cell r="FF34"><v>0</v></cell><cell r="FG34"><v>0</v></cell><cell r="FH34"><v>0</v></cell><cell r="FI34"><v>0</v></cell><cell r="FJ34"><v>0</v></cell><cell r="FK34"><v>0</v></cell><cell r="FL34"><v>1</v></cell><cell r="FM34"><v>12250</v></cell><cell r="FN34"><v>12250</v></cell><cell r="FO34"><v>0</v></cell><cell r="FP34"><v>0</v></cell><cell r="FQ34"><v>0</v></cell><cell r="FR34"><v>398250</v></cell><cell r="FS34"><v>339550</v></cell><cell r="FT34"><v>42700</v></cell><cell r="FU34"><v>0</v></cell><cell r="FV34"><v>16000</v></cell><cell r="FW34"><v>0</v></cell><cell r="FX34"><v>0</v></cell><cell r="FY34"><v>0</v></cell><cell r="FZ34"><v>0</v></cell><cell r="GA34"><v>10000</v></cell><cell r="GB34"><v>0</v></cell><cell r="GC34"><v>10000</v></cell><cell r="GD34"><v>0</v></cell><cell r="GE34"><v>0</v></cell><cell r="GF34"><v>0</v></cell><cell r="GG34"><v>0</v></cell><cell r="GH34"><v>0</v></cell><cell r="GI34"><v>0</v></cell><cell r="GJ34"><v>0</v></cell><cell r="GK34"><v>0</v></cell><cell r="GL34"><v>0</v></cell><cell r="GM34"><v>0</v></cell><cell r="GN34"><v>0</v></cell><cell r="GO34"><v>0</v></cell><cell r="GP34"><v>0</v></cell><cell r="GQ34"><v>0</v></cell><cell r="GR34"><v>0</v></cell><cell r="GS34"><v>0</v></cell><cell r="GT34"><v>0</v></cell><cell r="GU34"><v>0</v></cell><cell r="GV34"><v>0</v></cell><cell r="GW34"><v>0</v></cell><cell r="GX34"><v>0</v></cell><cell r="GY34"><v>0</v></cell><cell r="GZ34"><v>0</v></cell><cell r="HA34"><v>0</v></cell><cell r="HB34"><v>0</v></cell><cell r="HC34"><v>0</v></cell><cell r="HD34"><v>0</v></cell><cell r="HE34"><v>0</v></cell><cell r="HF34"><v>0</v></cell><cell r="HG34"><v>0</v></cell><cell r="HH34"><v>0</v></cell><cell r="HI34"><v>0</v></cell><cell r="HJ34"><v>0</v></cell><cell r="HK34"><v>0</v></cell><cell r="HL34"><v>0</v></cell><cell r="HM34"><v>0</v></cell><cell r="HN34"><v>0</v></cell><cell r="HO34"><v>0</v></cell><cell r="HP34"><v>0</v></cell><cell r="HQ34"><v>0</v></cell><cell r="HR34"><v>0</v></cell><cell r="HS34"><v>0</v></cell><cell r="HT34"><v>0</v></cell><cell r="HU34"><v>0</v></cell><cell r="HV34"><v>0</v></cell><cell r="HW34"><v>0</v></cell><cell r="HX34"><v>0</v></cell><cell r="HY34"><v>0</v></cell><cell r="HZ34"><v>0</v></cell><cell r="IA34"><v>0</v></cell><cell r="IB34"><v>0</v></cell><cell r="IC34"><v>0</v></cell><cell r="ID34"><v>0</v></cell><cell r="IE34"><v>0</v></cell><cell r="IF34"><v>0</v></cell><cell r="IG34"><v>0</v></cell><cell r="IH34"><v>0</v></cell><cell r="II34"><v>0</v></cell><cell r="IJ34"><v>0</v></cell><cell r="IK34"><v>0</v></cell><cell r="IL34"><v>0</v></cell><cell r="IM34"><v>0</v></cell><cell r="IN34"><v>0</v></cell><cell r="IO34"><v>0</v></cell><cell r="IP34"><v>0</v></cell><cell r="IQ34"><v>0</v></cell><cell r="IR34"><v>0</v></cell><cell r="IS34"><v>0</v></cell><cell r="IT34"><v>0</v></cell><cell r="IU34"><v>0</v></cell><cell r="IV34"><v>0</v></cell><cell r="IW34"><v>0</v></cell><cell r="IX34"><v>0</v></cell><cell r="IY34"><v>0</v></cell><cell r="IZ34"><v>0</v></cell><cell r="JA34"><v>0</v></cell><cell r="JB34"><v>0</v></cell><cell r="JC34"><v>0</v></cell><cell r="JD34"><v>0</v></cell><cell r="JE34"><v>0</v></cell><cell r="JF34"><v>0</v></cell><cell r="JG34"><v>0</v></cell><cell r="JH34"><v>0</v></cell><cell r="JI34"><v>0</v></cell><cell r="JJ34"><v>0</v></cell><cell r="JK34"><v>0</v></cell><cell r="JL34"><v>0</v></cell><cell r="JM34"><v>0</v></cell><cell r="JN34"><v>0</v></cell><cell r="JO34"><v>0</v></cell><cell r="JP34"><v>0</v></cell><cell r="JQ34"><v>0</v></cell><cell r="JR34"><v>0</v></cell><cell r="JS34"><v>0</v></cell><cell r="JT34"><v>0</v></cell><cell r="JU34"><v>0</v></cell><cell r="JV34"><v>0</v></cell><cell r="JW34"><v>0</v></cell><cell r="JX34"><v>0</v></cell><cell r="JY34"><v>0</v></cell><cell r="JZ34"><v>0</v></cell><cell r="KA34"><v>0</v></cell><cell r="KB34"><v>0</v></cell><cell r="KC34"><v>0</v></cell><cell r="KD34"><v>0</v></cell><cell r="KE34"><v>0</v></cell><cell r="KF34"><v>0</v></cell><cell r="KG34"><v>0</v></cell><cell r="KH34"><v>0</v></cell><cell r="KI34"><v>0</v></cell><cell r="KJ34"><v>0</v></cell><cell r="KK34"><v>0</v></cell><cell r="KL34"><v>0</v></cell><cell r="KM34"><v>0</v></cell><cell r="KN34"><v>0</v></cell><cell r="KO34"><v>0</v></cell><cell r="KP34"><v>0</v></cell><cell r="KQ34"><v>0</v></cell><cell r="KR34"><v>0</v></cell><cell r="KS34"><v>0</v></cell><cell r="KT34"><v>0</v></cell><cell r="KU34"><v>0</v></cell><cell r="KV34"><v>0</v></cell><cell r="KW34"><v>0</v></cell><cell r="KX34"><v>0</v></cell><cell r="KY34"><v>0</v></cell><cell r="KZ34"><v>0</v></cell><cell r="LA34"><v>0</v></cell><cell r="LB34"><v>0</v></cell><cell r="LC34"><v>0</v></cell><cell r="LD34"><v>0</v></cell><cell r="LE34"><v>0</v></cell><cell r="LF34"><v>0</v></cell><cell r="LG34"><v>0</v></cell><cell r="LH34"><v>0</v></cell><cell r="LI34"><v>0</v></cell><cell r="LJ34"><v>0</v></cell><cell r="LK34"><v>0</v></cell><cell r="LL34"><v>0</v></cell><cell r="LM34"><v>0</v></cell><cell r="LN34"><v>0</v></cell><cell r="LO34"><v>0</v></cell><cell r="LP34"><v>0</v></cell><cell r="LQ34"><v>0</v></cell><cell r="LR34"><v>0</v></cell><cell r="LS34"><v>0</v></cell><cell r="LT34"><v>0</v></cell><cell r="LU34"><v>0</v></cell><cell r="LV34"><v>0</v></cell><cell r="LW34"><v>0</v></cell><cell r="LX34"><v>0</v></cell><cell r="LY34"><v>0</v></cell><cell r="LZ34"><v>0</v></cell><cell r="MA34"><v>0</v></cell><cell r="MB34"><v>0</v></cell><cell r="MC34"><v>0</v></cell><cell r="MD34"><v>0</v></cell><cell r="ME34"><v>0</v></cell><cell r="MF34"><v>0</v></cell><cell r="MG34"><v>0</v></cell><cell r="MH34"><v>0</v></cell><cell r="MI34"><v>0</v></cell><cell r="MJ34" t="str"><v>pm</v></cell><cell r="MK34"><v>68500</v></cell><cell r="ML34"><v>2500</v></cell><cell r="MM34"><v>66000</v></cell><cell r="MN34"><v>0</v></cell><cell r="MO34"><v>0</v></cell><cell r="MP34"><v>68500</v></cell><cell r="MQ34"><v>2500</v></cell><cell r="MR34"><v>66000</v></cell><cell r="MS34"><v>0</v></cell><cell r="MT34"><v>0</v></cell><cell r="MU34"><v>0</v></cell><cell r="MV34"><v>0</v></cell><cell r="MW34"><v>0</v></cell><cell r="MX34"><v>5000</v></cell><cell r="MY34"><v>7000</v></cell><cell r="MZ34"><v>0</v></cell><cell r="NA34"><v>12000</v></cell><cell r="NB34"><v>124000</v></cell><cell r="NC34"><v>124000</v></cell><cell r="ND34"><v>0</v></cell><cell r="NE34"><v>0</v></cell><cell r="NF34"><v>0</v></cell><cell r="NG34"><v>793000</v></cell><cell r="NH34"><v>132600</v></cell><cell r="NI34"><v>660400</v></cell><cell r="NJ34"><v>0</v></cell><cell r="NK34"><v>0</v></cell><cell r="NL34"><v>0</v></cell><cell r="NM34"><v>0</v></cell><cell r="NN34"><v>0</v></cell><cell r="NO34"><v>0</v></cell><cell r="NP34"><v>0</v></cell><cell r="NQ34"><v>0</v></cell><cell r="NR34"><v>0</v></cell><cell r="NS34"><v>0</v></cell><cell r="NT34"><v>0</v></cell><cell r="NU34"><v>0</v></cell><cell r="NV34"><v>0</v></cell><cell r="NW34"><v>0</v></cell><cell r="NX34"><v>0</v></cell><cell r="NY34"><v>0</v></cell><cell r="NZ34"><v>0</v></cell><cell r="OA34"><v>0</v></cell><cell r="OB34"><v>0</v></cell><cell r="OC34"><v>0</v></cell><cell r="OD34"><v>0</v></cell><cell r="OE34"><v>0</v></cell><cell r="OF34"><v>18324.33</v></cell><cell r="OG34"><v>18324</v></cell><cell r="OH34"><v>0</v></cell><cell r="OI34"><v>0</v></cell><cell r="OJ34"><v>0</v></cell><cell r="OK34"><v>0</v></cell><cell r="OL34"><v>0</v></cell><cell r="OM34"><v>0</v></cell><cell r="ON34"><v>0</v></cell><cell r="OO34"><v>0</v></cell><cell r="OP34"><v>0</v></cell><cell r="OQ34"><v>0</v></cell><cell r="OR34"><v>0</v></cell><cell r="OS34"><v>0</v></cell><cell r="OT34"><v>0</v></cell><cell r="OU34"><v>0</v></cell><cell r="OV34"><v>0</v></cell><cell r="OW34"><v>0</v></cell><cell r="OX34"><v>0</v></cell><cell r="OY34"><v>0</v></cell><cell r="OZ34"><v>0</v></cell><cell r="PA34"><v>0</v></cell><cell r="PB34"><v>0</v></cell><cell r="PC34"><v>0</v></cell><cell r="PD34"><v>0</v></cell><cell r="PE34"><v>0</v></cell><cell r="PF34"><v>0</v></cell><cell r="PG34"><v>0</v></cell><cell r="PH34"><v>0</v></cell><cell r="PI34"><v>0</v></cell><cell r="PJ34"><v>935324.33</v></cell><cell r="PK34"><v>274924</v></cell><cell r="PL34"><v>793000</v></cell><cell r="PM34"><v>0</v></cell><cell r="PN34"><v>0</v></cell><cell r="PO34"><v>5000</v></cell><cell r="PP34"><v>660400</v></cell><cell r="PQ34"><v>0</v></cell><cell r="PR34"><v>0</v></cell><cell r="PS34"><v>0</v></cell><cell r="PT34"><v>0</v></cell><cell r="PU34"><v>0</v></cell><cell r="PV34"><v>0</v></cell><cell r="PW34"><v>0</v></cell><cell r="PX34"><v>0</v></cell><cell r="PY34"><v>0</v></cell><cell r="PZ34"><v>0</v></cell><cell r="QA34"><v>665400</v></cell><cell r="QB34"><v>346750</v></cell><cell r="QC34"><v>311750</v></cell><cell r="QD34"><v>7000</v></cell><cell r="QE34"><v>8500</v></cell><cell r="QF34"><v>20000</v></cell><cell r="QG34"><v>66000</v></cell><cell r="QH34"><v>0</v></cell><cell r="QI34"><v>760000</v></cell></row><row r="34"><cell r="QK34"><v>388250</v></cell><cell r="QL34"><v>0</v></cell><cell r="QM34"><v>56500</v></cell><cell r="QN34"><v>119000</v></cell><cell r="QO34"><v>132600</v></cell><cell r="QP34"><v>0</v></cell><cell r="QQ34"><v>0</v></cell><cell r="QR34"><v>0</v></cell><cell r="QS34"><v>0</v></cell><cell r="QT34"><v>18324.33</v></cell><cell r="QU34"><v>0</v></cell><cell r="QV34"><v>0</v></cell><cell r="QW34"><v>0</v></cell><cell r="QX34"><v>0</v></cell><cell r="QY34"><v>1402074.33</v></cell><cell r="QZ34"><v>1402074.33</v></cell><cell r="RA34"><v>714674.33</v></cell><cell r="RB34"><v>563750</v></cell><cell r="RC34"><v>119000</v></cell><cell r="RD34"><v>444750</v></cell><cell r="RE34"><v>388250</v></cell><cell r="RF34"><v>0</v></cell><cell r="RG34"><v>56500</v></cell><cell r="RH34"><v>150924.33</v></cell><cell r="RI34"><v>132600</v></cell><cell r="RJ34"><v>0</v></cell><cell r="RK34"><v>0</v></cell><cell r="RL34"><v>232624.33</v></cell><cell r="RM34"><v>81700</v></cell><cell r="RN34"><v>-5000</v></cell><cell r="RO34"><v>86700</v></cell><cell r="RP34"><v>32700</v></cell><cell r="RQ34"><v>0</v></cell><cell r="RR34"><v>54000</v></cell><cell r="RS34"><v>150924.33</v></cell><cell r="RT34"><v>132600</v></cell><cell r="RU34"><v>0</v></cell><cell r="RV34"><v>0</v></cell><cell r="RW34"><v>14889.0485416667</v></cell><cell r="RX34"><v>217.556873668189</v></cell><cell r="RY34"><v>0.509726420852452</v></cell><cell r="RZ34"><v>616974</v></cell><cell r="SA34"><v>769100</v></cell><cell r="SB34"><v>0.548544384233894</v></cell><cell r="SC34"><v>1447400</v></cell><cell r="SD34"><v>0.474920547188061</v></cell><cell r="SE34"><v>0</v></cell><cell r="SF34"><v>0.525079452811939</v></cell><cell r="SG34"><v>0.454953710100871</v></cell><cell r="SH34"><v>28895.8333333333</v></cell><cell r="SI34"><v>200.456621004566</v></cell><cell r="SJ34"><v>94.9010654490107</v></cell></row><row r="34"><cell r="SL34"><v>72000</v></cell><cell r="SM34"><v>1636.36363636364</v></cell><cell r="SN34"><v>38166.6666666667</v></cell><cell r="SO34"><v>-0.32083633741889</v></cell><cell r="SP34"><v>15.8500360490267</v></cell><cell r="SQ34"><v>3516.36363636364</v></cell><cell r="SR34"><v>2079</v></cell><cell r="SS34"><v>20.2964712055621</v></cell><cell r="ST34"><v>32166.6666666667</v></cell><cell r="SU34"><v>1880</v></cell><cell r="SV34"><v>10.8513708513709</v></cell><cell r="SW34"><v>13.3583273251622</v></cell><cell r="SX34"><v>54875</v></cell><cell r="SY34"><v>49229.1666666667</v></cell><cell r="SZ34"><v>10.7653758542141</v></cell></row><row r="34"><cell r="TD34"><v>406750</v></cell><cell r="TE34"><v>119500</v></cell><cell r="TF34"><v>4</v></cell><cell r="TG34"><v>35</v></cell><cell r="TH34"><v>960.324883561644</v></cell><cell r="TI34"><v>272.77397260274</v></cell><cell r="TJ34"><v>0</v></cell><cell r="TK34"><v>46.9178082191781</v></cell><cell r="TL34"><v>426.811059360731</v></cell><cell r="TM34"><v>121.232876712329</v></cell><cell r="TN34"><v>0</v></cell><cell r="TO34"><v>20.8523592085236</v></cell></row><row r="35"><cell r="A35" t="str"><v>Dosso</v></cell></row><row r="35"><cell r="C35" t="str"><v>D. Maouri Centre</v></cell><cell r="D35" t="str"><v>Dioundou</v></cell><cell r="E35" t="str"><v>Dioundou</v></cell></row><row r="35"><cell r="G35" t="str"><v>M</v></cell></row><row r="35"><cell r="J35"><v>38</v></cell><cell r="K35" t="str"><v>Non</v></cell></row><row r="35"><cell r="N35"><v>18</v></cell><cell r="O35"><v>8</v></cell><cell r="P35"><v>2</v></cell><cell r="Q35"><v>1</v></cell><cell r="R35"><v>1</v></cell><cell r="S35"><v>0</v></cell><cell r="T35"><v>1</v></cell><cell r="U35"><v>1</v></cell><cell r="V35"><v>0</v></cell><cell r="W35"><v>0</v></cell><cell r="X35"><v>0</v></cell><cell r="Y35"><v>0</v></cell><cell r="Z35"><v>0</v></cell><cell r="AA35"><v>1</v></cell><cell r="AB35"><v>0</v></cell><cell r="AC35"><v>0</v></cell><cell r="AD35"><v>0</v></cell><cell r="AE35"><v>1</v></cell><cell r="AF35"><v>0</v></cell><cell r="AG35"><v>1</v></cell><cell r="AH35"><v>0</v></cell><cell r="AI35"><v>0</v></cell><cell r="AJ35"><v>0</v></cell><cell r="AK35"><v>2</v></cell><cell r="AL35"><v>1</v></cell></row><row r="35"><cell r="AP35"><v>1</v></cell></row><row r="35"><cell r="AR35"><v>1</v></cell></row><row r="35"><cell r="AV35"><v>1</v></cell></row><row r="35"><cell r="BF35"><v>2</v></cell><cell r="BG35"><v>2</v></cell><cell r="BH35"><v>0</v></cell><cell r="BI35"><v>0</v></cell><cell r="BJ35"><v>0</v></cell><cell r="BK35"><v>0</v></cell><cell r="BL35"><v>0</v></cell><cell r="BM35"><v>0</v></cell><cell r="BN35"><v>0</v></cell><cell r="BO35"><v>0</v></cell><cell r="BP35"><v>0</v></cell><cell r="BQ35"><v>0</v></cell><cell r="BR35"><v>1</v></cell><cell r="BS35"><v>1</v></cell><cell r="BT35"><v>0</v></cell><cell r="BU35"><v>0</v></cell><cell r="BV35"><v>0</v></cell><cell r="BW35"><v>0</v></cell><cell r="BX35"><v>35000</v></cell><cell r="BY35"><v>0</v></cell><cell r="BZ35"><v>0</v></cell><cell r="CA35"><v>0</v></cell><cell r="CB35"><v>0</v></cell><cell r="CC35"><v>0</v></cell><cell r="CD35"><v>35000</v></cell><cell r="CE35"><v>35000</v></cell><cell r="CF35"><v>0</v></cell><cell r="CG35"><v>0</v></cell><cell r="CH35"><v>0</v></cell><cell r="CI35"><v>0</v></cell><cell r="CJ35"><v>0</v></cell><cell r="CK35"><v>0</v></cell><cell r="CL35"><v>0</v></cell><cell r="CM35"><v>1</v></cell><cell r="CN35"><v>100000</v></cell><cell r="CO35"><v>0</v></cell><cell r="CP35"><v>0</v></cell><cell r="CQ35"><v>0</v></cell><cell r="CR35"><v>0</v></cell><cell r="CS35"><v>0</v></cell><cell r="CT35"><v>0</v></cell><cell r="CU35"><v>7</v></cell><cell r="CV35"><v>10000</v></cell><cell r="CW35"><v>0</v></cell><cell r="CX35"><v>0</v></cell><cell r="CY35"><v>0</v></cell><cell r="CZ35"><v>0</v></cell><cell r="DA35"><v>110000</v></cell><cell r="DB35"><v>0</v></cell><cell r="DC35"><v>0</v></cell><cell r="DD35"><v>0</v></cell><cell r="DE35"><v>0</v></cell><cell r="DF35"><v>2</v></cell><cell r="DG35"><v>360000</v></cell><cell r="DH35"><v>0</v></cell><cell r="DI35"><v>0</v></cell><cell r="DJ35"><v>1</v></cell><cell r="DK35"><v>35000</v></cell><cell r="DL35"><v>3</v></cell><cell r="DM35"><v>45000</v></cell><cell r="DN35"><v>0</v></cell><cell r="DO35"><v>0</v></cell><cell r="DP35"><v>440000</v></cell><cell r="DQ35"><v>2100</v></cell><cell r="DR35"><v>0</v></cell><cell r="DS35"><v>0</v></cell><cell r="DT35"><v>0</v></cell><cell r="DU35"><v>2100</v></cell><cell r="DV35"><v>1200</v></cell><cell r="DW35"><v>240000</v></cell><cell r="DX35"><v>224000</v></cell><cell r="DY35"><v>0</v></cell><cell r="DZ35"><v>0</v></cell><cell r="EA35"><v>16000</v></cell><cell r="EB35"><v>525</v></cell><cell r="EC35"><v>105000</v></cell><cell r="ED35"><v>105000</v></cell><cell r="EE35"><v>0</v></cell><cell r="EF35"><v>0</v></cell><cell r="EG35"><v>0</v></cell><cell r="EH35"><v>0</v></cell><cell r="EI35"><v>0</v></cell><cell r="EJ35"><v>0</v></cell><cell r="EK35"><v>0</v></cell><cell r="EL35"><v>0</v></cell><cell r="EM35"><v>0</v></cell><cell r="EN35"><v>0</v></cell><cell r="EO35"><v>0</v></cell><cell r="EP35"><v>0</v></cell><cell r="EQ35"><v>0</v></cell><cell r="ER35"><v>0</v></cell><cell r="ES35"><v>0</v></cell><cell r="ET35"><v>0</v></cell><cell r="EU35"><v>0</v></cell><cell r="EV35"><v>0</v></cell><cell r="EW35"><v>0</v></cell><cell r="EX35"><v>0</v></cell><cell r="EY35"><v>0</v></cell><cell r="EZ35"><v>0</v></cell><cell r="FA35"><v>0</v></cell><cell r="FB35"><v>0</v></cell><cell r="FC35"><v>0</v></cell><cell r="FD35"><v>0</v></cell><cell r="FE35"><v>0</v></cell><cell r="FF35"><v>0</v></cell><cell r="FG35"><v>0</v></cell><cell r="FH35"><v>0</v></cell><cell r="FI35"><v>0</v></cell><cell r="FJ35"><v>0</v></cell><cell r="FK35"><v>0</v></cell><cell r="FL35"><v>1</v></cell><cell r="FM35"><v>16600</v></cell><cell r="FN35"><v>16600</v></cell><cell r="FO35"><v>0</v></cell><cell r="FP35"><v>0</v></cell><cell r="FQ35"><v>0</v></cell><cell r="FR35"><v>361600</v></cell><cell r="FS35"><v>345600</v></cell><cell r="FT35"><v>0</v></cell><cell r="FU35"><v>0</v></cell><cell r="FV35"><v>16000</v></cell><cell r="FW35"><v>0</v></cell><cell r="FX35"><v>0</v></cell><cell r="FY35"><v>0</v></cell><cell r="FZ35"><v>0</v></cell><cell r="GA35"><v>18000</v></cell><cell r="GB35"><v>0</v></cell><cell r="GC35"><v>18000</v></cell><cell r="GD35"><v>0</v></cell><cell r="GE35"><v>0</v></cell><cell r="GF35"><v>0</v></cell><cell r="GG35"><v>0</v></cell><cell r="GH35"><v>0</v></cell><cell r="GI35"><v>0</v></cell><cell r="GJ35"><v>0</v></cell><cell r="GK35"><v>0</v></cell><cell r="GL35"><v>0</v></cell><cell r="GM35"><v>0</v></cell><cell r="GN35"><v>0</v></cell><cell r="GO35"><v>0</v></cell><cell r="GP35"><v>0</v></cell><cell r="GQ35"><v>0</v></cell><cell r="GR35"><v>0</v></cell><cell r="GS35"><v>0</v></cell><cell r="GT35"><v>0</v></cell><cell r="GU35"><v>0</v></cell><cell r="GV35"><v>0</v></cell><cell r="GW35"><v>0</v></cell><cell r="GX35"><v>0</v></cell><cell r="GY35"><v>0</v></cell><cell r="GZ35"><v>0</v></cell><cell r="HA35"><v>0</v></cell><cell r="HB35"><v>0</v></cell><cell r="HC35"><v>0</v></cell><cell r="HD35"><v>0</v></cell><cell r="HE35"><v>0</v></cell><cell r="HF35"><v>0</v></cell><cell r="HG35"><v>0</v></cell><cell r="HH35"><v>0</v></cell><cell r="HI35"><v>0</v></cell><cell r="HJ35"><v>0</v></cell><cell r="HK35"><v>0</v></cell><cell r="HL35"><v>0</v></cell><cell r="HM35"><v>0</v></cell><cell r="HN35"><v>0</v></cell><cell r="HO35"><v>0</v></cell><cell r="HP35"><v>0</v></cell><cell r="HQ35"><v>0</v></cell><cell r="HR35"><v>0</v></cell><cell r="HS35"><v>0</v></cell><cell r="HT35"><v>0</v></cell><cell r="HU35"><v>0</v></cell><cell r="HV35"><v>0</v></cell><cell r="HW35"><v>0</v></cell><cell r="HX35"><v>0</v></cell><cell r="HY35"><v>0</v></cell><cell r="HZ35"><v>0</v></cell><cell r="IA35"><v>0</v></cell><cell r="IB35"><v>0</v></cell><cell r="IC35"><v>0</v></cell><cell r="ID35"><v>0</v></cell><cell r="IE35"><v>0</v></cell><cell r="IF35"><v>0</v></cell><cell r="IG35"><v>0</v></cell><cell r="IH35"><v>0</v></cell><cell r="II35"><v>0</v></cell><cell r="IJ35"><v>0</v></cell><cell r="IK35"><v>0</v></cell><cell r="IL35"><v>0</v></cell><cell r="IM35"><v>0</v></cell><cell r="IN35"><v>0</v></cell><cell r="IO35"><v>0</v></cell><cell r="IP35"><v>0</v></cell><cell r="IQ35"><v>0</v></cell><cell r="IR35"><v>0</v></cell><cell r="IS35"><v>0</v></cell><cell r="IT35"><v>0</v></cell><cell r="IU35"><v>0</v></cell><cell r="IV35"><v>0</v></cell><cell r="IW35"><v>0</v></cell><cell r="IX35"><v>0</v></cell><cell r="IY35"><v>0</v></cell><cell r="IZ35"><v>0</v></cell><cell r="JA35"><v>0</v></cell><cell r="JB35"><v>0</v></cell><cell r="JC35"><v>0</v></cell><cell r="JD35"><v>0</v></cell><cell r="JE35"><v>0</v></cell><cell r="JF35"><v>0</v></cell><cell r="JG35"><v>0</v></cell><cell r="JH35"><v>0</v></cell><cell r="JI35"><v>0</v></cell><cell r="JJ35"><v>0</v></cell><cell r="JK35"><v>0</v></cell><cell r="JL35"><v>0</v></cell><cell r="JM35"><v>0</v></cell><cell r="JN35"><v>0</v></cell><cell r="JO35"><v>0</v></cell><cell r="JP35"><v>0</v></cell><cell r="JQ35"><v>0</v></cell><cell r="JR35"><v>0</v></cell><cell r="JS35"><v>0</v></cell><cell r="JT35"><v>0</v></cell><cell r="JU35"><v>0</v></cell><cell r="JV35"><v>0</v></cell><cell r="JW35"><v>0</v></cell><cell r="JX35"><v>0</v></cell><cell r="JY35"><v>0</v></cell><cell r="JZ35"><v>0</v></cell><cell r="KA35"><v>0</v></cell><cell r="KB35"><v>0</v></cell><cell r="KC35"><v>0</v></cell><cell r="KD35"><v>0</v></cell><cell r="KE35"><v>0</v></cell><cell r="KF35"><v>0</v></cell><cell r="KG35"><v>0</v></cell><cell r="KH35"><v>0</v></cell><cell r="KI35"><v>0</v></cell><cell r="KJ35"><v>0</v></cell><cell r="KK35"><v>0</v></cell><cell r="KL35"><v>0</v></cell><cell r="KM35"><v>0</v></cell><cell r="KN35"><v>0</v></cell><cell r="KO35"><v>0</v></cell><cell r="KP35"><v>0</v></cell><cell r="KQ35"><v>0</v></cell><cell r="KR35"><v>0</v></cell><cell r="KS35"><v>0</v></cell><cell r="KT35"><v>0</v></cell><cell r="KU35"><v>0</v></cell><cell r="KV35"><v>0</v></cell><cell r="KW35"><v>0</v></cell><cell r="KX35"><v>0</v></cell><cell r="KY35"><v>0</v></cell><cell r="KZ35"><v>0</v></cell><cell r="LA35"><v>0</v></cell><cell r="LB35"><v>0</v></cell><cell r="LC35"><v>0</v></cell><cell r="LD35"><v>0</v></cell><cell r="LE35"><v>0</v></cell><cell r="LF35"><v>0</v></cell><cell r="LG35"><v>0</v></cell><cell r="LH35"><v>0</v></cell><cell r="LI35"><v>0</v></cell><cell r="LJ35"><v>0</v></cell><cell r="LK35"><v>0</v></cell><cell r="LL35"><v>0</v></cell><cell r="LM35"><v>0</v></cell><cell r="LN35"><v>0</v></cell><cell r="LO35"><v>0</v></cell><cell r="LP35"><v>0</v></cell><cell r="LQ35"><v>0</v></cell><cell r="LR35"><v>0</v></cell><cell r="LS35"><v>0</v></cell><cell r="LT35"><v>0</v></cell><cell r="LU35"><v>0</v></cell><cell r="LV35"><v>0</v></cell><cell r="LW35"><v>0</v></cell><cell r="LX35"><v>0</v></cell><cell r="LY35"><v>0</v></cell><cell r="LZ35"><v>0</v></cell><cell r="MA35"><v>0</v></cell><cell r="MB35"><v>0</v></cell><cell r="MC35"><v>0</v></cell><cell r="MD35"><v>0</v></cell><cell r="ME35"><v>0</v></cell><cell r="MF35"><v>0</v></cell><cell r="MG35"><v>0</v></cell><cell r="MH35"><v>0</v></cell><cell r="MI35"><v>0</v></cell><cell r="MJ35" t="str"><v>pm</v></cell><cell r="MK35"><v>90000</v></cell><cell r="ML35"><v>3000</v></cell><cell r="MM35"><v>87000</v></cell><cell r="MN35"><v>0</v></cell><cell r="MO35"><v>0</v></cell><cell r="MP35"><v>90000</v></cell><cell r="MQ35"><v>3000</v></cell><cell r="MR35"><v>87000</v></cell><cell r="MS35"><v>0</v></cell><cell r="MT35"><v>0</v></cell><cell r="MU35"><v>0</v></cell><cell r="MV35"><v>13500</v></cell><cell r="MW35"><v>0</v></cell><cell r="MX35"><v>0</v></cell><cell r="MY35"><v>23000</v></cell><cell r="MZ35"><v>0</v></cell><cell r="NA35"><v>36500</v></cell><cell r="NB35"><v>69000</v></cell><cell r="NC35"><v>69000</v></cell><cell r="ND35"><v>0</v></cell><cell r="NE35"><v>0</v></cell><cell r="NF35"><v>0</v></cell><cell r="NG35"><v>831360</v></cell><cell r="NH35"><v>121240</v></cell><cell r="NI35"><v>710120</v></cell><cell r="NJ35"><v>0</v></cell><cell r="NK35"><v>0</v></cell><cell r="NL35"><v>0</v></cell><cell r="NM35"><v>0</v></cell><cell r="NN35"><v>0</v></cell><cell r="NO35"><v>0</v></cell><cell r="NP35"><v>0</v></cell><cell r="NQ35"><v>0</v></cell><cell r="NR35"><v>0</v></cell><cell r="NS35"><v>0</v></cell><cell r="NT35"><v>0</v></cell><cell r="NU35"><v>0</v></cell><cell r="NV35"><v>0</v></cell><cell r="NW35"><v>0</v></cell><cell r="NX35"><v>0</v></cell><cell r="NY35"><v>0</v></cell><cell r="NZ35"><v>0</v></cell><cell r="OA35"><v>0</v></cell><cell r="OB35"><v>0</v></cell><cell r="OC35"><v>0</v></cell><cell r="OD35"><v>0</v></cell><cell r="OE35"><v>0</v></cell><cell r="OF35"><v>60000</v></cell><cell r="OG35"><v>60000</v></cell><cell r="OH35"><v>0</v></cell><cell r="OI35"><v>0</v></cell><cell r="OJ35"><v>0</v></cell><cell r="OK35"><v>0</v></cell><cell r="OL35"><v>0</v></cell><cell r="OM35"><v>0</v></cell><cell r="ON35"><v>0</v></cell><cell r="OO35"><v>0</v></cell><cell r="OP35"><v>0</v></cell><cell r="OQ35"><v>0</v></cell><cell r="OR35"><v>0</v></cell><cell r="OS35"><v>0</v></cell><cell r="OT35"><v>0</v></cell><cell r="OU35"><v>0</v></cell><cell r="OV35"><v>0</v></cell><cell r="OW35"><v>0</v></cell><cell r="OX35"><v>0</v></cell><cell r="OY35"><v>0</v></cell><cell r="OZ35"><v>0</v></cell><cell r="PA35"><v>0</v></cell><cell r="PB35"><v>0</v></cell><cell r="PC35"><v>0</v></cell><cell r="PD35"><v>0</v></cell><cell r="PE35"><v>0</v></cell><cell r="PF35"><v>0</v></cell><cell r="PG35"><v>0</v></cell><cell r="PH35"><v>0</v></cell><cell r="PI35"><v>0</v></cell><cell r="PJ35"><v>960360</v></cell><cell r="PK35"><v>250240</v></cell><cell r="PL35"><v>831360</v></cell><cell r="PM35"><v>0</v></cell><cell r="PN35"><v>0</v></cell><cell r="PO35"><v>4000</v></cell><cell r="PP35"><v>710120</v></cell><cell r="PQ35"><v>0</v></cell><cell r="PR35"><v>0</v></cell><cell r="PS35"><v>0</v></cell><cell r="PT35"><v>0</v></cell><cell r="PU35"><v>0</v></cell><cell r="PV35"><v>0</v></cell><cell r="PW35"><v>0</v></cell><cell r="PX35"><v>0</v></cell><cell r="PY35"><v>0</v></cell><cell r="PZ35"><v>0</v></cell><cell r="QA35"><v>714120</v></cell><cell r="QB35"><v>280584</v></cell><cell r="QC35"><v>139500</v></cell><cell r="QD35"><v>15000</v></cell><cell r="QE35"><v>34227.5</v></cell><cell r="QF35"><v>20000</v></cell><cell r="QG35"><v>83000</v></cell><cell r="QH35"><v>0</v></cell><cell r="QI35"><v>572311.5</v></cell></row><row r="35"><cell r="QK35"><v>343600</v></cell><cell r="QL35"><v>0</v></cell><cell r="QM35"><v>53500</v></cell><cell r="QN35"><v>65000</v></cell><cell r="QO35"><v>121240</v></cell><cell r="QP35"><v>0</v></cell><cell r="QQ35"><v>0</v></cell><cell r="QR35"><v>0</v></cell><cell r="QS35"><v>0</v></cell><cell r="QT35"><v>60000</v></cell><cell r="QU35"><v>0</v></cell><cell r="QV35"><v>0</v></cell><cell r="QW35"><v>0</v></cell><cell r="QX35"><v>0</v></cell><cell r="QY35"><v>1411960</v></cell><cell r="QZ35"><v>1411960</v></cell><cell r="RA35"><v>643340</v></cell><cell r="RB35"><v>462100</v></cell><cell r="RC35"><v>65000</v></cell><cell r="RD35"><v>397100</v></cell><cell r="RE35"><v>343600</v></cell><cell r="RF35"><v>0</v></cell><cell r="RG35"><v>53500</v></cell><cell r="RH35"><v>181240</v></cell><cell r="RI35"><v>121240</v></cell><cell r="RJ35"><v>0</v></cell><cell r="RK35"><v>0</v></cell><cell r="RL35"><v>209740</v></cell><cell r="RM35"><v>28500</v></cell><cell r="RN35"><v>-4000</v></cell><cell r="RO35"><v>32500</v></cell><cell r="RP35"><v>-18000</v></cell><cell r="RQ35"><v>0</v></cell><cell r="RR35"><v>50500</v></cell><cell r="RS35"><v>181240</v></cell><cell r="RT35"><v>121240</v></cell><cell r="RU35"><v>0</v></cell><cell r="RV35"><v>0</v></cell><cell r="RW35"><v>26805.8333333333</v></cell><cell r="RX35"><v>220.321917808219</v></cell><cell r="RY35"><v>0.455636137001048</v></cell><cell r="RZ35"><v>598840</v></cell><cell r="SA35"><v>797120</v></cell><cell r="SB35"><v>0.564548570781042</v></cell><cell r="SC35"><v>1340931.5</v></cell><cell r="SD35"><v>0.573198556376668</v></cell><cell r="SE35"><v>0</v></cell><cell r="SF35"><v>0.426801443623332</v></cell><cell r="SG35"><v>0.313277747595608</v></cell><cell r="SH35"><v>23382</v></cell><cell r="SI35"><v>143.864383561644</v></cell><cell r="SJ35"><v>47.7739726027397</v></cell></row><row r="35"><cell r="SL35"><v>66000</v></cell><cell r="SM35"><v>1500</v></cell><cell r="SN35"><v>34250</v></cell><cell r="SO35"><v>-0.464801984432469</v></cell><cell r="SP35"><v>17.5776238131896</v></cell><cell r="SQ35"><v>3225</v></cell><cell r="SR35"><v>1848</v></cell><cell r="SS35"><v>20.9415584415584</v></cell><cell r="ST35"><v>28750</v></cell><cell r="SU35"><v>1725</v></cell><cell r="SV35"><v>11.2012987012987</v></cell><cell r="SW35"><v>14.754939697203</v></cell><cell r="SX35"><v>35007</v></cell><cell r="SY35"><v>43383.3333333333</v></cell><cell r="SZ35"><v>14.8713114519953</v></cell></row><row r="35"><cell r="TD35"><v>442100</v></cell><cell r="TE35"><v>110000</v></cell><cell r="TF35"><v>3</v></cell><cell r="TG35"><v>36</v></cell><cell r="TH35"><v>1934.19178082192</v></cell><cell r="TI35"><v>495.342465753425</v></cell><cell r="TJ35"><v>0</v></cell><cell r="TK35"><v>123.287671232877</v></cell><cell r="TL35"><v>483.54794520548</v></cell><cell r="TM35"><v>123.835616438356</v></cell><cell r="TN35"><v>0</v></cell><cell r="TO35"><v>30.8219178082192</v></cell></row><row r="36"><cell r="A36" t="str"><v>Dosso</v></cell></row><row r="36"><cell r="C36" t="str"><v>D. Maouri Centre</v></cell><cell r="D36" t="str"><v>Dioundou</v></cell><cell r="E36" t="str"><v>Wadata</v></cell></row><row r="36"><cell r="G36" t="str"><v>M</v></cell></row><row r="36"><cell r="J36"><v>56</v></cell><cell r="K36" t="str"><v>Non</v></cell></row><row r="36"><cell r="N36"><v>24</v></cell><cell r="O36"><v>6</v></cell><cell r="P36"><v>3</v></cell><cell r="Q36"><v>2</v></cell><cell r="R36"><v>2</v></cell><cell r="S36"><v>0</v></cell><cell r="T36"><v>0</v></cell><cell r="U36"><v>0</v></cell><cell r="V36"><v>0</v></cell><cell r="W36"><v>1</v></cell><cell r="X36"><v>0</v></cell><cell r="Y36"><v>0</v></cell><cell r="Z36"><v>0</v></cell><cell r="AA36"><v>1</v></cell><cell r="AB36"><v>1</v></cell><cell r="AC36"><v>0</v></cell><cell r="AD36"><v>0</v></cell><cell r="AE36"><v>0</v></cell><cell r="AF36"><v>0</v></cell><cell r="AG36"><v>0</v></cell><cell r="AH36"><v>0</v></cell><cell r="AI36"><v>0</v></cell><cell r="AJ36"><v>0</v></cell><cell r="AK36"><v>2</v></cell><cell r="AL36"><v>1</v></cell><cell r="AM36"><v>1</v></cell></row><row r="36"><cell r="AV36"><v>1</v></cell></row><row r="36"><cell r="BF36"><v>5</v></cell><cell r="BG36"><v>5</v></cell><cell r="BH36"><v>0</v></cell><cell r="BI36"><v>0</v></cell><cell r="BJ36"><v>0</v></cell><cell r="BK36"><v>0</v></cell><cell r="BL36"><v>0</v></cell><cell r="BM36"><v>0</v></cell><cell r="BN36"><v>0</v></cell><cell r="BO36"><v>0</v></cell><cell r="BP36"><v>0</v></cell><cell r="BQ36"><v>0</v></cell><cell r="BR36"><v>0</v></cell><cell r="BS36"><v>0</v></cell><cell r="BT36"><v>0</v></cell><cell r="BU36"><v>0</v></cell><cell r="BV36"><v>0</v></cell><cell r="BW36"><v>0</v></cell><cell r="BX36"><v>50000</v></cell><cell r="BY36"><v>0</v></cell><cell r="BZ36"><v>0</v></cell><cell r="CA36"><v>0</v></cell><cell r="CB36"><v>40000</v></cell><cell r="CC36"><v>0</v></cell><cell r="CD36"><v>90000</v></cell><cell r="CE36"><v>90000</v></cell><cell r="CF36"><v>0</v></cell><cell r="CG36"><v>0</v></cell><cell r="CH36"><v>0</v></cell><cell r="CI36"><v>0</v></cell><cell r="CJ36"><v>0</v></cell><cell r="CK36"><v>0</v></cell><cell r="CL36"><v>0</v></cell><cell r="CM36"><v>1</v></cell><cell r="CN36"><v>120000</v></cell><cell r="CO36"><v>1</v></cell><cell r="CP36"><v>45000</v></cell><cell r="CQ36"><v>0</v></cell><cell r="CR36"><v>0</v></cell><cell r="CS36"><v>0</v></cell><cell r="CT36"><v>0</v></cell><cell r="CU36"><v>15</v></cell><cell r="CV36"><v>25000</v></cell><cell r="CW36"><v>0</v></cell><cell r="CX36"><v>0</v></cell><cell r="CY36"><v>0</v></cell><cell r="CZ36"><v>0</v></cell><cell r="DA36"><v>190000</v></cell><cell r="DB36"><v>0</v></cell><cell r="DC36"><v>0</v></cell><cell r="DD36"><v>0</v></cell><cell r="DE36"><v>0</v></cell><cell r="DF36"><v>2</v></cell><cell r="DG36"><v>320000</v></cell><cell r="DH36"><v>0</v></cell><cell r="DI36"><v>0</v></cell><cell r="DJ36"><v>0</v></cell><cell r="DK36"><v>0</v></cell><cell r="DL36"><v>0</v></cell><cell r="DM36"><v>0</v></cell><cell r="DN36"><v>2</v></cell><cell r="DO36"><v>3000</v></cell><cell r="DP36"><v>323000</v></cell><cell r="DQ36"><v>0</v></cell><cell r="DR36"><v>0</v></cell><cell r="DS36"><v>0</v></cell><cell r="DT36"><v>0</v></cell><cell r="DU36"><v>0</v></cell><cell r="DV36"><v>3150</v></cell><cell r="DW36"><v>277500</v></cell><cell r="DX36"><v>263625</v></cell><cell r="DY36"><v>0</v></cell><cell r="DZ36"><v>0</v></cell><cell r="EA36"><v>13875</v></cell><cell r="EB36"><v>0</v></cell><cell r="EC36"><v>0</v></cell><cell r="ED36"><v>0</v></cell><cell r="EE36"><v>0</v></cell><cell r="EF36"><v>0</v></cell><cell r="EG36"><v>0</v></cell><cell r="EH36"><v>100</v></cell><cell r="EI36"><v>25000</v></cell><cell r="EJ36"><v>0</v></cell><cell r="EK36"><v>25000</v></cell><cell r="EL36"><v>0</v></cell><cell r="EM36"><v>0</v></cell><cell r="EN36"><v>0</v></cell><cell r="EO36"><v>0</v></cell><cell r="EP36"><v>0</v></cell><cell r="EQ36"><v>0</v></cell><cell r="ER36"><v>0</v></cell><cell r="ES36"><v>0</v></cell><cell r="ET36"><v>0</v></cell><cell r="EU36"><v>0</v></cell><cell r="EV36"><v>0</v></cell><cell r="EW36"><v>0</v></cell><cell r="EX36"><v>0</v></cell><cell r="EY36"><v>0</v></cell><cell r="EZ36"><v>0</v></cell><cell r="FA36"><v>0</v></cell><cell r="FB36"><v>0</v></cell><cell r="FC36"><v>0</v></cell><cell r="FD36"><v>0</v></cell><cell r="FE36"><v>0</v></cell><cell r="FF36"><v>0</v></cell><cell r="FG36"><v>0</v></cell><cell r="FH36"><v>0</v></cell><cell r="FI36"><v>0</v></cell><cell r="FJ36"><v>0</v></cell><cell r="FK36"><v>0</v></cell><cell r="FL36"><v>1</v></cell><cell r="FM36"><v>26000</v></cell><cell r="FN36"><v>26000</v></cell><cell r="FO36"><v>0</v></cell><cell r="FP36"><v>0</v></cell><cell r="FQ36"><v>0</v></cell><cell r="FR36"><v>328500</v></cell><cell r="FS36"><v>289625</v></cell><cell r="FT36"><v>25000</v></cell><cell r="FU36"><v>0</v></cell><cell r="FV36"><v>13875</v></cell><cell r="FW36"><v>0</v></cell><cell r="FX36"><v>5000</v></cell><cell r="FY36"><v>0</v></cell><cell r="FZ36"><v>500</v></cell><cell r="GA36"><v>0</v></cell><cell r="GB36"><v>0</v></cell><cell r="GC36"><v>5500</v></cell><cell r="GD36"><v>0</v></cell><cell r="GE36"><v>0</v></cell><cell r="GF36"><v>0</v></cell><cell r="GG36"><v>0</v></cell><cell r="GH36"><v>0</v></cell><cell r="GI36"><v>0</v></cell><cell r="GJ36"><v>0</v></cell><cell r="GK36"><v>0</v></cell><cell r="GL36"><v>0</v></cell><cell r="GM36"><v>0</v></cell><cell r="GN36"><v>0</v></cell><cell r="GO36"><v>0</v></cell><cell r="GP36"><v>0</v></cell><cell r="GQ36"><v>0</v></cell><cell r="GR36"><v>0</v></cell><cell r="GS36"><v>0</v></cell><cell r="GT36"><v>0</v></cell><cell r="GU36"><v>0</v></cell><cell r="GV36"><v>0</v></cell><cell r="GW36"><v>0</v></cell><cell r="GX36"><v>0</v></cell><cell r="GY36"><v>0</v></cell><cell r="GZ36"><v>0</v></cell><cell r="HA36"><v>0</v></cell><cell r="HB36"><v>0</v></cell><cell r="HC36"><v>0</v></cell><cell r="HD36"><v>0</v></cell><cell r="HE36"><v>0</v></cell><cell r="HF36"><v>0</v></cell><cell r="HG36"><v>0</v></cell><cell r="HH36"><v>0</v></cell><cell r="HI36"><v>0</v></cell><cell r="HJ36"><v>0</v></cell><cell r="HK36"><v>0</v></cell><cell r="HL36"><v>0</v></cell><cell r="HM36"><v>0</v></cell><cell r="HN36"><v>0</v></cell><cell r="HO36"><v>0</v></cell><cell r="HP36"><v>0</v></cell><cell r="HQ36"><v>0</v></cell><cell r="HR36"><v>0</v></cell><cell r="HS36"><v>0</v></cell><cell r="HT36"><v>0</v></cell><cell r="HU36"><v>0</v></cell><cell r="HV36"><v>0</v></cell><cell r="HW36"><v>0</v></cell><cell r="HX36"><v>0</v></cell><cell r="HY36"><v>0</v></cell><cell r="HZ36"><v>0</v></cell><cell r="IA36"><v>0</v></cell><cell r="IB36"><v>0</v></cell><cell r="IC36"><v>0</v></cell><cell r="ID36"><v>0</v></cell><cell r="IE36"><v>0</v></cell><cell r="IF36"><v>0</v></cell><cell r="IG36"><v>0</v></cell><cell r="IH36"><v>0</v></cell><cell r="II36"><v>0</v></cell><cell r="IJ36"><v>0</v></cell><cell r="IK36"><v>0</v></cell><cell r="IL36"><v>0</v></cell><cell r="IM36"><v>0</v></cell><cell r="IN36"><v>0</v></cell><cell r="IO36"><v>0</v></cell><cell r="IP36"><v>0</v></cell><cell r="IQ36"><v>0</v></cell><cell r="IR36"><v>0</v></cell><cell r="IS36"><v>0</v></cell><cell r="IT36"><v>0</v></cell><cell r="IU36"><v>0</v></cell><cell r="IV36"><v>0</v></cell><cell r="IW36"><v>0</v></cell><cell r="IX36"><v>0</v></cell><cell r="IY36"><v>0</v></cell><cell r="IZ36"><v>0</v></cell><cell r="JA36"><v>0</v></cell><cell r="JB36"><v>0</v></cell><cell r="JC36"><v>0</v></cell><cell r="JD36"><v>0</v></cell><cell r="JE36"><v>0</v></cell><cell r="JF36"><v>0</v></cell><cell r="JG36"><v>0</v></cell><cell r="JH36"><v>0</v></cell><cell r="JI36"><v>0</v></cell><cell r="JJ36"><v>0</v></cell><cell r="JK36"><v>0</v></cell><cell r="JL36"><v>0</v></cell><cell r="JM36"><v>0</v></cell><cell r="JN36"><v>0</v></cell><cell r="JO36"><v>0</v></cell><cell r="JP36"><v>0</v></cell><cell r="JQ36"><v>0</v></cell><cell r="JR36"><v>0</v></cell><cell r="JS36"><v>0</v></cell><cell r="JT36"><v>0</v></cell><cell r="JU36"><v>0</v></cell><cell r="JV36"><v>0</v></cell><cell r="JW36"><v>0</v></cell><cell r="JX36"><v>0</v></cell><cell r="JY36"><v>0</v></cell><cell r="JZ36"><v>0</v></cell><cell r="KA36"><v>0</v></cell><cell r="KB36"><v>0</v></cell><cell r="KC36"><v>0</v></cell><cell r="KD36"><v>0</v></cell><cell r="KE36"><v>0</v></cell><cell r="KF36"><v>0</v></cell><cell r="KG36"><v>0</v></cell><cell r="KH36"><v>0</v></cell><cell r="KI36"><v>0</v></cell><cell r="KJ36"><v>0</v></cell><cell r="KK36"><v>0</v></cell><cell r="KL36"><v>0</v></cell><cell r="KM36"><v>0</v></cell><cell r="KN36"><v>0</v></cell><cell r="KO36"><v>0</v></cell><cell r="KP36"><v>0</v></cell><cell r="KQ36"><v>0</v></cell><cell r="KR36"><v>0</v></cell><cell r="KS36"><v>0</v></cell><cell r="KT36"><v>0</v></cell><cell r="KU36"><v>0</v></cell><cell r="KV36"><v>0</v></cell><cell r="KW36"><v>0</v></cell><cell r="KX36"><v>0</v></cell><cell r="KY36"><v>0</v></cell><cell r="KZ36"><v>0</v></cell><cell r="LA36"><v>0</v></cell><cell r="LB36"><v>0</v></cell><cell r="LC36"><v>0</v></cell><cell r="LD36"><v>0</v></cell><cell r="LE36"><v>0</v></cell><cell r="LF36"><v>0</v></cell><cell r="LG36"><v>0</v></cell><cell r="LH36"><v>0</v></cell><cell r="LI36"><v>0</v></cell><cell r="LJ36"><v>0</v></cell><cell r="LK36"><v>0</v></cell><cell r="LL36"><v>0</v></cell><cell r="LM36"><v>0</v></cell><cell r="LN36"><v>0</v></cell><cell r="LO36"><v>0</v></cell><cell r="LP36"><v>0</v></cell><cell r="LQ36"><v>0</v></cell><cell r="LR36"><v>0</v></cell><cell r="LS36"><v>0</v></cell><cell r="LT36"><v>0</v></cell><cell r="LU36"><v>0</v></cell><cell r="LV36"><v>0</v></cell><cell r="LW36"><v>0</v></cell><cell r="LX36"><v>0</v></cell><cell r="LY36"><v>0</v></cell><cell r="LZ36"><v>0</v></cell><cell r="MA36"><v>0</v></cell><cell r="MB36"><v>0</v></cell><cell r="MC36"><v>0</v></cell><cell r="MD36"><v>0</v></cell><cell r="ME36"><v>0</v></cell><cell r="MF36"><v>0</v></cell><cell r="MG36"><v>0</v></cell><cell r="MH36"><v>0</v></cell><cell r="MI36"><v>0</v></cell><cell r="MJ36"><v>0</v></cell><cell r="MK36"><v>0</v></cell><cell r="ML36"><v>0</v></cell><cell r="MM36"><v>0</v></cell><cell r="MN36"><v>0</v></cell><cell r="MO36"><v>0</v></cell><cell r="MP36"><v>0</v></cell><cell r="MQ36"><v>0</v></cell><cell r="MR36"><v>0</v></cell><cell r="MS36"><v>0</v></cell><cell r="MT36"><v>0</v></cell><cell r="MU36"><v>0</v></cell><cell r="MV36"><v>0</v></cell><cell r="MW36"><v>0</v></cell><cell r="MX36"><v>0</v></cell><cell r="MY36"><v>0</v></cell><cell r="MZ36"><v>0</v></cell><cell r="NA36"><v>0</v></cell><cell r="NB36"><v>0</v></cell><cell r="NC36"><v>0</v></cell><cell r="ND36"><v>0</v></cell><cell r="NE36"><v>0</v></cell><cell r="NF36"><v>0</v></cell><cell r="NG36"><v>720000</v></cell><cell r="NH36"><v>540000</v></cell><cell r="NI36"><v>180000</v></cell><cell r="NJ36"><v>0</v></cell><cell r="NK36"><v>0</v></cell><cell r="NL36"><v>0</v></cell><cell r="NM36"><v>0</v></cell><cell r="NN36"><v>0</v></cell><cell r="NO36"><v>0</v></cell><cell r="NP36"><v>0</v></cell><cell r="NQ36"><v>0</v></cell><cell r="NR36"><v>0</v></cell><cell r="NS36"><v>0</v></cell><cell r="NT36"><v>0</v></cell><cell r="NU36"><v>0</v></cell><cell r="NV36"><v>0</v></cell><cell r="NW36"><v>0</v></cell><cell r="NX36"><v>0</v></cell><cell r="NY36"><v>0</v></cell><cell r="NZ36"><v>0</v></cell><cell r="OA36"><v>0</v></cell><cell r="OB36"><v>0</v></cell><cell r="OC36"><v>0</v></cell><cell r="OD36"><v>0</v></cell><cell r="OE36"><v>0</v></cell><cell r="OF36"><v>0</v></cell><cell r="OG36"><v>0</v></cell><cell r="OH36"><v>0</v></cell><cell r="OI36"><v>0</v></cell><cell r="OJ36"><v>0</v></cell><cell r="OK36"><v>0</v></cell><cell r="OL36"><v>0</v></cell><cell r="OM36"><v>0</v></cell><cell r="ON36"><v>0</v></cell><cell r="OO36"><v>0</v></cell><cell r="OP36"><v>0</v></cell><cell r="OQ36"><v>0</v></cell><cell r="OR36"><v>0</v></cell><cell r="OS36"><v>0</v></cell><cell r="OT36"><v>0</v></cell><cell r="OU36"><v>0</v></cell><cell r="OV36"><v>0</v></cell><cell r="OW36"><v>0</v></cell><cell r="OX36"><v>0</v></cell><cell r="OY36"><v>0</v></cell><cell r="OZ36"><v>0</v></cell><cell r="PA36"><v>0</v></cell><cell r="PB36"><v>0</v></cell><cell r="PC36"><v>0</v></cell><cell r="PD36"><v>0</v></cell><cell r="PE36"><v>0</v></cell><cell r="PF36"><v>0</v></cell><cell r="PG36"><v>0</v></cell><cell r="PH36"><v>0</v></cell><cell r="PI36"><v>0</v></cell><cell r="PJ36"><v>720000</v></cell><cell r="PK36"><v>540000</v></cell><cell r="PL36"><v>720000</v></cell><cell r="PM36"><v>0</v></cell><cell r="PN36"><v>0</v></cell><cell r="PO36"><v>0</v></cell><cell r="PP36"><v>180000</v></cell><cell r="PQ36"><v>0</v></cell><cell r="PR36"><v>0</v></cell><cell r="PS36"><v>0</v></cell><cell r="PT36"><v>0</v></cell><cell r="PU36"><v>0</v></cell><cell r="PV36"><v>0</v></cell><cell r="PW36"><v>0</v></cell><cell r="PX36"><v>0</v></cell><cell r="PY36"><v>0</v></cell><cell r="PZ36"><v>0</v></cell><cell r="QA36"><v>180000</v></cell><cell r="QB36"><v>821250</v></cell><cell r="QC36"><v>348500</v></cell><cell r="QD36"><v>39000</v></cell><cell r="QE36"><v>20000</v></cell><cell r="QF36"><v>0</v></cell><cell r="QG36"><v>72000</v></cell><cell r="QH36"><v>0</v></cell><cell r="QI36"><v>1300750</v></cell></row><row r="36"><cell r="QK36"><v>323000</v></cell><cell r="QL36"><v>0</v></cell><cell r="QM36"><v>0</v></cell><cell r="QN36"><v>0</v></cell><cell r="QO36"><v>540000</v></cell><cell r="QP36"><v>0</v></cell><cell r="QQ36"><v>0</v></cell><cell r="QR36"><v>0</v></cell><cell r="QS36"><v>0</v></cell><cell r="QT36"><v>0</v></cell><cell r="QU36"><v>0</v></cell><cell r="QV36"><v>0</v></cell><cell r="QW36"><v>0</v></cell><cell r="QX36"><v>0</v></cell><cell r="QY36"><v>1048500</v></cell><cell r="QZ36"><v>1048500</v></cell><cell r="RA36"><v>863000</v></cell><cell r="RB36"><v>323000</v></cell><cell r="RC36"><v>0</v></cell><cell r="RD36"><v>323000</v></cell><cell r="RE36"><v>323000</v></cell><cell r="RF36"><v>0</v></cell><cell r="RG36"><v>0</v></cell><cell r="RH36"><v>540000</v></cell><cell r="RI36"><v>540000</v></cell><cell r="RJ36"><v>0</v></cell><cell r="RK36"><v>0</v></cell><cell r="RL36"><v>559500</v></cell><cell r="RM36"><v>19500</v></cell><cell r="RN36"><v>0</v></cell><cell r="RO36"><v>19500</v></cell><cell r="RP36"><v>19500</v></cell><cell r="RQ36"><v>0</v></cell><cell r="RR36"><v>0</v></cell><cell r="RS36"><v>540000</v></cell><cell r="RT36"><v>540000</v></cell><cell r="RU36"><v>0</v></cell><cell r="RV36"><v>0</v></cell><cell r="RW36"><v>23972.2222222222</v></cell><cell r="RX36"><v>394.063926940639</v></cell><cell r="RY36"><v>0.823080591320935</v></cell><cell r="RZ36"><v>829625</v></cell><cell r="SA36"><v>205000</v></cell><cell r="SB36"><v>0.195517405817835</v></cell><cell r="SC36"><v>1486250</v></cell><cell r="SD36"><v>0.124810765349033</v></cell><cell r="SE36"><v>0</v></cell><cell r="SF36"><v>0.875189234650967</v></cell><cell r="SG36"><v>0.787047939444912</v></cell><cell r="SH36"><v>68437.5</v></cell><cell r="SI36"><v>534.132420091324</v></cell><cell r="SJ36"><v>159.132420091324</v></cell></row><row r="36"><cell r="SL36"><v>0</v></cell><cell r="SM36"><v>0</v></cell><cell r="SN36"><v>25208.3333333333</v></cell><cell r="SO36"><v>0.631659056316591</v></cell><cell r="SP36"><v>4.42009132420091</v></cell><cell r="SQ36"><v>3250</v></cell><cell r="SR36"><v>1386</v></cell><cell r="SS36"><v>28.1385281385281</v></cell><cell r="ST36"><v>25208.3333333333</v></cell><cell r="SU36"><v>3250</v></cell><cell r="SV36"><v>28.1385281385281</v></cell><cell r="SW36"><v>4.42009132420091</v></cell><cell r="SX36"><v>97479.1666666667</v></cell><cell r="SY36"><v>27375</v></cell><cell r="SZ36"><v>3.36995084419748</v></cell></row><row r="36"><cell r="TD36"><v>323000</v></cell><cell r="TE36"><v>230000</v></cell><cell r="TF36"><v>5</v></cell><cell r="TG36"><v>37</v></cell><cell r="TH36"><v>957.534246575342</v></cell><cell r="TI36"><v>300</v></cell><cell r="TJ36"><v>0</v></cell><cell r="TK36"><v>0</v></cell><cell r="TL36"><v>478.767123287671</v></cell><cell r="TM36"><v>150</v></cell><cell r="TN36"><v>0</v></cell><cell r="TO36"><v>0</v></cell></row><row r="37"><cell r="A37" t="str"><v>Dosso</v></cell></row><row r="37"><cell r="C37" t="str"><v>D. Maouri Centre</v></cell><cell r="D37" t="str"><v>Dioundou</v></cell><cell r="E37" t="str"><v>Wadata</v></cell></row><row r="37"><cell r="G37" t="str"><v>M</v></cell></row><row r="37"><cell r="J37"><v>56</v></cell><cell r="K37" t="str"><v>Non</v></cell></row><row r="37"><cell r="N37"><v>19</v></cell><cell r="O37"><v>8</v></cell><cell r="P37"><v>3</v></cell><cell r="Q37"><v>1</v></cell><cell r="R37"><v>1</v></cell><cell r="S37"><v>0</v></cell><cell r="T37"><v>0</v></cell><cell r="U37"><v>0</v></cell><cell r="V37"><v>0</v></cell><cell r="W37"><v>1</v></cell><cell r="X37"><v>0</v></cell><cell r="Y37"><v>0</v></cell><cell r="Z37"><v>0</v></cell><cell r="AA37"><v>2</v></cell><cell r="AB37"><v>2</v></cell><cell r="AC37"><v>0</v></cell><cell r="AD37"><v>0</v></cell><cell r="AE37"><v>0</v></cell><cell r="AF37"><v>0</v></cell><cell r="AG37"><v>0</v></cell><cell r="AH37"><v>0</v></cell><cell r="AI37"><v>0</v></cell><cell r="AJ37"><v>0</v></cell><cell r="AK37"><v>1</v></cell><cell r="AL37"><v>1</v></cell><cell r="AM37"><v>1</v></cell></row><row r="37"><cell r="AV37"><v>0</v></cell></row><row r="37"><cell r="BF37"><v>5</v></cell><cell r="BG37"><v>2</v></cell><cell r="BH37"><v>0</v></cell><cell r="BI37"><v>0</v></cell><cell r="BJ37"><v>0</v></cell><cell r="BK37"><v>3</v></cell><cell r="BL37"><v>0</v></cell><cell r="BM37"><v>0</v></cell><cell r="BN37"><v>0</v></cell><cell r="BO37"><v>0</v></cell><cell r="BP37"><v>0</v></cell><cell r="BQ37"><v>0</v></cell><cell r="BR37"><v>0</v></cell><cell r="BS37"><v>0</v></cell><cell r="BT37"><v>0</v></cell><cell r="BU37"><v>0</v></cell><cell r="BV37"><v>0</v></cell><cell r="BW37"><v>0</v></cell><cell r="BX37"><v>0</v></cell><cell r="BY37"><v>0</v></cell><cell r="BZ37"><v>0</v></cell><cell r="CA37"><v>0</v></cell><cell r="CB37"><v>0</v></cell><cell r="CC37"><v>0</v></cell><cell r="CD37"><v>0</v></cell><cell r="CE37"><v>0</v></cell><cell r="CF37"><v>0</v></cell><cell r="CG37"><v>0</v></cell><cell r="CH37"><v>0</v></cell><cell r="CI37"><v>0</v></cell><cell r="CJ37"><v>0</v></cell><cell r="CK37"><v>0</v></cell><cell r="CL37"><v>0</v></cell><cell r="CM37"><v>1</v></cell><cell r="CN37"><v>100000</v></cell><cell r="CO37"><v>0</v></cell><cell r="CP37"><v>0</v></cell><cell r="CQ37"><v>0</v></cell><cell r="CR37"><v>0</v></cell><cell r="CS37"><v>0</v></cell><cell r="CT37"><v>0</v></cell><cell r="CU37"><v>10</v></cell><cell r="CV37"><v>25000</v></cell><cell r="CW37"><v>0</v></cell><cell r="CX37"><v>0</v></cell><cell r="CY37"><v>0</v></cell><cell r="CZ37"><v>0</v></cell><cell r="DA37"><v>125000</v></cell><cell r="DB37"><v>0</v></cell><cell r="DC37"><v>0</v></cell><cell r="DD37"><v>0</v></cell><cell r="DE37"><v>0</v></cell><cell r="DF37"><v>2</v></cell><cell r="DG37"><v>200000</v></cell><cell r="DH37"><v>0</v></cell><cell r="DI37"><v>0</v></cell><cell r="DJ37"><v>0</v></cell><cell r="DK37"><v>0</v></cell><cell r="DL37"><v>0</v></cell><cell r="DM37"><v>0</v></cell><cell r="DN37"><v>19</v></cell><cell r="DO37"><v>15000</v></cell><cell r="DP37"><v>215000</v></cell><cell r="DQ37"><v>0</v></cell><cell r="DR37"><v>0</v></cell><cell r="DS37"><v>0</v></cell><cell r="DT37"><v>0</v></cell><cell r="DU37"><v>0</v></cell><cell r="DV37"><v>3727.5</v></cell><cell r="DW37"><v>426000</v></cell><cell r="DX37"><v>404700</v></cell><cell r="DY37"><v>0</v></cell><cell r="DZ37"><v>0</v></cell><cell r="EA37"><v>21300</v></cell><cell r="EB37"><v>0</v></cell><cell r="EC37"><v>0</v></cell><cell r="ED37"><v>0</v></cell><cell r="EE37"><v>0</v></cell><cell r="EF37"><v>0</v></cell><cell r="EG37"><v>0</v></cell><cell r="EH37"><v>200</v></cell><cell r="EI37"><v>50000</v></cell><cell r="EJ37"><v>0</v></cell><cell r="EK37"><v>50000</v></cell><cell r="EL37"><v>0</v></cell><cell r="EM37"><v>0</v></cell><cell r="EN37"><v>0</v></cell><cell r="EO37"><v>0</v></cell><cell r="EP37"><v>0</v></cell><cell r="EQ37"><v>0</v></cell><cell r="ER37"><v>0</v></cell><cell r="ES37"><v>0</v></cell><cell r="ET37"><v>0</v></cell><cell r="EU37"><v>0</v></cell><cell r="EV37"><v>0</v></cell><cell r="EW37"><v>0</v></cell><cell r="EX37"><v>0</v></cell><cell r="EY37"><v>0</v></cell><cell r="EZ37"><v>0</v></cell><cell r="FA37"><v>0</v></cell><cell r="FB37"><v>0</v></cell><cell r="FC37"><v>0</v></cell><cell r="FD37"><v>0</v></cell><cell r="FE37"><v>0</v></cell><cell r="FF37"><v>0</v></cell><cell r="FG37"><v>0</v></cell><cell r="FH37"><v>0</v></cell><cell r="FI37"><v>0</v></cell><cell r="FJ37"><v>0</v></cell><cell r="FK37"><v>0</v></cell><cell r="FL37"><v>1</v></cell><cell r="FM37"><v>15000</v></cell><cell r="FN37"><v>15000</v></cell><cell r="FO37"><v>0</v></cell><cell r="FP37"><v>0</v></cell><cell r="FQ37"><v>0</v></cell><cell r="FR37"><v>491000</v></cell><cell r="FS37"><v>419700</v></cell><cell r="FT37"><v>50000</v></cell><cell r="FU37"><v>0</v></cell><cell r="FV37"><v>21300</v></cell><cell r="FW37"><v>0</v></cell><cell r="FX37"><v>17000</v></cell><cell r="FY37"><v>0</v></cell><cell r="FZ37"><v>0</v></cell><cell r="GA37"><v>40000</v></cell><cell r="GB37"><v>0</v></cell><cell r="GC37"><v>57000</v></cell><cell r="GD37"><v>0</v></cell><cell r="GE37"><v>0</v></cell><cell r="GF37"><v>0</v></cell><cell r="GG37"><v>0</v></cell><cell r="GH37"><v>0</v></cell><cell r="GI37"><v>0</v></cell><cell r="GJ37"><v>0</v></cell><cell r="GK37"><v>0</v></cell><cell r="GL37"><v>0</v></cell><cell r="GM37"><v>0</v></cell><cell r="GN37"><v>0</v></cell><cell r="GO37"><v>0</v></cell><cell r="GP37"><v>0</v></cell><cell r="GQ37"><v>0</v></cell><cell r="GR37"><v>0</v></cell><cell r="GS37"><v>0</v></cell><cell r="GT37"><v>0</v></cell><cell r="GU37"><v>0</v></cell><cell r="GV37"><v>0</v></cell><cell r="GW37"><v>0</v></cell><cell r="GX37"><v>0</v></cell><cell r="GY37"><v>0</v></cell><cell r="GZ37"><v>0</v></cell><cell r="HA37"><v>0</v></cell><cell r="HB37"><v>0</v></cell><cell r="HC37"><v>0</v></cell><cell r="HD37"><v>0</v></cell><cell r="HE37"><v>0</v></cell><cell r="HF37"><v>0</v></cell><cell r="HG37"><v>0</v></cell><cell r="HH37"><v>0</v></cell><cell r="HI37"><v>0</v></cell><cell r="HJ37"><v>0</v></cell><cell r="HK37"><v>0</v></cell><cell r="HL37"><v>0</v></cell><cell r="HM37"><v>0</v></cell><cell r="HN37"><v>0</v></cell><cell r="HO37"><v>0</v></cell><cell r="HP37"><v>0</v></cell><cell r="HQ37"><v>0</v></cell><cell r="HR37"><v>0</v></cell><cell r="HS37"><v>0</v></cell><cell r="HT37"><v>0</v></cell><cell r="HU37"><v>0</v></cell><cell r="HV37"><v>0</v></cell><cell r="HW37"><v>0</v></cell><cell r="HX37"><v>0</v></cell><cell r="HY37"><v>0</v></cell><cell r="HZ37"><v>0</v></cell><cell r="IA37"><v>0</v></cell><cell r="IB37"><v>0</v></cell><cell r="IC37"><v>0</v></cell><cell r="ID37"><v>0</v></cell><cell r="IE37"><v>0</v></cell><cell r="IF37"><v>0</v></cell><cell r="IG37"><v>0</v></cell><cell r="IH37"><v>0</v></cell><cell r="II37"><v>0</v></cell><cell r="IJ37"><v>0</v></cell><cell r="IK37"><v>0</v></cell><cell r="IL37"><v>0</v></cell><cell r="IM37"><v>0</v></cell><cell r="IN37"><v>0</v></cell><cell r="IO37"><v>0</v></cell><cell r="IP37"><v>0</v></cell><cell r="IQ37"><v>0</v></cell><cell r="IR37"><v>0</v></cell><cell r="IS37"><v>0</v></cell><cell r="IT37"><v>0</v></cell><cell r="IU37"><v>0</v></cell><cell r="IV37"><v>0</v></cell><cell r="IW37"><v>0</v></cell><cell r="IX37"><v>0</v></cell><cell r="IY37"><v>0</v></cell><cell r="IZ37"><v>0</v></cell><cell r="JA37"><v>0</v></cell><cell r="JB37"><v>0</v></cell><cell r="JC37"><v>0</v></cell><cell r="JD37"><v>0</v></cell><cell r="JE37"><v>0</v></cell><cell r="JF37"><v>0</v></cell><cell r="JG37"><v>0</v></cell><cell r="JH37"><v>0</v></cell><cell r="JI37"><v>0</v></cell><cell r="JJ37"><v>0</v></cell><cell r="JK37"><v>0</v></cell><cell r="JL37"><v>0</v></cell><cell r="JM37"><v>0</v></cell><cell r="JN37"><v>0</v></cell><cell r="JO37"><v>0</v></cell><cell r="JP37"><v>0</v></cell><cell r="JQ37"><v>0</v></cell><cell r="JR37"><v>0</v></cell><cell r="JS37"><v>0</v></cell><cell r="JT37"><v>0</v></cell><cell r="JU37"><v>0</v></cell><cell r="JV37"><v>0</v></cell><cell r="JW37"><v>0</v></cell><cell r="JX37"><v>0</v></cell><cell r="JY37"><v>0</v></cell><cell r="JZ37"><v>0</v></cell><cell r="KA37"><v>0</v></cell><cell r="KB37"><v>0</v></cell><cell r="KC37"><v>0</v></cell><cell r="KD37"><v>0</v></cell><cell r="KE37"><v>0</v></cell><cell r="KF37"><v>0</v></cell><cell r="KG37"><v>0</v></cell><cell r="KH37"><v>0</v></cell><cell r="KI37"><v>0</v></cell><cell r="KJ37"><v>0</v></cell><cell r="KK37"><v>0</v></cell><cell r="KL37"><v>0</v></cell><cell r="KM37"><v>0</v></cell><cell r="KN37"><v>0</v></cell><cell r="KO37"><v>0</v></cell><cell r="KP37"><v>0</v></cell><cell r="KQ37"><v>0</v></cell><cell r="KR37"><v>0</v></cell><cell r="KS37"><v>0</v></cell><cell r="KT37"><v>0</v></cell><cell r="KU37"><v>0</v></cell><cell r="KV37"><v>0</v></cell><cell r="KW37"><v>0</v></cell><cell r="KX37"><v>0</v></cell><cell r="KY37"><v>0</v></cell><cell r="KZ37"><v>0</v></cell><cell r="LA37"><v>0</v></cell><cell r="LB37"><v>0</v></cell><cell r="LC37"><v>0</v></cell><cell r="LD37"><v>0</v></cell><cell r="LE37"><v>0</v></cell><cell r="LF37"><v>0</v></cell><cell r="LG37"><v>0</v></cell><cell r="LH37"><v>0</v></cell><cell r="LI37"><v>0</v></cell><cell r="LJ37"><v>0</v></cell><cell r="LK37"><v>0</v></cell><cell r="LL37"><v>0</v></cell><cell r="LM37"><v>0</v></cell><cell r="LN37"><v>0</v></cell><cell r="LO37"><v>0</v></cell><cell r="LP37"><v>0</v></cell><cell r="LQ37"><v>0</v></cell><cell r="LR37"><v>0</v></cell><cell r="LS37"><v>0</v></cell><cell r="LT37"><v>0</v></cell><cell r="LU37"><v>0</v></cell><cell r="LV37"><v>0</v></cell><cell r="LW37"><v>0</v></cell><cell r="LX37"><v>0</v></cell><cell r="LY37"><v>0</v></cell><cell r="LZ37"><v>0</v></cell><cell r="MA37"><v>0</v></cell><cell r="MB37"><v>0</v></cell><cell r="MC37"><v>0</v></cell><cell r="MD37"><v>0</v></cell><cell r="ME37"><v>0</v></cell><cell r="MF37"><v>0</v></cell><cell r="MG37"><v>0</v></cell><cell r="MH37"><v>0</v></cell><cell r="MI37"><v>0</v></cell><cell r="MJ37"><v>0</v></cell><cell r="MK37"><v>0</v></cell><cell r="ML37"><v>0</v></cell><cell r="MM37"><v>0</v></cell><cell r="MN37"><v>0</v></cell><cell r="MO37"><v>0</v></cell><cell r="MP37"><v>0</v></cell><cell r="MQ37"><v>0</v></cell><cell r="MR37"><v>0</v></cell><cell r="MS37"><v>0</v></cell><cell r="MT37"><v>0</v></cell><cell r="MU37"><v>0</v></cell><cell r="MV37"><v>0</v></cell><cell r="MW37"><v>0</v></cell><cell r="MX37"><v>0</v></cell><cell r="MY37"><v>0</v></cell><cell r="MZ37"><v>0</v></cell><cell r="NA37"><v>0</v></cell><cell r="NB37"><v>0</v></cell><cell r="NC37"><v>0</v></cell><cell r="ND37"><v>0</v></cell><cell r="NE37"><v>0</v></cell><cell r="NF37"><v>0</v></cell><cell r="NG37"><v>100000</v></cell><cell r="NH37"><v>80000</v></cell><cell r="NI37"><v>20000</v></cell><cell r="NJ37"><v>0</v></cell><cell r="NK37"><v>0</v></cell><cell r="NL37"><v>0</v></cell><cell r="NM37"><v>0</v></cell><cell r="NN37"><v>0</v></cell><cell r="NO37"><v>0</v></cell><cell r="NP37"><v>0</v></cell><cell r="NQ37"><v>0</v></cell><cell r="NR37"><v>0</v></cell><cell r="NS37"><v>0</v></cell><cell r="NT37"><v>0</v></cell><cell r="NU37"><v>0</v></cell><cell r="NV37"><v>0</v></cell><cell r="NW37"><v>0</v></cell><cell r="NX37"><v>0</v></cell><cell r="NY37"><v>0</v></cell><cell r="NZ37"><v>0</v></cell><cell r="OA37"><v>0</v></cell><cell r="OB37"><v>0</v></cell><cell r="OC37"><v>0</v></cell><cell r="OD37"><v>0</v></cell><cell r="OE37"><v>0</v></cell><cell r="OF37"><v>0</v></cell><cell r="OG37"><v>0</v></cell><cell r="OH37"><v>0</v></cell><cell r="OI37"><v>0</v></cell><cell r="OJ37"><v>0</v></cell><cell r="OK37"><v>0</v></cell><cell r="OL37"><v>0</v></cell><cell r="OM37"><v>0</v></cell><cell r="ON37"><v>0</v></cell><cell r="OO37"><v>0</v></cell><cell r="OP37"><v>0</v></cell><cell r="OQ37"><v>0</v></cell><cell r="OR37"><v>0</v></cell><cell r="OS37"><v>0</v></cell><cell r="OT37"><v>0</v></cell><cell r="OU37"><v>0</v></cell><cell r="OV37"><v>0</v></cell><cell r="OW37"><v>0</v></cell><cell r="OX37"><v>0</v></cell><cell r="OY37"><v>0</v></cell><cell r="OZ37"><v>0</v></cell><cell r="PA37"><v>0</v></cell><cell r="PB37"><v>0</v></cell><cell r="PC37"><v>0</v></cell><cell r="PD37"><v>0</v></cell><cell r="PE37"><v>0</v></cell><cell r="PF37"><v>0</v></cell><cell r="PG37"><v>0</v></cell><cell r="PH37"><v>0</v></cell><cell r="PI37"><v>0</v></cell><cell r="PJ37"><v>100000</v></cell><cell r="PK37"><v>80000</v></cell><cell r="PL37"><v>100000</v></cell><cell r="PM37"><v>0</v></cell><cell r="PN37"><v>0</v></cell><cell r="PO37"><v>0</v></cell><cell r="PP37"><v>20000</v></cell><cell r="PQ37"><v>0</v></cell><cell r="PR37"><v>0</v></cell><cell r="PS37"><v>0</v></cell><cell r="PT37"><v>0</v></cell><cell r="PU37"><v>0</v></cell><cell r="PV37"><v>0</v></cell><cell r="PW37"><v>0</v></cell><cell r="PX37"><v>0</v></cell><cell r="PY37"><v>0</v></cell><cell r="PZ37"><v>0</v></cell><cell r="QA37"><v>20000</v></cell><cell r="QB37"><v>730000</v></cell><cell r="QC37"><v>1066000</v></cell><cell r="QD37"><v>120000</v></cell><cell r="QE37"><v>10000</v></cell><cell r="QF37"><v>0</v></cell><cell r="QG37"><v>112800</v></cell><cell r="QH37"><v>0</v></cell><cell r="QI37"><v>2038800</v></cell></row><row r="37"><cell r="QK37"><v>434000</v></cell><cell r="QL37"><v>0</v></cell><cell r="QM37"><v>0</v></cell><cell r="QN37"><v>0</v></cell><cell r="QO37"><v>80000</v></cell><cell r="QP37"><v>0</v></cell><cell r="QQ37"><v>0</v></cell><cell r="QR37"><v>0</v></cell><cell r="QS37"><v>0</v></cell><cell r="QT37"><v>0</v></cell><cell r="QU37"><v>0</v></cell><cell r="QV37"><v>0</v></cell><cell r="QW37"><v>0</v></cell><cell r="QX37"><v>0</v></cell><cell r="QY37"><v>591000</v></cell><cell r="QZ37"><v>591000</v></cell><cell r="RA37"><v>514000</v></cell><cell r="RB37"><v>434000</v></cell><cell r="RC37"><v>0</v></cell><cell r="RD37"><v>434000</v></cell><cell r="RE37"><v>434000</v></cell><cell r="RF37"><v>0</v></cell><cell r="RG37"><v>0</v></cell><cell r="RH37"><v>80000</v></cell><cell r="RI37"><v>80000</v></cell><cell r="RJ37"><v>0</v></cell><cell r="RK37"><v>0</v></cell><cell r="RL37"><v>73000</v></cell><cell r="RM37"><v>-7000</v></cell><cell r="RN37"><v>0</v></cell><cell r="RO37"><v>-7000</v></cell><cell r="RP37"><v>-7000</v></cell><cell r="RQ37"><v>0</v></cell><cell r="RR37"><v>0</v></cell><cell r="RS37"><v>80000</v></cell><cell r="RT37"><v>80000</v></cell><cell r="RU37"><v>0</v></cell><cell r="RV37"><v>0</v></cell><cell r="RW37"><v>14277.7777777778</v></cell><cell r="RX37"><v>176.027397260274</v></cell><cell r="RY37"><v>0.869712351945855</v></cell><cell r="RZ37"><v>499700</v></cell><cell r="SA37"><v>70000</v></cell><cell r="SB37"><v>0.11844331641286</v></cell><cell r="SC37"><v>2115800</v></cell><cell r="SD37"><v>0.0363928537668967</v></cell><cell r="SE37"><v>0</v></cell><cell r="SF37"><v>0.963607146233103</v></cell><cell r="SG37"><v>0.848851498251253</v></cell><cell r="SH37"><v>60833.3333333333</v></cell><cell r="SI37"><v>615.068493150685</v></cell><cell r="SJ37"><v>365.068493150685</v></cell></row><row r="37"><cell r="SL37"><v>0</v></cell><cell r="SM37"><v>0</v></cell><cell r="SN37"><v>39666.6666666667</v></cell><cell r="SO37"><v>0.347945205479452</v></cell><cell r="SP37"><v>7.82465753424658</v></cell><cell r="SQ37"><v>3927.5</v></cell><cell r="SR37"><v>1848</v></cell><cell r="SS37"><v>25.5032467532467</v></cell><cell r="ST37"><v>39666.6666666667</v></cell><cell r="SU37"><v>3927.5</v></cell><cell r="SV37"><v>25.5032467532467</v></cell><cell r="SW37"><v>7.82465753424658</v></cell><cell r="SX37"><v>149666.666666667</v></cell><cell r="SY37"><v>40916.6666666667</v></cell><cell r="SZ37"><v>3.28062360801782</v></cell></row><row r="37"><cell r="TD37"><v>215000</v></cell><cell r="TE37"><v>125000</v></cell><cell r="TF37"><v>5</v></cell><cell r="TG37"><v>38</v></cell><cell r="TH37"><v>539.72602739726</v></cell><cell r="TI37"><v>448.401826484018</v></cell><cell r="TJ37"><v>0</v></cell><cell r="TK37"><v>0</v></cell><cell r="TL37"><v>202.397260273973</v></cell><cell r="TM37"><v>168.150684931507</v></cell><cell r="TN37"><v>0</v></cell><cell r="TO37"><v>0</v></cell></row><row r="38"><cell r="A38" t="str"><v>Dosso</v></cell></row><row r="38"><cell r="C38" t="str"><v>D. Maouri Centre</v></cell><cell r="D38" t="str"><v>Dioundou</v></cell><cell r="E38" t="str"><v>Dioundou</v></cell></row><row r="38"><cell r="G38" t="str"><v>M</v></cell></row><row r="38"><cell r="J38"><v>52</v></cell><cell r="K38" t="str"><v>Oui</v></cell></row><row r="38"><cell r="N38"><v>14</v></cell><cell r="O38"><v>8</v></cell><cell r="P38"><v>3</v></cell><cell r="Q38"><v>1</v></cell><cell r="R38"><v>1</v></cell><cell r="S38"><v>1</v></cell><cell r="T38"><v>0</v></cell><cell r="U38"><v>0</v></cell><cell r="V38"><v>0</v></cell><cell r="W38"><v>0</v></cell><cell r="X38"><v>0</v></cell><cell r="Y38"><v>0</v></cell><cell r="Z38"><v>0</v></cell><cell r="AA38"><v>2</v></cell><cell r="AB38"><v>0</v></cell><cell r="AC38"><v>0</v></cell><cell r="AD38"><v>0</v></cell><cell r="AE38"><v>0</v></cell><cell r="AF38"><v>0</v></cell><cell r="AG38"><v>0</v></cell><cell r="AH38"><v>0</v></cell><cell r="AI38"><v>0</v></cell><cell r="AJ38"><v>0</v></cell><cell r="AK38"><v>2</v></cell><cell r="AL38"><v>0</v></cell></row><row r="38"><cell r="AV38"><v>2</v></cell></row><row r="38"><cell r="BF38"><v>1</v></cell><cell r="BG38"><v>1</v></cell><cell r="BH38"><v>0</v></cell><cell r="BI38"><v>0</v></cell><cell r="BJ38"><v>0</v></cell><cell r="BK38"><v>0</v></cell><cell r="BL38"><v>1</v></cell><cell r="BM38"><v>1</v></cell><cell r="BN38"><v>0</v></cell><cell r="BO38"><v>0</v></cell><cell r="BP38"><v>0</v></cell><cell r="BQ38"><v>0</v></cell><cell r="BR38"><v>0</v></cell><cell r="BS38"><v>0</v></cell><cell r="BT38"><v>0</v></cell><cell r="BU38"><v>0</v></cell><cell r="BV38"><v>0</v></cell><cell r="BW38"><v>0</v></cell><cell r="BX38"><v>0</v></cell><cell r="BY38"><v>0</v></cell><cell r="BZ38"><v>0</v></cell><cell r="CA38"><v>60000</v></cell><cell r="CB38"><v>0</v></cell><cell r="CC38"><v>0</v></cell><cell r="CD38"><v>60000</v></cell><cell r="CE38"><v>40000</v></cell><cell r="CF38"><v>20000</v></cell><cell r="CG38"><v>0</v></cell><cell r="CH38"><v>0</v></cell><cell r="CI38"><v>0</v></cell><cell r="CJ38"><v>0</v></cell><cell r="CK38"><v>1</v></cell><cell r="CL38"><v>55000</v></cell><cell r="CM38"><v>0</v></cell><cell r="CN38"><v>0</v></cell><cell r="CO38"><v>0</v></cell><cell r="CP38"><v>0</v></cell><cell r="CQ38"><v>0</v></cell><cell r="CR38"><v>0</v></cell><cell r="CS38"><v>1</v></cell><cell r="CT38"><v>5000</v></cell><cell r="CU38"><v>11</v></cell><cell r="CV38"><v>20000</v></cell><cell r="CW38"><v>0</v></cell><cell r="CX38"><v>0</v></cell><cell r="CY38"><v>0</v></cell><cell r="CZ38"><v>0</v></cell><cell r="DA38"><v>80000</v></cell><cell r="DB38"><v>0</v></cell><cell r="DC38"><v>0</v></cell><cell r="DD38"><v>0</v></cell><cell r="DE38"><v>0</v></cell><cell r="DF38"><v>0</v></cell><cell r="DG38"><v>0</v></cell><cell r="DH38"><v>0</v></cell><cell r="DI38"><v>0</v></cell><cell r="DJ38"><v>5</v></cell><cell r="DK38"><v>1000000</v></cell><cell r="DL38"><v>6</v></cell><cell r="DM38"><v>60000</v></cell><cell r="DN38"><v>0</v></cell><cell r="DO38"><v>0</v></cell><cell r="DP38"><v>1060000</v></cell><cell r="DQ38"><v>0</v></cell><cell r="DR38"><v>0</v></cell><cell r="DS38"><v>0</v></cell><cell r="DT38"><v>0</v></cell><cell r="DU38"><v>0</v></cell><cell r="DV38"><v>2100</v></cell><cell r="DW38"><v>420000</v></cell><cell r="DX38"><v>378000</v></cell><cell r="DY38"><v>21000</v></cell><cell r="DZ38"><v>0</v></cell><cell r="EA38"><v>21000</v></cell><cell r="EB38"><v>0</v></cell><cell r="EC38"><v>0</v></cell><cell r="ED38"><v>0</v></cell><cell r="EE38"><v>0</v></cell><cell r="EF38"><v>0</v></cell><cell r="EG38"><v>0</v></cell><cell r="EH38"><v>0</v></cell><cell r="EI38"><v>0</v></cell><cell r="EJ38"><v>0</v></cell><cell r="EK38"><v>0</v></cell><cell r="EL38"><v>0</v></cell><cell r="EM38"><v>0</v></cell><cell r="EN38"><v>0</v></cell><cell r="EO38"><v>0</v></cell><cell r="EP38"><v>0</v></cell><cell r="EQ38"><v>0</v></cell><cell r="ER38"><v>0</v></cell><cell r="ES38"><v>0</v></cell><cell r="ET38"><v>0</v></cell><cell r="EU38"><v>0</v></cell><cell r="EV38"><v>0</v></cell><cell r="EW38"><v>0</v></cell><cell r="EX38"><v>0</v></cell><cell r="EY38"><v>0</v></cell><cell r="EZ38"><v>0</v></cell><cell r="FA38"><v>0</v></cell><cell r="FB38"><v>0</v></cell><cell r="FC38"><v>0</v></cell><cell r="FD38"><v>0</v></cell><cell r="FE38"><v>0</v></cell><cell r="FF38"><v>0</v></cell><cell r="FG38"><v>0</v></cell><cell r="FH38"><v>0</v></cell><cell r="FI38"><v>0</v></cell><cell r="FJ38"><v>0</v></cell><cell r="FK38"><v>0</v></cell><cell r="FL38"><v>1</v></cell><cell r="FM38"><v>195000</v></cell><cell r="FN38"><v>195000</v></cell><cell r="FO38"><v>0</v></cell><cell r="FP38"><v>0</v></cell><cell r="FQ38"><v>0</v></cell><cell r="FR38"><v>615000</v></cell><cell r="FS38"><v>573000</v></cell><cell r="FT38"><v>21000</v></cell><cell r="FU38"><v>0</v></cell><cell r="FV38"><v>21000</v></cell><cell r="FW38"><v>0</v></cell><cell r="FX38"><v>7250</v></cell><cell r="FY38"><v>10500</v></cell><cell r="FZ38"><v>0</v></cell><cell r="GA38"><v>12000</v></cell><cell r="GB38"><v>0</v></cell><cell r="GC38"><v>29750</v></cell><cell r="GD38" t="str"><v>8 sacs</v></cell><cell r="GE38"><v>64000</v></cell><cell r="GF38"><v>0</v></cell><cell r="GG38"><v>64000</v></cell><cell r="GH38"><v>0</v></cell><cell r="GI38"><v>0</v></cell><cell r="GJ38"><v>0</v></cell><cell r="GK38"><v>0</v></cell><cell r="GL38"><v>0</v></cell><cell r="GM38"><v>0</v></cell><cell r="GN38"><v>0</v></cell><cell r="GO38"><v>0</v></cell><cell r="GP38"><v>0</v></cell><cell r="GQ38"><v>0</v></cell><cell r="GR38"><v>0</v></cell><cell r="GS38"><v>0</v></cell><cell r="GT38"><v>0</v></cell><cell r="GU38"><v>0</v></cell><cell r="GV38"><v>0</v></cell><cell r="GW38"><v>0</v></cell><cell r="GX38"><v>0</v></cell><cell r="GY38"><v>0</v></cell><cell r="GZ38"><v>0</v></cell><cell r="HA38"><v>0</v></cell><cell r="HB38" t="str"><v>pm</v></cell><cell r="HC38"><v>10000</v></cell><cell r="HD38"><v>9000</v></cell><cell r="HE38"><v>1000</v></cell><cell r="HF38"><v>0</v></cell><cell r="HG38"><v>0</v></cell><cell r="HH38"><v>0</v></cell><cell r="HI38"><v>0</v></cell><cell r="HJ38"><v>0</v></cell><cell r="HK38"><v>0</v></cell><cell r="HL38"><v>0</v></cell><cell r="HM38"><v>0</v></cell><cell r="HN38"><v>0</v></cell><cell r="HO38"><v>0</v></cell><cell r="HP38"><v>0</v></cell><cell r="HQ38"><v>0</v></cell><cell r="HR38"><v>0</v></cell><cell r="HS38"><v>0</v></cell><cell r="HT38"><v>0</v></cell><cell r="HU38"><v>0</v></cell><cell r="HV38"><v>0</v></cell><cell r="HW38"><v>0</v></cell><cell r="HX38"><v>0</v></cell><cell r="HY38"><v>0</v></cell><cell r="HZ38"><v>0</v></cell><cell r="IA38"><v>0</v></cell><cell r="IB38"><v>0</v></cell><cell r="IC38"><v>0</v></cell><cell r="ID38"><v>0</v></cell><cell r="IE38"><v>0</v></cell><cell r="IF38"><v>0</v></cell><cell r="IG38"><v>0</v></cell><cell r="IH38"><v>0</v></cell><cell r="II38"><v>0</v></cell><cell r="IJ38"><v>0</v></cell><cell r="IK38"><v>0</v></cell><cell r="IL38"><v>0</v></cell><cell r="IM38"><v>0</v></cell><cell r="IN38"><v>0</v></cell><cell r="IO38"><v>0</v></cell><cell r="IP38"><v>0</v></cell><cell r="IQ38"><v>0</v></cell><cell r="IR38" t="str"><v>pm</v></cell><cell r="IS38"><v>10000</v></cell><cell r="IT38"><v>5000</v></cell><cell r="IU38"><v>5000</v></cell><cell r="IV38"><v>0</v></cell><cell r="IW38"><v>0</v></cell><cell r="IX38" t="str"><v>pm</v></cell><cell r="IY38"><v>2500</v></cell><cell r="IZ38"><v>2500</v></cell><cell r="JA38"><v>0</v></cell><cell r="JB38"><v>0</v></cell><cell r="JC38"><v>0</v></cell><cell r="JD38"><v>86500</v></cell><cell r="JE38"><v>16500</v></cell><cell r="JF38"><v>70000</v></cell><cell r="JG38"><v>0</v></cell><cell r="JH38"><v>0</v></cell><cell r="JI38"><v>19000</v></cell><cell r="JJ38"><v>14500</v></cell><cell r="JK38"><v>0</v></cell><cell r="JL38"><v>0</v></cell><cell r="JM38"><v>0</v></cell><cell r="JN38"><v>58350</v></cell><cell r="JO38"><v>91850</v></cell><cell r="JP38"><v>0</v></cell><cell r="JQ38"><v>0</v></cell><cell r="JR38"><v>0</v></cell><cell r="JS38"><v>0</v></cell><cell r="JT38"><v>0</v></cell><cell r="JU38"><v>0</v></cell><cell r="JV38"><v>0</v></cell><cell r="JW38"><v>0</v></cell><cell r="JX38"><v>0</v></cell><cell r="JY38"><v>0</v></cell><cell r="JZ38"><v>0</v></cell><cell r="KA38"><v>0</v></cell><cell r="KB38"><v>0</v></cell><cell r="KC38"><v>0</v></cell><cell r="KD38"><v>0</v></cell><cell r="KE38"><v>0</v></cell><cell r="KF38"><v>0</v></cell><cell r="KG38"><v>0</v></cell><cell r="KH38"><v>0</v></cell><cell r="KI38"><v>0</v></cell><cell r="KJ38"><v>0</v></cell><cell r="KK38"><v>0</v></cell><cell r="KL38"><v>0</v></cell><cell r="KM38"><v>0</v></cell><cell r="KN38"><v>0</v></cell><cell r="KO38"><v>0</v></cell><cell r="KP38"><v>0</v></cell><cell r="KQ38"><v>0</v></cell><cell r="KR38"><v>0</v></cell><cell r="KS38"><v>0</v></cell><cell r="KT38"><v>0</v></cell><cell r="KU38"><v>0</v></cell><cell r="KV38"><v>0</v></cell><cell r="KW38"><v>0</v></cell><cell r="KX38"><v>0</v></cell><cell r="KY38"><v>0</v></cell><cell r="KZ38"><v>0</v></cell><cell r="LA38"><v>0</v></cell><cell r="LB38"><v>0</v></cell><cell r="LC38"><v>0</v></cell><cell r="LD38"><v>0</v></cell><cell r="LE38"><v>0</v></cell><cell r="LF38"><v>0</v></cell><cell r="LG38"><v>0</v></cell><cell r="LH38"><v>0</v></cell><cell r="LI38"><v>0</v></cell><cell r="LJ38"><v>0</v></cell><cell r="LK38"><v>0</v></cell><cell r="LL38"><v>0</v></cell><cell r="LM38"><v>0</v></cell><cell r="LN38"><v>0</v></cell><cell r="LO38"><v>0</v></cell><cell r="LP38"><v>0</v></cell><cell r="LQ38"><v>0</v></cell><cell r="LR38"><v>0</v></cell><cell r="LS38"><v>0</v></cell><cell r="LT38"><v>0</v></cell><cell r="LU38"><v>0</v></cell><cell r="LV38"><v>0</v></cell><cell r="LW38"><v>0</v></cell><cell r="LX38"><v>0</v></cell><cell r="LY38"><v>0</v></cell><cell r="LZ38"><v>0</v></cell><cell r="MA38"><v>0</v></cell><cell r="MB38"><v>0</v></cell><cell r="MC38"><v>0</v></cell><cell r="MD38"><v>0</v></cell><cell r="ME38"><v>0</v></cell><cell r="MF38"><v>0</v></cell><cell r="MG38"><v>0</v></cell><cell r="MH38"><v>0</v></cell><cell r="MI38"><v>0</v></cell><cell r="MJ38"><v>0</v></cell><cell r="MK38"><v>0</v></cell><cell r="ML38"><v>0</v></cell><cell r="MM38"><v>0</v></cell><cell r="MN38"><v>0</v></cell><cell r="MO38"><v>0</v></cell><cell r="MP38"><v>0</v></cell><cell r="MQ38"><v>0</v></cell><cell r="MR38"><v>0</v></cell><cell r="MS38"><v>0</v></cell><cell r="MT38"><v>0</v></cell><cell r="MU38"><v>0</v></cell><cell r="MV38"><v>0</v></cell><cell r="MW38"><v>0</v></cell><cell r="MX38"><v>0</v></cell><cell r="MY38"><v>0</v></cell><cell r="MZ38"><v>0</v></cell><cell r="NA38"><v>0</v></cell><cell r="NB38"><v>0</v></cell><cell r="NC38"><v>0</v></cell><cell r="ND38"><v>0</v></cell><cell r="NE38"><v>0</v></cell><cell r="NF38"><v>0</v></cell><cell r="NG38"><v>0</v></cell><cell r="NH38"><v>0</v></cell><cell r="NI38"><v>0</v></cell><cell r="NJ38"><v>0</v></cell><cell r="NK38"><v>0</v></cell><cell r="NL38"><v>0</v></cell><cell r="NM38"><v>0</v></cell><cell r="NN38"><v>0</v></cell><cell r="NO38"><v>0</v></cell><cell r="NP38"><v>0</v></cell><cell r="NQ38"><v>0</v></cell><cell r="NR38"><v>0</v></cell><cell r="NS38"><v>0</v></cell><cell r="NT38"><v>0</v></cell><cell r="NU38"><v>0</v></cell><cell r="NV38"><v>0</v></cell><cell r="NW38"><v>0</v></cell><cell r="NX38"><v>0</v></cell><cell r="NY38"><v>0</v></cell><cell r="NZ38"><v>0</v></cell><cell r="OA38"><v>0</v></cell><cell r="OB38"><v>0</v></cell><cell r="OC38"><v>0</v></cell><cell r="OD38"><v>0</v></cell><cell r="OE38"><v>0</v></cell><cell r="OF38"><v>0</v></cell><cell r="OG38"><v>0</v></cell><cell r="OH38"><v>0</v></cell><cell r="OI38"><v>0</v></cell><cell r="OJ38"><v>0</v></cell><cell r="OK38"><v>0</v></cell><cell r="OL38"><v>0</v></cell><cell r="OM38"><v>0</v></cell><cell r="ON38"><v>0</v></cell><cell r="OO38"><v>0</v></cell><cell r="OP38"><v>0</v></cell><cell r="OQ38"><v>0</v></cell><cell r="OR38"><v>0</v></cell><cell r="OS38"><v>0</v></cell><cell r="OT38"><v>0</v></cell><cell r="OU38"><v>0</v></cell><cell r="OV38"><v>0</v></cell><cell r="OW38"><v>0</v></cell><cell r="OX38"><v>0</v></cell><cell r="OY38"><v>0</v></cell><cell r="OZ38"><v>0</v></cell><cell r="PA38"><v>0</v></cell><cell r="PB38"><v>0</v></cell><cell r="PC38"><v>0</v></cell><cell r="PD38"><v>0</v></cell><cell r="PE38"><v>0</v></cell><cell r="PF38"><v>0</v></cell><cell r="PG38"><v>0</v></cell><cell r="PH38"><v>0</v></cell><cell r="PI38"><v>0</v></cell><cell r="PJ38"><v>0</v></cell><cell r="PK38"><v>0</v></cell><cell r="PL38"><v>0</v></cell><cell r="PM38"><v>0</v></cell><cell r="PN38"><v>0</v></cell><cell r="PO38"><v>73000</v></cell><cell r="PP38"><v>0</v></cell><cell r="PQ38"><v>0</v></cell><cell r="PR38"><v>0</v></cell><cell r="PS38"><v>0</v></cell><cell r="PT38"><v>0</v></cell><cell r="PU38"><v>0</v></cell><cell r="PV38"><v>0</v></cell><cell r="PW38"><v>0</v></cell><cell r="PX38"><v>0</v></cell><cell r="PY38"><v>0</v></cell><cell r="PZ38"><v>0</v></cell><cell r="QA38"><v>73000</v></cell><cell r="QB38"><v>365000</v></cell><cell r="QC38"><v>78750</v></cell><cell r="QD38"><v>0</v></cell><cell r="QE38"><v>59375</v></cell><cell r="QF38"><v>0</v></cell><cell r="QG38"><v>87200</v></cell><cell r="QH38"><v>0</v></cell><cell r="QI38"><v>590325</v></cell></row><row r="38"><cell r="QK38"><v>585250</v></cell><cell r="QL38"><v>-5350</v></cell><cell r="QM38"><v>0</v></cell><cell r="QN38"><v>-73000</v></cell><cell r="QO38"><v>0</v></cell><cell r="QP38"><v>0</v></cell><cell r="QQ38"><v>0</v></cell><cell r="QR38"><v>0</v></cell><cell r="QS38"><v>0</v></cell><cell r="QT38"><v>0</v></cell><cell r="QU38"><v>0</v></cell><cell r="QV38"><v>0</v></cell><cell r="QW38"><v>0</v></cell><cell r="QX38"><v>0</v></cell><cell r="QY38"><v>701500</v></cell><cell r="QZ38"><v>701500</v></cell><cell r="RA38"><v>506900</v></cell><cell r="RB38"><v>506900</v></cell><cell r="RC38"><v>-73000</v></cell><cell r="RD38"><v>579900</v></cell><cell r="RE38"><v>585250</v></cell><cell r="RF38"><v>-5350</v></cell><cell r="RG38"><v>0</v></cell><cell r="RH38"><v>0</v></cell><cell r="RI38"><v>0</v></cell><cell r="RJ38"><v>0</v></cell><cell r="RK38"><v>0</v></cell><cell r="RL38"><v>-103600</v></cell><cell r="RM38"><v>-103600</v></cell><cell r="RN38"><v>-73000</v></cell><cell r="RO38"><v>-30600</v></cell><cell r="RP38"><v>-8750</v></cell><cell r="RQ38"><v>-21850</v></cell><cell r="RR38"><v>0</v></cell><cell r="RS38"><v>0</v></cell><cell r="RT38"><v>0</v></cell><cell r="RU38"><v>0</v></cell><cell r="RV38"><v>0</v></cell><cell r="RW38"><v>14080.5555555556</v></cell><cell r="RX38"><v>173.595890410959</v></cell><cell r="RY38"><v>0.722594440484676</v></cell><cell r="RZ38"><v>589500</v></cell><cell r="SA38"><v>91000</v></cell><cell r="SB38"><v>0.129722024233785</v></cell><cell r="SC38"><v>784925</v></cell><cell r="SD38"><v>0.247921775965857</v></cell><cell r="SE38"><v>0.117017549447399</v></cell><cell r="SF38"><v>0.752078224034143</v></cell><cell r="SG38"><v>0.565340637640539</v></cell><cell r="SH38"><v>30416.6666666667</v></cell><cell r="SI38"><v>151.969178082192</v></cell><cell r="SJ38"><v>26.9691780821918</v></cell></row><row r="38"><cell r="SL38"><v>0</v></cell><cell r="SM38"><v>0</v></cell><cell r="SN38"><v>35000</v></cell><cell r="SO38"><v>-0.150684931506849</v></cell><cell r="SP38"><v>13.8082191780822</v></cell><cell r="SQ38"><v>2100</v></cell><cell r="SR38"><v>1848</v></cell><cell r="SS38"><v>13.6363636363636</v></cell><cell r="ST38"><v>35000</v></cell><cell r="SU38"><v>2100</v></cell><cell r="SV38"><v>13.6363636363636</v></cell><cell r="SW38"><v>13.8082191780822</v></cell><cell r="SX38"><v>36979.1666666667</v></cell><cell r="SY38"><v>58458.3333333333</v></cell><cell r="SZ38"><v>18.9701408450704</v></cell></row><row r="38"><cell r="TD38"><v>1060000</v></cell><cell r="TE38"><v>140000</v></cell><cell r="TF38"><v>2</v></cell><cell r="TG38"><v>39</v></cell><cell r="TH38"><v>640.639269406393</v></cell><cell r="TI38"><v>561.643835616438</v></cell><cell r="TJ38"><v>78.9954337899543</v></cell><cell r="TK38"><v>0</v></cell><cell r="TL38"><v>240.239726027397</v></cell><cell r="TM38"><v>210.616438356164</v></cell><cell r="TN38"><v>29.6232876712329</v></cell><cell r="TO38"><v>0</v></cell></row><row r="39"><cell r="A39" t="str"><v>Dosso</v></cell></row><row r="39"><cell r="C39" t="str"><v>D. Maouri Centre</v></cell><cell r="D39" t="str"><v>Dioundou</v></cell><cell r="E39" t="str"><v>Dioundou</v></cell></row><row r="39"><cell r="G39" t="str"><v>M</v></cell></row><row r="39"><cell r="J39"><v>52</v></cell><cell r="K39" t="str"><v>Oui</v></cell></row><row r="39"><cell r="N39"><v>14</v></cell><cell r="O39"><v>5</v></cell><cell r="P39"><v>3</v></cell><cell r="Q39"><v>2</v></cell><cell r="R39"><v>2</v></cell><cell r="S39"><v>1</v></cell><cell r="T39"><v>1</v></cell><cell r="U39"><v>0</v></cell><cell r="V39"><v>1</v></cell><cell r="W39"><v>0</v></cell><cell r="X39"><v>0</v></cell><cell r="Y39"><v>0</v></cell><cell r="Z39"><v>0</v></cell><cell r="AA39"><v>1</v></cell><cell r="AB39"><v>0</v></cell><cell r="AC39"><v>0</v></cell><cell r="AD39"><v>0</v></cell><cell r="AE39"><v>0</v></cell><cell r="AF39"><v>0</v></cell><cell r="AG39"><v>0</v></cell><cell r="AH39"><v>0</v></cell><cell r="AI39"><v>0</v></cell><cell r="AJ39"><v>0</v></cell><cell r="AK39"><v>2</v></cell><cell r="AL39"><v>1</v></cell></row><row r="39"><cell r="AQ39"><v>1</v></cell></row><row r="39"><cell r="AV39"><v>1</v></cell></row><row r="39"><cell r="BF39"><v>5</v></cell><cell r="BG39"><v>4</v></cell><cell r="BH39"><v>0</v></cell><cell r="BI39"><v>0</v></cell><cell r="BJ39"><v>0</v></cell><cell r="BK39"><v>1</v></cell><cell r="BL39"><v>1</v></cell><cell r="BM39"><v>1</v></cell><cell r="BN39"><v>0</v></cell><cell r="BO39"><v>0</v></cell><cell r="BP39"><v>0</v></cell><cell r="BQ39"><v>0</v></cell><cell r="BR39"><v>0</v></cell><cell r="BS39"><v>0</v></cell><cell r="BT39"><v>0</v></cell><cell r="BU39"><v>0</v></cell><cell r="BV39"><v>0</v></cell><cell r="BW39"><v>0</v></cell><cell r="BX39"><v>0</v></cell><cell r="BY39"><v>0</v></cell><cell r="BZ39"><v>80000</v></cell><cell r="CA39"><v>10000</v></cell><cell r="CB39"><v>0</v></cell><cell r="CC39"><v>0</v></cell><cell r="CD39"><v>90000</v></cell><cell r="CE39"><v>90000</v></cell><cell r="CF39"><v>0</v></cell><cell r="CG39"><v>0</v></cell><cell r="CH39"><v>0</v></cell><cell r="CI39"><v>0</v></cell><cell r="CJ39"><v>0</v></cell><cell r="CK39"><v>1</v></cell><cell r="CL39"><v>50000</v></cell><cell r="CM39"><v>1</v></cell><cell r="CN39"><v>70000</v></cell><cell r="CO39"><v>1</v></cell><cell r="CP39"><v>50000</v></cell><cell r="CQ39"><v>2</v></cell><cell r="CR39"><v>10000</v></cell><cell r="CS39"><v>1</v></cell><cell r="CT39"><v>15000</v></cell><cell r="CU39"><v>13</v></cell><cell r="CV39"><v>12000</v></cell><cell r="CW39"><v>0</v></cell><cell r="CX39"><v>0</v></cell><cell r="CY39"><v>1</v></cell><cell r="CZ39"><v>1000</v></cell><cell r="DA39"><v>208000</v></cell><cell r="DB39"><v>0</v></cell><cell r="DC39"><v>0</v></cell><cell r="DD39"><v>0</v></cell><cell r="DE39"><v>0</v></cell><cell r="DF39"><v>3</v></cell><cell r="DG39"><v>450000</v></cell><cell r="DH39"><v>0</v></cell><cell r="DI39"><v>0</v></cell><cell r="DJ39"><v>0</v></cell><cell r="DK39"><v>0</v></cell><cell r="DL39"><v>6</v></cell><cell r="DM39"><v>90000</v></cell><cell r="DN39"><v>0</v></cell><cell r="DO39"><v>0</v></cell><cell r="DP39"><v>540000</v></cell><cell r="DQ39"><v>0</v></cell><cell r="DR39"><v>0</v></cell><cell r="DS39"><v>0</v></cell><cell r="DT39"><v>0</v></cell><cell r="DU39"><v>0</v></cell><cell r="DV39"><v>4200</v></cell><cell r="DW39"><v>625000</v></cell><cell r="DX39"><v>500000</v></cell><cell r="DY39"><v>125000</v></cell><cell r="DZ39"><v>0</v></cell><cell r="EA39"><v>0</v></cell><cell r="EB39"><v>100</v></cell><cell r="EC39"><v>18000</v></cell><cell r="ED39"><v>18000</v></cell><cell r="EE39"><v>0</v></cell><cell r="EF39"><v>0</v></cell><cell r="EG39"><v>0</v></cell><cell r="EH39"><v>0</v></cell><cell r="EI39"><v>0</v></cell><cell r="EJ39"><v>0</v></cell><cell r="EK39"><v>0</v></cell><cell r="EL39"><v>0</v></cell><cell r="EM39"><v>0</v></cell><cell r="EN39" t="str"><v>9 sacs</v></cell><cell r="EO39"><v>67500</v></cell><cell r="EP39"><v>0</v></cell><cell r="EQ39"><v>67500</v></cell><cell r="ER39"><v>0</v></cell><cell r="ES39"><v>0</v></cell><cell r="ET39"><v>0</v></cell><cell r="EU39"><v>0</v></cell><cell r="EV39"><v>0</v></cell><cell r="EW39"><v>0</v></cell><cell r="EX39"><v>0</v></cell><cell r="EY39"><v>0</v></cell><cell r="EZ39"><v>0</v></cell><cell r="FA39"><v>0</v></cell><cell r="FB39"><v>0</v></cell><cell r="FC39"><v>0</v></cell><cell r="FD39"><v>0</v></cell><cell r="FE39"><v>0</v></cell><cell r="FF39"><v>0</v></cell><cell r="FG39"><v>0</v></cell><cell r="FH39"><v>0</v></cell><cell r="FI39"><v>0</v></cell><cell r="FJ39"><v>0</v></cell><cell r="FK39"><v>0</v></cell><cell r="FL39"><v>1</v></cell><cell r="FM39"><v>110000</v></cell><cell r="FN39"><v>110000</v></cell><cell r="FO39"><v>0</v></cell><cell r="FP39"><v>0</v></cell><cell r="FQ39"><v>0</v></cell><cell r="FR39"><v>820500</v></cell><cell r="FS39"><v>628000</v></cell><cell r="FT39"><v>192500</v></cell><cell r="FU39"><v>0</v></cell><cell r="FV39"><v>0</v></cell><cell r="FW39"><v>0</v></cell><cell r="FX39"><v>0</v></cell><cell r="FY39"><v>0</v></cell><cell r="FZ39"><v>0</v></cell><cell r="GA39"><v>20000</v></cell><cell r="GB39"><v>0</v></cell><cell r="GC39"><v>20000</v></cell><cell r="GD39" t="str"><v>25 sacs</v></cell><cell r="GE39"><v>300000</v></cell><cell r="GF39"><v>0</v></cell><cell r="GG39"><v>300000</v></cell><cell r="GH39"><v>0</v></cell><cell r="GI39"><v>0</v></cell><cell r="GJ39"><v>0</v></cell><cell r="GK39"><v>0</v></cell><cell r="GL39"><v>0</v></cell><cell r="GM39"><v>0</v></cell><cell r="GN39"><v>0</v></cell><cell r="GO39"><v>0</v></cell><cell r="GP39"><v>0</v></cell><cell r="GQ39"><v>0</v></cell><cell r="GR39"><v>0</v></cell><cell r="GS39"><v>0</v></cell><cell r="GT39"><v>0</v></cell><cell r="GU39"><v>0</v></cell><cell r="GV39" t="str"><v>pm</v></cell><cell r="GW39"><v>42000</v></cell><cell r="GX39"><v>0</v></cell><cell r="GY39"><v>42000</v></cell><cell r="GZ39"><v>0</v></cell><cell r="HA39"><v>0</v></cell><cell r="HB39" t="str"><v>pm</v></cell><cell r="HC39"><v>20000</v></cell><cell r="HD39"><v>2000</v></cell><cell r="HE39"><v>18000</v></cell><cell r="HF39"><v>0</v></cell><cell r="HG39"><v>0</v></cell><cell r="HH39"><v>0</v></cell><cell r="HI39"><v>0</v></cell><cell r="HJ39"><v>0</v></cell><cell r="HK39"><v>0</v></cell><cell r="HL39"><v>0</v></cell><cell r="HM39"><v>0</v></cell><cell r="HN39"><v>0</v></cell><cell r="HO39"><v>0</v></cell><cell r="HP39"><v>0</v></cell><cell r="HQ39"><v>0</v></cell><cell r="HR39"><v>0</v></cell><cell r="HS39"><v>0</v></cell><cell r="HT39"><v>0</v></cell><cell r="HU39"><v>0</v></cell><cell r="HV39"><v>0</v></cell><cell r="HW39"><v>0</v></cell><cell r="HX39"><v>0</v></cell><cell r="HY39"><v>0</v></cell><cell r="HZ39"><v>0</v></cell><cell r="IA39"><v>0</v></cell><cell r="IB39"><v>0</v></cell><cell r="IC39"><v>0</v></cell><cell r="ID39"><v>0</v></cell><cell r="IE39"><v>0</v></cell><cell r="IF39"><v>0</v></cell><cell r="IG39"><v>0</v></cell><cell r="IH39"><v>0</v></cell><cell r="II39"><v>0</v></cell><cell r="IJ39"><v>0</v></cell><cell r="IK39"><v>0</v></cell><cell r="IL39"><v>0</v></cell><cell r="IM39"><v>0</v></cell><cell r="IN39"><v>0</v></cell><cell r="IO39"><v>0</v></cell><cell r="IP39"><v>0</v></cell><cell r="IQ39"><v>0</v></cell><cell r="IR39" t="str"><v>pm</v></cell><cell r="IS39"><v>20000</v></cell><cell r="IT39"><v>10000</v></cell><cell r="IU39"><v>10000</v></cell><cell r="IV39"><v>0</v></cell><cell r="IW39"><v>0</v></cell><cell r="IX39" t="str"><v>pm</v></cell><cell r="IY39"><v>119000</v></cell><cell r="IZ39"><v>119000</v></cell><cell r="JA39"><v>0</v></cell><cell r="JB39"><v>0</v></cell><cell r="JC39"><v>0</v></cell><cell r="JD39"><v>501000</v></cell><cell r="JE39"><v>131000</v></cell><cell r="JF39"><v>370000</v></cell><cell r="JG39"><v>0</v></cell><cell r="JH39"><v>0</v></cell><cell r="JI39"><v>15500</v></cell><cell r="JJ39"><v>20250</v></cell><cell r="JK39"><v>0</v></cell><cell r="JL39"><v>2000</v></cell><cell r="JM39"><v>0</v></cell><cell r="JN39"><v>19000</v></cell><cell r="JO39"><v>56750</v></cell><cell r="JP39"><v>0</v></cell><cell r="JQ39"><v>0</v></cell><cell r="JR39"><v>0</v></cell><cell r="JS39"><v>0</v></cell><cell r="JT39"><v>0</v></cell><cell r="JU39"><v>0</v></cell><cell r="JV39"><v>0</v></cell><cell r="JW39"><v>0</v></cell><cell r="JX39"><v>0</v></cell><cell r="JY39"><v>0</v></cell><cell r="JZ39"><v>0</v></cell><cell r="KA39"><v>0</v></cell><cell r="KB39"><v>0</v></cell><cell r="KC39"><v>0</v></cell><cell r="KD39"><v>0</v></cell><cell r="KE39"><v>0</v></cell><cell r="KF39"><v>0</v></cell><cell r="KG39"><v>0</v></cell><cell r="KH39"><v>0</v></cell><cell r="KI39"><v>0</v></cell><cell r="KJ39"><v>0</v></cell><cell r="KK39"><v>0</v></cell><cell r="KL39"><v>0</v></cell><cell r="KM39"><v>0</v></cell><cell r="KN39"><v>0</v></cell><cell r="KO39"><v>0</v></cell><cell r="KP39"><v>0</v></cell><cell r="KQ39"><v>0</v></cell><cell r="KR39"><v>0</v></cell><cell r="KS39"><v>0</v></cell><cell r="KT39"><v>0</v></cell><cell r="KU39"><v>0</v></cell><cell r="KV39"><v>0</v></cell><cell r="KW39"><v>0</v></cell><cell r="KX39"><v>0</v></cell><cell r="KY39"><v>0</v></cell><cell r="KZ39"><v>0</v></cell><cell r="LA39"><v>0</v></cell><cell r="LB39"><v>0</v></cell><cell r="LC39"><v>0</v></cell><cell r="LD39"><v>0</v></cell><cell r="LE39"><v>0</v></cell><cell r="LF39"><v>0</v></cell><cell r="LG39"><v>0</v></cell><cell r="LH39"><v>0</v></cell><cell r="LI39"><v>0</v></cell><cell r="LJ39"><v>0</v></cell><cell r="LK39"><v>0</v></cell><cell r="LL39"><v>0</v></cell><cell r="LM39"><v>0</v></cell><cell r="LN39"><v>0</v></cell><cell r="LO39"><v>0</v></cell><cell r="LP39"><v>0</v></cell><cell r="LQ39"><v>0</v></cell><cell r="LR39"><v>0</v></cell><cell r="LS39"><v>0</v></cell><cell r="LT39"><v>0</v></cell><cell r="LU39"><v>0</v></cell><cell r="LV39"><v>0</v></cell><cell r="LW39"><v>0</v></cell><cell r="LX39"><v>0</v></cell><cell r="LY39"><v>0</v></cell><cell r="LZ39"><v>0</v></cell><cell r="MA39"><v>0</v></cell><cell r="MB39"><v>0</v></cell><cell r="MC39"><v>0</v></cell><cell r="MD39"><v>0</v></cell><cell r="ME39"><v>0</v></cell><cell r="MF39"><v>0</v></cell><cell r="MG39"><v>0</v></cell><cell r="MH39"><v>0</v></cell><cell r="MI39"><v>0</v></cell><cell r="MJ39" t="str"><v>14 Sacs de manioc</v></cell><cell r="MK39"><v>70000</v></cell><cell r="ML39"><v>7000</v></cell><cell r="MM39"><v>63000</v></cell><cell r="MN39"><v>0</v></cell><cell r="MO39"><v>0</v></cell><cell r="MP39"><v>70000</v></cell><cell r="MQ39"><v>7000</v></cell><cell r="MR39"><v>63000</v></cell><cell r="MS39"><v>0</v></cell><cell r="MT39"><v>0</v></cell><cell r="MU39"><v>0</v></cell><cell r="MV39"><v>0</v></cell><cell r="MW39"><v>0</v></cell><cell r="MX39"><v>0</v></cell><cell r="MY39"><v>0</v></cell><cell r="MZ39"><v>0</v></cell><cell r="NA39"><v>0</v></cell><cell r="NB39"><v>0</v></cell><cell r="NC39"><v>0</v></cell><cell r="ND39"><v>0</v></cell><cell r="NE39"><v>0</v></cell><cell r="NF39"><v>0</v></cell><cell r="NG39"><v>0</v></cell><cell r="NH39"><v>0</v></cell><cell r="NI39"><v>0</v></cell><cell r="NJ39"><v>0</v></cell><cell r="NK39"><v>0</v></cell><cell r="NL39"><v>0</v></cell><cell r="NM39"><v>0</v></cell><cell r="NN39"><v>0</v></cell><cell r="NO39"><v>0</v></cell><cell r="NP39"><v>0</v></cell><cell r="NQ39"><v>51000</v></cell><cell r="NR39"><v>51000</v></cell><cell r="NS39"><v>0</v></cell><cell r="NT39"><v>0</v></cell><cell r="NU39"><v>0</v></cell><cell r="NV39"><v>0</v></cell><cell r="NW39"><v>0</v></cell><cell r="NX39"><v>0</v></cell><cell r="NY39"><v>0</v></cell><cell r="NZ39"><v>0</v></cell><cell r="OA39"><v>0</v></cell><cell r="OB39"><v>0</v></cell><cell r="OC39"><v>0</v></cell><cell r="OD39"><v>0</v></cell><cell r="OE39"><v>0</v></cell><cell r="OF39"><v>0</v></cell><cell r="OG39"><v>0</v></cell><cell r="OH39"><v>0</v></cell><cell r="OI39"><v>0</v></cell><cell r="OJ39"><v>0</v></cell><cell r="OK39"><v>0</v></cell><cell r="OL39"><v>0</v></cell><cell r="OM39"><v>0</v></cell><cell r="ON39"><v>0</v></cell><cell r="OO39"><v>0</v></cell><cell r="OP39"><v>0</v></cell><cell r="OQ39"><v>0</v></cell><cell r="OR39"><v>0</v></cell><cell r="OS39"><v>0</v></cell><cell r="OT39"><v>0</v></cell><cell r="OU39"><v>0</v></cell><cell r="OV39"><v>0</v></cell><cell r="OW39"><v>0</v></cell><cell r="OX39"><v>0</v></cell><cell r="OY39"><v>0</v></cell><cell r="OZ39"><v>0</v></cell><cell r="PA39"><v>0</v></cell><cell r="PB39"><v>0</v></cell><cell r="PC39"><v>0</v></cell><cell r="PD39"><v>0</v></cell><cell r="PE39"><v>0</v></cell><cell r="PF39"><v>0</v></cell><cell r="PG39"><v>0</v></cell><cell r="PH39"><v>0</v></cell><cell r="PI39"><v>0</v></cell><cell r="PJ39"><v>51000</v></cell><cell r="PK39"><v>51000</v></cell><cell r="PL39"><v>0</v></cell><cell r="PM39"><v>0</v></cell><cell r="PN39"><v>0</v></cell><cell r="PO39"><v>32500</v></cell><cell r="PP39"><v>0</v></cell><cell r="PQ39"><v>0</v></cell><cell r="PR39"><v>0</v></cell><cell r="PS39"><v>0</v></cell><cell r="PT39"><v>0</v></cell><cell r="PU39"><v>0</v></cell><cell r="PV39"><v>0</v></cell><cell r="PW39"><v>0</v></cell><cell r="PX39"><v>0</v></cell><cell r="PY39"><v>0</v></cell><cell r="PZ39"><v>0</v></cell><cell r="QA39"><v>32500</v></cell><cell r="QB39"><v>365000</v></cell><cell r="QC39"><v>114500</v></cell><cell r="QD39"><v>13000</v></cell><cell r="QE39"><v>35875</v></cell><cell r="QF39"><v>0</v></cell><cell r="QG39"><v>80800</v></cell><cell r="QH39"><v>0</v></cell><cell r="QI39"><v>609175</v></cell></row><row r="39"><cell r="QK39"><v>800500</v></cell><cell r="QL39"><v>444250</v></cell><cell r="QM39"><v>70000</v></cell><cell r="QN39"><v>-32500</v></cell><cell r="QO39"><v>0</v></cell><cell r="QP39"><v>0</v></cell><cell r="QQ39"><v>51000</v></cell><cell r="QR39"><v>0</v></cell><cell r="QS39"><v>0</v></cell><cell r="QT39"><v>0</v></cell><cell r="QU39"><v>0</v></cell><cell r="QV39"><v>0</v></cell><cell r="QW39"><v>0</v></cell><cell r="QX39"><v>0</v></cell><cell r="QY39"><v>1442500</v></cell><cell r="QZ39"><v>1442500</v></cell><cell r="RA39"><v>1333250</v></cell><cell r="RB39"><v>1282250</v></cell><cell r="RC39"><v>-32500</v></cell><cell r="RD39"><v>1314750</v></cell><cell r="RE39"><v>800500</v></cell><cell r="RF39"><v>444250</v></cell><cell r="RG39"><v>70000</v></cell><cell r="RH39"><v>51000</v></cell><cell r="RI39"><v>0</v></cell><cell r="RJ39"><v>51000</v></cell><cell r="RK39"><v>0</v></cell><cell r="RL39"><v>567250</v></cell><cell r="RM39"><v>516250</v></cell><cell r="RN39"><v>-32500</v></cell><cell r="RO39"><v>548750</v></cell><cell r="RP39"><v>172500</v></cell><cell r="RQ39"><v>313250</v></cell><cell r="RR39"><v>63000</v></cell><cell r="RS39"><v>51000</v></cell><cell r="RT39"><v>0</v></cell><cell r="RU39"><v>51000</v></cell><cell r="RV39"><v>0</v></cell><cell r="RW39"><v>37034.7222222222</v></cell><cell r="RX39"><v>730.547945205479</v></cell><cell r="RY39"><v>0.924263431542461</v></cell><cell r="RZ39"><v>817000</v></cell><cell r="SA39"><v>625500</v></cell><cell r="SB39"><v>0.433622183708839</v></cell><cell r="SC39"><v>718425</v></cell><cell r="SD39"><v>0.152068761526951</v></cell><cell r="SE39"><v>0.0789922399693775</v></cell><cell r="SF39"><v>0.847931238473049</v></cell><cell r="SG39"><v>0.667432230225841</v></cell><cell r="SH39"><v>30416.6666666667</v></cell><cell r="SI39"><v>262.739726027397</v></cell><cell r="SJ39"><v>62.7397260273973</v></cell></row><row r="39"><cell r="SL39"><v>195000</v></cell><cell r="SM39"><v>4431.81818181818</v></cell><cell r="SN39"><v>69833.3333333333</v></cell><cell r="SO39"><v>-1.2958904109589</v></cell><cell r="SP39"><v>27.5506849315068</v></cell><cell r="SQ39"><v>8731.81818181818</v></cell><cell r="SR39"><v>1155</v></cell><cell r="SS39"><v>90.7201889020071</v></cell><cell r="ST39"><v>53583.3333333333</v></cell><cell r="SU39"><v>4300</v></cell><cell r="SV39"><v>44.6753246753247</v></cell><cell r="SW39"><v>21.1397260273973</v></cell><cell r="SX39"><v>39958.3333333333</v></cell><cell r="SY39"><v>115958.333333333</v></cell><cell r="SZ39"><v>34.8237747653806</v></cell></row><row r="39"><cell r="TD39"><v>540000</v></cell><cell r="TE39"><v>298000</v></cell><cell r="TF39"><v>6</v></cell><cell r="TG39"><v>40</v></cell><cell r="TH39"><v>1317.35159817352</v></cell><cell r="TI39"><v>749.315068493151</v></cell><cell r="TJ39"><v>457.534246575343</v></cell><cell r="TK39"><v>63.9269406392694</v></cell><cell r="TL39"><v>790.41095890411</v></cell><cell r="TM39"><v>449.58904109589</v></cell><cell r="TN39"><v>274.520547945205</v></cell><cell r="TO39"><v>38.3561643835616</v></cell></row><row r="40"><cell r="A40" t="str"><v>Dosso</v></cell></row><row r="40"><cell r="C40" t="str"><v>D. Maouri Centre</v></cell><cell r="D40" t="str"><v>Doumega</v></cell><cell r="E40" t="str"><v>Doumega</v></cell></row><row r="40"><cell r="G40" t="str"><v>M</v></cell></row><row r="40"><cell r="J40"><v>35</v></cell><cell r="K40" t="str"><v>Non</v></cell></row><row r="40"><cell r="N40"><v>9</v></cell><cell r="O40"><v>7</v></cell><cell r="P40"><v>2</v></cell><cell r="Q40"><v>1</v></cell><cell r="R40"><v>1</v></cell><cell r="S40"><v>0</v></cell><cell r="T40"><v>0</v></cell><cell r="U40"><v>0</v></cell><cell r="V40"><v>0</v></cell><cell r="W40"><v>0</v></cell><cell r="X40"><v>0</v></cell><cell r="Y40"><v>1</v></cell><cell r="Z40"><v>0</v></cell><cell r="AA40"><v>1</v></cell><cell r="AB40"><v>0</v></cell><cell r="AC40"><v>0</v></cell><cell r="AD40"><v>0</v></cell><cell r="AE40"><v>0</v></cell><cell r="AF40"><v>0</v></cell><cell r="AG40"><v>0</v></cell><cell r="AH40"><v>0</v></cell><cell r="AI40"><v>0</v></cell><cell r="AJ40"><v>0</v></cell><cell r="AK40"><v>2</v></cell><cell r="AL40"><v>1</v></cell><cell r="AM40"><v>1</v></cell></row><row r="40"><cell r="AS40"><v>1</v></cell></row><row r="40"><cell r="AV40"><v>1</v></cell></row><row r="40"><cell r="BF40"><v>4</v></cell><cell r="BG40"><v>4</v></cell><cell r="BH40"><v>0</v></cell><cell r="BI40"><v>0</v></cell><cell r="BJ40"><v>0</v></cell><cell r="BK40"><v>0</v></cell><cell r="BL40"><v>0</v></cell><cell r="BM40"><v>0</v></cell><cell r="BN40"><v>0</v></cell><cell r="BO40"><v>0</v></cell><cell r="BP40"><v>0</v></cell><cell r="BQ40"><v>0</v></cell><cell r="BR40"><v>0</v></cell><cell r="BS40"><v>0</v></cell><cell r="BT40"><v>0</v></cell><cell r="BU40"><v>0</v></cell><cell r="BV40"><v>0</v></cell><cell r="BW40"><v>0</v></cell><cell r="BX40"><v>0</v></cell><cell r="BY40"><v>70000</v></cell><cell r="BZ40"><v>0</v></cell><cell r="CA40"><v>0</v></cell><cell r="CB40"><v>0</v></cell><cell r="CC40"><v>0</v></cell><cell r="CD40"><v>70000</v></cell><cell r="CE40"><v>70000</v></cell><cell r="CF40"><v>0</v></cell><cell r="CG40"><v>0</v></cell><cell r="CH40"><v>0</v></cell><cell r="CI40"><v>0</v></cell><cell r="CJ40"><v>0</v></cell><cell r="CK40"><v>0</v></cell><cell r="CL40"><v>0</v></cell><cell r="CM40"><v>1</v></cell><cell r="CN40"><v>160000</v></cell><cell r="CO40"><v>2</v></cell><cell r="CP40"><v>30000</v></cell><cell r="CQ40"><v>0</v></cell><cell r="CR40"><v>0</v></cell><cell r="CS40"><v>0</v></cell><cell r="CT40"><v>0</v></cell><cell r="CU40"><v>6</v></cell><cell r="CV40"><v>15000</v></cell><cell r="CW40"><v>0</v></cell><cell r="CX40"><v>0</v></cell><cell r="CY40"><v>0</v></cell><cell r="CZ40"><v>0</v></cell><cell r="DA40"><v>205000</v></cell><cell r="DB40"><v>0</v></cell><cell r="DC40"><v>0</v></cell><cell r="DD40"><v>0</v></cell><cell r="DE40"><v>0</v></cell><cell r="DF40"><v>1</v></cell><cell r="DG40"><v>120000</v></cell><cell r="DH40"><v>0</v></cell><cell r="DI40"><v>0</v></cell><cell r="DJ40"><v>0</v></cell><cell r="DK40"><v>0</v></cell><cell r="DL40"><v>0</v></cell><cell r="DM40"><v>0</v></cell><cell r="DN40"><v>0</v></cell><cell r="DO40"><v>0</v></cell><cell r="DP40"><v>120000</v></cell><cell r="DQ40"><v>0</v></cell><cell r="DR40"><v>0</v></cell><cell r="DS40"><v>0</v></cell><cell r="DT40"><v>0</v></cell><cell r="DU40"><v>0</v></cell><cell r="DV40"><v>2800</v></cell><cell r="DW40"><v>560000</v></cell><cell r="DX40"><v>504000</v></cell><cell r="DY40"><v>0</v></cell><cell r="DZ40"><v>0</v></cell><cell r="EA40"><v>56000</v></cell><cell r="EB40"><v>0</v></cell><cell r="EC40"><v>0</v></cell><cell r="ED40"><v>0</v></cell><cell r="EE40"><v>0</v></cell><cell r="EF40"><v>0</v></cell><cell r="EG40"><v>0</v></cell><cell r="EH40"><v>400</v></cell><cell r="EI40"><v>27000</v></cell><cell r="EJ40"><v>27000</v></cell><cell r="EK40"><v>0</v></cell><cell r="EL40"><v>0</v></cell><cell r="EM40"><v>0</v></cell><cell r="EN40"><v>0</v></cell><cell r="EO40"><v>0</v></cell><cell r="EP40"><v>0</v></cell><cell r="EQ40"><v>0</v></cell><cell r="ER40"><v>0</v></cell><cell r="ES40"><v>0</v></cell><cell r="ET40"><v>0</v></cell><cell r="EU40"><v>0</v></cell><cell r="EV40"><v>0</v></cell><cell r="EW40"><v>0</v></cell><cell r="EX40"><v>0</v></cell><cell r="EY40"><v>0</v></cell><cell r="EZ40"><v>0</v></cell><cell r="FA40"><v>0</v></cell><cell r="FB40"><v>0</v></cell><cell r="FC40"><v>0</v></cell><cell r="FD40"><v>0</v></cell><cell r="FE40"><v>0</v></cell><cell r="FF40"><v>0</v></cell><cell r="FG40"><v>0</v></cell><cell r="FH40"><v>0</v></cell><cell r="FI40"><v>0</v></cell><cell r="FJ40"><v>0</v></cell><cell r="FK40"><v>0</v></cell><cell r="FL40"><v>1</v></cell><cell r="FM40"><v>0</v></cell><cell r="FN40"><v>0</v></cell><cell r="FO40"><v>0</v></cell><cell r="FP40"><v>0</v></cell><cell r="FQ40"><v>0</v></cell><cell r="FR40"><v>587000</v></cell><cell r="FS40"><v>531000</v></cell><cell r="FT40"><v>0</v></cell><cell r="FU40"><v>0</v></cell><cell r="FV40"><v>56000</v></cell><cell r="FW40"><v>0</v></cell><cell r="FX40"><v>51000</v></cell><cell r="FY40"><v>0</v></cell><cell r="FZ40"><v>0</v></cell><cell r="GA40"><v>0</v></cell><cell r="GB40"><v>0</v></cell><cell r="GC40"><v>51000</v></cell><cell r="GD40"><v>0</v></cell><cell r="GE40"><v>0</v></cell><cell r="GF40"><v>0</v></cell><cell r="GG40"><v>0</v></cell><cell r="GH40"><v>0</v></cell><cell r="GI40"><v>0</v></cell><cell r="GJ40"><v>0</v></cell><cell r="GK40"><v>0</v></cell><cell r="GL40"><v>0</v></cell><cell r="GM40"><v>0</v></cell><cell r="GN40"><v>0</v></cell><cell r="GO40"><v>0</v></cell><cell r="GP40"><v>0</v></cell><cell r="GQ40"><v>0</v></cell><cell r="GR40"><v>0</v></cell><cell r="GS40"><v>0</v></cell><cell r="GT40"><v>0</v></cell><cell r="GU40"><v>0</v></cell><cell r="GV40"><v>0</v></cell><cell r="GW40"><v>0</v></cell><cell r="GX40"><v>0</v></cell><cell r="GY40"><v>0</v></cell><cell r="GZ40"><v>0</v></cell><cell r="HA40"><v>0</v></cell><cell r="HB40"><v>0</v></cell><cell r="HC40"><v>0</v></cell><cell r="HD40"><v>0</v></cell><cell r="HE40"><v>0</v></cell><cell r="HF40"><v>0</v></cell><cell r="HG40"><v>0</v></cell><cell r="HH40"><v>0</v></cell><cell r="HI40"><v>0</v></cell><cell r="HJ40"><v>0</v></cell><cell r="HK40"><v>0</v></cell><cell r="HL40"><v>0</v></cell><cell r="HM40"><v>0</v></cell><cell r="HN40"><v>0</v></cell><cell r="HO40"><v>0</v></cell><cell r="HP40"><v>0</v></cell><cell r="HQ40"><v>0</v></cell><cell r="HR40"><v>0</v></cell><cell r="HS40"><v>0</v></cell><cell r="HT40"><v>0</v></cell><cell r="HU40"><v>0</v></cell><cell r="HV40"><v>0</v></cell><cell r="HW40"><v>0</v></cell><cell r="HX40"><v>0</v></cell><cell r="HY40"><v>0</v></cell><cell r="HZ40"><v>0</v></cell><cell r="IA40"><v>0</v></cell><cell r="IB40"><v>0</v></cell><cell r="IC40"><v>0</v></cell><cell r="ID40"><v>0</v></cell><cell r="IE40"><v>0</v></cell><cell r="IF40"><v>0</v></cell><cell r="IG40"><v>0</v></cell><cell r="IH40"><v>0</v></cell><cell r="II40"><v>0</v></cell><cell r="IJ40"><v>0</v></cell><cell r="IK40"><v>0</v></cell><cell r="IL40"><v>0</v></cell><cell r="IM40"><v>0</v></cell><cell r="IN40"><v>0</v></cell><cell r="IO40"><v>0</v></cell><cell r="IP40"><v>0</v></cell><cell r="IQ40"><v>0</v></cell><cell r="IR40"><v>0</v></cell><cell r="IS40"><v>0</v></cell><cell r="IT40"><v>0</v></cell><cell r="IU40"><v>0</v></cell><cell r="IV40"><v>0</v></cell><cell r="IW40"><v>0</v></cell><cell r="IX40"><v>0</v></cell><cell r="IY40"><v>0</v></cell><cell r="IZ40"><v>0</v></cell><cell r="JA40"><v>0</v></cell><cell r="JB40"><v>0</v></cell><cell r="JC40"><v>0</v></cell><cell r="JD40"><v>0</v></cell><cell r="JE40"><v>0</v></cell><cell r="JF40"><v>0</v></cell><cell r="JG40"><v>0</v></cell><cell r="JH40"><v>0</v></cell><cell r="JI40"><v>0</v></cell><cell r="JJ40"><v>0</v></cell><cell r="JK40"><v>0</v></cell><cell r="JL40"><v>0</v></cell><cell r="JM40"><v>0</v></cell><cell r="JN40"><v>0</v></cell><cell r="JO40"><v>0</v></cell><cell r="JP40"><v>0</v></cell><cell r="JQ40"><v>0</v></cell><cell r="JR40"><v>0</v></cell><cell r="JS40"><v>0</v></cell><cell r="JT40"><v>0</v></cell><cell r="JU40"><v>0</v></cell><cell r="JV40"><v>0</v></cell><cell r="JW40"><v>0</v></cell><cell r="JX40"><v>0</v></cell><cell r="JY40"><v>0</v></cell><cell r="JZ40"><v>0</v></cell><cell r="KA40"><v>0</v></cell><cell r="KB40"><v>0</v></cell><cell r="KC40"><v>0</v></cell><cell r="KD40"><v>0</v></cell><cell r="KE40"><v>0</v></cell><cell r="KF40"><v>0</v></cell><cell r="KG40"><v>0</v></cell><cell r="KH40"><v>0</v></cell><cell r="KI40"><v>0</v></cell><cell r="KJ40"><v>0</v></cell><cell r="KK40"><v>0</v></cell><cell r="KL40"><v>0</v></cell><cell r="KM40"><v>0</v></cell><cell r="KN40"><v>0</v></cell><cell r="KO40"><v>0</v></cell><cell r="KP40"><v>0</v></cell><cell r="KQ40"><v>0</v></cell><cell r="KR40"><v>0</v></cell><cell r="KS40"><v>0</v></cell><cell r="KT40"><v>0</v></cell><cell r="KU40"><v>0</v></cell><cell r="KV40"><v>0</v></cell><cell r="KW40"><v>0</v></cell><cell r="KX40"><v>0</v></cell><cell r="KY40"><v>0</v></cell><cell r="KZ40"><v>0</v></cell><cell r="LA40"><v>0</v></cell><cell r="LB40"><v>0</v></cell><cell r="LC40"><v>0</v></cell><cell r="LD40"><v>0</v></cell><cell r="LE40"><v>0</v></cell><cell r="LF40"><v>0</v></cell><cell r="LG40"><v>0</v></cell><cell r="LH40"><v>0</v></cell><cell r="LI40"><v>0</v></cell><cell r="LJ40"><v>0</v></cell><cell r="LK40"><v>0</v></cell><cell r="LL40"><v>0</v></cell><cell r="LM40"><v>0</v></cell><cell r="LN40"><v>0</v></cell><cell r="LO40"><v>0</v></cell><cell r="LP40"><v>0</v></cell><cell r="LQ40"><v>0</v></cell><cell r="LR40"><v>0</v></cell><cell r="LS40"><v>0</v></cell><cell r="LT40"><v>0</v></cell><cell r="LU40"><v>0</v></cell><cell r="LV40"><v>0</v></cell><cell r="LW40"><v>0</v></cell><cell r="LX40"><v>0</v></cell><cell r="LY40"><v>0</v></cell><cell r="LZ40"><v>0</v></cell><cell r="MA40"><v>0</v></cell><cell r="MB40"><v>0</v></cell><cell r="MC40"><v>0</v></cell><cell r="MD40"><v>0</v></cell><cell r="ME40"><v>0</v></cell><cell r="MF40"><v>0</v></cell><cell r="MG40"><v>0</v></cell><cell r="MH40"><v>0</v></cell><cell r="MI40"><v>0</v></cell><cell r="MJ40"><v>0</v></cell><cell r="MK40"><v>0</v></cell><cell r="ML40"><v>0</v></cell><cell r="MM40"><v>0</v></cell><cell r="MN40"><v>0</v></cell><cell r="MO40"><v>0</v></cell><cell r="MP40"><v>0</v></cell><cell r="MQ40"><v>0</v></cell><cell r="MR40"><v>0</v></cell><cell r="MS40"><v>0</v></cell><cell r="MT40"><v>0</v></cell><cell r="MU40"><v>0</v></cell><cell r="MV40"><v>0</v></cell><cell r="MW40"><v>0</v></cell><cell r="MX40"><v>0</v></cell><cell r="MY40"><v>0</v></cell><cell r="MZ40"><v>0</v></cell><cell r="NA40"><v>0</v></cell><cell r="NB40"><v>0</v></cell><cell r="NC40"><v>0</v></cell><cell r="ND40"><v>0</v></cell><cell r="NE40"><v>0</v></cell><cell r="NF40"><v>0</v></cell><cell r="NG40"><v>0</v></cell><cell r="NH40"><v>0</v></cell><cell r="NI40"><v>0</v></cell><cell r="NJ40"><v>0</v></cell><cell r="NK40"><v>0</v></cell><cell r="NL40"><v>0</v></cell><cell r="NM40"><v>0</v></cell><cell r="NN40"><v>0</v></cell><cell r="NO40"><v>0</v></cell><cell r="NP40"><v>0</v></cell><cell r="NQ40"><v>0</v></cell><cell r="NR40"><v>0</v></cell><cell r="NS40"><v>0</v></cell><cell r="NT40"><v>0</v></cell><cell r="NU40"><v>0</v></cell><cell r="NV40"><v>0</v></cell><cell r="NW40"><v>0</v></cell><cell r="NX40"><v>0</v></cell><cell r="NY40"><v>0</v></cell><cell r="NZ40"><v>0</v></cell><cell r="OA40"><v>78000</v></cell><cell r="OB40"><v>78000</v></cell><cell r="OC40"><v>0</v></cell><cell r="OD40"><v>0</v></cell><cell r="OE40"><v>0</v></cell><cell r="OF40"><v>0</v></cell><cell r="OG40"><v>0</v></cell><cell r="OH40"><v>0</v></cell><cell r="OI40"><v>0</v></cell><cell r="OJ40"><v>0</v></cell><cell r="OK40"><v>0</v></cell><cell r="OL40"><v>0</v></cell><cell r="OM40"><v>0</v></cell><cell r="ON40"><v>0</v></cell><cell r="OO40"><v>0</v></cell><cell r="OP40"><v>0</v></cell><cell r="OQ40"><v>0</v></cell><cell r="OR40"><v>0</v></cell><cell r="OS40"><v>0</v></cell><cell r="OT40"><v>0</v></cell><cell r="OU40"><v>0</v></cell><cell r="OV40"><v>0</v></cell><cell r="OW40"><v>0</v></cell><cell r="OX40"><v>0</v></cell><cell r="OY40"><v>0</v></cell><cell r="OZ40"><v>0</v></cell><cell r="PA40"><v>0</v></cell><cell r="PB40"><v>0</v></cell><cell r="PC40"><v>0</v></cell><cell r="PD40"><v>0</v></cell><cell r="PE40"><v>0</v></cell><cell r="PF40"><v>0</v></cell><cell r="PG40"><v>0</v></cell><cell r="PH40"><v>0</v></cell><cell r="PI40"><v>0</v></cell><cell r="PJ40"><v>78000</v></cell><cell r="PK40"><v>78000</v></cell><cell r="PL40"><v>0</v></cell><cell r="PM40"><v>0</v></cell><cell r="PN40"><v>0</v></cell><cell r="PO40"><v>0</v></cell><cell r="PP40"><v>0</v></cell><cell r="PQ40"><v>0</v></cell><cell r="PR40"><v>0</v></cell><cell r="PS40"><v>0</v></cell><cell r="PT40"><v>0</v></cell><cell r="PU40"><v>0</v></cell><cell r="PV40"><v>0</v></cell><cell r="PW40"><v>0</v></cell><cell r="PX40"><v>0</v></cell><cell r="PY40"><v>0</v></cell><cell r="PZ40"><v>0</v></cell><cell r="QA40"><v>0</v></cell><cell r="QB40"><v>273000</v></cell><cell r="QC40"><v>18200</v></cell><cell r="QD40"><v>5200</v></cell><cell r="QE40"><v>32727.5</v></cell><cell r="QF40"><v>325000</v></cell><cell r="QG40"><v>103600</v></cell><cell r="QH40"><v>0</v></cell><cell r="QI40"><v>757727.5</v></cell></row><row r="40"><cell r="QK40"><v>536000</v></cell><cell r="QL40"><v>0</v></cell><cell r="QM40"><v>0</v></cell><cell r="QN40"><v>0</v></cell><cell r="QO40"><v>0</v></cell><cell r="QP40"><v>0</v></cell><cell r="QQ40"><v>0</v></cell><cell r="QR40"><v>0</v></cell><cell r="QS40"><v>78000</v></cell><cell r="QT40"><v>0</v></cell><cell r="QU40"><v>0</v></cell><cell r="QV40"><v>0</v></cell><cell r="QW40"><v>0</v></cell><cell r="QX40"><v>0</v></cell><cell r="QY40"><v>665000</v></cell><cell r="QZ40"><v>665000</v></cell><cell r="RA40"><v>614000</v></cell><cell r="RB40"><v>536000</v></cell><cell r="RC40"><v>0</v></cell><cell r="RD40"><v>536000</v></cell><cell r="RE40"><v>536000</v></cell><cell r="RF40"><v>0</v></cell><cell r="RG40"><v>0</v></cell><cell r="RH40"><v>78000</v></cell><cell r="RI40"><v>0</v></cell><cell r="RJ40"><v>0</v></cell><cell r="RK40"><v>78000</v></cell><cell r="RL40"><v>27000</v></cell><cell r="RM40"><v>-51000</v></cell><cell r="RN40"><v>0</v></cell><cell r="RO40"><v>-51000</v></cell><cell r="RP40"><v>-51000</v></cell><cell r="RQ40"><v>0</v></cell><cell r="RR40"><v>0</v></cell><cell r="RS40"><v>78000</v></cell><cell r="RT40"><v>0</v></cell><cell r="RU40"><v>0</v></cell><cell r="RV40"><v>78000</v></cell><cell r="RW40"><v>25583.3333333333</v></cell><cell r="RX40"><v>240.313111545988</v></cell><cell r="RY40"><v>0.923308270676692</v></cell><cell r="RZ40"><v>609000</v></cell><cell r="SA40"><v>0</v></cell><cell r="SB40"><v>0</v></cell><cell r="SC40"><v>808727.5</v></cell><cell r="SD40"><v>0.0630620326376932</v></cell><cell r="SE40"><v>0</v></cell><cell r="SF40"><v>0.936937967362307</v></cell><cell r="SG40"><v>0.360071841256789</v></cell><cell r="SH40"><v>22750</v></cell><cell r="SI40"><v>113.972602739726</v></cell><cell r="SJ40"><v>7.12328767123288</v></cell></row><row r="40"><cell r="SL40"><v>0</v></cell><cell r="SM40"><v>0</v></cell><cell r="SN40"><v>48916.6666666667</v></cell><cell r="SO40"><v>-1.15018315018315</v></cell><cell r="SP40"><v>25.8021978021978</v></cell><cell r="SQ40"><v>3200</v></cell><cell r="SR40"><v>1617</v></cell><cell r="SS40"><v>23.747680890538</v></cell><cell r="ST40"><v>48916.6666666667</v></cell><cell r="SU40"><v>3200</v></cell><cell r="SV40"><v>23.747680890538</v></cell><cell r="SW40"><v>25.8021978021978</v></cell><cell r="SX40"><v>24266.6666666667</v></cell><cell r="SY40"><v>48916.6666666667</v></cell><cell r="SZ40"><v>24.1895604395604</v></cell></row><row r="40"><cell r="TD40"><v>120000</v></cell><cell r="TE40"><v>205000</v></cell><cell r="TF40"><v>4</v></cell><cell r="TG40"><v>41</v></cell><cell r="TH40"><v>910.958904109589</v></cell><cell r="TI40"><v>804.109589041096</v></cell><cell r="TJ40"><v>0</v></cell><cell r="TK40"><v>0</v></cell><cell r="TL40"><v>260.27397260274</v></cell><cell r="TM40"><v>229.745596868885</v></cell><cell r="TN40"><v>0</v></cell><cell r="TO40"><v>0</v></cell></row><row r="41"><cell r="A41" t="str"><v>Dosso</v></cell></row><row r="41"><cell r="C41" t="str"><v>D. Maouri Centre</v></cell><cell r="D41" t="str"><v>Doumega</v></cell><cell r="E41" t="str"><v>Keleli</v></cell></row><row r="41"><cell r="G41" t="str"><v>M</v></cell></row><row r="41"><cell r="J41"><v>61</v></cell><cell r="K41" t="str"><v>Non</v></cell></row><row r="41"><cell r="N41"><v>21</v></cell><cell r="O41"><v>8</v></cell><cell r="P41"><v>8</v></cell><cell r="Q41"><v>3</v></cell><cell r="R41"><v>3</v></cell><cell r="S41"><v>0</v></cell><cell r="T41"><v>0</v></cell><cell r="U41"><v>0</v></cell><cell r="V41"><v>2</v></cell><cell r="W41"><v>0</v></cell><cell r="X41"><v>0</v></cell><cell r="Y41"><v>0</v></cell><cell r="Z41"><v>0</v></cell><cell r="AA41"><v>5</v></cell><cell r="AB41"><v>0</v></cell><cell r="AC41"><v>0</v></cell><cell r="AD41"><v>0</v></cell><cell r="AE41"><v>0</v></cell><cell r="AF41"><v>0</v></cell><cell r="AG41"><v>0</v></cell><cell r="AH41"><v>0</v></cell><cell r="AI41"><v>0</v></cell><cell r="AJ41"><v>0</v></cell><cell r="AK41"><v>6</v></cell><cell r="AL41"><v>2</v></cell><cell r="AM41"><v>2</v></cell></row><row r="41"><cell r="AQ41"><v>2</v></cell></row><row r="41"><cell r="AV41"><v>4</v></cell></row><row r="41"><cell r="BF41"><v>3</v></cell><cell r="BG41"><v>3</v></cell><cell r="BH41"><v>0</v></cell><cell r="BI41"><v>0</v></cell><cell r="BJ41"><v>0</v></cell><cell r="BK41"><v>0</v></cell><cell r="BL41"><v>0</v></cell><cell r="BM41"><v>0</v></cell><cell r="BN41"><v>0</v></cell><cell r="BO41"><v>0</v></cell><cell r="BP41"><v>0</v></cell><cell r="BQ41"><v>0</v></cell><cell r="BR41"><v>0</v></cell><cell r="BS41"><v>0</v></cell><cell r="BT41"><v>0</v></cell><cell r="BU41"><v>0</v></cell><cell r="BV41"><v>0</v></cell><cell r="BW41"><v>0</v></cell><cell r="BX41"><v>0</v></cell><cell r="BY41"><v>100000</v></cell><cell r="BZ41"><v>0</v></cell><cell r="CA41"><v>0</v></cell><cell r="CB41"><v>200000</v></cell><cell r="CC41"><v>0</v></cell><cell r="CD41"><v>300000</v></cell><cell r="CE41"><v>300000</v></cell><cell r="CF41"><v>0</v></cell><cell r="CG41"><v>0</v></cell><cell r="CH41"><v>0</v></cell><cell r="CI41"><v>0</v></cell><cell r="CJ41"><v>0</v></cell><cell r="CK41"><v>0</v></cell><cell r="CL41"><v>0</v></cell><cell r="CM41"><v>1</v></cell><cell r="CN41"><v>160000</v></cell><cell r="CO41"><v>1</v></cell><cell r="CP41"><v>60000</v></cell><cell r="CQ41"><v>0</v></cell><cell r="CR41"><v>0</v></cell><cell r="CS41"><v>0</v></cell><cell r="CT41"><v>0</v></cell><cell r="CU41"><v>7</v></cell><cell r="CV41"><v>25000</v></cell><cell r="CW41"><v>0</v></cell><cell r="CX41"><v>0</v></cell><cell r="CY41"><v>0</v></cell><cell r="CZ41"><v>0</v></cell><cell r="DA41"><v>245000</v></cell><cell r="DB41"><v>0</v></cell><cell r="DC41"><v>0</v></cell><cell r="DD41"><v>0</v></cell><cell r="DE41"><v>0</v></cell><cell r="DF41"><v>2</v></cell><cell r="DG41"><v>460000</v></cell><cell r="DH41"><v>0</v></cell><cell r="DI41"><v>0</v></cell><cell r="DJ41"><v>2</v></cell><cell r="DK41"><v>42000</v></cell><cell r="DL41"><v>6</v></cell><cell r="DM41"><v>90000</v></cell><cell r="DN41"><v>20</v></cell><cell r="DO41"><v>20000</v></cell><cell r="DP41"><v>612000</v></cell><cell r="DQ41"><v>0</v></cell><cell r="DR41"><v>0</v></cell><cell r="DS41"><v>100000</v></cell><cell r="DT41"><v>0</v></cell><cell r="DU41"><v>100000</v></cell><cell r="DV41"><v>2900</v></cell><cell r="DW41"><v>580000</v></cell><cell r="DX41"><v>364000</v></cell><cell r="DY41"><v>0</v></cell><cell r="DZ41"><v>0</v></cell><cell r="EA41"><v>216000</v></cell><cell r="EB41"><v>87.5</v></cell><cell r="EC41"><v>17500</v></cell><cell r="ED41"><v>17500</v></cell><cell r="EE41"><v>0</v></cell><cell r="EF41"><v>0</v></cell><cell r="EG41"><v>0</v></cell><cell r="EH41"><v>500</v></cell><cell r="EI41"><v>100000</v></cell><cell r="EJ41"><v>0</v></cell><cell r="EK41"><v>100000</v></cell><cell r="EL41"><v>0</v></cell><cell r="EM41"><v>0</v></cell><cell r="EN41"><v>0</v></cell><cell r="EO41"><v>0</v></cell><cell r="EP41"><v>0</v></cell><cell r="EQ41"><v>0</v></cell><cell r="ER41"><v>0</v></cell><cell r="ES41"><v>0</v></cell><cell r="ET41"><v>0</v></cell><cell r="EU41"><v>0</v></cell><cell r="EV41"><v>0</v></cell><cell r="EW41"><v>0</v></cell><cell r="EX41"><v>0</v></cell><cell r="EY41"><v>0</v></cell><cell r="EZ41"><v>0</v></cell><cell r="FA41"><v>0</v></cell><cell r="FB41"><v>0</v></cell><cell r="FC41"><v>0</v></cell><cell r="FD41"><v>0</v></cell><cell r="FE41"><v>0</v></cell><cell r="FF41"><v>0</v></cell><cell r="FG41"><v>0</v></cell><cell r="FH41"><v>0</v></cell><cell r="FI41"><v>0</v></cell><cell r="FJ41"><v>0</v></cell><cell r="FK41"><v>0</v></cell><cell r="FL41"><v>1</v></cell><cell r="FM41"><v>0</v></cell><cell r="FN41"><v>0</v></cell><cell r="FO41"><v>0</v></cell><cell r="FP41"><v>0</v></cell><cell r="FQ41"><v>0</v></cell><cell r="FR41"><v>697500</v></cell><cell r="FS41"><v>381500</v></cell><cell r="FT41"><v>100000</v></cell><cell r="FU41"><v>0</v></cell><cell r="FV41"><v>216000</v></cell><cell r="FW41"><v>0</v></cell><cell r="FX41"><v>82500</v></cell><cell r="FY41"><v>0</v></cell><cell r="FZ41"><v>14700</v></cell><cell r="GA41"><v>36000</v></cell><cell r="GB41"><v>0</v></cell><cell r="GC41"><v>133200</v></cell><cell r="GD41"><v>0</v></cell><cell r="GE41"><v>0</v></cell><cell r="GF41"><v>0</v></cell><cell r="GG41"><v>0</v></cell><cell r="GH41"><v>0</v></cell><cell r="GI41"><v>0</v></cell><cell r="GJ41"><v>0</v></cell><cell r="GK41"><v>0</v></cell><cell r="GL41"><v>0</v></cell><cell r="GM41"><v>0</v></cell><cell r="GN41"><v>0</v></cell><cell r="GO41"><v>0</v></cell><cell r="GP41"><v>0</v></cell><cell r="GQ41"><v>0</v></cell><cell r="GR41"><v>0</v></cell><cell r="GS41"><v>0</v></cell><cell r="GT41"><v>0</v></cell><cell r="GU41"><v>0</v></cell><cell r="GV41"><v>0</v></cell><cell r="GW41"><v>0</v></cell><cell r="GX41"><v>0</v></cell><cell r="GY41"><v>0</v></cell><cell r="GZ41"><v>0</v></cell><cell r="HA41"><v>0</v></cell><cell r="HB41"><v>0</v></cell><cell r="HC41"><v>0</v></cell><cell r="HD41"><v>0</v></cell><cell r="HE41"><v>0</v></cell><cell r="HF41"><v>0</v></cell><cell r="HG41"><v>0</v></cell><cell r="HH41"><v>0</v></cell><cell r="HI41"><v>0</v></cell><cell r="HJ41"><v>0</v></cell><cell r="HK41"><v>0</v></cell><cell r="HL41"><v>0</v></cell><cell r="HM41"><v>0</v></cell><cell r="HN41"><v>0</v></cell><cell r="HO41"><v>0</v></cell><cell r="HP41"><v>0</v></cell><cell r="HQ41"><v>0</v></cell><cell r="HR41"><v>0</v></cell><cell r="HS41"><v>0</v></cell><cell r="HT41"><v>0</v></cell><cell r="HU41"><v>0</v></cell><cell r="HV41"><v>0</v></cell><cell r="HW41"><v>0</v></cell><cell r="HX41"><v>0</v></cell><cell r="HY41"><v>0</v></cell><cell r="HZ41"><v>0</v></cell><cell r="IA41"><v>0</v></cell><cell r="IB41"><v>0</v></cell><cell r="IC41"><v>0</v></cell><cell r="ID41"><v>0</v></cell><cell r="IE41"><v>0</v></cell><cell r="IF41"><v>0</v></cell><cell r="IG41"><v>0</v></cell><cell r="IH41"><v>0</v></cell><cell r="II41"><v>0</v></cell><cell r="IJ41"><v>0</v></cell><cell r="IK41"><v>0</v></cell><cell r="IL41"><v>0</v></cell><cell r="IM41"><v>0</v></cell><cell r="IN41"><v>0</v></cell><cell r="IO41"><v>0</v></cell><cell r="IP41"><v>0</v></cell><cell r="IQ41"><v>0</v></cell><cell r="IR41"><v>0</v></cell><cell r="IS41"><v>0</v></cell><cell r="IT41"><v>0</v></cell><cell r="IU41"><v>0</v></cell><cell r="IV41"><v>0</v></cell><cell r="IW41"><v>0</v></cell><cell r="IX41"><v>0</v></cell><cell r="IY41"><v>0</v></cell><cell r="IZ41"><v>0</v></cell><cell r="JA41"><v>0</v></cell><cell r="JB41"><v>0</v></cell><cell r="JC41"><v>0</v></cell><cell r="JD41"><v>0</v></cell><cell r="JE41"><v>0</v></cell><cell r="JF41"><v>0</v></cell><cell r="JG41"><v>0</v></cell><cell r="JH41"><v>0</v></cell><cell r="JI41"><v>0</v></cell><cell r="JJ41"><v>0</v></cell><cell r="JK41"><v>0</v></cell><cell r="JL41"><v>0</v></cell><cell r="JM41"><v>0</v></cell><cell r="JN41"><v>0</v></cell><cell r="JO41"><v>0</v></cell><cell r="JP41"><v>0</v></cell><cell r="JQ41"><v>0</v></cell><cell r="JR41"><v>0</v></cell><cell r="JS41"><v>0</v></cell><cell r="JT41"><v>0</v></cell><cell r="JU41"><v>0</v></cell><cell r="JV41"><v>0</v></cell><cell r="JW41"><v>0</v></cell><cell r="JX41"><v>0</v></cell><cell r="JY41"><v>0</v></cell><cell r="JZ41"><v>0</v></cell><cell r="KA41"><v>0</v></cell><cell r="KB41"><v>0</v></cell><cell r="KC41"><v>0</v></cell><cell r="KD41"><v>0</v></cell><cell r="KE41"><v>0</v></cell><cell r="KF41"><v>0</v></cell><cell r="KG41"><v>0</v></cell><cell r="KH41"><v>0</v></cell><cell r="KI41"><v>0</v></cell><cell r="KJ41"><v>0</v></cell><cell r="KK41"><v>0</v></cell><cell r="KL41"><v>0</v></cell><cell r="KM41"><v>0</v></cell><cell r="KN41"><v>0</v></cell><cell r="KO41"><v>0</v></cell><cell r="KP41"><v>0</v></cell><cell r="KQ41"><v>0</v></cell><cell r="KR41"><v>0</v></cell><cell r="KS41"><v>0</v></cell><cell r="KT41"><v>0</v></cell><cell r="KU41"><v>0</v></cell><cell r="KV41"><v>0</v></cell><cell r="KW41"><v>0</v></cell><cell r="KX41"><v>0</v></cell><cell r="KY41"><v>0</v></cell><cell r="KZ41"><v>0</v></cell><cell r="LA41"><v>0</v></cell><cell r="LB41"><v>0</v></cell><cell r="LC41"><v>0</v></cell><cell r="LD41"><v>0</v></cell><cell r="LE41"><v>0</v></cell><cell r="LF41"><v>0</v></cell><cell r="LG41"><v>0</v></cell><cell r="LH41"><v>0</v></cell><cell r="LI41"><v>0</v></cell><cell r="LJ41"><v>0</v></cell><cell r="LK41"><v>0</v></cell><cell r="LL41"><v>0</v></cell><cell r="LM41"><v>0</v></cell><cell r="LN41"><v>0</v></cell><cell r="LO41"><v>0</v></cell><cell r="LP41"><v>0</v></cell><cell r="LQ41"><v>0</v></cell><cell r="LR41"><v>0</v></cell><cell r="LS41"><v>0</v></cell><cell r="LT41"><v>0</v></cell><cell r="LU41"><v>0</v></cell><cell r="LV41"><v>0</v></cell><cell r="LW41"><v>0</v></cell><cell r="LX41"><v>0</v></cell><cell r="LY41"><v>0</v></cell><cell r="LZ41"><v>0</v></cell><cell r="MA41"><v>0</v></cell><cell r="MB41"><v>0</v></cell><cell r="MC41"><v>0</v></cell><cell r="MD41"><v>0</v></cell><cell r="ME41"><v>0</v></cell><cell r="MF41"><v>0</v></cell><cell r="MG41"><v>0</v></cell><cell r="MH41"><v>0</v></cell><cell r="MI41"><v>0</v></cell><cell r="MJ41"><v>0</v></cell><cell r="MK41"><v>0</v></cell><cell r="ML41"><v>0</v></cell><cell r="MM41"><v>0</v></cell><cell r="MN41"><v>0</v></cell><cell r="MO41"><v>0</v></cell><cell r="MP41"><v>0</v></cell><cell r="MQ41"><v>0</v></cell><cell r="MR41"><v>0</v></cell><cell r="MS41"><v>0</v></cell><cell r="MT41"><v>0</v></cell><cell r="MU41"><v>0</v></cell><cell r="MV41"><v>0</v></cell><cell r="MW41"><v>0</v></cell><cell r="MX41"><v>0</v></cell><cell r="MY41"><v>0</v></cell><cell r="MZ41"><v>0</v></cell><cell r="NA41"><v>0</v></cell><cell r="NB41"><v>0</v></cell><cell r="NC41"><v>0</v></cell><cell r="ND41"><v>0</v></cell><cell r="NE41"><v>0</v></cell><cell r="NF41"><v>0</v></cell><cell r="NG41"><v>0</v></cell><cell r="NH41"><v>0</v></cell><cell r="NI41"><v>0</v></cell><cell r="NJ41"><v>0</v></cell><cell r="NK41"><v>0</v></cell><cell r="NL41"><v>0</v></cell><cell r="NM41"><v>0</v></cell><cell r="NN41"><v>0</v></cell><cell r="NO41"><v>0</v></cell><cell r="NP41"><v>0</v></cell><cell r="NQ41"><v>200000</v></cell><cell r="NR41"><v>200000</v></cell><cell r="NS41"><v>0</v></cell><cell r="NT41"><v>0</v></cell><cell r="NU41"><v>0</v></cell><cell r="NV41"><v>0</v></cell><cell r="NW41"><v>0</v></cell><cell r="NX41"><v>0</v></cell><cell r="NY41"><v>0</v></cell><cell r="NZ41"><v>0</v></cell><cell r="OA41"><v>0</v></cell><cell r="OB41"><v>0</v></cell><cell r="OC41"><v>0</v></cell><cell r="OD41"><v>0</v></cell><cell r="OE41"><v>0</v></cell><cell r="OF41"><v>0</v></cell><cell r="OG41"><v>0</v></cell><cell r="OH41"><v>0</v></cell><cell r="OI41"><v>0</v></cell><cell r="OJ41"><v>0</v></cell><cell r="OK41"><v>0</v></cell><cell r="OL41"><v>0</v></cell><cell r="OM41"><v>0</v></cell><cell r="ON41"><v>0</v></cell><cell r="OO41"><v>0</v></cell><cell r="OP41"><v>0</v></cell><cell r="OQ41"><v>0</v></cell><cell r="OR41"><v>0</v></cell><cell r="OS41"><v>0</v></cell><cell r="OT41"><v>0</v></cell><cell r="OU41"><v>0</v></cell><cell r="OV41"><v>0</v></cell><cell r="OW41"><v>0</v></cell><cell r="OX41"><v>0</v></cell><cell r="OY41"><v>0</v></cell><cell r="OZ41"><v>0</v></cell><cell r="PA41"><v>0</v></cell><cell r="PB41"><v>0</v></cell><cell r="PC41"><v>0</v></cell><cell r="PD41"><v>0</v></cell><cell r="PE41"><v>0</v></cell><cell r="PF41"><v>0</v></cell><cell r="PG41"><v>0</v></cell><cell r="PH41"><v>0</v></cell><cell r="PI41"><v>0</v></cell><cell r="PJ41"><v>200000</v></cell><cell r="PK41"><v>200000</v></cell><cell r="PL41"><v>0</v></cell><cell r="PM41"><v>0</v></cell><cell r="PN41"><v>0</v></cell><cell r="PO41"><v>0</v></cell><cell r="PP41"><v>0</v></cell><cell r="PQ41"><v>0</v></cell><cell r="PR41"><v>0</v></cell><cell r="PS41"><v>0</v></cell><cell r="PT41"><v>0</v></cell><cell r="PU41"><v>0</v></cell><cell r="PV41"><v>0</v></cell><cell r="PW41"><v>0</v></cell><cell r="PX41"><v>0</v></cell><cell r="PY41"><v>0</v></cell><cell r="PZ41"><v>0</v></cell><cell r="QA41"><v>0</v></cell><cell r="QB41"><v>316080</v></cell><cell r="QC41"><v>240000</v></cell><cell r="QD41"><v>36000</v></cell><cell r="QE41"><v>6000</v></cell><cell r="QF41"><v>600000</v></cell><cell r="QG41"><v>176000</v></cell><cell r="QH41"><v>60000</v></cell><cell r="QI41"><v>1434080</v></cell></row><row r="41"><cell r="QK41"><v>564300</v></cell><cell r="QL41"><v>0</v></cell><cell r="QM41"><v>0</v></cell><cell r="QN41"><v>0</v></cell><cell r="QO41"><v>0</v></cell><cell r="QP41"><v>0</v></cell><cell r="QQ41"><v>200000</v></cell><cell r="QR41"><v>0</v></cell><cell r="QS41"><v>0</v></cell><cell r="QT41"><v>0</v></cell><cell r="QU41"><v>0</v></cell><cell r="QV41"><v>0</v></cell><cell r="QW41"><v>0</v></cell><cell r="QX41"><v>0</v></cell><cell r="QY41"><v>897500</v></cell><cell r="QZ41"><v>897500</v></cell><cell r="RA41"><v>764300</v></cell><cell r="RB41"><v>564300</v></cell><cell r="RC41"><v>0</v></cell><cell r="RD41"><v>564300</v></cell><cell r="RE41"><v>564300</v></cell><cell r="RF41"><v>0</v></cell><cell r="RG41"><v>0</v></cell><cell r="RH41"><v>200000</v></cell><cell r="RI41"><v>0</v></cell><cell r="RJ41"><v>200000</v></cell><cell r="RK41"><v>0</v></cell><cell r="RL41"><v>166800</v></cell><cell r="RM41"><v>-33200</v></cell><cell r="RN41"><v>0</v></cell><cell r="RO41"><v>-33200</v></cell><cell r="RP41"><v>-33200</v></cell><cell r="RQ41"><v>0</v></cell><cell r="RR41"><v>0</v></cell><cell r="RS41"><v>200000</v></cell><cell r="RT41"><v>0</v></cell><cell r="RU41"><v>200000</v></cell><cell r="RV41"><v>0</v></cell><cell r="RW41"><v>7961.45833333333</v></cell><cell r="RX41"><v>261.746575342466</v></cell><cell r="RY41"><v>0.851587743732591</v></cell><cell r="RZ41"><v>581500</v></cell><cell r="SA41"><v>100000</v></cell><cell r="SB41"><v>0.11142061281337</v></cell><cell r="SC41"><v>1567280</v></cell><cell r="SD41"><v>0.0849880046960339</v></cell><cell r="SE41"><v>0</v></cell><cell r="SF41"><v>0.915011995303966</v></cell><cell r="SG41"><v>0.354805778163442</v></cell><cell r="SH41"><v>26340</v></cell><cell r="SI41"><v>190.438356164384</v></cell><cell r="SJ41"><v>82.1917808219178</v></cell></row><row r="41"><cell r="SL41"><v>0</v></cell><cell r="SM41"><v>0</v></cell><cell r="SN41"><v>58125</v></cell><cell r="SO41"><v>-1.20671981776765</v></cell><cell r="SP41"><v>26.4806378132118</v></cell><cell r="SQ41"><v>3487.5</v></cell><cell r="SR41"><v>1848</v></cell><cell r="SS41"><v>22.6461038961039</v></cell><cell r="ST41"><v>58125</v></cell><cell r="SU41"><v>3487.5</v></cell><cell r="SV41"><v>22.6461038961039</v></cell><cell r="SW41"><v>26.4806378132118</v></cell><cell r="SX41"><v>46340</v></cell><cell r="SY41"><v>58125</v></cell><cell r="SZ41"><v>15.0517911091929</v></cell></row><row r="41"><cell r="TD41"><v>712000</v></cell><cell r="TE41"><v>445000</v></cell><cell r="TF41"><v>3</v></cell><cell r="TG41"><v>42</v></cell><cell r="TH41"><v>307.36301369863</v></cell><cell r="TI41"><v>238.869863013699</v></cell><cell r="TJ41"><v>0</v></cell><cell r="TK41"><v>0</v></cell><cell r="TL41"><v>307.36301369863</v></cell><cell r="TM41"><v>238.869863013699</v></cell><cell r="TN41"><v>0</v></cell><cell r="TO41"><v>0</v></cell></row><row r="42"><cell r="A42" t="str"><v>Dosso</v></cell></row><row r="42"><cell r="C42" t="str"><v>D. Maouri Centre</v></cell><cell r="D42" t="str"><v>Doumega</v></cell><cell r="E42" t="str"><v>Doumega</v></cell></row><row r="42"><cell r="G42" t="str"><v>M</v></cell></row><row r="42"><cell r="J42"><v>43</v></cell><cell r="K42" t="str"><v>Non</v></cell></row><row r="42"><cell r="N42"><v>19</v></cell><cell r="O42"><v>9</v></cell><cell r="P42"><v>3</v></cell><cell r="Q42"><v>1</v></cell><cell r="R42"><v>1</v></cell><cell r="S42"><v>0</v></cell><cell r="T42"><v>0</v></cell><cell r="U42"><v>0</v></cell><cell r="V42"><v>0</v></cell><cell r="W42"><v>0</v></cell><cell r="X42"><v>0</v></cell><cell r="Y42"><v>1</v></cell><cell r="Z42"><v>0</v></cell><cell r="AA42"><v>2</v></cell><cell r="AB42"><v>0</v></cell><cell r="AC42"><v>0</v></cell><cell r="AD42"><v>0</v></cell><cell r="AE42"><v>0</v></cell><cell r="AF42"><v>0</v></cell><cell r="AG42"><v>1</v></cell><cell r="AH42"><v>0</v></cell><cell r="AI42"><v>0</v></cell><cell r="AJ42"><v>0</v></cell><cell r="AK42"><v>3</v></cell><cell r="AL42"><v>1</v></cell></row><row r="42"><cell r="AV42"><v>2</v></cell></row><row r="42"><cell r="BB42"><v>1</v></cell><cell r="BC42"><v>1</v></cell></row><row r="42"><cell r="BF42"><v>5</v></cell><cell r="BG42"><v>5</v></cell><cell r="BH42"><v>0</v></cell><cell r="BI42"><v>0</v></cell><cell r="BJ42"><v>0</v></cell><cell r="BK42"><v>0</v></cell><cell r="BL42"><v>0</v></cell><cell r="BM42"><v>0</v></cell><cell r="BN42"><v>0</v></cell><cell r="BO42"><v>0</v></cell><cell r="BP42"><v>0</v></cell><cell r="BQ42"><v>0</v></cell><cell r="BR42"><v>0</v></cell><cell r="BS42"><v>0</v></cell><cell r="BT42"><v>0</v></cell><cell r="BU42"><v>0</v></cell><cell r="BV42"><v>0</v></cell><cell r="BW42"><v>0</v></cell><cell r="BX42"><v>0</v></cell><cell r="BY42"><v>0</v></cell><cell r="BZ42"><v>0</v></cell><cell r="CA42"><v>0</v></cell><cell r="CB42"><v>150000</v></cell><cell r="CC42"><v>0</v></cell><cell r="CD42"><v>150000</v></cell><cell r="CE42"><v>150000</v></cell><cell r="CF42"><v>0</v></cell><cell r="CG42"><v>0</v></cell><cell r="CH42"><v>0</v></cell><cell r="CI42"><v>0</v></cell><cell r="CJ42"><v>0</v></cell><cell r="CK42"><v>0</v></cell><cell r="CL42"><v>0</v></cell><cell r="CM42"><v>1</v></cell><cell r="CN42"><v>130000</v></cell><cell r="CO42"><v>1</v></cell><cell r="CP42"><v>35000</v></cell><cell r="CQ42"><v>0</v></cell><cell r="CR42"><v>0</v></cell><cell r="CS42"><v>0</v></cell><cell r="CT42"><v>0</v></cell><cell r="CU42"><v>5</v></cell><cell r="CV42"><v>7000</v></cell><cell r="CW42"><v>0</v></cell><cell r="CX42"><v>0</v></cell><cell r="CY42"><v>0</v></cell><cell r="CZ42"><v>0</v></cell><cell r="DA42"><v>172000</v></cell><cell r="DB42"><v>0</v></cell><cell r="DC42"><v>0</v></cell><cell r="DD42"><v>0</v></cell><cell r="DE42"><v>0</v></cell><cell r="DF42"><v>2</v></cell><cell r="DG42"><v>280000</v></cell><cell r="DH42"><v>0</v></cell><cell r="DI42"><v>0</v></cell><cell r="DJ42"><v>1</v></cell><cell r="DK42"><v>31000</v></cell><cell r="DL42"><v>2</v></cell><cell r="DM42"><v>30000</v></cell><cell r="DN42"><v>18</v></cell><cell r="DO42"><v>36000</v></cell><cell r="DP42"><v>377000</v></cell><cell r="DQ42"><v>0</v></cell><cell r="DR42"><v>0</v></cell><cell r="DS42"><v>25000</v></cell><cell r="DT42"><v>0</v></cell><cell r="DU42"><v>25000</v></cell><cell r="DV42"><v>1800</v></cell><cell r="DW42"><v>360000</v></cell><cell r="DX42"><v>316000</v></cell><cell r="DY42"><v>0</v></cell><cell r="DZ42"><v>0</v></cell><cell r="EA42"><v>44000</v></cell><cell r="EB42"><v>52.5</v></cell><cell r="EC42"><v>10500</v></cell><cell r="ED42"><v>10500</v></cell><cell r="EE42"><v>0</v></cell><cell r="EF42"><v>0</v></cell><cell r="EG42"><v>0</v></cell><cell r="EH42"><v>350</v></cell><cell r="EI42"><v>60000</v></cell><cell r="EJ42"><v>0</v></cell><cell r="EK42"><v>60000</v></cell><cell r="EL42"><v>0</v></cell><cell r="EM42"><v>0</v></cell><cell r="EN42"><v>0</v></cell><cell r="EO42"><v>0</v></cell><cell r="EP42"><v>0</v></cell><cell r="EQ42"><v>0</v></cell><cell r="ER42"><v>0</v></cell><cell r="ES42"><v>0</v></cell><cell r="ET42"><v>0</v></cell><cell r="EU42"><v>0</v></cell><cell r="EV42"><v>0</v></cell><cell r="EW42"><v>0</v></cell><cell r="EX42"><v>0</v></cell><cell r="EY42"><v>0</v></cell><cell r="EZ42"><v>0</v></cell><cell r="FA42"><v>0</v></cell><cell r="FB42"><v>0</v></cell><cell r="FC42"><v>0</v></cell><cell r="FD42"><v>0</v></cell><cell r="FE42"><v>0</v></cell><cell r="FF42"><v>0</v></cell><cell r="FG42"><v>0</v></cell><cell r="FH42"><v>0</v></cell><cell r="FI42"><v>0</v></cell><cell r="FJ42"><v>0</v></cell><cell r="FK42"><v>0</v></cell><cell r="FL42"><v>1</v></cell><cell r="FM42"><v>57000</v></cell><cell r="FN42"><v>57000</v></cell><cell r="FO42"><v>0</v></cell><cell r="FP42"><v>0</v></cell><cell r="FQ42"><v>0</v></cell><cell r="FR42"><v>487500</v></cell><cell r="FS42"><v>383500</v></cell><cell r="FT42"><v>60000</v></cell><cell r="FU42"><v>0</v></cell><cell r="FV42"><v>44000</v></cell><cell r="FW42"><v>0</v></cell><cell r="FX42"><v>2000</v></cell><cell r="FY42"><v>0</v></cell><cell r="FZ42"><v>0</v></cell><cell r="GA42"><v>0</v></cell><cell r="GB42"><v>0</v></cell><cell r="GC42"><v>2000</v></cell><cell r="GD42"><v>0</v></cell><cell r="GE42"><v>0</v></cell><cell r="GF42"><v>0</v></cell><cell r="GG42"><v>0</v></cell><cell r="GH42"><v>0</v></cell><cell r="GI42"><v>0</v></cell><cell r="GJ42"><v>0</v></cell><cell r="GK42"><v>0</v></cell><cell r="GL42"><v>0</v></cell><cell r="GM42"><v>0</v></cell><cell r="GN42"><v>0</v></cell><cell r="GO42"><v>0</v></cell><cell r="GP42"><v>0</v></cell><cell r="GQ42"><v>0</v></cell><cell r="GR42"><v>0</v></cell><cell r="GS42"><v>0</v></cell><cell r="GT42"><v>0</v></cell><cell r="GU42"><v>0</v></cell><cell r="GV42"><v>0</v></cell><cell r="GW42"><v>0</v></cell><cell r="GX42"><v>0</v></cell><cell r="GY42"><v>0</v></cell><cell r="GZ42"><v>0</v></cell><cell r="HA42"><v>0</v></cell><cell r="HB42"><v>0</v></cell><cell r="HC42"><v>0</v></cell><cell r="HD42"><v>0</v></cell><cell r="HE42"><v>0</v></cell><cell r="HF42"><v>0</v></cell><cell r="HG42"><v>0</v></cell><cell r="HH42"><v>0</v></cell><cell r="HI42"><v>0</v></cell><cell r="HJ42"><v>0</v></cell><cell r="HK42"><v>0</v></cell><cell r="HL42"><v>0</v></cell><cell r="HM42"><v>0</v></cell><cell r="HN42"><v>0</v></cell><cell r="HO42"><v>0</v></cell><cell r="HP42"><v>0</v></cell><cell r="HQ42"><v>0</v></cell><cell r="HR42"><v>0</v></cell><cell r="HS42"><v>0</v></cell><cell r="HT42"><v>0</v></cell><cell r="HU42"><v>0</v></cell><cell r="HV42"><v>0</v></cell><cell r="HW42"><v>0</v></cell><cell r="HX42"><v>0</v></cell><cell r="HY42"><v>0</v></cell><cell r="HZ42"><v>0</v></cell><cell r="IA42"><v>0</v></cell><cell r="IB42"><v>0</v></cell><cell r="IC42"><v>0</v></cell><cell r="ID42"><v>0</v></cell><cell r="IE42"><v>0</v></cell><cell r="IF42"><v>0</v></cell><cell r="IG42"><v>0</v></cell><cell r="IH42"><v>0</v></cell><cell r="II42"><v>0</v></cell><cell r="IJ42"><v>0</v></cell><cell r="IK42"><v>0</v></cell><cell r="IL42"><v>0</v></cell><cell r="IM42"><v>0</v></cell><cell r="IN42"><v>0</v></cell><cell r="IO42"><v>0</v></cell><cell r="IP42"><v>0</v></cell><cell r="IQ42"><v>0</v></cell><cell r="IR42"><v>0</v></cell><cell r="IS42"><v>0</v></cell><cell r="IT42"><v>0</v></cell><cell r="IU42"><v>0</v></cell><cell r="IV42"><v>0</v></cell><cell r="IW42"><v>0</v></cell><cell r="IX42"><v>0</v></cell><cell r="IY42"><v>0</v></cell><cell r="IZ42"><v>0</v></cell><cell r="JA42"><v>0</v></cell><cell r="JB42"><v>0</v></cell><cell r="JC42"><v>0</v></cell><cell r="JD42"><v>0</v></cell><cell r="JE42"><v>0</v></cell><cell r="JF42"><v>0</v></cell><cell r="JG42"><v>0</v></cell><cell r="JH42"><v>0</v></cell><cell r="JI42"><v>0</v></cell><cell r="JJ42"><v>0</v></cell><cell r="JK42"><v>0</v></cell><cell r="JL42"><v>0</v></cell><cell r="JM42"><v>0</v></cell><cell r="JN42"><v>0</v></cell><cell r="JO42"><v>0</v></cell><cell r="JP42"><v>0</v></cell><cell r="JQ42"><v>0</v></cell><cell r="JR42"><v>0</v></cell><cell r="JS42"><v>0</v></cell><cell r="JT42"><v>0</v></cell><cell r="JU42"><v>0</v></cell><cell r="JV42"><v>0</v></cell><cell r="JW42"><v>0</v></cell><cell r="JX42"><v>0</v></cell><cell r="JY42"><v>0</v></cell><cell r="JZ42"><v>0</v></cell><cell r="KA42"><v>0</v></cell><cell r="KB42"><v>0</v></cell><cell r="KC42"><v>0</v></cell><cell r="KD42"><v>0</v></cell><cell r="KE42"><v>0</v></cell><cell r="KF42"><v>0</v></cell><cell r="KG42"><v>0</v></cell><cell r="KH42"><v>0</v></cell><cell r="KI42"><v>0</v></cell><cell r="KJ42"><v>0</v></cell><cell r="KK42"><v>0</v></cell><cell r="KL42"><v>0</v></cell><cell r="KM42"><v>0</v></cell><cell r="KN42"><v>0</v></cell><cell r="KO42"><v>0</v></cell><cell r="KP42"><v>0</v></cell><cell r="KQ42"><v>0</v></cell><cell r="KR42"><v>0</v></cell><cell r="KS42"><v>0</v></cell><cell r="KT42"><v>0</v></cell><cell r="KU42"><v>0</v></cell><cell r="KV42"><v>0</v></cell><cell r="KW42"><v>0</v></cell><cell r="KX42"><v>0</v></cell><cell r="KY42"><v>0</v></cell><cell r="KZ42"><v>0</v></cell><cell r="LA42"><v>0</v></cell><cell r="LB42"><v>0</v></cell><cell r="LC42"><v>0</v></cell><cell r="LD42"><v>0</v></cell><cell r="LE42"><v>0</v></cell><cell r="LF42"><v>0</v></cell><cell r="LG42"><v>0</v></cell><cell r="LH42"><v>0</v></cell><cell r="LI42"><v>0</v></cell><cell r="LJ42"><v>0</v></cell><cell r="LK42"><v>0</v></cell><cell r="LL42"><v>0</v></cell><cell r="LM42"><v>0</v></cell><cell r="LN42"><v>0</v></cell><cell r="LO42"><v>0</v></cell><cell r="LP42"><v>0</v></cell><cell r="LQ42"><v>0</v></cell><cell r="LR42"><v>0</v></cell><cell r="LS42"><v>0</v></cell><cell r="LT42"><v>0</v></cell><cell r="LU42"><v>0</v></cell><cell r="LV42"><v>0</v></cell><cell r="LW42"><v>0</v></cell><cell r="LX42"><v>0</v></cell><cell r="LY42"><v>0</v></cell><cell r="LZ42"><v>0</v></cell><cell r="MA42"><v>0</v></cell><cell r="MB42"><v>0</v></cell><cell r="MC42"><v>0</v></cell><cell r="MD42"><v>0</v></cell><cell r="ME42"><v>0</v></cell><cell r="MF42"><v>0</v></cell><cell r="MG42"><v>0</v></cell><cell r="MH42"><v>0</v></cell><cell r="MI42"><v>0</v></cell><cell r="MJ42"><v>0</v></cell><cell r="MK42"><v>0</v></cell><cell r="ML42"><v>0</v></cell><cell r="MM42"><v>0</v></cell><cell r="MN42"><v>0</v></cell><cell r="MO42"><v>0</v></cell><cell r="MP42"><v>0</v></cell><cell r="MQ42"><v>0</v></cell><cell r="MR42"><v>0</v></cell><cell r="MS42"><v>0</v></cell><cell r="MT42"><v>0</v></cell><cell r="MU42"><v>0</v></cell><cell r="MV42"><v>0</v></cell><cell r="MW42"><v>0</v></cell><cell r="MX42"><v>0</v></cell><cell r="MY42"><v>0</v></cell><cell r="MZ42"><v>0</v></cell><cell r="NA42"><v>0</v></cell><cell r="NB42"><v>0</v></cell><cell r="NC42"><v>0</v></cell><cell r="ND42"><v>0</v></cell><cell r="NE42"><v>0</v></cell><cell r="NF42"><v>0</v></cell><cell r="NG42"><v>0</v></cell><cell r="NH42"><v>0</v></cell><cell r="NI42"><v>0</v></cell><cell r="NJ42"><v>0</v></cell><cell r="NK42"><v>0</v></cell><cell r="NL42"><v>0</v></cell><cell r="NM42"><v>0</v></cell><cell r="NN42"><v>0</v></cell><cell r="NO42"><v>0</v></cell><cell r="NP42"><v>0</v></cell><cell r="NQ42"><v>375000</v></cell><cell r="NR42"><v>375000</v></cell><cell r="NS42"><v>0</v></cell><cell r="NT42"><v>0</v></cell><cell r="NU42"><v>0</v></cell><cell r="NV42"><v>0</v></cell><cell r="NW42"><v>0</v></cell><cell r="NX42"><v>0</v></cell><cell r="NY42"><v>0</v></cell><cell r="NZ42"><v>0</v></cell><cell r="OA42"><v>60000</v></cell><cell r="OB42"><v>60000</v></cell><cell r="OC42"><v>0</v></cell><cell r="OD42"><v>0</v></cell><cell r="OE42"><v>0</v></cell><cell r="OF42"><v>0</v></cell><cell r="OG42"><v>0</v></cell><cell r="OH42"><v>0</v></cell><cell r="OI42"><v>0</v></cell><cell r="OJ42"><v>0</v></cell><cell r="OK42"><v>0</v></cell><cell r="OL42"><v>0</v></cell><cell r="OM42"><v>0</v></cell><cell r="ON42"><v>0</v></cell><cell r="OO42"><v>0</v></cell><cell r="OP42"><v>0</v></cell><cell r="OQ42"><v>0</v></cell><cell r="OR42"><v>0</v></cell><cell r="OS42"><v>0</v></cell><cell r="OT42"><v>0</v></cell><cell r="OU42"><v>0</v></cell><cell r="OV42"><v>0</v></cell><cell r="OW42"><v>0</v></cell><cell r="OX42"><v>0</v></cell><cell r="OY42"><v>0</v></cell><cell r="OZ42"><v>0</v></cell><cell r="PA42"><v>0</v></cell><cell r="PB42"><v>0</v></cell><cell r="PC42"><v>0</v></cell><cell r="PD42"><v>0</v></cell><cell r="PE42"><v>0</v></cell><cell r="PF42"><v>0</v></cell><cell r="PG42"><v>0</v></cell><cell r="PH42"><v>0</v></cell><cell r="PI42"><v>40000</v></cell><cell r="PJ42"><v>435000</v></cell><cell r="PK42"><v>435000</v></cell><cell r="PL42"><v>0</v></cell><cell r="PM42"><v>0</v></cell><cell r="PN42"><v>40000</v></cell><cell r="PO42"><v>5000</v></cell><cell r="PP42"><v>0</v></cell><cell r="PQ42"><v>0</v></cell><cell r="PR42"><v>0</v></cell><cell r="PS42"><v>0</v></cell><cell r="PT42"><v>0</v></cell><cell r="PU42"><v>0</v></cell><cell r="PV42"><v>0</v></cell><cell r="PW42"><v>0</v></cell><cell r="PX42"><v>0</v></cell><cell r="PY42"><v>0</v></cell><cell r="PZ42"><v>0</v></cell><cell r="QA42"><v>5000</v></cell><cell r="QB42"><v>356000</v></cell><cell r="QC42"><v>36000</v></cell><cell r="QD42"><v>26000</v></cell><cell r="QE42"><v>5922.75</v></cell><cell r="QF42"><v>87000</v></cell><cell r="QG42"><v>36000</v></cell><cell r="QH42"><v>0</v></cell><cell r="QI42"><v>546922.75</v></cell></row><row r="42"><cell r="QK42"><v>485500</v></cell><cell r="QL42"><v>0</v></cell><cell r="QM42"><v>0</v></cell><cell r="QN42"><v>-5000</v></cell><cell r="QO42"><v>0</v></cell><cell r="QP42"><v>0</v></cell><cell r="QQ42"><v>375000</v></cell><cell r="QR42"><v>0</v></cell><cell r="QS42"><v>60000</v></cell><cell r="QT42"><v>0</v></cell><cell r="QU42"><v>0</v></cell><cell r="QV42"><v>0</v></cell><cell r="QW42"><v>0</v></cell><cell r="QX42"><v>0</v></cell><cell r="QY42"><v>922500</v></cell><cell r="QZ42"><v>922500</v></cell><cell r="RA42"><v>915500</v></cell><cell r="RB42"><v>480500</v></cell><cell r="RC42"><v>-5000</v></cell><cell r="RD42"><v>485500</v></cell><cell r="RE42"><v>485500</v></cell><cell r="RF42"><v>0</v></cell><cell r="RG42"><v>0</v></cell><cell r="RH42"><v>435000</v></cell><cell r="RI42"><v>0</v></cell><cell r="RJ42"><v>375000</v></cell><cell r="RK42"><v>60000</v></cell><cell r="RL42"><v>488000</v></cell><cell r="RM42"><v>53000</v></cell><cell r="RN42"><v>-5000</v></cell><cell r="RO42"><v>58000</v></cell><cell r="RP42"><v>58000</v></cell><cell r="RQ42"><v>0</v></cell><cell r="RR42"><v>0</v></cell><cell r="RS42"><v>435000</v></cell><cell r="RT42"><v>0</v></cell><cell r="RU42"><v>375000</v></cell><cell r="RV42"><v>60000</v></cell><cell r="RW42"><v>25430.5555555556</v></cell><cell r="RX42"><v>278.69101978691</v></cell><cell r="RY42"><v>0.992411924119241</v></cell><cell r="RZ42"><v>818500</v></cell><cell r="SA42"><v>60000</v></cell><cell r="SB42"><v>0.0650406504065041</v></cell><cell r="SC42"><v>553922.75</v></cell><cell r="SD42"><v>0.0126371411898139</v></cell><cell r="SE42"><v>0</v></cell><cell r="SF42"><v>0.987362858810186</v></cell><cell r="SG42"><v>0.70767990662958</v></cell><cell r="SH42"><v>29666.6666666667</v></cell><cell r="SI42"><v>119.330289193303</v></cell><cell r="SJ42"><v>10.958904109589</v></cell></row><row r="42"><cell r="SL42"><v>0</v></cell><cell r="SM42"><v>0</v></cell><cell r="SN42"><v>35875</v></cell><cell r="SO42"><v>-0.209269662921348</v></cell><cell r="SP42"><v>14.5112359550562</v></cell><cell r="SQ42"><v>2202.5</v></cell><cell r="SR42"><v>2079</v></cell><cell r="SS42"><v>12.7128427128427</v></cell><cell r="ST42"><v>35875</v></cell><cell r="SU42"><v>2202.5</v></cell><cell r="SV42"><v>12.7128427128427</v></cell><cell r="SW42"><v>14.5112359550562</v></cell><cell r="SX42"><v>32666.6666666667</v></cell><cell r="SY42"><v>40625</v></cell><cell r="SZ42"><v>14.9234693877551</v></cell></row><row r="42"><cell r="TD42"><v>402000</v></cell><cell r="TE42"><v>322000</v></cell><cell r="TF42"><v>5</v></cell><cell r="TG42"><v>43</v></cell><cell r="TH42"><v>842.465753424658</v></cell><cell r="TI42"><v>445.205479452055</v></cell><cell r="TJ42"><v>0</v></cell><cell r="TK42"><v>0</v></cell><cell r="TL42"><v>280.821917808219</v></cell><cell r="TM42"><v>148.401826484018</v></cell><cell r="TN42"><v>0</v></cell><cell r="TO42"><v>0</v></cell></row><row r="43"><cell r="A43" t="str"><v>Dosso</v></cell></row><row r="43"><cell r="C43" t="str"><v>D. Maouri Centre</v></cell><cell r="D43" t="str"><v>Doumega</v></cell><cell r="E43" t="str"><v>Doumega</v></cell></row><row r="43"><cell r="G43" t="str"><v>M</v></cell></row><row r="43"><cell r="J43"><v>38</v></cell><cell r="K43" t="str"><v>Non</v></cell></row><row r="43"><cell r="N43"><v>1</v></cell><cell r="O43"><v>10</v></cell><cell r="P43"><v>3</v></cell><cell r="Q43"><v>1</v></cell><cell r="R43"><v>1</v></cell><cell r="S43"><v>0</v></cell><cell r="T43"><v>0</v></cell><cell r="U43"><v>0</v></cell><cell r="V43"><v>0</v></cell><cell r="W43"><v>0</v></cell><cell r="X43"><v>0</v></cell><cell r="Y43"><v>1</v></cell><cell r="Z43"><v>0</v></cell><cell r="AA43"><v>2</v></cell><cell r="AB43"><v>2</v></cell><cell r="AC43"><v>0</v></cell><cell r="AD43"><v>0</v></cell><cell r="AE43"><v>1</v></cell><cell r="AF43"><v>0</v></cell><cell r="AG43"><v>0</v></cell><cell r="AH43"><v>0</v></cell><cell r="AI43"><v>0</v></cell><cell r="AJ43"><v>0</v></cell><cell r="AK43"><v>2</v></cell><cell r="AL43"><v>0</v></cell></row><row r="43"><cell r="AV43"><v>2</v></cell><cell r="AW43"><v>2</v></cell></row><row r="43"><cell r="BF43"><v>3</v></cell><cell r="BG43"><v>3</v></cell><cell r="BH43"><v>0</v></cell><cell r="BI43"><v>0</v></cell><cell r="BJ43"><v>0</v></cell><cell r="BK43"><v>0</v></cell><cell r="BL43"><v>0</v></cell><cell r="BM43"><v>0</v></cell><cell r="BN43"><v>0</v></cell><cell r="BO43"><v>0</v></cell><cell r="BP43"><v>0</v></cell><cell r="BQ43"><v>0</v></cell><cell r="BR43"><v>0</v></cell><cell r="BS43"><v>0</v></cell><cell r="BT43"><v>0</v></cell><cell r="BU43"><v>0</v></cell><cell r="BV43"><v>0</v></cell><cell r="BW43"><v>0</v></cell><cell r="BX43"><v>0</v></cell><cell r="BY43"><v>120000</v></cell><cell r="BZ43"><v>0</v></cell><cell r="CA43"><v>0</v></cell><cell r="CB43"><v>0</v></cell><cell r="CC43"><v>0</v></cell><cell r="CD43"><v>120000</v></cell><cell r="CE43"><v>120000</v></cell><cell r="CF43"><v>0</v></cell><cell r="CG43"><v>0</v></cell><cell r="CH43"><v>0</v></cell><cell r="CI43"><v>0</v></cell><cell r="CJ43"><v>0</v></cell><cell r="CK43"><v>0</v></cell><cell r="CL43"><v>0</v></cell><cell r="CM43"><v>0</v></cell><cell r="CN43"><v>0</v></cell><cell r="CO43"><v>1</v></cell><cell r="CP43"><v>35000</v></cell><cell r="CQ43"><v>0</v></cell><cell r="CR43"><v>0</v></cell><cell r="CS43"><v>0</v></cell><cell r="CT43"><v>0</v></cell><cell r="CU43"><v>7</v></cell><cell r="CV43"><v>15000</v></cell><cell r="CW43"><v>0</v></cell><cell r="CX43"><v>0</v></cell><cell r="CY43"><v>0</v></cell><cell r="CZ43"><v>0</v></cell><cell r="DA43"><v>50000</v></cell><cell r="DB43"><v>0</v></cell><cell r="DC43"><v>0</v></cell><cell r="DD43"><v>0</v></cell><cell r="DE43"><v>0</v></cell><cell r="DF43"><v>0</v></cell><cell r="DG43"><v>0</v></cell><cell r="DH43"><v>0</v></cell><cell r="DI43"><v>0</v></cell><cell r="DJ43"><v>0</v></cell><cell r="DK43"><v>0</v></cell><cell r="DL43"><v>0</v></cell><cell r="DM43"><v>0</v></cell><cell r="DN43"><v>4</v></cell><cell r="DO43"><v>6000</v></cell><cell r="DP43"><v>6000</v></cell><cell r="DQ43"><v>0</v></cell><cell r="DR43"><v>0</v></cell><cell r="DS43"><v>8000</v></cell><cell r="DT43"><v>0</v></cell><cell r="DU43"><v>8000</v></cell><cell r="DV43"><v>400</v></cell><cell r="DW43"><v>80000</v></cell><cell r="DX43"><v>80000</v></cell><cell r="DY43"><v>0</v></cell><cell r="DZ43"><v>0</v></cell><cell r="EA43"><v>0</v></cell><cell r="EB43"><v>0</v></cell><cell r="EC43"><v>0</v></cell><cell r="ED43"><v>0</v></cell><cell r="EE43"><v>0</v></cell><cell r="EF43"><v>0</v></cell><cell r="EG43"><v>0</v></cell><cell r="EH43"><v>100</v></cell><cell r="EI43"><v>25000</v></cell><cell r="EJ43"><v>25000</v></cell><cell r="EK43"><v>0</v></cell><cell r="EL43"><v>0</v></cell><cell r="EM43"><v>0</v></cell><cell r="EN43"><v>0</v></cell><cell r="EO43"><v>0</v></cell><cell r="EP43"><v>0</v></cell><cell r="EQ43"><v>0</v></cell><cell r="ER43"><v>0</v></cell><cell r="ES43"><v>0</v></cell><cell r="ET43"><v>0</v></cell><cell r="EU43"><v>0</v></cell><cell r="EV43"><v>0</v></cell><cell r="EW43"><v>0</v></cell><cell r="EX43"><v>0</v></cell><cell r="EY43"><v>0</v></cell><cell r="EZ43"><v>0</v></cell><cell r="FA43"><v>0</v></cell><cell r="FB43"><v>0</v></cell><cell r="FC43"><v>0</v></cell><cell r="FD43"><v>0</v></cell><cell r="FE43"><v>0</v></cell><cell r="FF43"><v>0</v></cell><cell r="FG43"><v>0</v></cell><cell r="FH43"><v>0</v></cell><cell r="FI43"><v>0</v></cell><cell r="FJ43"><v>0</v></cell><cell r="FK43"><v>0</v></cell><cell r="FL43"><v>1</v></cell><cell r="FM43"><v>14000</v></cell><cell r="FN43"><v>14000</v></cell><cell r="FO43"><v>0</v></cell><cell r="FP43"><v>0</v></cell><cell r="FQ43"><v>0</v></cell><cell r="FR43"><v>119000</v></cell><cell r="FS43"><v>119000</v></cell><cell r="FT43"><v>0</v></cell><cell r="FU43"><v>0</v></cell><cell r="FV43"><v>0</v></cell><cell r="FW43"><v>0</v></cell><cell r="FX43"><v>0</v></cell><cell r="FY43"><v>0</v></cell><cell r="FZ43"><v>0</v></cell><cell r="GA43"><v>0</v></cell><cell r="GB43"><v>0</v></cell><cell r="GC43"><v>0</v></cell><cell r="GD43"><v>0</v></cell><cell r="GE43"><v>0</v></cell><cell r="GF43"><v>0</v></cell><cell r="GG43"><v>0</v></cell><cell r="GH43"><v>0</v></cell><cell r="GI43"><v>0</v></cell><cell r="GJ43"><v>0</v></cell><cell r="GK43"><v>0</v></cell><cell r="GL43"><v>0</v></cell><cell r="GM43"><v>0</v></cell><cell r="GN43"><v>0</v></cell><cell r="GO43"><v>0</v></cell><cell r="GP43"><v>0</v></cell><cell r="GQ43"><v>0</v></cell><cell r="GR43"><v>0</v></cell><cell r="GS43"><v>0</v></cell><cell r="GT43"><v>0</v></cell><cell r="GU43"><v>0</v></cell><cell r="GV43"><v>0</v></cell><cell r="GW43"><v>0</v></cell><cell r="GX43"><v>0</v></cell><cell r="GY43"><v>0</v></cell><cell r="GZ43"><v>0</v></cell><cell r="HA43"><v>0</v></cell><cell r="HB43"><v>0</v></cell><cell r="HC43"><v>0</v></cell><cell r="HD43"><v>0</v></cell><cell r="HE43"><v>0</v></cell><cell r="HF43"><v>0</v></cell><cell r="HG43"><v>0</v></cell><cell r="HH43"><v>0</v></cell><cell r="HI43"><v>0</v></cell><cell r="HJ43"><v>0</v></cell><cell r="HK43"><v>0</v></cell><cell r="HL43"><v>0</v></cell><cell r="HM43"><v>0</v></cell><cell r="HN43"><v>0</v></cell><cell r="HO43"><v>0</v></cell><cell r="HP43"><v>0</v></cell><cell r="HQ43"><v>0</v></cell><cell r="HR43"><v>0</v></cell><cell r="HS43"><v>0</v></cell><cell r="HT43"><v>0</v></cell><cell r="HU43"><v>0</v></cell><cell r="HV43"><v>0</v></cell><cell r="HW43"><v>0</v></cell><cell r="HX43"><v>0</v></cell><cell r="HY43"><v>0</v></cell><cell r="HZ43"><v>0</v></cell><cell r="IA43"><v>0</v></cell><cell r="IB43"><v>0</v></cell><cell r="IC43"><v>0</v></cell><cell r="ID43"><v>0</v></cell><cell r="IE43"><v>0</v></cell><cell r="IF43"><v>0</v></cell><cell r="IG43"><v>0</v></cell><cell r="IH43"><v>0</v></cell><cell r="II43"><v>0</v></cell><cell r="IJ43"><v>0</v></cell><cell r="IK43"><v>0</v></cell><cell r="IL43"><v>0</v></cell><cell r="IM43"><v>0</v></cell><cell r="IN43"><v>0</v></cell><cell r="IO43"><v>0</v></cell><cell r="IP43"><v>0</v></cell><cell r="IQ43"><v>0</v></cell><cell r="IR43"><v>0</v></cell><cell r="IS43"><v>0</v></cell><cell r="IT43"><v>0</v></cell><cell r="IU43"><v>0</v></cell><cell r="IV43"><v>0</v></cell><cell r="IW43"><v>0</v></cell><cell r="IX43"><v>0</v></cell><cell r="IY43"><v>0</v></cell><cell r="IZ43"><v>0</v></cell><cell r="JA43"><v>0</v></cell><cell r="JB43"><v>0</v></cell><cell r="JC43"><v>0</v></cell><cell r="JD43"><v>0</v></cell><cell r="JE43"><v>0</v></cell><cell r="JF43"><v>0</v></cell><cell r="JG43"><v>0</v></cell><cell r="JH43"><v>0</v></cell><cell r="JI43"><v>0</v></cell><cell r="JJ43"><v>0</v></cell><cell r="JK43"><v>0</v></cell><cell r="JL43"><v>0</v></cell><cell r="JM43"><v>0</v></cell><cell r="JN43"><v>0</v></cell><cell r="JO43"><v>0</v></cell><cell r="JP43"><v>0</v></cell><cell r="JQ43"><v>0</v></cell><cell r="JR43"><v>0</v></cell><cell r="JS43"><v>0</v></cell><cell r="JT43"><v>0</v></cell><cell r="JU43"><v>0</v></cell><cell r="JV43"><v>0</v></cell><cell r="JW43"><v>0</v></cell><cell r="JX43"><v>0</v></cell><cell r="JY43"><v>0</v></cell><cell r="JZ43"><v>0</v></cell><cell r="KA43"><v>0</v></cell><cell r="KB43"><v>0</v></cell><cell r="KC43"><v>0</v></cell><cell r="KD43"><v>0</v></cell><cell r="KE43"><v>0</v></cell><cell r="KF43"><v>0</v></cell><cell r="KG43"><v>0</v></cell><cell r="KH43"><v>0</v></cell><cell r="KI43"><v>0</v></cell><cell r="KJ43"><v>0</v></cell><cell r="KK43"><v>0</v></cell><cell r="KL43"><v>0</v></cell><cell r="KM43"><v>0</v></cell><cell r="KN43"><v>0</v></cell><cell r="KO43"><v>0</v></cell><cell r="KP43"><v>0</v></cell><cell r="KQ43"><v>0</v></cell><cell r="KR43"><v>0</v></cell><cell r="KS43"><v>0</v></cell><cell r="KT43"><v>0</v></cell><cell r="KU43"><v>0</v></cell><cell r="KV43"><v>0</v></cell><cell r="KW43"><v>0</v></cell><cell r="KX43"><v>0</v></cell><cell r="KY43"><v>0</v></cell><cell r="KZ43"><v>0</v></cell><cell r="LA43"><v>0</v></cell><cell r="LB43"><v>0</v></cell><cell r="LC43"><v>0</v></cell><cell r="LD43"><v>0</v></cell><cell r="LE43"><v>0</v></cell><cell r="LF43"><v>0</v></cell><cell r="LG43"><v>0</v></cell><cell r="LH43"><v>0</v></cell><cell r="LI43"><v>0</v></cell><cell r="LJ43"><v>0</v></cell><cell r="LK43"><v>0</v></cell><cell r="LL43"><v>0</v></cell><cell r="LM43"><v>0</v></cell><cell r="LN43"><v>0</v></cell><cell r="LO43"><v>0</v></cell><cell r="LP43"><v>0</v></cell><cell r="LQ43"><v>0</v></cell><cell r="LR43"><v>0</v></cell><cell r="LS43"><v>0</v></cell><cell r="LT43"><v>0</v></cell><cell r="LU43"><v>0</v></cell><cell r="LV43"><v>0</v></cell><cell r="LW43"><v>0</v></cell><cell r="LX43"><v>0</v></cell><cell r="LY43"><v>0</v></cell><cell r="LZ43"><v>0</v></cell><cell r="MA43"><v>0</v></cell><cell r="MB43"><v>0</v></cell><cell r="MC43"><v>0</v></cell><cell r="MD43"><v>0</v></cell><cell r="ME43"><v>0</v></cell><cell r="MF43"><v>0</v></cell><cell r="MG43"><v>0</v></cell><cell r="MH43"><v>0</v></cell><cell r="MI43"><v>0</v></cell><cell r="MJ43"><v>0</v></cell><cell r="MK43"><v>0</v></cell><cell r="ML43"><v>0</v></cell><cell r="MM43"><v>0</v></cell><cell r="MN43"><v>0</v></cell><cell r="MO43"><v>0</v></cell><cell r="MP43"><v>0</v></cell><cell r="MQ43"><v>0</v></cell><cell r="MR43"><v>0</v></cell><cell r="MS43"><v>0</v></cell><cell r="MT43"><v>0</v></cell><cell r="MU43"><v>0</v></cell><cell r="MV43"><v>0</v></cell><cell r="MW43"><v>0</v></cell><cell r="MX43"><v>0</v></cell><cell r="MY43"><v>0</v></cell><cell r="MZ43"><v>0</v></cell><cell r="NA43"><v>0</v></cell><cell r="NB43"><v>0</v></cell><cell r="NC43"><v>0</v></cell><cell r="ND43"><v>0</v></cell><cell r="NE43"><v>0</v></cell><cell r="NF43"><v>0</v></cell><cell r="NG43"><v>0</v></cell><cell r="NH43"><v>0</v></cell><cell r="NI43"><v>0</v></cell><cell r="NJ43"><v>0</v></cell><cell r="NK43"><v>0</v></cell><cell r="NL43"><v>0</v></cell><cell r="NM43"><v>0</v></cell><cell r="NN43"><v>0</v></cell><cell r="NO43"><v>0</v></cell><cell r="NP43"><v>0</v></cell><cell r="NQ43"><v>0</v></cell><cell r="NR43"><v>0</v></cell><cell r="NS43"><v>0</v></cell><cell r="NT43"><v>0</v></cell><cell r="NU43"><v>0</v></cell><cell r="NV43"><v>0</v></cell><cell r="NW43"><v>0</v></cell><cell r="NX43"><v>0</v></cell><cell r="NY43"><v>0</v></cell><cell r="NZ43"><v>0</v></cell><cell r="OA43"><v>260000</v></cell><cell r="OB43"><v>260000</v></cell><cell r="OC43"><v>0</v></cell><cell r="OD43"><v>0</v></cell><cell r="OE43"><v>0</v></cell><cell r="OF43"><v>0</v></cell><cell r="OG43"><v>0</v></cell><cell r="OH43"><v>0</v></cell><cell r="OI43"><v>0</v></cell><cell r="OJ43"><v>0</v></cell><cell r="OK43"><v>0</v></cell><cell r="OL43"><v>0</v></cell><cell r="OM43"><v>0</v></cell><cell r="ON43"><v>0</v></cell><cell r="OO43"><v>0</v></cell><cell r="OP43"><v>0</v></cell><cell r="OQ43"><v>0</v></cell><cell r="OR43"><v>0</v></cell><cell r="OS43"><v>0</v></cell><cell r="OT43"><v>0</v></cell><cell r="OU43"><v>0</v></cell><cell r="OV43"><v>0</v></cell><cell r="OW43"><v>0</v></cell><cell r="OX43"><v>0</v></cell><cell r="OY43"><v>0</v></cell><cell r="OZ43"><v>0</v></cell><cell r="PA43"><v>0</v></cell><cell r="PB43"><v>0</v></cell><cell r="PC43"><v>0</v></cell><cell r="PD43"><v>0</v></cell><cell r="PE43"><v>0</v></cell><cell r="PF43"><v>0</v></cell><cell r="PG43"><v>0</v></cell><cell r="PH43"><v>0</v></cell><cell r="PI43"><v>0</v></cell><cell r="PJ43"><v>260000</v></cell><cell r="PK43"><v>260000</v></cell><cell r="PL43"><v>0</v></cell><cell r="PM43"><v>0</v></cell><cell r="PN43"><v>0</v></cell><cell r="PO43"><v>0</v></cell><cell r="PP43"><v>0</v></cell><cell r="PQ43"><v>0</v></cell><cell r="PR43"><v>0</v></cell><cell r="PS43"><v>0</v></cell><cell r="PT43"><v>0</v></cell><cell r="PU43"><v>0</v></cell><cell r="PV43"><v>0</v></cell><cell r="PW43"><v>0</v></cell><cell r="PX43"><v>0</v></cell><cell r="PY43"><v>0</v></cell><cell r="PZ43"><v>0</v></cell><cell r="QA43"><v>0</v></cell><cell r="QB43"><v>480000</v></cell><cell r="QC43"><v>84000</v></cell><cell r="QD43"><v>0</v></cell><cell r="QE43"><v>57000</v></cell><cell r="QF43"><v>34000</v></cell><cell r="QG43"><v>66400</v></cell><cell r="QH43"><v>0</v></cell><cell r="QI43"><v>721400</v></cell></row><row r="43"><cell r="QK43"><v>119000</v></cell><cell r="QL43"><v>0</v></cell><cell r="QM43"><v>0</v></cell><cell r="QN43"><v>0</v></cell><cell r="QO43"><v>0</v></cell><cell r="QP43"><v>0</v></cell><cell r="QQ43"><v>0</v></cell><cell r="QR43"><v>0</v></cell><cell r="QS43"><v>260000</v></cell><cell r="QT43"><v>0</v></cell><cell r="QU43"><v>0</v></cell><cell r="QV43"><v>0</v></cell><cell r="QW43"><v>0</v></cell><cell r="QX43"><v>0</v></cell><cell r="QY43"><v>379000</v></cell><cell r="QZ43"><v>379000</v></cell><cell r="RA43"><v>379000</v></cell><cell r="RB43"><v>119000</v></cell><cell r="RC43"><v>0</v></cell><cell r="RD43"><v>119000</v></cell><cell r="RE43"><v>119000</v></cell><cell r="RF43"><v>0</v></cell><cell r="RG43"><v>0</v></cell><cell r="RH43"><v>260000</v></cell><cell r="RI43"><v>0</v></cell><cell r="RJ43"><v>0</v></cell><cell r="RK43"><v>260000</v></cell><cell r="RL43"><v>260000</v></cell><cell r="RM43"><v>0</v></cell><cell r="RN43"><v>0</v></cell><cell r="RO43"><v>0</v></cell><cell r="RP43"><v>0</v></cell><cell r="RQ43"><v>0</v></cell><cell r="RR43"><v>0</v></cell><cell r="RS43"><v>260000</v></cell><cell r="RT43"><v>0</v></cell><cell r="RU43"><v>0</v></cell><cell r="RV43"><v>260000</v></cell><cell r="RW43"><v>10527.7777777778</v></cell><cell r="RX43"><v>103.835616438356</v></cell><cell r="RY43"><v>1</v></cell><cell r="RZ43"><v>379000</v></cell><cell r="SA43"><v>0</v></cell><cell r="SB43"><v>0</v></cell><cell r="SC43"><v>721400</v></cell><cell r="SD43"><v>0</v></cell><cell r="SE43"><v>0</v></cell><cell r="SF43"><v>1</v></cell><cell r="SG43"><v>0.7818131411145</v></cell><cell r="SH43"><v>40000</v></cell><cell r="SI43"><v>154.520547945205</v></cell><cell r="SJ43"><v>23.013698630137</v></cell></row><row r="43"><cell r="SL43"><v>0</v></cell><cell r="SM43"><v>0</v></cell><cell r="SN43"><v>8750</v></cell><cell r="SO43"><v>0.78125</v></cell><cell r="SP43"><v>2.625</v></cell><cell r="SQ43"><v>500</v></cell><cell r="SR43"><v>2310</v></cell><cell r="SS43"><v>2.5974025974026</v></cell><cell r="ST43"><v>8750</v></cell><cell r="SU43"><v>500</v></cell><cell r="SV43"><v>2.5974025974026</v></cell><cell r="SW43"><v>2.625</v></cell><cell r="SX43"><v>47000</v></cell><cell r="SY43"><v>9916.66666666667</v></cell><cell r="SZ43"><v>2.53191489361702</v></cell></row><row r="43"><cell r="TD43"><v>14000</v></cell><cell r="TE43"><v>50000</v></cell><cell r="TF43"><v>3</v></cell><cell r="TG43"><v>44</v></cell><cell r="TH43"><v>346.118721461187</v></cell><cell r="TI43"><v>108.675799086758</v></cell><cell r="TJ43"><v>0</v></cell><cell r="TK43"><v>0</v></cell><cell r="TL43"><v>103.835616438356</v></cell><cell r="TM43"><v>32.6027397260274</v></cell><cell r="TN43"><v>0</v></cell><cell r="TO43"><v>0</v></cell></row><row r="44"><cell r="A44" t="str"><v>Dosso</v></cell></row><row r="44"><cell r="C44" t="str"><v>D. Maouri Centre</v></cell><cell r="D44" t="str"><v>Doumega</v></cell><cell r="E44" t="str"><v>Maizari</v></cell></row><row r="44"><cell r="G44" t="str"><v>M</v></cell></row><row r="44"><cell r="J44"><v>52</v></cell><cell r="K44" t="str"><v>Oui</v></cell></row><row r="44"><cell r="N44"><v>23</v></cell><cell r="O44"><v>8</v></cell><cell r="P44"><v>6</v></cell><cell r="Q44"><v>3</v></cell><cell r="R44"><v>2</v></cell><cell r="S44"><v>1</v></cell><cell r="T44"><v>0</v></cell><cell r="U44"><v>1</v></cell><cell r="V44"><v>0</v></cell><cell r="W44"><v>0</v></cell><cell r="X44"><v>0</v></cell><cell r="Y44"><v>0</v></cell><cell r="Z44"><v>0</v></cell><cell r="AA44"><v>3</v></cell><cell r="AB44"><v>0</v></cell><cell r="AC44"><v>0</v></cell><cell r="AD44"><v>0</v></cell><cell r="AE44"><v>0</v></cell><cell r="AF44"><v>0</v></cell><cell r="AG44"><v>0</v></cell><cell r="AH44"><v>0</v></cell><cell r="AI44"><v>0</v></cell><cell r="AJ44"><v>0</v></cell><cell r="AK44"><v>2</v></cell><cell r="AL44"><v>2</v></cell><cell r="AM44"><v>1</v></cell></row><row r="44"><cell r="AV44"><v>0</v></cell></row><row r="44"><cell r="BF44"><v>1</v></cell><cell r="BG44"><v>1</v></cell><cell r="BH44"><v>0</v></cell><cell r="BI44"><v>0</v></cell><cell r="BJ44"><v>0</v></cell><cell r="BK44"><v>0</v></cell><cell r="BL44"><v>1</v></cell><cell r="BM44"><v>1</v></cell><cell r="BN44"><v>0</v></cell><cell r="BO44"><v>0</v></cell><cell r="BP44"><v>0</v></cell><cell r="BQ44"><v>0</v></cell><cell r="BR44"><v>0</v></cell><cell r="BS44"><v>0</v></cell><cell r="BT44"><v>0</v></cell><cell r="BU44"><v>0</v></cell><cell r="BV44"><v>0</v></cell><cell r="BW44"><v>0</v></cell><cell r="BX44"><v>0</v></cell><cell r="BY44"><v>0</v></cell><cell r="BZ44"><v>0</v></cell><cell r="CA44"><v>50000</v></cell><cell r="CB44"><v>1000000</v></cell><cell r="CC44"><v>0</v></cell><cell r="CD44"><v>1050000</v></cell><cell r="CE44"><v>1050000</v></cell><cell r="CF44"><v>0</v></cell><cell r="CG44"><v>0</v></cell><cell r="CH44"><v>0</v></cell><cell r="CI44"><v>0</v></cell><cell r="CJ44"><v>0</v></cell><cell r="CK44"><v>2</v></cell><cell r="CL44"><v>130000</v></cell><cell r="CM44"><v>0</v></cell><cell r="CN44"><v>0</v></cell><cell r="CO44"><v>0</v></cell><cell r="CP44"><v>0</v></cell><cell r="CQ44"><v>4</v></cell><cell r="CR44"><v>12000</v></cell><cell r="CS44"><v>2</v></cell><cell r="CT44"><v>27000</v></cell><cell r="CU44"><v>10</v></cell><cell r="CV44"><v>18000</v></cell><cell r="CW44"><v>0</v></cell><cell r="CX44"><v>0</v></cell><cell r="CY44"><v>0</v></cell><cell r="CZ44"><v>0</v></cell><cell r="DA44"><v>187000</v></cell><cell r="DB44"><v>0</v></cell><cell r="DC44"><v>0</v></cell><cell r="DD44"><v>0</v></cell><cell r="DE44"><v>0</v></cell><cell r="DF44"><v>3</v></cell><cell r="DG44"><v>360000</v></cell><cell r="DH44"><v>0</v></cell><cell r="DI44"><v>0</v></cell><cell r="DJ44"><v>1</v></cell><cell r="DK44"><v>23000</v></cell><cell r="DL44"><v>5</v></cell><cell r="DM44"><v>75000</v></cell><cell r="DN44"><v>0</v></cell><cell r="DO44"><v>0</v></cell><cell r="DP44"><v>458000</v></cell><cell r="DQ44"><v>0</v></cell><cell r="DR44"><v>0</v></cell><cell r="DS44"><v>0</v></cell><cell r="DT44"><v>0</v></cell><cell r="DU44"><v>0</v></cell><cell r="DV44"><v>1750</v></cell><cell r="DW44"><v>350000</v></cell><cell r="DX44"><v>349965</v></cell><cell r="DY44"><v>0</v></cell><cell r="DZ44"><v>0</v></cell><cell r="EA44"><v>35</v></cell><cell r="EB44"><v>0</v></cell><cell r="EC44"><v>0</v></cell><cell r="ED44"><v>0</v></cell><cell r="EE44"><v>0</v></cell><cell r="EF44"><v>0</v></cell><cell r="EG44"><v>0</v></cell><cell r="EH44"><v>300</v></cell><cell r="EI44"><v>75000</v></cell><cell r="EJ44"><v>22500</v></cell><cell r="EK44"><v>52500</v></cell><cell r="EL44"><v>0</v></cell><cell r="EM44"><v>0</v></cell><cell r="EN44"><v>0</v></cell><cell r="EO44"><v>0</v></cell><cell r="EP44"><v>0</v></cell><cell r="EQ44"><v>0</v></cell><cell r="ER44"><v>0</v></cell><cell r="ES44"><v>0</v></cell><cell r="ET44"><v>0</v></cell><cell r="EU44"><v>0</v></cell><cell r="EV44"><v>0</v></cell><cell r="EW44"><v>0</v></cell><cell r="EX44"><v>0</v></cell><cell r="EY44"><v>0</v></cell><cell r="EZ44"><v>0</v></cell><cell r="FA44"><v>0</v></cell><cell r="FB44"><v>0</v></cell><cell r="FC44"><v>0</v></cell><cell r="FD44"><v>0</v></cell><cell r="FE44"><v>0</v></cell><cell r="FF44"><v>0</v></cell><cell r="FG44"><v>0</v></cell><cell r="FH44"><v>0</v></cell><cell r="FI44"><v>0</v></cell><cell r="FJ44"><v>0</v></cell><cell r="FK44"><v>0</v></cell><cell r="FL44"><v>0</v></cell><cell r="FM44"><v>0</v></cell><cell r="FN44"><v>0</v></cell><cell r="FO44"><v>0</v></cell><cell r="FP44"><v>0</v></cell><cell r="FQ44"><v>0</v></cell><cell r="FR44"><v>425000</v></cell><cell r="FS44"><v>372465</v></cell><cell r="FT44"><v>52500</v></cell><cell r="FU44"><v>0</v></cell><cell r="FV44"><v>35</v></cell><cell r="FW44"><v>0</v></cell><cell r="FX44"><v>54000</v></cell><cell r="FY44"><v>0</v></cell><cell r="FZ44"><v>6000</v></cell><cell r="GA44"><v>70000</v></cell><cell r="GB44"><v>0</v></cell><cell r="GC44"><v>130000</v></cell><cell r="GD44"><v>0</v></cell><cell r="GE44"><v>0</v></cell><cell r="GF44"><v>0</v></cell><cell r="GG44"><v>0</v></cell><cell r="GH44"><v>0</v></cell><cell r="GI44"><v>0</v></cell><cell r="GJ44"><v>0</v></cell><cell r="GK44"><v>0</v></cell><cell r="GL44"><v>0</v></cell><cell r="GM44"><v>0</v></cell><cell r="GN44"><v>0</v></cell><cell r="GO44"><v>0</v></cell><cell r="GP44"><v>0</v></cell><cell r="GQ44"><v>0</v></cell><cell r="GR44"><v>0</v></cell><cell r="GS44"><v>0</v></cell><cell r="GT44"><v>0</v></cell><cell r="GU44"><v>0</v></cell><cell r="GV44"><v>0</v></cell><cell r="GW44"><v>0</v></cell><cell r="GX44"><v>0</v></cell><cell r="GY44"><v>0</v></cell><cell r="GZ44"><v>0</v></cell><cell r="HA44"><v>0</v></cell><cell r="HB44"><v>0</v></cell><cell r="HC44"><v>0</v></cell><cell r="HD44"><v>0</v></cell><cell r="HE44"><v>0</v></cell><cell r="HF44"><v>0</v></cell><cell r="HG44"><v>0</v></cell><cell r="HH44" t="str"><v>pm</v></cell><cell r="HI44"><v>143000</v></cell><cell r="HJ44"><v>0</v></cell><cell r="HK44"><v>143000</v></cell><cell r="HL44"><v>0</v></cell><cell r="HM44"><v>0</v></cell><cell r="HN44"><v>0</v></cell><cell r="HO44"><v>0</v></cell><cell r="HP44"><v>0</v></cell><cell r="HQ44"><v>0</v></cell><cell r="HR44"><v>0</v></cell><cell r="HS44"><v>0</v></cell><cell r="HT44"><v>0</v></cell><cell r="HU44"><v>0</v></cell><cell r="HV44"><v>0</v></cell><cell r="HW44"><v>0</v></cell><cell r="HX44"><v>0</v></cell><cell r="HY44"><v>0</v></cell><cell r="HZ44"><v>100</v></cell><cell r="IA44"><v>6000</v></cell><cell r="IB44"><v>0</v></cell><cell r="IC44"><v>6000</v></cell><cell r="ID44"><v>0</v></cell><cell r="IE44"><v>0</v></cell><cell r="IF44"><v>0</v></cell><cell r="IG44"><v>0</v></cell><cell r="IH44"><v>0</v></cell><cell r="II44"><v>0</v></cell><cell r="IJ44"><v>0</v></cell><cell r="IK44"><v>0</v></cell><cell r="IL44"><v>0</v></cell><cell r="IM44"><v>0</v></cell><cell r="IN44"><v>0</v></cell><cell r="IO44"><v>0</v></cell><cell r="IP44"><v>0</v></cell><cell r="IQ44"><v>0</v></cell><cell r="IR44"><v>0</v></cell><cell r="IS44"><v>0</v></cell><cell r="IT44"><v>0</v></cell><cell r="IU44"><v>0</v></cell><cell r="IV44"><v>0</v></cell><cell r="IW44"><v>0</v></cell><cell r="IX44" t="str"><v>pm</v></cell><cell r="IY44"><v>80000</v></cell><cell r="IZ44"><v>0</v></cell><cell r="JA44"><v>80000</v></cell><cell r="JB44"><v>0</v></cell><cell r="JC44"><v>0</v></cell><cell r="JD44"><v>229000</v></cell><cell r="JE44"><v>0</v></cell><cell r="JF44"><v>229000</v></cell><cell r="JG44"><v>0</v></cell><cell r="JH44"><v>0</v></cell><cell r="JI44"><v>8000</v></cell><cell r="JJ44"><v>40500</v></cell><cell r="JK44"><v>18000</v></cell><cell r="JL44"><v>6000</v></cell><cell r="JM44"><v>0</v></cell><cell r="JN44"><v>17003</v></cell><cell r="JO44"><v>89503</v></cell><cell r="JP44"><v>0</v></cell><cell r="JQ44"><v>0</v></cell><cell r="JR44"><v>0</v></cell><cell r="JS44"><v>0</v></cell><cell r="JT44"><v>0</v></cell><cell r="JU44"><v>0</v></cell><cell r="JV44"><v>0</v></cell><cell r="JW44"><v>0</v></cell><cell r="JX44"><v>0</v></cell><cell r="JY44"><v>0</v></cell><cell r="JZ44"><v>0</v></cell><cell r="KA44"><v>0</v></cell><cell r="KB44"><v>0</v></cell><cell r="KC44"><v>0</v></cell><cell r="KD44"><v>0</v></cell><cell r="KE44"><v>0</v></cell><cell r="KF44"><v>0</v></cell><cell r="KG44"><v>0</v></cell><cell r="KH44"><v>0</v></cell><cell r="KI44"><v>0</v></cell><cell r="KJ44"><v>0</v></cell><cell r="KK44"><v>0</v></cell><cell r="KL44"><v>0</v></cell><cell r="KM44"><v>0</v></cell><cell r="KN44"><v>0</v></cell><cell r="KO44"><v>0</v></cell><cell r="KP44"><v>0</v></cell><cell r="KQ44"><v>0</v></cell><cell r="KR44"><v>0</v></cell><cell r="KS44"><v>0</v></cell><cell r="KT44"><v>0</v></cell><cell r="KU44"><v>0</v></cell><cell r="KV44"><v>0</v></cell><cell r="KW44"><v>0</v></cell><cell r="KX44"><v>0</v></cell><cell r="KY44"><v>0</v></cell><cell r="KZ44"><v>0</v></cell><cell r="LA44"><v>0</v></cell><cell r="LB44"><v>0</v></cell><cell r="LC44"><v>0</v></cell><cell r="LD44"><v>0</v></cell><cell r="LE44"><v>0</v></cell><cell r="LF44"><v>0</v></cell><cell r="LG44"><v>0</v></cell><cell r="LH44"><v>0</v></cell><cell r="LI44"><v>0</v></cell><cell r="LJ44"><v>0</v></cell><cell r="LK44"><v>0</v></cell><cell r="LL44"><v>0</v></cell><cell r="LM44"><v>0</v></cell><cell r="LN44"><v>0</v></cell><cell r="LO44"><v>0</v></cell><cell r="LP44"><v>0</v></cell><cell r="LQ44"><v>0</v></cell><cell r="LR44"><v>0</v></cell><cell r="LS44"><v>0</v></cell><cell r="LT44"><v>0</v></cell><cell r="LU44"><v>0</v></cell><cell r="LV44"><v>0</v></cell><cell r="LW44"><v>0</v></cell><cell r="LX44"><v>0</v></cell><cell r="LY44"><v>0</v></cell><cell r="LZ44"><v>0</v></cell><cell r="MA44"><v>0</v></cell><cell r="MB44"><v>0</v></cell><cell r="MC44"><v>0</v></cell><cell r="MD44"><v>0</v></cell><cell r="ME44"><v>0</v></cell><cell r="MF44"><v>0</v></cell><cell r="MG44"><v>0</v></cell><cell r="MH44"><v>0</v></cell><cell r="MI44"><v>0</v></cell><cell r="MJ44"><v>0</v></cell><cell r="MK44"><v>0</v></cell><cell r="ML44"><v>0</v></cell><cell r="MM44"><v>0</v></cell><cell r="MN44"><v>0</v></cell><cell r="MO44"><v>0</v></cell><cell r="MP44"><v>0</v></cell><cell r="MQ44"><v>0</v></cell><cell r="MR44"><v>0</v></cell><cell r="MS44"><v>0</v></cell><cell r="MT44"><v>0</v></cell><cell r="MU44"><v>0</v></cell><cell r="MV44"><v>0</v></cell><cell r="MW44"><v>0</v></cell><cell r="MX44"><v>0</v></cell><cell r="MY44"><v>0</v></cell><cell r="MZ44"><v>0</v></cell><cell r="NA44"><v>0</v></cell><cell r="NB44"><v>75000</v></cell><cell r="NC44"><v>75000</v></cell><cell r="ND44"><v>0</v></cell><cell r="NE44"><v>0</v></cell><cell r="NF44"><v>0</v></cell><cell r="NG44"><v>0</v></cell><cell r="NH44"><v>0</v></cell><cell r="NI44"><v>0</v></cell><cell r="NJ44"><v>0</v></cell><cell r="NK44"><v>0</v></cell><cell r="NL44"><v>0</v></cell><cell r="NM44"><v>0</v></cell><cell r="NN44"><v>0</v></cell><cell r="NO44"><v>0</v></cell><cell r="NP44"><v>0</v></cell><cell r="NQ44"><v>20000</v></cell><cell r="NR44"><v>20000</v></cell><cell r="NS44"><v>0</v></cell><cell r="NT44"><v>0</v></cell><cell r="NU44"><v>0</v></cell><cell r="NV44"><v>0</v></cell><cell r="NW44"><v>0</v></cell><cell r="NX44"><v>0</v></cell><cell r="NY44"><v>0</v></cell><cell r="NZ44"><v>0</v></cell><cell r="OA44"><v>0</v></cell><cell r="OB44"><v>0</v></cell><cell r="OC44"><v>0</v></cell><cell r="OD44"><v>0</v></cell><cell r="OE44"><v>0</v></cell><cell r="OF44"><v>0</v></cell><cell r="OG44"><v>0</v></cell><cell r="OH44"><v>0</v></cell><cell r="OI44"><v>0</v></cell><cell r="OJ44"><v>0</v></cell><cell r="OK44"><v>75000</v></cell><cell r="OL44"><v>0</v></cell><cell r="OM44"><v>0</v></cell><cell r="ON44"><v>0</v></cell><cell r="OO44"><v>0</v></cell><cell r="OP44"><v>0</v></cell><cell r="OQ44"><v>0</v></cell><cell r="OR44"><v>0</v></cell><cell r="OS44"><v>0</v></cell><cell r="OT44"><v>0</v></cell><cell r="OU44"><v>0</v></cell><cell r="OV44"><v>0</v></cell><cell r="OW44"><v>0</v></cell><cell r="OX44"><v>0</v></cell><cell r="OY44"><v>0</v></cell><cell r="OZ44"><v>0</v></cell><cell r="PA44"><v>0</v></cell><cell r="PB44"><v>0</v></cell><cell r="PC44"><v>0</v></cell><cell r="PD44"><v>0</v></cell><cell r="PE44"><v>0</v></cell><cell r="PF44"><v>0</v></cell><cell r="PG44"><v>0</v></cell><cell r="PH44"><v>0</v></cell><cell r="PI44"><v>0</v></cell><cell r="PJ44"><v>170000</v></cell><cell r="PK44"><v>95000</v></cell><cell r="PL44"><v>0</v></cell><cell r="PM44"><v>0</v></cell><cell r="PN44"><v>0</v></cell><cell r="PO44"><v>109500</v></cell><cell r="PP44"><v>0</v></cell><cell r="PQ44"><v>0</v></cell><cell r="PR44"><v>0</v></cell><cell r="PS44"><v>0</v></cell><cell r="PT44"><v>0</v></cell><cell r="PU44"><v>0</v></cell><cell r="PV44"><v>0</v></cell><cell r="PW44"><v>0</v></cell><cell r="PX44"><v>0</v></cell><cell r="PY44"><v>0</v></cell><cell r="PZ44"><v>0</v></cell><cell r="QA44"><v>109500</v></cell><cell r="QB44"><v>365000</v></cell><cell r="QC44"><v>273750</v></cell><cell r="QD44"><v>36500</v></cell><cell r="QE44"><v>61750</v></cell><cell r="QF44"><v>0</v></cell><cell r="QG44"><v>245600</v></cell><cell r="QH44"><v>0</v></cell><cell r="QI44"><v>982600</v></cell></row><row r="44"><cell r="QK44"><v>295000</v></cell><cell r="QL44"><v>139497</v></cell><cell r="QM44"><v>0</v></cell><cell r="QN44"><v>-34500</v></cell><cell r="QO44"><v>0</v></cell><cell r="QP44"><v>0</v></cell><cell r="QQ44"><v>20000</v></cell><cell r="QR44"><v>0</v></cell><cell r="QS44"><v>0</v></cell><cell r="QT44"><v>0</v></cell><cell r="QU44"><v>75000</v></cell><cell r="QV44"><v>0</v></cell><cell r="QW44"><v>0</v></cell><cell r="QX44"><v>0</v></cell><cell r="QY44"><v>824000</v></cell><cell r="QZ44"><v>749000</v></cell><cell r="RA44"><v>494997</v></cell><cell r="RB44"><v>399997</v></cell><cell r="RC44"><v>-34500</v></cell><cell r="RD44"><v>434497</v></cell><cell r="RE44"><v>295000</v></cell><cell r="RF44"><v>139497</v></cell><cell r="RG44"><v>0</v></cell><cell r="RH44"><v>20000</v></cell><cell r="RI44"><v>0</v></cell><cell r="RJ44"><v>20000</v></cell><cell r="RK44"><v>0</v></cell><cell r="RL44"><v>-27503</v></cell><cell r="RM44"><v>-47503</v></cell><cell r="RN44"><v>-109500</v></cell><cell r="RO44"><v>61997</v></cell><cell r="RP44"><v>-77500</v></cell><cell r="RQ44"><v>139497</v></cell><cell r="RR44"><v>0</v></cell><cell r="RS44"><v>20000</v></cell><cell r="RT44"><v>0</v></cell><cell r="RU44"><v>20000</v></cell><cell r="RV44"><v>0</v></cell><cell r="RW44"><v>6874.95833333333</v></cell><cell r="RX44"><v>169.519520547945</v></cell><cell r="RY44"><v>0.660877169559413</v></cell><cell r="RZ44"><v>467465</v></cell><cell r="SA44"><v>281500</v></cell><cell r="SB44"><v>0.375834445927904</v></cell><cell r="SC44"><v>1311603</v></cell><cell r="SD44"><v>0.250840383866155</v></cell><cell r="SE44"><v>0.0682393986595029</v></cell><cell r="SF44"><v>0.749159616133846</v></cell><cell r="SG44"><v>0.486999496036529</v></cell><cell r="SH44"><v>30416.6666666667</v></cell><cell r="SI44"><v>218.75</v></cell><cell r="SJ44"><v>93.75</v></cell></row><row r="44"><cell r="SL44"><v>0</v></cell><cell r="SM44"><v>0</v></cell><cell r="SN44"><v>35416.6666666667</v></cell><cell r="SO44"><v>-0.164383561643835</v></cell><cell r="SP44"><v>13.972602739726</v></cell><cell r="SQ44"><v>2050</v></cell><cell r="SR44"><v>1848</v></cell><cell r="SS44"><v>13.3116883116883</v></cell><cell r="ST44"><v>35416.6666666667</v></cell><cell r="SU44"><v>2050</v></cell><cell r="SV44"><v>13.3116883116883</v></cell><cell r="SW44"><v>13.972602739726</v></cell><cell r="SX44"><v>53229.1666666667</v></cell><cell r="SY44"><v>60750</v></cell><cell r="SZ44"><v>13.6954990215264</v></cell></row><row r="44"><cell r="TD44"><v>458000</v></cell><cell r="TE44"><v>1237000</v></cell><cell r="TF44"><v>2</v></cell><cell r="TG44"><v>45</v></cell><cell r="TH44"><v>342.009132420091</v></cell><cell r="TI44"><v>194.063926940639</v></cell><cell r="TJ44"><v>104.566210045662</v></cell><cell r="TK44"><v>0</v></cell><cell r="TL44"><v>256.506849315068</v></cell><cell r="TM44"><v>145.547945205479</v></cell><cell r="TN44"><v>78.4246575342466</v></cell><cell r="TO44"><v>0</v></cell></row><row r="45"><cell r="A45" t="str"><v>Dosso</v></cell></row><row r="45"><cell r="C45" t="str"><v>D. Maouri Centre</v></cell><cell r="D45" t="str"><v>Doumega</v></cell><cell r="E45" t="str"><v>Maizari</v></cell></row><row r="45"><cell r="G45" t="str"><v>M</v></cell></row><row r="45"><cell r="J45"><v>40</v></cell><cell r="K45" t="str"><v>Oui</v></cell></row><row r="45"><cell r="N45"><v>19</v></cell><cell r="O45"><v>8</v></cell><cell r="P45"><v>4</v></cell><cell r="Q45"><v>3</v></cell><cell r="R45"><v>1</v></cell><cell r="S45"><v>1</v></cell><cell r="T45"><v>0</v></cell><cell r="U45"><v>0</v></cell><cell r="V45"><v>1</v></cell><cell r="W45"><v>0</v></cell><cell r="X45"><v>0</v></cell><cell r="Y45"><v>0</v></cell><cell r="Z45"><v>0</v></cell><cell r="AA45"><v>1</v></cell><cell r="AB45"><v>0</v></cell><cell r="AC45"><v>0</v></cell><cell r="AD45"><v>0</v></cell><cell r="AE45"><v>0</v></cell><cell r="AF45"><v>0</v></cell><cell r="AG45"><v>0</v></cell><cell r="AH45"><v>0</v></cell><cell r="AI45"><v>0</v></cell><cell r="AJ45"><v>0</v></cell><cell r="AK45"><v>3</v></cell><cell r="AL45"><v>2</v></cell></row><row r="45"><cell r="AN45"><v>1</v></cell></row><row r="45"><cell r="AQ45"><v>1</v></cell></row><row r="45"><cell r="AV45"><v>1</v></cell></row><row r="45"><cell r="BF45"><v>2</v></cell><cell r="BG45"><v>2</v></cell><cell r="BH45"><v>0</v></cell><cell r="BI45"><v>0</v></cell><cell r="BJ45"><v>0</v></cell><cell r="BK45"><v>0</v></cell><cell r="BL45"><v>1</v></cell><cell r="BM45"><v>1</v></cell><cell r="BN45"><v>0</v></cell><cell r="BO45"><v>0</v></cell><cell r="BP45"><v>0</v></cell><cell r="BQ45"><v>0</v></cell><cell r="BR45"><v>0</v></cell><cell r="BS45"><v>0</v></cell><cell r="BT45"><v>0</v></cell><cell r="BU45"><v>0</v></cell><cell r="BV45"><v>0</v></cell><cell r="BW45"><v>0</v></cell><cell r="BX45"><v>0</v></cell><cell r="BY45"><v>0</v></cell><cell r="BZ45"><v>0</v></cell><cell r="CA45"><v>21000</v></cell><cell r="CB45"><v>0</v></cell><cell r="CC45"><v>0</v></cell><cell r="CD45"><v>21000</v></cell><cell r="CE45"><v>21000</v></cell><cell r="CF45"><v>0</v></cell><cell r="CG45"><v>0</v></cell><cell r="CH45"><v>0</v></cell><cell r="CI45"><v>0</v></cell><cell r="CJ45"><v>0</v></cell><cell r="CK45"><v>1</v></cell><cell r="CL45"><v>60000</v></cell><cell r="CM45"><v>0</v></cell><cell r="CN45"><v>0</v></cell><cell r="CO45"><v>0</v></cell><cell r="CP45"><v>0</v></cell><cell r="CQ45"><v>0</v></cell><cell r="CR45"><v>0</v></cell><cell r="CS45"><v>1</v></cell><cell r="CT45"><v>1000</v></cell><cell r="CU45"><v>4</v></cell><cell r="CV45"><v>7000</v></cell><cell r="CW45"><v>0</v></cell><cell r="CX45"><v>0</v></cell><cell r="CY45"><v>0</v></cell><cell r="CZ45"><v>0</v></cell><cell r="DA45"><v>68000</v></cell><cell r="DB45"><v>0</v></cell><cell r="DC45"><v>0</v></cell><cell r="DD45"><v>0</v></cell><cell r="DE45"><v>0</v></cell><cell r="DF45"><v>1</v></cell><cell r="DG45"><v>100000</v></cell><cell r="DH45"><v>0</v></cell><cell r="DI45"><v>0</v></cell><cell r="DJ45"><v>1</v></cell><cell r="DK45"><v>17000</v></cell><cell r="DL45"><v>2</v></cell><cell r="DM45"><v>30000</v></cell><cell r="DN45"><v>0</v></cell><cell r="DO45"><v>0</v></cell><cell r="DP45"><v>147000</v></cell><cell r="DQ45"><v>0</v></cell><cell r="DR45"><v>0</v></cell><cell r="DS45"><v>0</v></cell><cell r="DT45"><v>0</v></cell><cell r="DU45"><v>0</v></cell><cell r="DV45"><v>875</v></cell><cell r="DW45"><v>175000</v></cell><cell r="DX45"><v>175000</v></cell><cell r="DY45"><v>0</v></cell><cell r="DZ45"><v>0</v></cell><cell r="EA45"><v>0</v></cell><cell r="EB45"><v>0</v></cell><cell r="EC45"><v>0</v></cell><cell r="ED45"><v>0</v></cell><cell r="EE45"><v>0</v></cell><cell r="EF45"><v>0</v></cell><cell r="EG45"><v>0</v></cell><cell r="EH45"><v>0</v></cell><cell r="EI45"><v>0</v></cell><cell r="EJ45"><v>0</v></cell><cell r="EK45"><v>0</v></cell><cell r="EL45"><v>0</v></cell><cell r="EM45"><v>0</v></cell><cell r="EN45"><v>0</v></cell><cell r="EO45"><v>0</v></cell><cell r="EP45"><v>0</v></cell><cell r="EQ45"><v>0</v></cell><cell r="ER45"><v>0</v></cell><cell r="ES45"><v>0</v></cell><cell r="ET45"><v>0</v></cell><cell r="EU45"><v>0</v></cell><cell r="EV45"><v>0</v></cell><cell r="EW45"><v>0</v></cell><cell r="EX45"><v>0</v></cell><cell r="EY45"><v>0</v></cell><cell r="EZ45"><v>0</v></cell><cell r="FA45"><v>0</v></cell><cell r="FB45"><v>0</v></cell><cell r="FC45"><v>0</v></cell><cell r="FD45"><v>0</v></cell><cell r="FE45"><v>0</v></cell><cell r="FF45"><v>0</v></cell><cell r="FG45"><v>0</v></cell><cell r="FH45"><v>0</v></cell><cell r="FI45"><v>0</v></cell><cell r="FJ45"><v>0</v></cell><cell r="FK45"><v>0</v></cell><cell r="FL45"><v>0</v></cell><cell r="FM45"><v>0</v></cell><cell r="FN45"><v>0</v></cell><cell r="FO45"><v>0</v></cell><cell r="FP45"><v>0</v></cell><cell r="FQ45"><v>0</v></cell><cell r="FR45"><v>175000</v></cell><cell r="FS45"><v>175000</v></cell><cell r="FT45"><v>0</v></cell><cell r="FU45"><v>0</v></cell><cell r="FV45"><v>0</v></cell><cell r="FW45"><v>0</v></cell><cell r="FX45"><v>0</v></cell><cell r="FY45"><v>0</v></cell><cell r="FZ45"><v>0</v></cell><cell r="GA45"><v>0</v></cell><cell r="GB45"><v>0</v></cell><cell r="GC45"><v>0</v></cell><cell r="GD45"><v>0</v></cell><cell r="GE45"><v>0</v></cell><cell r="GF45"><v>0</v></cell><cell r="GG45"><v>0</v></cell><cell r="GH45"><v>0</v></cell><cell r="GI45"><v>0</v></cell><cell r="GJ45" t="str"><v>7 Casier</v></cell><cell r="GK45"><v>24500</v></cell><cell r="GL45"><v>0</v></cell><cell r="GM45"><v>24500</v></cell><cell r="GN45"><v>0</v></cell><cell r="GO45"><v>0</v></cell><cell r="GP45"><v>0</v></cell><cell r="GQ45"><v>0</v></cell><cell r="GR45"><v>0</v></cell><cell r="GS45"><v>0</v></cell><cell r="GT45"><v>0</v></cell><cell r="GU45"><v>0</v></cell><cell r="GV45"><v>0</v></cell><cell r="GW45"><v>0</v></cell><cell r="GX45"><v>0</v></cell><cell r="GY45"><v>0</v></cell><cell r="GZ45"><v>0</v></cell><cell r="HA45"><v>0</v></cell><cell r="HB45"><v>0</v></cell><cell r="HC45"><v>0</v></cell><cell r="HD45"><v>0</v></cell><cell r="HE45"><v>0</v></cell><cell r="HF45"><v>0</v></cell><cell r="HG45"><v>0</v></cell><cell r="HH45"><v>0</v></cell><cell r="HI45"><v>0</v></cell><cell r="HJ45"><v>0</v></cell><cell r="HK45"><v>0</v></cell><cell r="HL45"><v>0</v></cell><cell r="HM45"><v>0</v></cell><cell r="HN45"><v>0</v></cell><cell r="HO45"><v>0</v></cell><cell r="HP45"><v>0</v></cell><cell r="HQ45"><v>0</v></cell><cell r="HR45"><v>0</v></cell><cell r="HS45"><v>0</v></cell><cell r="HT45"><v>0</v></cell><cell r="HU45"><v>0</v></cell><cell r="HV45"><v>0</v></cell><cell r="HW45"><v>0</v></cell><cell r="HX45"><v>0</v></cell><cell r="HY45"><v>0</v></cell><cell r="HZ45"><v>200</v></cell><cell r="IA45"><v>40000</v></cell><cell r="IB45"><v>0</v></cell><cell r="IC45"><v>40000</v></cell><cell r="ID45"><v>0</v></cell><cell r="IE45"><v>0</v></cell><cell r="IF45"><v>0</v></cell><cell r="IG45"><v>0</v></cell><cell r="IH45"><v>0</v></cell><cell r="II45"><v>0</v></cell><cell r="IJ45"><v>0</v></cell><cell r="IK45"><v>0</v></cell><cell r="IL45"><v>0</v></cell><cell r="IM45"><v>0</v></cell><cell r="IN45"><v>0</v></cell><cell r="IO45"><v>0</v></cell><cell r="IP45"><v>0</v></cell><cell r="IQ45"><v>0</v></cell><cell r="IR45"><v>0</v></cell><cell r="IS45"><v>0</v></cell><cell r="IT45"><v>0</v></cell><cell r="IU45"><v>0</v></cell><cell r="IV45"><v>0</v></cell><cell r="IW45"><v>0</v></cell><cell r="IX45" t="str"><v>pm</v></cell><cell r="IY45"><v>40000</v></cell><cell r="IZ45"><v>8000</v></cell><cell r="JA45"><v>32000</v></cell><cell r="JB45"><v>0</v></cell><cell r="JC45"><v>0</v></cell><cell r="JD45"><v>104500</v></cell><cell r="JE45"><v>8000</v></cell><cell r="JF45"><v>96500</v></cell><cell r="JG45"><v>0</v></cell><cell r="JH45"><v>0</v></cell><cell r="JI45"><v>0</v></cell><cell r="JJ45"><v>10000</v></cell><cell r="JK45"><v>0</v></cell><cell r="JL45"><v>1100</v></cell><cell r="JM45"><v>0</v></cell><cell r="JN45"><v>0</v></cell><cell r="JO45"><v>11100</v></cell><cell r="JP45"><v>0</v></cell><cell r="JQ45"><v>0</v></cell><cell r="JR45"><v>0</v></cell><cell r="JS45"><v>0</v></cell><cell r="JT45"><v>0</v></cell><cell r="JU45"><v>0</v></cell><cell r="JV45"><v>0</v></cell><cell r="JW45"><v>0</v></cell><cell r="JX45"><v>0</v></cell><cell r="JY45"><v>0</v></cell><cell r="JZ45"><v>0</v></cell><cell r="KA45"><v>0</v></cell><cell r="KB45"><v>0</v></cell><cell r="KC45"><v>0</v></cell><cell r="KD45"><v>0</v></cell><cell r="KE45"><v>0</v></cell><cell r="KF45"><v>0</v></cell><cell r="KG45"><v>0</v></cell><cell r="KH45"><v>0</v></cell><cell r="KI45"><v>0</v></cell><cell r="KJ45"><v>0</v></cell><cell r="KK45"><v>0</v></cell><cell r="KL45"><v>0</v></cell><cell r="KM45"><v>0</v></cell><cell r="KN45"><v>0</v></cell><cell r="KO45"><v>0</v></cell><cell r="KP45"><v>0</v></cell><cell r="KQ45"><v>0</v></cell><cell r="KR45"><v>0</v></cell><cell r="KS45"><v>0</v></cell><cell r="KT45"><v>0</v></cell><cell r="KU45"><v>0</v></cell><cell r="KV45"><v>0</v></cell><cell r="KW45"><v>0</v></cell><cell r="KX45"><v>0</v></cell><cell r="KY45"><v>0</v></cell><cell r="KZ45"><v>0</v></cell><cell r="LA45"><v>0</v></cell><cell r="LB45"><v>0</v></cell><cell r="LC45"><v>0</v></cell><cell r="LD45"><v>0</v></cell><cell r="LE45"><v>0</v></cell><cell r="LF45"><v>0</v></cell><cell r="LG45"><v>0</v></cell><cell r="LH45"><v>0</v></cell><cell r="LI45"><v>0</v></cell><cell r="LJ45"><v>0</v></cell><cell r="LK45"><v>0</v></cell><cell r="LL45"><v>0</v></cell><cell r="LM45"><v>0</v></cell><cell r="LN45"><v>0</v></cell><cell r="LO45"><v>0</v></cell><cell r="LP45"><v>0</v></cell><cell r="LQ45"><v>0</v></cell><cell r="LR45"><v>0</v></cell><cell r="LS45"><v>0</v></cell><cell r="LT45"><v>0</v></cell><cell r="LU45"><v>0</v></cell><cell r="LV45"><v>0</v></cell><cell r="LW45"><v>0</v></cell><cell r="LX45"><v>0</v></cell><cell r="LY45"><v>0</v></cell><cell r="LZ45"><v>0</v></cell><cell r="MA45"><v>0</v></cell><cell r="MB45"><v>0</v></cell><cell r="MC45"><v>0</v></cell><cell r="MD45"><v>0</v></cell><cell r="ME45"><v>0</v></cell><cell r="MF45"><v>0</v></cell><cell r="MG45"><v>0</v></cell><cell r="MH45"><v>0</v></cell><cell r="MI45"><v>0</v></cell><cell r="MJ45"><v>0</v></cell><cell r="MK45"><v>0</v></cell><cell r="ML45"><v>0</v></cell><cell r="MM45"><v>0</v></cell><cell r="MN45"><v>0</v></cell><cell r="MO45"><v>0</v></cell><cell r="MP45"><v>0</v></cell><cell r="MQ45"><v>0</v></cell><cell r="MR45"><v>0</v></cell><cell r="MS45"><v>0</v></cell><cell r="MT45"><v>0</v></cell><cell r="MU45"><v>0</v></cell><cell r="MV45"><v>0</v></cell><cell r="MW45"><v>0</v></cell><cell r="MX45"><v>0</v></cell><cell r="MY45"><v>0</v></cell><cell r="MZ45"><v>0</v></cell><cell r="NA45"><v>0</v></cell><cell r="NB45"><v>0</v></cell><cell r="NC45"><v>0</v></cell><cell r="ND45"><v>0</v></cell><cell r="NE45"><v>0</v></cell><cell r="NF45"><v>0</v></cell><cell r="NG45"><v>0</v></cell><cell r="NH45"><v>0</v></cell><cell r="NI45"><v>0</v></cell><cell r="NJ45"><v>0</v></cell><cell r="NK45"><v>0</v></cell><cell r="NL45"><v>0</v></cell><cell r="NM45"><v>0</v></cell><cell r="NN45"><v>0</v></cell><cell r="NO45"><v>0</v></cell><cell r="NP45"><v>0</v></cell><cell r="NQ45"><v>0</v></cell><cell r="NR45"><v>0</v></cell><cell r="NS45"><v>0</v></cell><cell r="NT45"><v>0</v></cell><cell r="NU45"><v>0</v></cell><cell r="NV45"><v>0</v></cell><cell r="NW45"><v>0</v></cell><cell r="NX45"><v>0</v></cell><cell r="NY45"><v>0</v></cell><cell r="NZ45"><v>0</v></cell><cell r="OA45"><v>0</v></cell><cell r="OB45"><v>0</v></cell><cell r="OC45"><v>0</v></cell><cell r="OD45"><v>0</v></cell><cell r="OE45"><v>0</v></cell><cell r="OF45"><v>0</v></cell><cell r="OG45"><v>0</v></cell><cell r="OH45"><v>0</v></cell><cell r="OI45"><v>0</v></cell><cell r="OJ45"><v>0</v></cell><cell r="OK45"><v>0</v></cell><cell r="OL45"><v>0</v></cell><cell r="OM45"><v>0</v></cell><cell r="ON45"><v>0</v></cell><cell r="OO45"><v>0</v></cell><cell r="OP45"><v>0</v></cell><cell r="OQ45"><v>0</v></cell><cell r="OR45"><v>0</v></cell><cell r="OS45"><v>0</v></cell><cell r="OT45"><v>0</v></cell><cell r="OU45"><v>0</v></cell><cell r="OV45"><v>0</v></cell><cell r="OW45"><v>0</v></cell><cell r="OX45"><v>0</v></cell><cell r="OY45"><v>0</v></cell><cell r="OZ45"><v>0</v></cell><cell r="PA45"><v>0</v></cell><cell r="PB45"><v>0</v></cell><cell r="PC45"><v>0</v></cell><cell r="PD45"><v>0</v></cell><cell r="PE45"><v>0</v></cell><cell r="PF45"><v>0</v></cell><cell r="PG45"><v>0</v></cell><cell r="PH45"><v>0</v></cell><cell r="PI45"><v>0</v></cell><cell r="PJ45"><v>0</v></cell><cell r="PK45"><v>0</v></cell><cell r="PL45"><v>0</v></cell><cell r="PM45"><v>0</v></cell><cell r="PN45"><v>0</v></cell><cell r="PO45"><v>27375</v></cell><cell r="PP45"><v>0</v></cell><cell r="PQ45"><v>0</v></cell><cell r="PR45"><v>0</v></cell><cell r="PS45"><v>0</v></cell><cell r="PT45"><v>0</v></cell><cell r="PU45"><v>0</v></cell><cell r="PV45"><v>0</v></cell><cell r="PW45"><v>0</v></cell><cell r="PX45"><v>0</v></cell><cell r="PY45"><v>0</v></cell><cell r="PZ45"><v>0</v></cell><cell r="QA45"><v>27375</v></cell><cell r="QB45"><v>328500</v></cell><cell r="QC45"><v>83200</v></cell><cell r="QD45"><v>13000</v></cell><cell r="QE45"><v>14187.5</v></cell><cell r="QF45"><v>0</v></cell><cell r="QG45"><v>53000</v></cell><cell r="QH45"><v>0</v></cell><cell r="QI45"><v>491887.5</v></cell></row><row r="45"><cell r="QK45"><v>175000</v></cell><cell r="QL45"><v>93400</v></cell><cell r="QM45"><v>0</v></cell><cell r="QN45"><v>-27375</v></cell><cell r="QO45"><v>0</v></cell><cell r="QP45"><v>0</v></cell><cell r="QQ45"><v>0</v></cell><cell r="QR45"><v>0</v></cell><cell r="QS45"><v>0</v></cell><cell r="QT45"><v>0</v></cell><cell r="QU45"><v>0</v></cell><cell r="QV45"><v>0</v></cell><cell r="QW45"><v>0</v></cell><cell r="QX45"><v>0</v></cell><cell r="QY45"><v>279500</v></cell><cell r="QZ45"><v>279500</v></cell><cell r="RA45"><v>241025</v></cell><cell r="RB45"><v>241025</v></cell><cell r="RC45"><v>-27375</v></cell><cell r="RD45"><v>268400</v></cell><cell r="RE45"><v>175000</v></cell><cell r="RF45"><v>93400</v></cell><cell r="RG45"><v>0</v></cell><cell r="RH45"><v>0</v></cell><cell r="RI45"><v>0</v></cell><cell r="RJ45"><v>0</v></cell><cell r="RK45"><v>0</v></cell><cell r="RL45"><v>58025</v></cell><cell r="RM45"><v>58025</v></cell><cell r="RN45"><v>-27375</v></cell><cell r="RO45"><v>85400</v></cell><cell r="RP45"><v>0</v></cell><cell r="RQ45"><v>85400</v></cell><cell r="RR45"><v>0</v></cell><cell r="RS45"><v>0</v></cell><cell r="RT45"><v>0</v></cell><cell r="RU45"><v>0</v></cell><cell r="RV45"><v>0</v></cell><cell r="RW45"><v>5021.35416666667</v></cell><cell r="RX45"><v>82.5428082191781</v></cell><cell r="RY45"><v>0.862343470483006</v></cell><cell r="RZ45"><v>183000</v></cell><cell r="SA45"><v>96500</v></cell><cell r="SB45"><v>0.34525939177102</v></cell><cell r="SC45"><v>530362.5</v></cell><cell r="SD45"><v>0.0725447217704872</v></cell><cell r="SE45"><v>0.020929081524429</v></cell><cell r="SF45"><v>0.927455278229513</v></cell><cell r="SG45"><v>0.776261519243913</v></cell><cell r="SH45"><v>27375</v></cell><cell r="SI45"><v>140.993150684932</v></cell><cell r="SJ45"><v>28.4931506849315</v></cell></row><row r="45"><cell r="SL45"><v>0</v></cell><cell r="SM45"><v>0</v></cell><cell r="SN45"><v>14583.3333333333</v></cell><cell r="SO45"><v>0.467275494672755</v></cell><cell r="SP45"><v>6.39269406392694</v></cell><cell r="SQ45"><v>875</v></cell><cell r="SR45"><v>1848</v></cell><cell r="SS45"><v>5.68181818181818</v></cell><cell r="ST45"><v>14583.3333333333</v></cell><cell r="SU45"><v>875</v></cell><cell r="SV45"><v>5.68181818181818</v></cell><cell r="SW45"><v>6.39269406392694</v></cell><cell r="SX45"><v>34308.3333333333</v></cell><cell r="SY45"><v>23291.6666666667</v></cell><cell r="SZ45"><v>8.14670876852077</v></cell></row><row r="45"><cell r="TD45"><v>147000</v></cell><cell r="TE45"><v>89000</v></cell><cell r="TF45"><v>3</v></cell><cell r="TG45"><v>46</v></cell><cell r="TH45"><v>191.438356164384</v></cell><cell r="TI45"><v>119.86301369863</v></cell><cell r="TJ45"><v>71.5753424657534</v></cell><cell r="TK45"><v>0</v></cell><cell r="TL45"><v>95.7191780821918</v></cell><cell r="TM45"><v>59.9315068493151</v></cell><cell r="TN45"><v>35.7876712328767</v></cell><cell r="TO45"><v>0</v></cell></row><row r="46"><cell r="A46" t="str"><v>Dosso</v></cell></row><row r="46"><cell r="C46" t="str"><v>D. Maouri Centre</v></cell><cell r="D46" t="str"><v>Doumega</v></cell><cell r="E46" t="str"><v>Maizari</v></cell></row><row r="46"><cell r="G46" t="str"><v>M</v></cell></row><row r="46"><cell r="J46"><v>38</v></cell><cell r="K46" t="str"><v>Oui</v></cell></row><row r="46"><cell r="N46"><v>7</v></cell><cell r="O46"><v>9</v></cell><cell r="P46"><v>2</v></cell><cell r="Q46"><v>1</v></cell><cell r="R46"><v>1</v></cell><cell r="S46"><v>1</v></cell><cell r="T46"><v>0</v></cell><cell r="U46"><v>0</v></cell><cell r="V46"><v>0</v></cell><cell r="W46"><v>0</v></cell><cell r="X46"><v>0</v></cell><cell r="Y46"><v>0</v></cell><cell r="Z46"><v>0</v></cell><cell r="AA46"><v>1</v></cell><cell r="AB46"><v>0</v></cell><cell r="AC46"><v>0</v></cell><cell r="AD46"><v>0</v></cell><cell r="AE46"><v>0</v></cell><cell r="AF46"><v>0</v></cell><cell r="AG46"><v>0</v></cell><cell r="AH46"><v>0</v></cell><cell r="AI46"><v>0</v></cell><cell r="AJ46"><v>0</v></cell><cell r="AK46"><v>2</v></cell><cell r="AL46"><v>1</v></cell><cell r="AM46"><v>1</v></cell><cell r="AN46"><v>1</v></cell></row><row r="46"><cell r="AV46"><v>1</v></cell></row><row r="46"><cell r="BF46"><v>2</v></cell><cell r="BG46"><v>2</v></cell><cell r="BH46"><v>0</v></cell><cell r="BI46"><v>0</v></cell><cell r="BJ46"><v>0</v></cell><cell r="BK46"><v>0</v></cell><cell r="BL46"><v>1</v></cell><cell r="BM46"><v>1</v></cell><cell r="BN46"><v>0</v></cell><cell r="BO46"><v>0</v></cell><cell r="BP46"><v>0</v></cell><cell r="BQ46"><v>0</v></cell><cell r="BR46"><v>0</v></cell><cell r="BS46"><v>0</v></cell><cell r="BT46"><v>0</v></cell><cell r="BU46"><v>0</v></cell><cell r="BV46"><v>0</v></cell><cell r="BW46"><v>0</v></cell><cell r="BX46"><v>0</v></cell><cell r="BY46"><v>0</v></cell><cell r="BZ46"><v>0</v></cell><cell r="CA46"><v>30000</v></cell><cell r="CB46"><v>10000</v></cell><cell r="CC46"><v>0</v></cell><cell r="CD46"><v>40000</v></cell><cell r="CE46"><v>40000</v></cell><cell r="CF46"><v>0</v></cell><cell r="CG46"><v>0</v></cell><cell r="CH46"><v>0</v></cell><cell r="CI46"><v>0</v></cell><cell r="CJ46"><v>0</v></cell><cell r="CK46"><v>1</v></cell><cell r="CL46"><v>70000</v></cell><cell r="CM46"><v>1</v></cell><cell r="CN46"><v>80000</v></cell><cell r="CO46"><v>1</v></cell><cell r="CP46"><v>50000</v></cell><cell r="CQ46"><v>0</v></cell><cell r="CR46"><v>0</v></cell><cell r="CS46"><v>1</v></cell><cell r="CT46"><v>15000</v></cell><cell r="CU46"><v>3</v></cell><cell r="CV46"><v>4500</v></cell><cell r="CW46"><v>0</v></cell><cell r="CX46"><v>0</v></cell><cell r="CY46"><v>0</v></cell><cell r="CZ46"><v>0</v></cell><cell r="DA46"><v>219500</v></cell><cell r="DB46"><v>0</v></cell><cell r="DC46"><v>0</v></cell><cell r="DD46"><v>0</v></cell><cell r="DE46"><v>0</v></cell><cell r="DF46"><v>0</v></cell><cell r="DG46"><v>0</v></cell><cell r="DH46"><v>0</v></cell><cell r="DI46"><v>0</v></cell><cell r="DJ46"><v>0</v></cell><cell r="DK46"><v>0</v></cell><cell r="DL46"><v>0</v></cell><cell r="DM46"><v>0</v></cell><cell r="DN46"><v>0</v></cell><cell r="DO46"><v>0</v></cell><cell r="DP46"><v>0</v></cell><cell r="DQ46"><v>0</v></cell><cell r="DR46"><v>0</v></cell><cell r="DS46"><v>0</v></cell><cell r="DT46"><v>0</v></cell><cell r="DU46"><v>0</v></cell><cell r="DV46"><v>2625</v></cell><cell r="DW46"><v>525000</v></cell><cell r="DX46"><v>525000</v></cell><cell r="DY46"><v>0</v></cell><cell r="DZ46"><v>0</v></cell><cell r="EA46"><v>0</v></cell><cell r="EB46"><v>0</v></cell><cell r="EC46"><v>0</v></cell><cell r="ED46"><v>0</v></cell><cell r="EE46"><v>0</v></cell><cell r="EF46"><v>0</v></cell><cell r="EG46"><v>0</v></cell><cell r="EH46"><v>500</v></cell><cell r="EI46"><v>150000</v></cell><cell r="EJ46"><v>50000</v></cell><cell r="EK46"><v>100000</v></cell><cell r="EL46"><v>0</v></cell><cell r="EM46"><v>0</v></cell><cell r="EN46"><v>0</v></cell><cell r="EO46"><v>0</v></cell><cell r="EP46"><v>0</v></cell><cell r="EQ46"><v>0</v></cell><cell r="ER46"><v>0</v></cell><cell r="ES46"><v>0</v></cell><cell r="ET46"><v>0</v></cell><cell r="EU46"><v>0</v></cell><cell r="EV46"><v>0</v></cell><cell r="EW46"><v>0</v></cell><cell r="EX46"><v>0</v></cell><cell r="EY46"><v>0</v></cell><cell r="EZ46"><v>0</v></cell><cell r="FA46"><v>0</v></cell><cell r="FB46"><v>0</v></cell><cell r="FC46"><v>0</v></cell><cell r="FD46"><v>0</v></cell><cell r="FE46"><v>0</v></cell><cell r="FF46"><v>0</v></cell><cell r="FG46"><v>0</v></cell><cell r="FH46"><v>0</v></cell><cell r="FI46"><v>0</v></cell><cell r="FJ46"><v>0</v></cell><cell r="FK46"><v>0</v></cell><cell r="FL46"><v>1</v></cell><cell r="FM46"><v>42500</v></cell><cell r="FN46"><v>42500</v></cell><cell r="FO46"><v>0</v></cell><cell r="FP46"><v>0</v></cell><cell r="FQ46"><v>0</v></cell><cell r="FR46"><v>717500</v></cell><cell r="FS46"><v>617500</v></cell><cell r="FT46"><v>100000</v></cell><cell r="FU46"><v>0</v></cell><cell r="FV46"><v>0</v></cell><cell r="FW46"><v>0</v></cell><cell r="FX46"><v>81600</v></cell><cell r="FY46"><v>0</v></cell><cell r="FZ46"><v>3000</v></cell><cell r="GA46"><v>100000</v></cell><cell r="GB46"><v>0</v></cell><cell r="GC46"><v>184600</v></cell><cell r="GD46"><v>0</v></cell><cell r="GE46"><v>0</v></cell><cell r="GF46"><v>0</v></cell><cell r="GG46"><v>0</v></cell><cell r="GH46"><v>0</v></cell><cell r="GI46"><v>0</v></cell><cell r="GJ46"><v>0</v></cell><cell r="GK46"><v>0</v></cell><cell r="GL46"><v>0</v></cell><cell r="GM46"><v>0</v></cell><cell r="GN46"><v>0</v></cell><cell r="GO46"><v>0</v></cell><cell r="GP46"><v>0</v></cell><cell r="GQ46"><v>0</v></cell><cell r="GR46"><v>0</v></cell><cell r="GS46"><v>0</v></cell><cell r="GT46"><v>0</v></cell><cell r="GU46"><v>0</v></cell><cell r="GV46"><v>0</v></cell><cell r="GW46"><v>0</v></cell><cell r="GX46"><v>0</v></cell><cell r="GY46"><v>0</v></cell><cell r="GZ46"><v>0</v></cell><cell r="HA46"><v>0</v></cell><cell r="HB46"><v>0</v></cell><cell r="HC46"><v>0</v></cell><cell r="HD46"><v>0</v></cell><cell r="HE46"><v>0</v></cell><cell r="HF46"><v>0</v></cell><cell r="HG46"><v>0</v></cell><cell r="HH46" t="str"><v>pm</v></cell><cell r="HI46"><v>80000</v></cell><cell r="HJ46"><v>0</v></cell><cell r="HK46"><v>80000</v></cell><cell r="HL46"><v>0</v></cell><cell r="HM46"><v>0</v></cell><cell r="HN46"><v>0</v></cell><cell r="HO46"><v>0</v></cell><cell r="HP46"><v>0</v></cell><cell r="HQ46"><v>0</v></cell><cell r="HR46"><v>0</v></cell><cell r="HS46"><v>0</v></cell><cell r="HT46"><v>0</v></cell><cell r="HU46"><v>0</v></cell><cell r="HV46"><v>0</v></cell><cell r="HW46"><v>0</v></cell><cell r="HX46"><v>0</v></cell><cell r="HY46"><v>0</v></cell><cell r="HZ46"><v>1100</v></cell><cell r="IA46"><v>375000</v></cell><cell r="IB46"><v>3750</v></cell><cell r="IC46"><v>371250</v></cell><cell r="ID46"><v>0</v></cell><cell r="IE46"><v>0</v></cell><cell r="IF46"><v>0</v></cell><cell r="IG46"><v>0</v></cell><cell r="IH46"><v>0</v></cell><cell r="II46"><v>0</v></cell><cell r="IJ46"><v>0</v></cell><cell r="IK46"><v>0</v></cell><cell r="IL46"><v>0</v></cell><cell r="IM46"><v>0</v></cell><cell r="IN46"><v>0</v></cell><cell r="IO46"><v>0</v></cell><cell r="IP46"><v>0</v></cell><cell r="IQ46"><v>0</v></cell><cell r="IR46"><v>0</v></cell><cell r="IS46"><v>0</v></cell><cell r="IT46"><v>0</v></cell><cell r="IU46"><v>0</v></cell><cell r="IV46"><v>0</v></cell><cell r="IW46"><v>0</v></cell><cell r="IX46" t="str"><v>pm</v></cell><cell r="IY46"><v>105000</v></cell><cell r="IZ46"><v>105000</v></cell><cell r="JA46"><v>0</v></cell><cell r="JB46"><v>0</v></cell><cell r="JC46"><v>0</v></cell><cell r="JD46"><v>560000</v></cell><cell r="JE46"><v>108750</v></cell><cell r="JF46"><v>451250</v></cell><cell r="JG46"><v>0</v></cell><cell r="JH46"><v>0</v></cell><cell r="JI46"><v>0</v></cell><cell r="JJ46"><v>81600</v></cell><cell r="JK46"><v>1500</v></cell><cell r="JL46"><v>14000</v></cell><cell r="JM46"><v>0</v></cell><cell r="JN46"><v>100000</v></cell><cell r="JO46"><v>197100</v></cell><cell r="JP46"><v>0</v></cell><cell r="JQ46"><v>0</v></cell><cell r="JR46"><v>0</v></cell><cell r="JS46"><v>0</v></cell><cell r="JT46"><v>0</v></cell><cell r="JU46"><v>0</v></cell><cell r="JV46"><v>0</v></cell><cell r="JW46"><v>0</v></cell><cell r="JX46"><v>0</v></cell><cell r="JY46"><v>0</v></cell><cell r="JZ46"><v>0</v></cell><cell r="KA46"><v>0</v></cell><cell r="KB46"><v>0</v></cell><cell r="KC46"><v>0</v></cell><cell r="KD46"><v>0</v></cell><cell r="KE46"><v>0</v></cell><cell r="KF46"><v>0</v></cell><cell r="KG46"><v>0</v></cell><cell r="KH46"><v>0</v></cell><cell r="KI46"><v>0</v></cell><cell r="KJ46"><v>0</v></cell><cell r="KK46"><v>0</v></cell><cell r="KL46"><v>0</v></cell><cell r="KM46"><v>0</v></cell><cell r="KN46"><v>0</v></cell><cell r="KO46"><v>0</v></cell><cell r="KP46"><v>0</v></cell><cell r="KQ46"><v>0</v></cell><cell r="KR46"><v>0</v></cell><cell r="KS46"><v>0</v></cell><cell r="KT46"><v>0</v></cell><cell r="KU46"><v>0</v></cell><cell r="KV46"><v>0</v></cell><cell r="KW46"><v>0</v></cell><cell r="KX46"><v>0</v></cell><cell r="KY46"><v>0</v></cell><cell r="KZ46"><v>0</v></cell><cell r="LA46"><v>0</v></cell><cell r="LB46"><v>0</v></cell><cell r="LC46"><v>0</v></cell><cell r="LD46"><v>0</v></cell><cell r="LE46"><v>0</v></cell><cell r="LF46"><v>0</v></cell><cell r="LG46"><v>0</v></cell><cell r="LH46"><v>0</v></cell><cell r="LI46"><v>0</v></cell><cell r="LJ46"><v>0</v></cell><cell r="LK46"><v>0</v></cell><cell r="LL46"><v>0</v></cell><cell r="LM46"><v>0</v></cell><cell r="LN46"><v>0</v></cell><cell r="LO46"><v>0</v></cell><cell r="LP46"><v>0</v></cell><cell r="LQ46"><v>0</v></cell><cell r="LR46"><v>0</v></cell><cell r="LS46"><v>0</v></cell><cell r="LT46"><v>0</v></cell><cell r="LU46"><v>0</v></cell><cell r="LV46"><v>0</v></cell><cell r="LW46"><v>0</v></cell><cell r="LX46"><v>0</v></cell><cell r="LY46"><v>0</v></cell><cell r="LZ46"><v>0</v></cell><cell r="MA46"><v>0</v></cell><cell r="MB46"><v>0</v></cell><cell r="MC46"><v>0</v></cell><cell r="MD46"><v>0</v></cell><cell r="ME46"><v>0</v></cell><cell r="MF46"><v>0</v></cell><cell r="MG46"><v>0</v></cell><cell r="MH46"><v>0</v></cell><cell r="MI46"><v>0</v></cell><cell r="MJ46"><v>0</v></cell><cell r="MK46"><v>0</v></cell><cell r="ML46"><v>0</v></cell><cell r="MM46"><v>0</v></cell><cell r="MN46"><v>0</v></cell><cell r="MO46"><v>0</v></cell><cell r="MP46"><v>0</v></cell><cell r="MQ46"><v>0</v></cell><cell r="MR46"><v>0</v></cell><cell r="MS46"><v>0</v></cell><cell r="MT46"><v>0</v></cell><cell r="MU46"><v>0</v></cell><cell r="MV46"><v>0</v></cell><cell r="MW46"><v>0</v></cell><cell r="MX46"><v>0</v></cell><cell r="MY46"><v>0</v></cell><cell r="MZ46"><v>0</v></cell><cell r="NA46"><v>0</v></cell><cell r="NB46"><v>0</v></cell><cell r="NC46"><v>0</v></cell><cell r="ND46"><v>0</v></cell><cell r="NE46"><v>0</v></cell><cell r="NF46"><v>0</v></cell><cell r="NG46"><v>0</v></cell><cell r="NH46"><v>0</v></cell><cell r="NI46"><v>0</v></cell><cell r="NJ46"><v>0</v></cell><cell r="NK46"><v>0</v></cell><cell r="NL46"><v>0</v></cell><cell r="NM46"><v>0</v></cell><cell r="NN46"><v>0</v></cell><cell r="NO46"><v>0</v></cell><cell r="NP46"><v>0</v></cell><cell r="NQ46"><v>0</v></cell><cell r="NR46"><v>0</v></cell><cell r="NS46"><v>0</v></cell><cell r="NT46"><v>0</v></cell><cell r="NU46"><v>0</v></cell><cell r="NV46"><v>0</v></cell><cell r="NW46"><v>0</v></cell><cell r="NX46"><v>0</v></cell><cell r="NY46"><v>0</v></cell><cell r="NZ46"><v>0</v></cell><cell r="OA46"><v>0</v></cell><cell r="OB46"><v>0</v></cell><cell r="OC46"><v>0</v></cell><cell r="OD46"><v>0</v></cell><cell r="OE46"><v>0</v></cell><cell r="OF46"><v>0</v></cell><cell r="OG46"><v>0</v></cell><cell r="OH46"><v>0</v></cell><cell r="OI46"><v>0</v></cell><cell r="OJ46"><v>0</v></cell><cell r="OK46"><v>0</v></cell><cell r="OL46"><v>0</v></cell><cell r="OM46"><v>0</v></cell><cell r="ON46"><v>0</v></cell><cell r="OO46"><v>0</v></cell><cell r="OP46"><v>0</v></cell><cell r="OQ46"><v>0</v></cell><cell r="OR46"><v>0</v></cell><cell r="OS46"><v>0</v></cell><cell r="OT46"><v>0</v></cell><cell r="OU46"><v>0</v></cell><cell r="OV46"><v>0</v></cell><cell r="OW46"><v>0</v></cell><cell r="OX46"><v>0</v></cell><cell r="OY46"><v>0</v></cell><cell r="OZ46"><v>0</v></cell><cell r="PA46"><v>0</v></cell><cell r="PB46"><v>0</v></cell><cell r="PC46"><v>0</v></cell><cell r="PD46"><v>0</v></cell><cell r="PE46"><v>0</v></cell><cell r="PF46"><v>0</v></cell><cell r="PG46"><v>0</v></cell><cell r="PH46"><v>0</v></cell><cell r="PI46"><v>0</v></cell><cell r="PJ46"><v>0</v></cell><cell r="PK46"><v>0</v></cell><cell r="PL46"><v>0</v></cell><cell r="PM46"><v>0</v></cell><cell r="PN46"><v>0</v></cell><cell r="PO46"><v>124000</v></cell><cell r="PP46"><v>0</v></cell><cell r="PQ46"><v>0</v></cell><cell r="PR46"><v>0</v></cell><cell r="PS46"><v>0</v></cell><cell r="PT46"><v>0</v></cell><cell r="PU46"><v>0</v></cell><cell r="PV46"><v>0</v></cell><cell r="PW46"><v>0</v></cell><cell r="PX46"><v>0</v></cell><cell r="PY46"><v>40000</v></cell><cell r="PZ46"><v>0</v></cell><cell r="QA46"><v>164000</v></cell><cell r="QB46"><v>365000</v></cell><cell r="QC46"><v>201625</v></cell><cell r="QD46"><v>41600</v></cell><cell r="QE46"><v>17000</v></cell><cell r="QF46"><v>0</v></cell><cell r="QG46"><v>83000</v></cell><cell r="QH46"><v>40000</v></cell><cell r="QI46"><v>748225</v></cell></row><row r="46"><cell r="QK46"><v>532900</v></cell><cell r="QL46"><v>362900</v></cell><cell r="QM46"><v>0</v></cell><cell r="QN46"><v>-124000</v></cell><cell r="QO46"><v>0</v></cell><cell r="QP46"><v>0</v></cell><cell r="QQ46"><v>0</v></cell><cell r="QR46"><v>0</v></cell><cell r="QS46"><v>0</v></cell><cell r="QT46"><v>0</v></cell><cell r="QU46"><v>0</v></cell><cell r="QV46"><v>0</v></cell><cell r="QW46"><v>0</v></cell><cell r="QX46"><v>-40000</v></cell><cell r="QY46"><v>1277500</v></cell><cell r="QZ46"><v>1277500</v></cell><cell r="RA46"><v>731800</v></cell><cell r="RB46"><v>771800</v></cell><cell r="RC46"><v>-124000</v></cell><cell r="RD46"><v>895800</v></cell><cell r="RE46"><v>532900</v></cell><cell r="RF46"><v>362900</v></cell><cell r="RG46"><v>0</v></cell><cell r="RH46"><v>0</v></cell><cell r="RI46"><v>0</v></cell><cell r="RJ46"><v>0</v></cell><cell r="RK46"><v>0</v></cell><cell r="RL46"><v>45550</v></cell><cell r="RM46"><v>45550</v></cell><cell r="RN46"><v>-124000</v></cell><cell r="RO46"><v>169550</v></cell><cell r="RP46"><v>-84600</v></cell><cell r="RQ46"><v>254150</v></cell><cell r="RR46"><v>0</v></cell><cell r="RS46"><v>0</v></cell><cell r="RT46"><v>0</v></cell><cell r="RU46"><v>0</v></cell><cell r="RV46"><v>0</v></cell><cell r="RW46"><v>30491.6666666667</v></cell><cell r="RX46"><v>222.770167427702</v></cell><cell r="RY46"><v>0.572837573385519</v></cell><cell r="RZ46"><v>726250</v></cell><cell r="SA46"><v>551250</v></cell><cell r="SB46"><v>0.431506849315069</v></cell><cell r="SC46"><v>1293925</v></cell><cell r="SD46"><v>0.421740054485384</v></cell><cell r="SE46"><v>0.152327221438646</v></cell><cell r="SF46"><v>0.578259945514616</v></cell><cell r="SG46"><v>0.437911780049075</v></cell><cell r="SH46"><v>30416.6666666667</v></cell><cell r="SI46"><v>172.488584474886</v></cell><cell r="SJ46"><v>61.3774733637747</v></cell></row><row r="46"><cell r="SL46"><v>0</v></cell><cell r="SM46"><v>0</v></cell><cell r="SN46"><v>56250</v></cell><cell r="SO46"><v>-0.849315068493151</v></cell><cell r="SP46"><v>22.1917808219178</v></cell><cell r="SQ46"><v>3125</v></cell><cell r="SR46"><v>2079</v></cell><cell r="SS46"><v>18.037518037518</v></cell><cell r="ST46"><v>56250</v></cell><cell r="SU46"><v>3125</v></cell><cell r="SV46"><v>18.037518037518</v></cell><cell r="SW46"><v>22.1917808219178</v></cell><cell r="SX46"><v>47218.75</v></cell><cell r="SY46"><v>106458.333333333</v></cell><cell r="SZ46"><v>27.0549305095963</v></cell></row><row r="46"><cell r="TD46"><v>0</v></cell><cell r="TE46"><v>259500</v></cell><cell r="TF46"><v>3</v></cell><cell r="TG46"><v>47</v></cell><cell r="TH46"><v>1750</v></cell><cell r="TI46"><v>982.876712328767</v></cell><cell r="TJ46"><v>767.123287671233</v></cell><cell r="TK46"><v>0</v></cell><cell r="TL46"><v>388.888888888889</v></cell><cell r="TM46"><v>218.41704718417</v></cell><cell r="TN46"><v>170.471841704718</v></cell><cell r="TO46"><v>0</v></cell></row><row r="47"><cell r="A47" t="str"><v>Dosso</v></cell></row><row r="47"><cell r="C47" t="str"><v>D. Maouri Centre</v></cell><cell r="D47" t="str"><v>Doumega</v></cell><cell r="E47" t="str"><v>Maizari</v></cell></row><row r="47"><cell r="G47" t="str"><v>M</v></cell></row><row r="47"><cell r="J47"><v>34</v></cell><cell r="K47" t="str"><v>Oui</v></cell></row><row r="47"><cell r="N47"><v>4</v></cell><cell r="O47"><v>7</v></cell><cell r="P47"><v>3</v></cell><cell r="Q47"><v>1</v></cell><cell r="R47"><v>1</v></cell><cell r="S47"><v>1</v></cell><cell r="T47"><v>0</v></cell><cell r="U47"><v>0</v></cell><cell r="V47"><v>0</v></cell><cell r="W47"><v>0</v></cell><cell r="X47"><v>0</v></cell><cell r="Y47"><v>0</v></cell><cell r="Z47"><v>0</v></cell><cell r="AA47"><v>2</v></cell><cell r="AB47"><v>0</v></cell><cell r="AC47"><v>0</v></cell><cell r="AD47"><v>0</v></cell><cell r="AE47"><v>0</v></cell><cell r="AF47"><v>0</v></cell><cell r="AG47"><v>0</v></cell><cell r="AH47"><v>0</v></cell><cell r="AI47"><v>0</v></cell><cell r="AJ47"><v>0</v></cell><cell r="AK47"><v>2</v></cell><cell r="AL47"><v>1</v></cell><cell r="AM47"><v>1</v></cell><cell r="AN47"><v>1</v></cell></row><row r="47"><cell r="AP47"><v>1</v></cell></row><row r="47"><cell r="AV47"><v>1</v></cell></row><row r="47"><cell r="BF47"><v>4</v></cell><cell r="BG47"><v>4</v></cell><cell r="BH47"><v>0</v></cell><cell r="BI47"><v>0</v></cell><cell r="BJ47"><v>0</v></cell><cell r="BK47"><v>0</v></cell><cell r="BL47"><v>0</v></cell><cell r="BM47"><v>0</v></cell><cell r="BN47"><v>0</v></cell><cell r="BO47"><v>0</v></cell><cell r="BP47"><v>0</v></cell><cell r="BQ47"><v>0</v></cell><cell r="BR47"><v>0</v></cell><cell r="BS47"><v>0</v></cell><cell r="BT47"><v>0</v></cell><cell r="BU47"><v>0</v></cell><cell r="BV47"><v>0</v></cell><cell r="BW47"><v>0</v></cell><cell r="BX47"><v>20000</v></cell><cell r="BY47"><v>30000</v></cell><cell r="BZ47"><v>0</v></cell><cell r="CA47"><v>35000</v></cell><cell r="CB47"><v>0</v></cell><cell r="CC47"><v>0</v></cell><cell r="CD47"><v>85000</v></cell><cell r="CE47"><v>85000</v></cell><cell r="CF47"><v>0</v></cell><cell r="CG47"><v>0</v></cell><cell r="CH47"><v>0</v></cell><cell r="CI47"><v>0</v></cell><cell r="CJ47"><v>0</v></cell><cell r="CK47"><v>1</v></cell><cell r="CL47"><v>57000</v></cell><cell r="CM47"><v>1</v></cell><cell r="CN47"><v>100000</v></cell><cell r="CO47"><v>1</v></cell><cell r="CP47"><v>30000</v></cell><cell r="CQ47"><v>0</v></cell><cell r="CR47"><v>0</v></cell><cell r="CS47"><v>1</v></cell><cell r="CT47"><v>12000</v></cell><cell r="CU47"><v>9</v></cell><cell r="CV47"><v>13500</v></cell><cell r="CW47"><v>0</v></cell><cell r="CX47"><v>0</v></cell><cell r="CY47"><v>0</v></cell><cell r="CZ47"><v>0</v></cell><cell r="DA47"><v>212500</v></cell><cell r="DB47"><v>0</v></cell><cell r="DC47"><v>0</v></cell><cell r="DD47"><v>0</v></cell><cell r="DE47"><v>0</v></cell><cell r="DF47"><v>2</v></cell><cell r="DG47"><v>280000</v></cell><cell r="DH47"><v>0</v></cell><cell r="DI47"><v>0</v></cell><cell r="DJ47"><v>6</v></cell><cell r="DK47"><v>120000</v></cell><cell r="DL47"><v>1</v></cell><cell r="DM47"><v>15000</v></cell><cell r="DN47"><v>34</v></cell><cell r="DO47"><v>42500</v></cell><cell r="DP47"><v>457500</v></cell><cell r="DQ47"><v>0</v></cell><cell r="DR47"><v>0</v></cell><cell r="DS47"><v>0</v></cell><cell r="DT47"><v>0</v></cell><cell r="DU47"><v>0</v></cell><cell r="DV47"><v>4270</v></cell><cell r="DW47"><v>332500</v></cell><cell r="DX47"><v>266000</v></cell><cell r="DY47"><v>49875</v></cell><cell r="DZ47"><v>0</v></cell><cell r="EA47"><v>16625</v></cell><cell r="EB47"><v>0</v></cell><cell r="EC47"><v>0</v></cell><cell r="ED47"><v>0</v></cell><cell r="EE47"><v>0</v></cell><cell r="EF47"><v>0</v></cell><cell r="EG47"><v>0</v></cell><cell r="EH47"><v>800</v></cell><cell r="EI47"><v>200000</v></cell><cell r="EJ47"><v>100000</v></cell><cell r="EK47"><v>60000</v></cell><cell r="EL47"><v>0</v></cell><cell r="EM47"><v>40000</v></cell><cell r="EN47"><v>0</v></cell><cell r="EO47"><v>0</v></cell><cell r="EP47"><v>0</v></cell><cell r="EQ47"><v>0</v></cell><cell r="ER47"><v>0</v></cell><cell r="ES47"><v>0</v></cell><cell r="ET47"><v>0</v></cell><cell r="EU47"><v>0</v></cell><cell r="EV47"><v>0</v></cell><cell r="EW47"><v>0</v></cell><cell r="EX47"><v>0</v></cell><cell r="EY47"><v>0</v></cell><cell r="EZ47"><v>0</v></cell><cell r="FA47"><v>0</v></cell><cell r="FB47"><v>0</v></cell><cell r="FC47"><v>0</v></cell><cell r="FD47"><v>0</v></cell><cell r="FE47"><v>0</v></cell><cell r="FF47"><v>0</v></cell><cell r="FG47"><v>0</v></cell><cell r="FH47"><v>0</v></cell><cell r="FI47"><v>0</v></cell><cell r="FJ47"><v>0</v></cell><cell r="FK47"><v>0</v></cell><cell r="FL47"><v>1</v></cell><cell r="FM47"><v>37500</v></cell><cell r="FN47"><v>37500</v></cell><cell r="FO47"><v>0</v></cell><cell r="FP47"><v>0</v></cell><cell r="FQ47"><v>0</v></cell><cell r="FR47"><v>570000</v></cell><cell r="FS47"><v>403500</v></cell><cell r="FT47"><v>109875</v></cell><cell r="FU47"><v>0</v></cell><cell r="FV47"><v>56625</v></cell><cell r="FW47"><v>0</v></cell><cell r="FX47"><v>67500</v></cell><cell r="FY47"><v>0</v></cell><cell r="FZ47"><v>3500</v></cell><cell r="GA47"><v>0</v></cell><cell r="GB47"><v>0</v></cell><cell r="GC47"><v>71000</v></cell><cell r="GD47"><v>0</v></cell><cell r="GE47"><v>0</v></cell><cell r="GF47"><v>0</v></cell><cell r="GG47"><v>0</v></cell><cell r="GH47"><v>0</v></cell><cell r="GI47"><v>0</v></cell><cell r="GJ47"><v>0</v></cell><cell r="GK47"><v>0</v></cell><cell r="GL47"><v>0</v></cell><cell r="GM47"><v>0</v></cell><cell r="GN47"><v>0</v></cell><cell r="GO47"><v>0</v></cell><cell r="GP47"><v>0</v></cell><cell r="GQ47"><v>0</v></cell><cell r="GR47"><v>0</v></cell><cell r="GS47"><v>0</v></cell><cell r="GT47"><v>0</v></cell><cell r="GU47"><v>0</v></cell><cell r="GV47"><v>0</v></cell><cell r="GW47"><v>0</v></cell><cell r="GX47"><v>0</v></cell><cell r="GY47"><v>0</v></cell><cell r="GZ47"><v>0</v></cell><cell r="HA47"><v>0</v></cell><cell r="HB47"><v>0</v></cell><cell r="HC47"><v>0</v></cell><cell r="HD47"><v>0</v></cell><cell r="HE47"><v>0</v></cell><cell r="HF47"><v>0</v></cell><cell r="HG47"><v>0</v></cell><cell r="HH47"><v>0</v></cell><cell r="HI47"><v>0</v></cell><cell r="HJ47"><v>0</v></cell><cell r="HK47"><v>0</v></cell><cell r="HL47"><v>0</v></cell><cell r="HM47"><v>0</v></cell><cell r="HN47"><v>0</v></cell><cell r="HO47"><v>0</v></cell><cell r="HP47"><v>0</v></cell><cell r="HQ47"><v>0</v></cell><cell r="HR47"><v>0</v></cell><cell r="HS47"><v>0</v></cell><cell r="HT47"><v>0</v></cell><cell r="HU47"><v>0</v></cell><cell r="HV47"><v>0</v></cell><cell r="HW47"><v>0</v></cell><cell r="HX47"><v>0</v></cell><cell r="HY47"><v>0</v></cell><cell r="HZ47"><v>1400</v></cell><cell r="IA47"><v>350000</v></cell><cell r="IB47"><v>3500</v></cell><cell r="IC47"><v>346500</v></cell><cell r="ID47"><v>0</v></cell><cell r="IE47"><v>0</v></cell><cell r="IF47"><v>0</v></cell><cell r="IG47"><v>0</v></cell><cell r="IH47"><v>0</v></cell><cell r="II47"><v>0</v></cell><cell r="IJ47"><v>0</v></cell><cell r="IK47"><v>0</v></cell><cell r="IL47"><v>0</v></cell><cell r="IM47"><v>0</v></cell><cell r="IN47"><v>0</v></cell><cell r="IO47"><v>0</v></cell><cell r="IP47"><v>0</v></cell><cell r="IQ47"><v>0</v></cell><cell r="IR47"><v>0</v></cell><cell r="IS47"><v>0</v></cell><cell r="IT47"><v>0</v></cell><cell r="IU47"><v>0</v></cell><cell r="IV47"><v>0</v></cell><cell r="IW47"><v>0</v></cell><cell r="IX47"><v>0</v></cell><cell r="IY47"><v>0</v></cell><cell r="IZ47"><v>0</v></cell><cell r="JA47"><v>0</v></cell><cell r="JB47"><v>0</v></cell><cell r="JC47"><v>0</v></cell><cell r="JD47"><v>350000</v></cell><cell r="JE47"><v>3500</v></cell><cell r="JF47"><v>346500</v></cell><cell r="JG47"><v>0</v></cell><cell r="JH47"><v>0</v></cell><cell r="JI47"><v>8000</v></cell><cell r="JJ47"><v>27000</v></cell><cell r="JK47"><v>0</v></cell><cell r="JL47"><v>7000</v></cell><cell r="JM47"><v>6000</v></cell><cell r="JN47"><v>0</v></cell><cell r="JO47"><v>48000</v></cell><cell r="JP47"><v>0</v></cell><cell r="JQ47"><v>0</v></cell><cell r="JR47"><v>0</v></cell><cell r="JS47"><v>0</v></cell><cell r="JT47"><v>0</v></cell><cell r="JU47"><v>0</v></cell><cell r="JV47"><v>0</v></cell><cell r="JW47"><v>0</v></cell><cell r="JX47"><v>0</v></cell><cell r="JY47"><v>0</v></cell><cell r="JZ47"><v>0</v></cell><cell r="KA47"><v>0</v></cell><cell r="KB47"><v>0</v></cell><cell r="KC47"><v>0</v></cell><cell r="KD47"><v>0</v></cell><cell r="KE47"><v>0</v></cell><cell r="KF47"><v>0</v></cell><cell r="KG47"><v>0</v></cell><cell r="KH47"><v>0</v></cell><cell r="KI47"><v>0</v></cell><cell r="KJ47"><v>0</v></cell><cell r="KK47"><v>0</v></cell><cell r="KL47"><v>0</v></cell><cell r="KM47"><v>0</v></cell><cell r="KN47"><v>0</v></cell><cell r="KO47"><v>0</v></cell><cell r="KP47"><v>0</v></cell><cell r="KQ47"><v>0</v></cell><cell r="KR47"><v>0</v></cell><cell r="KS47"><v>0</v></cell><cell r="KT47"><v>0</v></cell><cell r="KU47"><v>0</v></cell><cell r="KV47"><v>0</v></cell><cell r="KW47"><v>0</v></cell><cell r="KX47"><v>0</v></cell><cell r="KY47"><v>0</v></cell><cell r="KZ47"><v>0</v></cell><cell r="LA47"><v>0</v></cell><cell r="LB47"><v>0</v></cell><cell r="LC47"><v>0</v></cell><cell r="LD47"><v>0</v></cell><cell r="LE47"><v>0</v></cell><cell r="LF47"><v>0</v></cell><cell r="LG47"><v>0</v></cell><cell r="LH47"><v>0</v></cell><cell r="LI47"><v>0</v></cell><cell r="LJ47"><v>0</v></cell><cell r="LK47"><v>0</v></cell><cell r="LL47"><v>0</v></cell><cell r="LM47"><v>0</v></cell><cell r="LN47"><v>0</v></cell><cell r="LO47"><v>0</v></cell><cell r="LP47"><v>0</v></cell><cell r="LQ47"><v>0</v></cell><cell r="LR47"><v>0</v></cell><cell r="LS47"><v>0</v></cell><cell r="LT47"><v>0</v></cell><cell r="LU47"><v>0</v></cell><cell r="LV47"><v>0</v></cell><cell r="LW47"><v>0</v></cell><cell r="LX47"><v>0</v></cell><cell r="LY47"><v>0</v></cell><cell r="LZ47"><v>0</v></cell><cell r="MA47"><v>0</v></cell><cell r="MB47"><v>0</v></cell><cell r="MC47"><v>0</v></cell><cell r="MD47"><v>0</v></cell><cell r="ME47"><v>0</v></cell><cell r="MF47"><v>0</v></cell><cell r="MG47"><v>0</v></cell><cell r="MH47"><v>0</v></cell><cell r="MI47"><v>0</v></cell><cell r="MJ47" t="str"><v>1 sac de manioc</v></cell><cell r="MK47"><v>20000</v></cell><cell r="ML47"><v>20000</v></cell><cell r="MM47"><v>0</v></cell><cell r="MN47"><v>0</v></cell><cell r="MO47"><v>0</v></cell><cell r="MP47"><v>20000</v></cell><cell r="MQ47"><v>20000</v></cell><cell r="MR47"><v>0</v></cell><cell r="MS47"><v>0</v></cell><cell r="MT47"><v>0</v></cell><cell r="MU47"><v>0</v></cell><cell r="MV47"><v>0</v></cell><cell r="MW47"><v>0</v></cell><cell r="MX47"><v>0</v></cell><cell r="MY47"><v>0</v></cell><cell r="MZ47"><v>0</v></cell><cell r="NA47"><v>0</v></cell><cell r="NB47"><v>200000</v></cell><cell r="NC47"><v>200000</v></cell><cell r="ND47"><v>0</v></cell><cell r="NE47"><v>0</v></cell><cell r="NF47"><v>0</v></cell><cell r="NG47"><v>0</v></cell><cell r="NH47"><v>0</v></cell><cell r="NI47"><v>0</v></cell><cell r="NJ47"><v>0</v></cell><cell r="NK47"><v>0</v></cell><cell r="NL47"><v>0</v></cell><cell r="NM47"><v>0</v></cell><cell r="NN47"><v>0</v></cell><cell r="NO47"><v>0</v></cell><cell r="NP47"><v>0</v></cell><cell r="NQ47"><v>0</v></cell><cell r="NR47"><v>0</v></cell><cell r="NS47"><v>0</v></cell><cell r="NT47"><v>0</v></cell><cell r="NU47"><v>0</v></cell><cell r="NV47"><v>0</v></cell><cell r="NW47"><v>0</v></cell><cell r="NX47"><v>0</v></cell><cell r="NY47"><v>0</v></cell><cell r="NZ47"><v>0</v></cell><cell r="OA47"><v>0</v></cell><cell r="OB47"><v>0</v></cell><cell r="OC47"><v>0</v></cell><cell r="OD47"><v>0</v></cell><cell r="OE47"><v>0</v></cell><cell r="OF47"><v>0</v></cell><cell r="OG47"><v>0</v></cell><cell r="OH47"><v>0</v></cell><cell r="OI47"><v>0</v></cell><cell r="OJ47"><v>0</v></cell><cell r="OK47"><v>0</v></cell><cell r="OL47"><v>0</v></cell><cell r="OM47"><v>0</v></cell><cell r="ON47"><v>0</v></cell><cell r="OO47"><v>0</v></cell><cell r="OP47"><v>0</v></cell><cell r="OQ47"><v>0</v></cell><cell r="OR47"><v>0</v></cell><cell r="OS47"><v>0</v></cell><cell r="OT47"><v>0</v></cell><cell r="OU47"><v>0</v></cell><cell r="OV47"><v>0</v></cell><cell r="OW47"><v>0</v></cell><cell r="OX47"><v>0</v></cell><cell r="OY47"><v>0</v></cell><cell r="OZ47"><v>0</v></cell><cell r="PA47"><v>0</v></cell><cell r="PB47"><v>0</v></cell><cell r="PC47"><v>0</v></cell><cell r="PD47"><v>0</v></cell><cell r="PE47"><v>0</v></cell><cell r="PF47"><v>0</v></cell><cell r="PG47"><v>0</v></cell><cell r="PH47"><v>0</v></cell><cell r="PI47"><v>0</v></cell><cell r="PJ47"><v>200000</v></cell><cell r="PK47"><v>200000</v></cell><cell r="PL47"><v>0</v></cell><cell r="PM47"><v>0</v></cell><cell r="PN47"><v>0</v></cell><cell r="PO47"><v>1372250</v></cell><cell r="PP47"><v>0</v></cell><cell r="PQ47"><v>0</v></cell><cell r="PR47"><v>0</v></cell><cell r="PS47"><v>0</v></cell><cell r="PT47"><v>0</v></cell><cell r="PU47"><v>0</v></cell><cell r="PV47"><v>0</v></cell><cell r="PW47"><v>0</v></cell><cell r="PX47"><v>0</v></cell><cell r="PY47"><v>0</v></cell><cell r="PZ47"><v>0</v></cell><cell r="QA47"><v>1372250</v></cell><cell r="QB47"><v>505050</v></cell><cell r="QC47"><v>62400</v></cell><cell r="QD47"><v>26000</v></cell><cell r="QE47"><v>30300</v></cell><cell r="QF47"><v>0</v></cell><cell r="QG47"><v>89800</v></cell><cell r="QH47"><v>0</v></cell><cell r="QI47"><v>713550</v></cell></row><row r="47"><cell r="QK47"><v>499000</v></cell><cell r="QL47"><v>302000</v></cell><cell r="QM47"><v>20000</v></cell><cell r="QN47"><v>-1172250</v></cell><cell r="QO47"><v>0</v></cell><cell r="QP47"><v>0</v></cell><cell r="QQ47"><v>0</v></cell><cell r="QR47"><v>0</v></cell><cell r="QS47"><v>0</v></cell><cell r="QT47"><v>0</v></cell><cell r="QU47"><v>0</v></cell><cell r="QV47"><v>0</v></cell><cell r="QW47"><v>0</v></cell><cell r="QX47"><v>0</v></cell><cell r="QY47"><v>1140000</v></cell><cell r="QZ47"><v>1140000</v></cell><cell r="RA47"><v>-351250</v></cell><cell r="RB47"><v>-351250</v></cell><cell r="RC47"><v>-1172250</v></cell><cell r="RD47"><v>821000</v></cell><cell r="RE47"><v>499000</v></cell><cell r="RF47"><v>302000</v></cell><cell r="RG47"><v>20000</v></cell><cell r="RH47"><v>0</v></cell><cell r="RI47"><v>0</v></cell><cell r="RJ47"><v>0</v></cell><cell r="RK47"><v>0</v></cell><cell r="RL47"><v>-1034875</v></cell><cell r="RM47"><v>-1034875</v></cell><cell r="RN47"><v>-1372250</v></cell><cell r="RO47"><v>337375</v></cell><cell r="RP47"><v>38875</v></cell><cell r="RQ47"><v>298500</v></cell><cell r="RR47"><v>0</v></cell><cell r="RS47"><v>0</v></cell><cell r="RT47"><v>0</v></cell><cell r="RU47"><v>0</v></cell><cell r="RV47"><v>0</v></cell><cell r="RW47"><v>-9756.94444444444</v></cell><cell r="RX47"><v>-137.47553816047</v></cell><cell r="RY47"><v>-0.308114035087719</v></cell><cell r="RZ47"><v>627000</v></cell><cell r="SA47"><v>456375</v></cell><cell r="SB47"><v>0.400328947368421</v></cell><cell r="SC47"><v>2204800</v></cell><cell r="SD47"><v>0.676365203193033</v></cell><cell r="SE47"><v>0.0217706821480406</v></cell><cell r="SF47"><v>0.323634796806967</v></cell><cell r="SG47"><v>0.257370283018868</v></cell><cell r="SH47"><v>42087.5</v></cell><cell r="SI47"><v>222.093933463796</v></cell><cell r="SJ47"><v>24.4227005870841</v></cell></row><row r="47"><cell r="SL47"><v>0</v></cell><cell r="SM47"><v>0</v></cell><cell r="SN47"><v>44375</v></cell><cell r="SO47"><v>-0.0543510543510544</v></cell><cell r="SP47"><v>12.6522126522127</v></cell><cell r="SQ47"><v>5070</v></cell><cell r="SR47"><v>1617</v></cell><cell r="SS47"><v>37.6252319109462</v></cell><cell r="ST47"><v>44375</v></cell><cell r="SU47"><v>5070</v></cell><cell r="SV47"><v>37.6252319109462</v></cell><cell r="SW47"><v>12.6522126522127</v></cell><cell r="SX47"><v>47287.5</v></cell><cell r="SY47"><v>95000</v></cell><cell r="SZ47"><v>24.1078509119746</v></cell></row><row r="47"><cell r="TD47"><v>457500</v></cell><cell r="TE47"><v>247500</v></cell><cell r="TF47"><v>4</v></cell><cell r="TG47"><v>48</v></cell><cell r="TH47"><v>1041.09589041096</v></cell><cell r="TI47"><v>520.547945205479</v></cell><cell r="TJ47"><v>319.634703196347</v></cell><cell r="TK47"><v>18.2648401826484</v></cell><cell r="TL47"><v>446.183953033268</v></cell><cell r="TM47"><v>223.091976516634</v></cell><cell r="TN47"><v>136.986301369863</v></cell><cell r="TO47"><v>7.82778864970646</v></cell></row><row r="48"><cell r="A48" t="str"><v>Dosso</v></cell></row><row r="48"><cell r="C48" t="str"><v>D. Maouri Centre</v></cell><cell r="D48" t="str"><v>Doumega</v></cell><cell r="E48" t="str"><v>Maizari</v></cell></row><row r="48"><cell r="G48" t="str"><v>M</v></cell></row><row r="48"><cell r="J48"><v>52</v></cell><cell r="K48" t="str"><v>Oui</v></cell></row><row r="48"><cell r="N48"><v>24</v></cell><cell r="O48"><v>9</v></cell><cell r="P48"><v>8</v></cell><cell r="Q48"><v>4</v></cell><cell r="R48"><v>1</v></cell><cell r="S48"><v>1</v></cell><cell r="T48"><v>0</v></cell><cell r="U48"><v>1</v></cell><cell r="V48"><v>0</v></cell><cell r="W48"><v>1</v></cell><cell r="X48"><v>0</v></cell><cell r="Y48"><v>1</v></cell><cell r="Z48"><v>0</v></cell><cell r="AA48"><v>4</v></cell><cell r="AB48"><v>0</v></cell><cell r="AC48"><v>0</v></cell><cell r="AD48"><v>0</v></cell><cell r="AE48"><v>1</v></cell><cell r="AF48"><v>0</v></cell><cell r="AG48"><v>1</v></cell><cell r="AH48"><v>0</v></cell><cell r="AI48"><v>0</v></cell><cell r="AJ48"><v>0</v></cell><cell r="AK48"><v>5</v></cell><cell r="AL48"><v>1</v></cell><cell r="AM48"><v>1</v></cell></row><row r="48"><cell r="AV48"><v>4</v></cell><cell r="AW48"><v>1</v></cell></row><row r="48"><cell r="AZ48"><v>1</v></cell></row><row r="48"><cell r="BF48"><v>2</v></cell><cell r="BG48"><v>2</v></cell><cell r="BH48"><v>0</v></cell><cell r="BI48"><v>0</v></cell><cell r="BJ48"><v>0</v></cell><cell r="BK48"><v>0</v></cell><cell r="BL48"><v>1</v></cell><cell r="BM48"><v>0</v></cell><cell r="BN48"><v>0</v></cell><cell r="BO48"><v>1</v></cell><cell r="BP48"><v>0</v></cell><cell r="BQ48"><v>0</v></cell><cell r="BR48"><v>0</v></cell><cell r="BS48"><v>0</v></cell><cell r="BT48"><v>0</v></cell><cell r="BU48"><v>0</v></cell><cell r="BV48"><v>0</v></cell><cell r="BW48"><v>0</v></cell><cell r="BX48"><v>0</v></cell><cell r="BY48"><v>0</v></cell><cell r="BZ48"><v>0</v></cell><cell r="CA48"><v>0</v></cell><cell r="CB48"><v>0</v></cell><cell r="CC48"><v>0</v></cell><cell r="CD48"><v>0</v></cell><cell r="CE48"><v>0</v></cell><cell r="CF48"><v>0</v></cell><cell r="CG48"><v>0</v></cell><cell r="CH48"><v>0</v></cell><cell r="CI48"><v>0</v></cell><cell r="CJ48"><v>0</v></cell><cell r="CK48"><v>1</v></cell><cell r="CL48"><v>65000</v></cell><cell r="CM48"><v>1</v></cell><cell r="CN48"><v>180000</v></cell><cell r="CO48"><v>1</v></cell><cell r="CP48"><v>55000</v></cell><cell r="CQ48"><v>4</v></cell><cell r="CR48"><v>10000</v></cell><cell r="CS48"><v>5</v></cell><cell r="CT48"><v>15000</v></cell><cell r="CU48"><v>2</v></cell><cell r="CV48"><v>3000</v></cell><cell r="CW48"><v>0</v></cell><cell r="CX48"><v>0</v></cell><cell r="CY48"><v>0</v></cell><cell r="CZ48"><v>0</v></cell><cell r="DA48"><v>328000</v></cell><cell r="DB48"><v>0</v></cell><cell r="DC48"><v>0</v></cell><cell r="DD48"><v>0</v></cell><cell r="DE48"><v>0</v></cell><cell r="DF48"><v>2</v></cell><cell r="DG48"><v>300000</v></cell><cell r="DH48"><v>0</v></cell><cell r="DI48"><v>0</v></cell><cell r="DJ48"><v>2</v></cell><cell r="DK48"><v>40000</v></cell><cell r="DL48"><v>0</v></cell><cell r="DM48"><v>0</v></cell><cell r="DN48"><v>0</v></cell><cell r="DO48"><v>0</v></cell><cell r="DP48"><v>340000</v></cell><cell r="DQ48"><v>0</v></cell><cell r="DR48"><v>0</v></cell><cell r="DS48"><v>0</v></cell><cell r="DT48"><v>0</v></cell><cell r="DU48"><v>0</v></cell><cell r="DV48"><v>3675</v></cell><cell r="DW48"><v>420000</v></cell><cell r="DX48"><v>210000</v></cell><cell r="DY48"><v>105000</v></cell><cell r="DZ48"><v>105000</v></cell><cell r="EA48"><v>0</v></cell><cell r="EB48"><v>0</v></cell><cell r="EC48"><v>0</v></cell><cell r="ED48"><v>0</v></cell><cell r="EE48"><v>0</v></cell><cell r="EF48"><v>0</v></cell><cell r="EG48"><v>0</v></cell><cell r="EH48"><v>0</v></cell><cell r="EI48"><v>0</v></cell><cell r="EJ48"><v>0</v></cell><cell r="EK48"><v>0</v></cell><cell r="EL48"><v>0</v></cell><cell r="EM48"><v>0</v></cell><cell r="EN48"><v>0</v></cell><cell r="EO48"><v>0</v></cell><cell r="EP48"><v>0</v></cell><cell r="EQ48"><v>0</v></cell><cell r="ER48"><v>0</v></cell><cell r="ES48"><v>0</v></cell><cell r="ET48"><v>0</v></cell><cell r="EU48"><v>0</v></cell><cell r="EV48"><v>0</v></cell><cell r="EW48"><v>0</v></cell><cell r="EX48"><v>0</v></cell><cell r="EY48"><v>0</v></cell><cell r="EZ48"><v>0</v></cell><cell r="FA48"><v>0</v></cell><cell r="FB48"><v>0</v></cell><cell r="FC48"><v>0</v></cell><cell r="FD48"><v>0</v></cell><cell r="FE48"><v>0</v></cell><cell r="FF48"><v>0</v></cell><cell r="FG48"><v>0</v></cell><cell r="FH48"><v>0</v></cell><cell r="FI48"><v>0</v></cell><cell r="FJ48"><v>0</v></cell><cell r="FK48"><v>0</v></cell><cell r="FL48"><v>1</v></cell><cell r="FM48"><v>90000</v></cell><cell r="FN48"><v>90000</v></cell><cell r="FO48"><v>0</v></cell><cell r="FP48"><v>0</v></cell><cell r="FQ48"><v>0</v></cell><cell r="FR48"><v>510000</v></cell><cell r="FS48"><v>300000</v></cell><cell r="FT48"><v>105000</v></cell><cell r="FU48"><v>105000</v></cell><cell r="FV48"><v>0</v></cell><cell r="FW48"><v>0</v></cell><cell r="FX48"><v>67500</v></cell><cell r="FY48"><v>0</v></cell><cell r="FZ48"><v>0</v></cell><cell r="GA48"><v>0</v></cell><cell r="GB48"><v>0</v></cell><cell r="GC48"><v>67500</v></cell><cell r="GD48"><v>0</v></cell><cell r="GE48"><v>0</v></cell><cell r="GF48"><v>0</v></cell><cell r="GG48"><v>0</v></cell><cell r="GH48"><v>0</v></cell><cell r="GI48"><v>0</v></cell><cell r="GJ48"><v>0</v></cell><cell r="GK48"><v>0</v></cell><cell r="GL48"><v>0</v></cell><cell r="GM48"><v>0</v></cell><cell r="GN48"><v>0</v></cell><cell r="GO48"><v>0</v></cell><cell r="GP48"><v>0</v></cell><cell r="GQ48"><v>0</v></cell><cell r="GR48"><v>0</v></cell><cell r="GS48"><v>0</v></cell><cell r="GT48"><v>0</v></cell><cell r="GU48"><v>0</v></cell><cell r="GV48"><v>0</v></cell><cell r="GW48"><v>0</v></cell><cell r="GX48"><v>0</v></cell><cell r="GY48"><v>0</v></cell><cell r="GZ48"><v>0</v></cell><cell r="HA48"><v>0</v></cell><cell r="HB48"><v>0</v></cell><cell r="HC48"><v>0</v></cell><cell r="HD48"><v>0</v></cell><cell r="HE48"><v>0</v></cell><cell r="HF48"><v>0</v></cell><cell r="HG48"><v>0</v></cell><cell r="HH48"><v>0</v></cell><cell r="HI48"><v>0</v></cell><cell r="HJ48"><v>0</v></cell><cell r="HK48"><v>0</v></cell><cell r="HL48"><v>0</v></cell><cell r="HM48"><v>0</v></cell><cell r="HN48" t="str"><v>6 Sacs</v></cell><cell r="HO48"><v>90000</v></cell><cell r="HP48"><v>0</v></cell><cell r="HQ48"><v>90000</v></cell><cell r="HR48"><v>0</v></cell><cell r="HS48"><v>0</v></cell><cell r="HT48"><v>0</v></cell><cell r="HU48"><v>0</v></cell><cell r="HV48"><v>0</v></cell><cell r="HW48"><v>0</v></cell><cell r="HX48"><v>0</v></cell><cell r="HY48"><v>0</v></cell><cell r="HZ48"><v>800</v></cell><cell r="IA48"><v>200000</v></cell><cell r="IB48"><v>2000</v></cell><cell r="IC48"><v>196000</v></cell><cell r="ID48"><v>0</v></cell><cell r="IE48"><v>2000</v></cell><cell r="IF48"><v>0</v></cell><cell r="IG48"><v>0</v></cell><cell r="IH48"><v>0</v></cell><cell r="II48"><v>0</v></cell><cell r="IJ48"><v>0</v></cell><cell r="IK48"><v>0</v></cell><cell r="IL48"><v>0</v></cell><cell r="IM48"><v>0</v></cell><cell r="IN48"><v>0</v></cell><cell r="IO48"><v>0</v></cell><cell r="IP48"><v>0</v></cell><cell r="IQ48"><v>0</v></cell><cell r="IR48"><v>0</v></cell><cell r="IS48"><v>0</v></cell><cell r="IT48"><v>0</v></cell><cell r="IU48"><v>0</v></cell><cell r="IV48"><v>0</v></cell><cell r="IW48"><v>0</v></cell><cell r="IX48" t="str"><v>pm</v></cell><cell r="IY48"><v>350000</v></cell><cell r="IZ48"><v>100000</v></cell><cell r="JA48"><v>250000</v></cell><cell r="JB48"><v>0</v></cell><cell r="JC48"><v>0</v></cell><cell r="JD48"><v>640000</v></cell><cell r="JE48"><v>102000</v></cell><cell r="JF48"><v>536000</v></cell><cell r="JG48"><v>0</v></cell><cell r="JH48"><v>2000</v></cell><cell r="JI48"><v>24000</v></cell><cell r="JJ48"><v>54000</v></cell><cell r="JK48"><v>0</v></cell><cell r="JL48"><v>6000</v></cell><cell r="JM48"><v>0</v></cell><cell r="JN48"><v>62500</v></cell><cell r="JO48"><v>146500</v></cell><cell r="JP48"><v>0</v></cell><cell r="JQ48"><v>0</v></cell><cell r="JR48"><v>0</v></cell><cell r="JS48"><v>0</v></cell><cell r="JT48"><v>0</v></cell><cell r="JU48"><v>0</v></cell><cell r="JV48"><v>0</v></cell><cell r="JW48"><v>0</v></cell><cell r="JX48"><v>0</v></cell><cell r="JY48"><v>0</v></cell><cell r="JZ48"><v>0</v></cell><cell r="KA48"><v>0</v></cell><cell r="KB48"><v>0</v></cell><cell r="KC48"><v>0</v></cell><cell r="KD48"><v>0</v></cell><cell r="KE48"><v>0</v></cell><cell r="KF48"><v>0</v></cell><cell r="KG48"><v>0</v></cell><cell r="KH48"><v>0</v></cell><cell r="KI48"><v>0</v></cell><cell r="KJ48"><v>0</v></cell><cell r="KK48"><v>0</v></cell><cell r="KL48"><v>0</v></cell><cell r="KM48"><v>0</v></cell><cell r="KN48"><v>0</v></cell><cell r="KO48"><v>0</v></cell><cell r="KP48"><v>0</v></cell><cell r="KQ48"><v>0</v></cell><cell r="KR48"><v>0</v></cell><cell r="KS48"><v>0</v></cell><cell r="KT48"><v>0</v></cell><cell r="KU48"><v>0</v></cell><cell r="KV48"><v>0</v></cell><cell r="KW48"><v>0</v></cell><cell r="KX48"><v>0</v></cell><cell r="KY48"><v>0</v></cell><cell r="KZ48"><v>0</v></cell><cell r="LA48"><v>0</v></cell><cell r="LB48"><v>0</v></cell><cell r="LC48"><v>0</v></cell><cell r="LD48"><v>0</v></cell><cell r="LE48"><v>0</v></cell><cell r="LF48"><v>0</v></cell><cell r="LG48"><v>0</v></cell><cell r="LH48"><v>0</v></cell><cell r="LI48"><v>0</v></cell><cell r="LJ48"><v>0</v></cell><cell r="LK48"><v>0</v></cell><cell r="LL48"><v>0</v></cell><cell r="LM48"><v>0</v></cell><cell r="LN48"><v>0</v></cell><cell r="LO48"><v>0</v></cell><cell r="LP48"><v>0</v></cell><cell r="LQ48"><v>0</v></cell><cell r="LR48"><v>0</v></cell><cell r="LS48"><v>0</v></cell><cell r="LT48"><v>0</v></cell><cell r="LU48"><v>0</v></cell><cell r="LV48"><v>0</v></cell><cell r="LW48"><v>0</v></cell><cell r="LX48"><v>0</v></cell><cell r="LY48"><v>0</v></cell><cell r="LZ48"><v>0</v></cell><cell r="MA48"><v>0</v></cell><cell r="MB48"><v>0</v></cell><cell r="MC48"><v>0</v></cell><cell r="MD48"><v>0</v></cell><cell r="ME48"><v>0</v></cell><cell r="MF48"><v>0</v></cell><cell r="MG48"><v>0</v></cell><cell r="MH48"><v>0</v></cell><cell r="MI48"><v>0</v></cell><cell r="MJ48"><v>0</v></cell><cell r="MK48"><v>0</v></cell><cell r="ML48"><v>0</v></cell><cell r="MM48"><v>0</v></cell><cell r="MN48"><v>0</v></cell><cell r="MO48"><v>0</v></cell><cell r="MP48"><v>0</v></cell><cell r="MQ48"><v>0</v></cell><cell r="MR48"><v>0</v></cell><cell r="MS48"><v>0</v></cell><cell r="MT48"><v>0</v></cell><cell r="MU48"><v>0</v></cell><cell r="MV48"><v>0</v></cell><cell r="MW48"><v>0</v></cell><cell r="MX48"><v>0</v></cell><cell r="MY48"><v>0</v></cell><cell r="MZ48"><v>0</v></cell><cell r="NA48"><v>0</v></cell><cell r="NB48"><v>0</v></cell><cell r="NC48"><v>0</v></cell><cell r="ND48"><v>0</v></cell><cell r="NE48"><v>0</v></cell><cell r="NF48"><v>0</v></cell><cell r="NG48"><v>1186250</v></cell><cell r="NH48"><v>588750</v></cell><cell r="NI48"><v>597500</v></cell><cell r="NJ48"><v>0</v></cell><cell r="NK48"><v>0</v></cell><cell r="NL48"><v>0</v></cell><cell r="NM48"><v>0</v></cell><cell r="NN48"><v>0</v></cell><cell r="NO48"><v>0</v></cell><cell r="NP48"><v>0</v></cell><cell r="NQ48"><v>0</v></cell><cell r="NR48"><v>0</v></cell><cell r="NS48"><v>0</v></cell><cell r="NT48"><v>0</v></cell><cell r="NU48"><v>0</v></cell><cell r="NV48"><v>0</v></cell><cell r="NW48"><v>0</v></cell><cell r="NX48"><v>0</v></cell><cell r="NY48"><v>0</v></cell><cell r="NZ48"><v>0</v></cell><cell r="OA48"><v>1711000</v></cell><cell r="OB48"><v>1711000</v></cell><cell r="OC48"><v>0</v></cell><cell r="OD48"><v>0</v></cell><cell r="OE48"><v>0</v></cell><cell r="OF48"><v>0</v></cell><cell r="OG48"><v>0</v></cell><cell r="OH48"><v>0</v></cell><cell r="OI48"><v>0</v></cell><cell r="OJ48"><v>0</v></cell><cell r="OK48"><v>20000</v></cell><cell r="OL48"><v>20000</v></cell><cell r="OM48"><v>0</v></cell><cell r="ON48"><v>0</v></cell><cell r="OO48"><v>0</v></cell><cell r="OP48"><v>0</v></cell><cell r="OQ48"><v>0</v></cell><cell r="OR48"><v>0</v></cell><cell r="OS48"><v>0</v></cell><cell r="OT48"><v>0</v></cell><cell r="OU48"><v>0</v></cell><cell r="OV48"><v>0</v></cell><cell r="OW48"><v>0</v></cell><cell r="OX48"><v>0</v></cell><cell r="OY48"><v>0</v></cell><cell r="OZ48"><v>0</v></cell><cell r="PA48"><v>0</v></cell><cell r="PB48"><v>0</v></cell><cell r="PC48"><v>0</v></cell><cell r="PD48"><v>0</v></cell><cell r="PE48"><v>0</v></cell><cell r="PF48"><v>0</v></cell><cell r="PG48"><v>0</v></cell><cell r="PH48"><v>0</v></cell><cell r="PI48"><v>0</v></cell><cell r="PJ48"><v>2917250</v></cell><cell r="PK48"><v>2319750</v></cell><cell r="PL48"><v>1186250</v></cell><cell r="PM48"><v>0</v></cell><cell r="PN48"><v>0</v></cell><cell r="PO48"><v>60000</v></cell><cell r="PP48"><v>597500</v></cell><cell r="PQ48"><v>0</v></cell><cell r="PR48"><v>0</v></cell><cell r="PS48"><v>0</v></cell><cell r="PT48"><v>0</v></cell><cell r="PU48"><v>0</v></cell><cell r="PV48"><v>0</v></cell><cell r="PW48"><v>0</v></cell><cell r="PX48"><v>0</v></cell><cell r="PY48"><v>0</v></cell><cell r="PZ48"><v>0</v></cell><cell r="QA48"><v>657500</v></cell><cell r="QB48"><v>547500</v></cell><cell r="QC48"><v>219000</v></cell><cell r="QD48"><v>120000</v></cell><cell r="QE48"><v>104125</v></cell><cell r="QF48"><v>0</v></cell><cell r="QG48"><v>460500</v></cell><cell r="QH48"><v>0</v></cell><cell r="QI48"><v>1451125</v></cell></row><row r="48"><cell r="QK48"><v>442500</v></cell><cell r="QL48"><v>493500</v></cell><cell r="QM48"><v>0</v></cell><cell r="QN48"><v>-60000</v></cell><cell r="QO48"><v>588750</v></cell><cell r="QP48"><v>0</v></cell><cell r="QQ48"><v>0</v></cell><cell r="QR48"><v>0</v></cell><cell r="QS48"><v>1711000</v></cell><cell r="QT48"><v>0</v></cell><cell r="QU48"><v>20000</v></cell><cell r="QV48"><v>0</v></cell><cell r="QW48"><v>0</v></cell><cell r="QX48"><v>0</v></cell><cell r="QY48"><v>4067250</v></cell><cell r="QZ48"><v>4047250</v></cell><cell r="RA48"><v>3195750</v></cell><cell r="RB48"><v>876000</v></cell><cell r="RC48"><v>-60000</v></cell><cell r="RD48"><v>936000</v></cell><cell r="RE48"><v>442500</v></cell><cell r="RF48"><v>493500</v></cell><cell r="RG48"><v>0</v></cell><cell r="RH48"><v>2299750</v></cell><cell r="RI48"><v>588750</v></cell><cell r="RJ48"><v>0</v></cell><cell r="RK48"><v>1711000</v></cell><cell r="RL48"><v>2666750</v></cell><cell r="RM48"><v>367000</v></cell><cell r="RN48"><v>-60000</v></cell><cell r="RO48"><v>427000</v></cell><cell r="RP48"><v>37500</v></cell><cell r="RQ48"><v>389500</v></cell><cell r="RR48"><v>0</v></cell><cell r="RS48"><v>2299750</v></cell><cell r="RT48"><v>588750</v></cell><cell r="RU48"><v>0</v></cell><cell r="RV48"><v>1711000</v></cell><cell r="RW48"><v>33289.0625</v></cell><cell r="RX48"><v>972.83105022831</v></cell><cell r="RY48"><v>0.789610229167954</v></cell><cell r="RZ48"><v>2701750</v></cell><cell r="SA48"><v>1238500</v></cell><cell r="SB48"><v>0.306010253876089</v></cell><cell r="SC48"><v>2322625</v></cell><cell r="SD48"><v>0.375222000968731</v></cell><cell r="SE48"><v>0.0630751843280771</v></cell><cell r="SF48"><v>0.624777999031269</v></cell><cell r="SG48"><v>0.330014530972499</v></cell><cell r="SH48"><v>45625</v></cell><cell r="SI48"><v>233.333333333333</v></cell><cell r="SJ48"><v>66.6666666666667</v></cell></row><row r="48"><cell r="SL48"><v>0</v></cell><cell r="SM48"><v>0</v></cell><cell r="SN48"><v>35000</v></cell><cell r="SO48"><v>0.232876712328767</v></cell><cell r="SP48"><v>9.20547945205479</v></cell><cell r="SQ48"><v>3675</v></cell><cell r="SR48"><v>2079</v></cell><cell r="SS48"><v>21.2121212121212</v></cell><cell r="ST48"><v>35000</v></cell><cell r="SU48"><v>3675</v></cell><cell r="SV48"><v>21.2121212121212</v></cell><cell r="SW48"><v>9.20547945205479</v></cell><cell r="SX48"><v>63875</v></cell><cell r="SY48"><v>95833.3333333333</v></cell><cell r="SZ48"><v>18.0039138943249</v></cell></row><row r="48"><cell r="TD48"><v>340000</v></cell><cell r="TE48"><v>328000</v></cell><cell r="TF48"><v>3</v></cell><cell r="TG48"><v>49</v></cell><cell r="TH48"><v>1386.04452054795</v></cell><cell r="TI48"><v>174.657534246575</v></cell><cell r="TJ48"><v>219.178082191781</v></cell><cell r="TK48"><v>0</v></cell><cell r="TL48"><v>1232.0395738204</v></cell><cell r="TM48"><v>155.251141552511</v></cell><cell r="TN48"><v>194.82496194825</v></cell><cell r="TO48"><v>0</v></cell></row><row r="49"><cell r="A49" t="str"><v>Dosso</v></cell></row><row r="49"><cell r="C49" t="str"><v>D. Maouri Centre</v></cell><cell r="D49" t="str"><v>Doumega</v></cell><cell r="E49" t="str"><v>Doumega</v></cell></row><row r="49"><cell r="G49" t="str"><v>M</v></cell></row><row r="49"><cell r="J49"><v>47</v></cell><cell r="K49" t="str"><v>Oui</v></cell></row><row r="49"><cell r="N49"><v>3</v></cell><cell r="O49"><v>11</v></cell><cell r="P49"><v>4</v></cell><cell r="Q49"><v>2</v></cell><cell r="R49"><v>1</v></cell><cell r="S49"><v>1</v></cell><cell r="T49"><v>0</v></cell><cell r="U49"><v>1</v></cell><cell r="V49"><v>0</v></cell><cell r="W49"><v>0</v></cell><cell r="X49"><v>0</v></cell><cell r="Y49"><v>0</v></cell><cell r="Z49"><v>0</v></cell><cell r="AA49"><v>2</v></cell><cell r="AB49"><v>0</v></cell><cell r="AC49"><v>0</v></cell><cell r="AD49"><v>0</v></cell><cell r="AE49"><v>2</v></cell><cell r="AF49"><v>0</v></cell><cell r="AG49"><v>0</v></cell><cell r="AH49"><v>0</v></cell><cell r="AI49"><v>0</v></cell><cell r="AJ49"><v>0</v></cell><cell r="AK49"><v>4</v></cell><cell r="AL49"><v>1</v></cell></row><row r="49"><cell r="AV49"><v>3</v></cell></row><row r="49"><cell r="BF49"><v>2</v></cell><cell r="BG49"><v>2</v></cell><cell r="BH49"><v>0</v></cell><cell r="BI49"><v>0</v></cell><cell r="BJ49"><v>0</v></cell><cell r="BK49"><v>0</v></cell><cell r="BL49"><v>0</v></cell><cell r="BM49"><v>0</v></cell><cell r="BN49"><v>0</v></cell><cell r="BO49"><v>1</v></cell><cell r="BP49"><v>0</v></cell><cell r="BQ49"><v>0</v></cell><cell r="BR49"><v>0</v></cell><cell r="BS49"><v>0</v></cell><cell r="BT49"><v>0</v></cell><cell r="BU49"><v>0</v></cell><cell r="BV49"><v>0</v></cell><cell r="BW49"><v>0</v></cell><cell r="BX49"><v>14000</v></cell><cell r="BY49"><v>0</v></cell><cell r="BZ49"><v>0</v></cell><cell r="CA49"><v>53000</v></cell><cell r="CB49"><v>500000</v></cell><cell r="CC49"><v>0</v></cell><cell r="CD49"><v>567000</v></cell><cell r="CE49"><v>567000</v></cell><cell r="CF49"><v>0</v></cell><cell r="CG49"><v>0</v></cell><cell r="CH49"><v>0</v></cell><cell r="CI49"><v>0</v></cell><cell r="CJ49"><v>0</v></cell><cell r="CK49"><v>1</v></cell><cell r="CL49"><v>40000</v></cell><cell r="CM49"><v>1</v></cell><cell r="CN49"><v>150000</v></cell><cell r="CO49"><v>1</v></cell><cell r="CP49"><v>40000</v></cell><cell r="CQ49"><v>4</v></cell><cell r="CR49"><v>8000</v></cell><cell r="CS49"><v>4</v></cell><cell r="CT49"><v>12000</v></cell><cell r="CU49"><v>14</v></cell><cell r="CV49"><v>27500</v></cell><cell r="CW49"><v>0</v></cell><cell r="CX49"><v>0</v></cell><cell r="CY49"><v>0</v></cell><cell r="CZ49"><v>0</v></cell><cell r="DA49"><v>277500</v></cell><cell r="DB49"><v>0</v></cell><cell r="DC49"><v>0</v></cell><cell r="DD49"><v>0</v></cell><cell r="DE49"><v>0</v></cell><cell r="DF49"><v>4</v></cell><cell r="DG49"><v>800000</v></cell><cell r="DH49"><v>0</v></cell><cell r="DI49"><v>0</v></cell><cell r="DJ49"><v>1</v></cell><cell r="DK49"><v>20000</v></cell><cell r="DL49"><v>11</v></cell><cell r="DM49"><v>165000</v></cell><cell r="DN49"><v>40</v></cell><cell r="DO49"><v>60000</v></cell><cell r="DP49"><v>1045000</v></cell><cell r="DQ49"><v>0</v></cell><cell r="DR49"><v>0</v></cell><cell r="DS49"><v>0</v></cell><cell r="DT49"><v>0</v></cell><cell r="DU49"><v>0</v></cell><cell r="DV49"><v>4812.5</v></cell><cell r="DW49"><v>500000</v></cell><cell r="DX49"><v>450000</v></cell><cell r="DY49"><v>0</v></cell><cell r="DZ49"><v>0</v></cell><cell r="EA49"><v>500000.1</v></cell><cell r="EB49"><v>0</v></cell><cell r="EC49"><v>0</v></cell><cell r="ED49"><v>0</v></cell><cell r="EE49"><v>0</v></cell><cell r="EF49"><v>0</v></cell><cell r="EG49"><v>0</v></cell><cell r="EH49" t="str"><v>18sac</v></cell><cell r="EI49"><v>360000</v></cell><cell r="EJ49"><v>180000</v></cell><cell r="EK49"><v>90000</v></cell><cell r="EL49"><v>0</v></cell><cell r="EM49"><v>90000</v></cell><cell r="EN49"><v>0</v></cell><cell r="EO49"><v>0</v></cell><cell r="EP49"><v>0</v></cell><cell r="EQ49"><v>0</v></cell><cell r="ER49"><v>0</v></cell><cell r="ES49"><v>0</v></cell><cell r="ET49"><v>0</v></cell><cell r="EU49"><v>0</v></cell><cell r="EV49"><v>0</v></cell><cell r="EW49"><v>0</v></cell><cell r="EX49"><v>0</v></cell><cell r="EY49"><v>0</v></cell><cell r="EZ49"><v>0</v></cell><cell r="FA49"><v>0</v></cell><cell r="FB49"><v>0</v></cell><cell r="FC49"><v>0</v></cell><cell r="FD49"><v>0</v></cell><cell r="FE49"><v>0</v></cell><cell r="FF49"><v>0</v></cell><cell r="FG49"><v>0</v></cell><cell r="FH49"><v>0</v></cell><cell r="FI49"><v>0</v></cell><cell r="FJ49"><v>0</v></cell><cell r="FK49"><v>0</v></cell><cell r="FL49"><v>1</v></cell><cell r="FM49"><v>210000</v></cell><cell r="FN49"><v>168000</v></cell><cell r="FO49"><v>42000</v></cell><cell r="FP49"><v>0</v></cell><cell r="FQ49"><v>0</v></cell><cell r="FR49"><v>1070000</v></cell><cell r="FS49"><v>798000</v></cell><cell r="FT49"><v>132000</v></cell><cell r="FU49"><v>0</v></cell><cell r="FV49"><v>590000.1</v></cell><cell r="FW49"><v>0</v></cell><cell r="FX49"><v>67500</v></cell><cell r="FY49"><v>0</v></cell><cell r="FZ49"><v>10000</v></cell><cell r="GA49"><v>60000</v></cell><cell r="GB49"><v>0</v></cell><cell r="GC49"><v>137500</v></cell><cell r="GD49" t="str"><v>Sacs de 100</v></cell><cell r="GE49"><v>105000</v></cell><cell r="GF49"><v>0</v></cell><cell r="GG49"><v>105000</v></cell><cell r="GH49"><v>0</v></cell><cell r="GI49"><v>0</v></cell><cell r="GJ49"><v>0</v></cell><cell r="GK49"><v>0</v></cell><cell r="GL49"><v>0</v></cell><cell r="GM49"><v>0</v></cell><cell r="GN49"><v>0</v></cell><cell r="GO49"><v>0</v></cell><cell r="GP49"><v>0</v></cell><cell r="GQ49"><v>0</v></cell><cell r="GR49"><v>0</v></cell><cell r="GS49"><v>0</v></cell><cell r="GT49"><v>0</v></cell><cell r="GU49"><v>0</v></cell><cell r="GV49"><v>0</v></cell><cell r="GW49"><v>0</v></cell><cell r="GX49"><v>0</v></cell><cell r="GY49"><v>0</v></cell><cell r="GZ49"><v>0</v></cell><cell r="HA49"><v>0</v></cell><cell r="HB49"><v>0</v></cell><cell r="HC49"><v>0</v></cell><cell r="HD49"><v>0</v></cell><cell r="HE49"><v>0</v></cell><cell r="HF49"><v>0</v></cell><cell r="HG49"><v>0</v></cell><cell r="HH49"><v>0</v></cell><cell r="HI49"><v>0</v></cell><cell r="HJ49"><v>0</v></cell><cell r="HK49"><v>0</v></cell><cell r="HL49"><v>0</v></cell><cell r="HM49"><v>0</v></cell><cell r="HN49"><v>0</v></cell><cell r="HO49"><v>0</v></cell><cell r="HP49"><v>0</v></cell><cell r="HQ49"><v>0</v></cell><cell r="HR49"><v>0</v></cell><cell r="HS49"><v>0</v></cell><cell r="HT49"><v>0</v></cell><cell r="HU49"><v>0</v></cell><cell r="HV49"><v>0</v></cell><cell r="HW49"><v>0</v></cell><cell r="HX49"><v>0</v></cell><cell r="HY49"><v>0</v></cell><cell r="HZ49"><v>2200</v></cell><cell r="IA49"><v>660000</v></cell><cell r="IB49"><v>6600</v></cell><cell r="IC49"><v>646800</v></cell><cell r="ID49"><v>0</v></cell><cell r="IE49"><v>6600</v></cell><cell r="IF49"><v>0</v></cell><cell r="IG49"><v>0</v></cell><cell r="IH49"><v>0</v></cell><cell r="II49"><v>0</v></cell><cell r="IJ49"><v>0</v></cell><cell r="IK49"><v>0</v></cell><cell r="IL49"><v>0</v></cell><cell r="IM49"><v>0</v></cell><cell r="IN49"><v>0</v></cell><cell r="IO49"><v>0</v></cell><cell r="IP49"><v>0</v></cell><cell r="IQ49"><v>0</v></cell><cell r="IR49"><v>0</v></cell><cell r="IS49"><v>0</v></cell><cell r="IT49"><v>0</v></cell><cell r="IU49"><v>0</v></cell><cell r="IV49"><v>0</v></cell><cell r="IW49"><v>0</v></cell><cell r="IX49" t="str"><v>pm</v></cell><cell r="IY49"><v>200000</v></cell><cell r="IZ49"><v>0</v></cell><cell r="JA49"><v>200000</v></cell><cell r="JB49"><v>0</v></cell><cell r="JC49"><v>0</v></cell><cell r="JD49"><v>965000</v></cell><cell r="JE49"><v>6600</v></cell><cell r="JF49"><v>951800</v></cell><cell r="JG49"><v>0</v></cell><cell r="JH49"><v>6600</v></cell><cell r="JI49"><v>14000</v></cell><cell r="JJ49"><v>40500</v></cell><cell r="JK49"><v>0</v></cell><cell r="JL49"><v>20000</v></cell><cell r="JM49"><v>0</v></cell><cell r="JN49"><v>68000</v></cell><cell r="JO49"><v>142500</v></cell><cell r="JP49"><v>0</v></cell><cell r="JQ49"><v>0</v></cell><cell r="JR49"><v>0</v></cell><cell r="JS49"><v>0</v></cell><cell r="JT49"><v>0</v></cell><cell r="JU49"><v>0</v></cell><cell r="JV49"><v>0</v></cell><cell r="JW49"><v>0</v></cell><cell r="JX49"><v>0</v></cell><cell r="JY49"><v>0</v></cell><cell r="JZ49"><v>0</v></cell><cell r="KA49"><v>0</v></cell><cell r="KB49"><v>0</v></cell><cell r="KC49"><v>0</v></cell><cell r="KD49"><v>0</v></cell><cell r="KE49"><v>0</v></cell><cell r="KF49"><v>0</v></cell><cell r="KG49"><v>0</v></cell><cell r="KH49"><v>0</v></cell><cell r="KI49"><v>0</v></cell><cell r="KJ49"><v>0</v></cell><cell r="KK49"><v>0</v></cell><cell r="KL49"><v>0</v></cell><cell r="KM49"><v>0</v></cell><cell r="KN49"><v>0</v></cell><cell r="KO49"><v>0</v></cell><cell r="KP49"><v>0</v></cell><cell r="KQ49"><v>0</v></cell><cell r="KR49"><v>0</v></cell><cell r="KS49"><v>0</v></cell><cell r="KT49"><v>0</v></cell><cell r="KU49"><v>0</v></cell><cell r="KV49"><v>0</v></cell><cell r="KW49"><v>0</v></cell><cell r="KX49"><v>0</v></cell><cell r="KY49"><v>0</v></cell><cell r="KZ49"><v>0</v></cell><cell r="LA49"><v>0</v></cell><cell r="LB49"><v>0</v></cell><cell r="LC49"><v>0</v></cell><cell r="LD49"><v>0</v></cell><cell r="LE49"><v>0</v></cell><cell r="LF49"><v>0</v></cell><cell r="LG49"><v>0</v></cell><cell r="LH49"><v>0</v></cell><cell r="LI49"><v>0</v></cell><cell r="LJ49"><v>0</v></cell><cell r="LK49"><v>0</v></cell><cell r="LL49"><v>0</v></cell><cell r="LM49"><v>0</v></cell><cell r="LN49"><v>0</v></cell><cell r="LO49"><v>0</v></cell><cell r="LP49"><v>0</v></cell><cell r="LQ49"><v>0</v></cell><cell r="LR49"><v>0</v></cell><cell r="LS49"><v>0</v></cell><cell r="LT49"><v>0</v></cell><cell r="LU49"><v>0</v></cell><cell r="LV49"><v>0</v></cell><cell r="LW49"><v>0</v></cell><cell r="LX49"><v>0</v></cell><cell r="LY49"><v>0</v></cell><cell r="LZ49"><v>0</v></cell><cell r="MA49"><v>0</v></cell><cell r="MB49"><v>0</v></cell><cell r="MC49"><v>0</v></cell><cell r="MD49"><v>0</v></cell><cell r="ME49"><v>0</v></cell><cell r="MF49"><v>0</v></cell><cell r="MG49"><v>0</v></cell><cell r="MH49"><v>0</v></cell><cell r="MI49"><v>0</v></cell><cell r="MJ49"><v>0</v></cell><cell r="MK49"><v>0</v></cell><cell r="ML49"><v>0</v></cell><cell r="MM49"><v>0</v></cell><cell r="MN49"><v>0</v></cell><cell r="MO49"><v>0</v></cell><cell r="MP49"><v>0</v></cell><cell r="MQ49"><v>0</v></cell><cell r="MR49"><v>0</v></cell><cell r="MS49"><v>0</v></cell><cell r="MT49"><v>0</v></cell><cell r="MU49"><v>0</v></cell><cell r="MV49"><v>0</v></cell><cell r="MW49"><v>0</v></cell><cell r="MX49"><v>0</v></cell><cell r="MY49"><v>0</v></cell><cell r="MZ49"><v>0</v></cell><cell r="NA49"><v>0</v></cell><cell r="NB49"><v>240000</v></cell><cell r="NC49"><v>240000</v></cell><cell r="ND49"><v>0</v></cell><cell r="NE49"><v>0</v></cell><cell r="NF49"><v>0</v></cell><cell r="NG49"><v>0</v></cell><cell r="NH49"><v>0</v></cell><cell r="NI49"><v>0</v></cell><cell r="NJ49"><v>0</v></cell><cell r="NK49"><v>0</v></cell><cell r="NL49"><v>0</v></cell><cell r="NM49"><v>0</v></cell><cell r="NN49"><v>0</v></cell><cell r="NO49"><v>0</v></cell><cell r="NP49"><v>0</v></cell><cell r="NQ49"><v>0</v></cell><cell r="NR49"><v>0</v></cell><cell r="NS49"><v>0</v></cell><cell r="NT49"><v>0</v></cell><cell r="NU49"><v>0</v></cell><cell r="NV49"><v>0</v></cell><cell r="NW49"><v>0</v></cell><cell r="NX49"><v>0</v></cell><cell r="NY49"><v>0</v></cell><cell r="NZ49"><v>0</v></cell><cell r="OA49"><v>0</v></cell><cell r="OB49"><v>0</v></cell><cell r="OC49"><v>0</v></cell><cell r="OD49"><v>0</v></cell><cell r="OE49"><v>0</v></cell><cell r="OF49"><v>0</v></cell><cell r="OG49"><v>0</v></cell><cell r="OH49"><v>0</v></cell><cell r="OI49"><v>0</v></cell><cell r="OJ49"><v>0</v></cell><cell r="OK49"><v>0</v></cell><cell r="OL49"><v>0</v></cell><cell r="OM49"><v>0</v></cell><cell r="ON49"><v>0</v></cell><cell r="OO49"><v>0</v></cell><cell r="OP49"><v>0</v></cell><cell r="OQ49"><v>0</v></cell><cell r="OR49"><v>0</v></cell><cell r="OS49"><v>0</v></cell><cell r="OT49"><v>0</v></cell><cell r="OU49"><v>0</v></cell><cell r="OV49"><v>0</v></cell><cell r="OW49"><v>0</v></cell><cell r="OX49"><v>0</v></cell><cell r="OY49"><v>0</v></cell><cell r="OZ49"><v>0</v></cell><cell r="PA49"><v>0</v></cell><cell r="PB49"><v>0</v></cell><cell r="PC49"><v>0</v></cell><cell r="PD49"><v>0</v></cell><cell r="PE49"><v>0</v></cell><cell r="PF49"><v>0</v></cell><cell r="PG49"><v>0</v></cell><cell r="PH49"><v>0</v></cell><cell r="PI49"><v>0</v></cell><cell r="PJ49"><v>240000</v></cell><cell r="PK49"><v>240000</v></cell><cell r="PL49"><v>0</v></cell><cell r="PM49"><v>0</v></cell><cell r="PN49"><v>0</v></cell><cell r="PO49"><v>57500</v></cell><cell r="PP49"><v>0</v></cell><cell r="PQ49"><v>0</v></cell><cell r="PR49"><v>0</v></cell><cell r="PS49"><v>0</v></cell><cell r="PT49"><v>0</v></cell><cell r="PU49"><v>0</v></cell><cell r="PV49"><v>0</v></cell><cell r="PW49"><v>0</v></cell><cell r="PX49"><v>0</v></cell><cell r="PY49"><v>0</v></cell><cell r="PZ49"><v>0</v></cell><cell r="QA49"><v>57500</v></cell><cell r="QB49"><v>547500</v></cell><cell r="QC49"><v>109500</v></cell><cell r="QD49"><v>36000</v></cell><cell r="QE49"><v>81937.5</v></cell><cell r="QF49"><v>0</v></cell><cell r="QG49"><v>216000</v></cell><cell r="QH49"><v>0</v></cell><cell r="QI49"><v>990937.5</v></cell></row><row r="49"><cell r="QK49"><v>932500</v></cell><cell r="QL49"><v>822500</v></cell><cell r="QM49"><v>0</v></cell><cell r="QN49"><v>182500</v></cell><cell r="QO49"><v>0</v></cell><cell r="QP49"><v>0</v></cell><cell r="QQ49"><v>0</v></cell><cell r="QR49"><v>0</v></cell><cell r="QS49"><v>0</v></cell><cell r="QT49"><v>0</v></cell><cell r="QU49"><v>0</v></cell><cell r="QV49"><v>0</v></cell><cell r="QW49"><v>0</v></cell><cell r="QX49"><v>0</v></cell><cell r="QY49"><v>2275000</v></cell><cell r="QZ49"><v>2275000</v></cell><cell r="RA49"><v>1937500</v></cell><cell r="RB49"><v>1937500</v></cell><cell r="RC49"><v>182500</v></cell><cell r="RD49"><v>1755000</v></cell><cell r="RE49"><v>932500</v></cell><cell r="RF49"><v>822500</v></cell><cell r="RG49"><v>0</v></cell><cell r="RH49"><v>0</v></cell><cell r="RI49"><v>0</v></cell><cell r="RJ49"><v>0</v></cell><cell r="RK49"><v>0</v></cell><cell r="RL49"><v>746300</v></cell><cell r="RM49"><v>746300</v></cell><cell r="RN49"><v>-57500</v></cell><cell r="RO49"><v>803800</v></cell><cell r="RP49"><v>-5500</v></cell><cell r="RQ49"><v>809300</v></cell><cell r="RR49"><v>0</v></cell><cell r="RS49"><v>0</v></cell><cell r="RT49"><v>0</v></cell><cell r="RU49"><v>0</v></cell><cell r="RV49"><v>0</v></cell><cell r="RW49"><v>40364.5833333333</v></cell><cell r="RX49"><v>482.565379825654</v></cell><cell r="RY49"><v>0.851648351648352</v></cell><cell r="RZ49"><v>1044600</v></cell><cell r="SA49"><v>1083800</v></cell><cell r="SB49"><v>0.476395604395604</v></cell><cell r="SC49"><v>1328437.5</v></cell><cell r="SD49"><v>0.254057868736768</v></cell><cell r="SE49"><v>0.10726887791108</v></cell><cell r="SF49"><v>0.745942131263232</v></cell><cell r="SG49"><v>0.494565984474241</v></cell><cell r="SH49"><v>45625</v></cell><cell r="SI49"><v>163.636363636364</v></cell><cell r="SJ49"><v>27.2727272727273</v></cell></row><row r="49"><cell r="SL49"><v>0</v></cell><cell r="SM49"><v>0</v></cell><cell r="SN49"><v>71666.6666666667</v></cell><cell r="SO49"><v>-0.570776255707763</v></cell><cell r="SP49"><v>18.8493150684932</v></cell><cell r="SQ49" t="e"><v>#VALUE!</v></cell><cell r="SR49"><v>2541</v></cell><cell r="SS49" t="e"><v>#VALUE!</v></cell><cell r="ST49"><v>71666.6666666667</v></cell><cell r="SU49" t="e"><v>#VALUE!</v></cell><cell r="SV49" t="e"><v>#VALUE!</v></cell><cell r="SW49"><v>18.8493150684932</v></cell><cell r="SX49"><v>54750</v></cell><cell r="SY49"><v>189583.333333333</v></cell><cell r="SZ49"><v>41.5525114155251</v></cell></row><row r="49"><cell r="TD49"><v>1045000</v></cell><cell r="TE49"><v>830500</v></cell><cell r="TF49"><v>2</v></cell><cell r="TG49"><v>50</v></cell><cell r="TH49"><v>1558.21917808219</v></cell><cell r="TI49"><v>732.876712328767</v></cell><cell r="TJ49"><v>660.958904109589</v></cell><cell r="TK49"><v>0</v></cell><cell r="TL49"><v>566.625155666252</v></cell><cell r="TM49"><v>266.500622665006</v></cell><cell r="TN49"><v>240.348692403487</v></cell><cell r="TO49"><v>0</v></cell></row><row r="50"><cell r="A50" t="str"><v>Dosso</v></cell></row><row r="50"><cell r="C50" t="str"><v>D. Maouri Centre</v></cell><cell r="D50" t="str"><v>Doumega</v></cell><cell r="E50" t="str"><v>Doumega</v></cell></row><row r="50"><cell r="G50" t="str"><v>M</v></cell></row><row r="50"><cell r="J50"><v>52</v></cell><cell r="K50" t="str"><v>Oui</v></cell></row><row r="50"><cell r="N50"><v>4</v></cell><cell r="O50"><v>10</v></cell><cell r="P50"><v>7</v></cell><cell r="Q50"><v>3</v></cell><cell r="R50"><v>1</v></cell><cell r="S50"><v>1</v></cell><cell r="T50"><v>0</v></cell><cell r="U50"><v>1</v></cell><cell r="V50"><v>2</v></cell><cell r="W50"><v>0</v></cell><cell r="X50"><v>0</v></cell><cell r="Y50"><v>0</v></cell><cell r="Z50"><v>0</v></cell><cell r="AA50"><v>4</v></cell><cell r="AB50"><v>0</v></cell><cell r="AC50"><v>1</v></cell><cell r="AD50"><v>0</v></cell><cell r="AE50"><v>1</v></cell><cell r="AF50"><v>0</v></cell><cell r="AG50"><v>0</v></cell><cell r="AH50"><v>0</v></cell><cell r="AI50"><v>0</v></cell><cell r="AJ50"><v>0</v></cell><cell r="AK50"><v>6</v></cell><cell r="AL50"><v>3</v></cell></row><row r="50"><cell r="AQ50"><v>2</v></cell></row><row r="50"><cell r="AV50"><v>3</v></cell></row><row r="50"><cell r="BF50"><v>4</v></cell><cell r="BG50"><v>4</v></cell><cell r="BH50"><v>0</v></cell><cell r="BI50"><v>0</v></cell><cell r="BJ50"><v>0</v></cell><cell r="BK50"><v>0</v></cell><cell r="BL50"><v>0</v></cell><cell r="BM50"><v>0</v></cell><cell r="BN50"><v>0</v></cell><cell r="BO50"><v>1</v></cell><cell r="BP50"><v>0</v></cell><cell r="BQ50"><v>0</v></cell><cell r="BR50"><v>0</v></cell><cell r="BS50"><v>0</v></cell><cell r="BT50"><v>0</v></cell><cell r="BU50"><v>0</v></cell><cell r="BV50"><v>0</v></cell><cell r="BW50"><v>0</v></cell><cell r="BX50"><v>0</v></cell><cell r="BY50"><v>0</v></cell><cell r="BZ50"><v>0</v></cell><cell r="CA50"><v>20000</v></cell><cell r="CB50"><v>0</v></cell><cell r="CC50"><v>0</v></cell><cell r="CD50"><v>20000</v></cell><cell r="CE50"><v>20000</v></cell><cell r="CF50"><v>0</v></cell><cell r="CG50"><v>0</v></cell><cell r="CH50"><v>0</v></cell><cell r="CI50"><v>0</v></cell><cell r="CJ50"><v>0</v></cell><cell r="CK50"><v>1</v></cell><cell r="CL50"><v>70000</v></cell><cell r="CM50"><v>0</v></cell><cell r="CN50"><v>0</v></cell><cell r="CO50"><v>0</v></cell><cell r="CP50"><v>0</v></cell><cell r="CQ50"><v>2</v></cell><cell r="CR50"><v>4000</v></cell><cell r="CS50"><v>1</v></cell><cell r="CT50"><v>40000</v></cell><cell r="CU50"><v>8</v></cell><cell r="CV50"><v>6500</v></cell><cell r="CW50"><v>0</v></cell><cell r="CX50"><v>0</v></cell><cell r="CY50"><v>0</v></cell><cell r="CZ50"><v>0</v></cell><cell r="DA50"><v>120500</v></cell><cell r="DB50"><v>0</v></cell><cell r="DC50"><v>0</v></cell><cell r="DD50"><v>0</v></cell><cell r="DE50"><v>0</v></cell><cell r="DF50"><v>2</v></cell><cell r="DG50"><v>360000</v></cell><cell r="DH50"><v>0</v></cell><cell r="DI50"><v>0</v></cell><cell r="DJ50"><v>0</v></cell><cell r="DK50"><v>0</v></cell><cell r="DL50"><v>3</v></cell><cell r="DM50"><v>45000</v></cell><cell r="DN50"><v>0</v></cell><cell r="DO50"><v>0</v></cell><cell r="DP50"><v>405000</v></cell><cell r="DQ50"><v>0</v></cell><cell r="DR50"><v>0</v></cell><cell r="DS50"><v>0</v></cell><cell r="DT50"><v>0</v></cell><cell r="DU50"><v>0</v></cell><cell r="DV50"><v>1750</v></cell><cell r="DW50"><v>200000</v></cell><cell r="DX50"><v>180000</v></cell><cell r="DY50"><v>0</v></cell><cell r="DZ50"><v>0</v></cell><cell r="EA50"><v>20000</v></cell><cell r="EB50"><v>50</v></cell><cell r="EC50"><v>8000</v></cell><cell r="ED50"><v>8000</v></cell><cell r="EE50"><v>0</v></cell><cell r="EF50"><v>0</v></cell><cell r="EG50"><v>0</v></cell><cell r="EH50"><v>500</v></cell><cell r="EI50"><v>125000</v></cell><cell r="EJ50"><v>62500</v></cell><cell r="EK50"><v>62500</v></cell><cell r="EL50"><v>0</v></cell><cell r="EM50"><v>0</v></cell><cell r="EN50"><v>0</v></cell><cell r="EO50"><v>0</v></cell><cell r="EP50"><v>0</v></cell><cell r="EQ50"><v>0</v></cell><cell r="ER50"><v>0</v></cell><cell r="ES50"><v>0</v></cell><cell r="ET50"><v>0</v></cell><cell r="EU50"><v>0</v></cell><cell r="EV50"><v>0</v></cell><cell r="EW50"><v>0</v></cell><cell r="EX50"><v>0</v></cell><cell r="EY50"><v>0</v></cell><cell r="EZ50"><v>0</v></cell><cell r="FA50"><v>0</v></cell><cell r="FB50"><v>0</v></cell><cell r="FC50"><v>0</v></cell><cell r="FD50"><v>0</v></cell><cell r="FE50"><v>0</v></cell><cell r="FF50"><v>0</v></cell><cell r="FG50"><v>0</v></cell><cell r="FH50"><v>0</v></cell><cell r="FI50"><v>0</v></cell><cell r="FJ50"><v>0</v></cell><cell r="FK50"><v>0</v></cell><cell r="FL50"><v>1</v></cell><cell r="FM50"><v>45000</v></cell><cell r="FN50"><v>45000</v></cell><cell r="FO50"><v>0</v></cell><cell r="FP50"><v>0</v></cell><cell r="FQ50"><v>0</v></cell><cell r="FR50"><v>378000</v></cell><cell r="FS50"><v>295500</v></cell><cell r="FT50"><v>62500</v></cell><cell r="FU50"><v>0</v></cell><cell r="FV50"><v>20000</v></cell><cell r="FW50"><v>0</v></cell><cell r="FX50"><v>2000</v></cell><cell r="FY50"><v>0</v></cell><cell r="FZ50"><v>7000</v></cell><cell r="GA50"><v>9000</v></cell><cell r="GB50"><v>0</v></cell><cell r="GC50"><v>18000</v></cell><cell r="GD50"><v>0</v></cell><cell r="GE50"><v>0</v></cell><cell r="GF50"><v>0</v></cell><cell r="GG50"><v>0</v></cell><cell r="GH50"><v>0</v></cell><cell r="GI50"><v>0</v></cell><cell r="GJ50"><v>0</v></cell><cell r="GK50"><v>0</v></cell><cell r="GL50"><v>0</v></cell><cell r="GM50"><v>0</v></cell><cell r="GN50"><v>0</v></cell><cell r="GO50"><v>0</v></cell><cell r="GP50"><v>0</v></cell><cell r="GQ50"><v>0</v></cell><cell r="GR50"><v>0</v></cell><cell r="GS50"><v>0</v></cell><cell r="GT50"><v>0</v></cell><cell r="GU50"><v>0</v></cell><cell r="GV50"><v>0</v></cell><cell r="GW50"><v>0</v></cell><cell r="GX50"><v>0</v></cell><cell r="GY50"><v>0</v></cell><cell r="GZ50"><v>0</v></cell><cell r="HA50"><v>0</v></cell><cell r="HB50"><v>0</v></cell><cell r="HC50"><v>0</v></cell><cell r="HD50"><v>0</v></cell><cell r="HE50"><v>0</v></cell><cell r="HF50"><v>0</v></cell><cell r="HG50"><v>0</v></cell><cell r="HH50" t="str"><v>pm</v></cell><cell r="HI50"><v>15000</v></cell><cell r="HJ50"><v>0</v></cell><cell r="HK50"><v>15000</v></cell><cell r="HL50"><v>0</v></cell><cell r="HM50"><v>0</v></cell><cell r="HN50"><v>0</v></cell><cell r="HO50"><v>0</v></cell><cell r="HP50"><v>0</v></cell><cell r="HQ50"><v>0</v></cell><cell r="HR50"><v>0</v></cell><cell r="HS50"><v>0</v></cell><cell r="HT50"><v>0</v></cell><cell r="HU50"><v>0</v></cell><cell r="HV50"><v>0</v></cell><cell r="HW50"><v>0</v></cell><cell r="HX50"><v>0</v></cell><cell r="HY50"><v>0</v></cell><cell r="HZ50"><v>1000</v></cell><cell r="IA50"><v>350000</v></cell><cell r="IB50"><v>3500</v></cell><cell r="IC50"><v>343000</v></cell><cell r="ID50"><v>0</v></cell><cell r="IE50"><v>3500</v></cell><cell r="IF50"><v>0</v></cell><cell r="IG50"><v>0</v></cell><cell r="IH50"><v>0</v></cell><cell r="II50"><v>0</v></cell><cell r="IJ50"><v>0</v></cell><cell r="IK50"><v>0</v></cell><cell r="IL50"><v>0</v></cell><cell r="IM50"><v>0</v></cell><cell r="IN50"><v>0</v></cell><cell r="IO50"><v>0</v></cell><cell r="IP50"><v>0</v></cell><cell r="IQ50"><v>0</v></cell><cell r="IR50"><v>0</v></cell><cell r="IS50"><v>0</v></cell><cell r="IT50"><v>0</v></cell><cell r="IU50"><v>0</v></cell><cell r="IV50"><v>0</v></cell><cell r="IW50"><v>0</v></cell><cell r="IX50"><v>0</v></cell><cell r="IY50"><v>0</v></cell><cell r="IZ50"><v>0</v></cell><cell r="JA50"><v>0</v></cell><cell r="JB50"><v>0</v></cell><cell r="JC50"><v>0</v></cell><cell r="JD50"><v>365000</v></cell><cell r="JE50"><v>3500</v></cell><cell r="JF50"><v>358000</v></cell><cell r="JG50"><v>0</v></cell><cell r="JH50"><v>3500</v></cell><cell r="JI50"><v>8000</v></cell><cell r="JJ50"><v>27000</v></cell><cell r="JK50"><v>0</v></cell><cell r="JL50"><v>9800</v></cell><cell r="JM50"><v>0</v></cell><cell r="JN50"><v>48000</v></cell><cell r="JO50"><v>92800</v></cell><cell r="JP50"><v>0</v></cell><cell r="JQ50"><v>0</v></cell><cell r="JR50"><v>0</v></cell><cell r="JS50"><v>0</v></cell><cell r="JT50"><v>0</v></cell><cell r="JU50"><v>0</v></cell><cell r="JV50"><v>0</v></cell><cell r="JW50"><v>0</v></cell><cell r="JX50"><v>0</v></cell><cell r="JY50"><v>0</v></cell><cell r="JZ50"><v>0</v></cell><cell r="KA50"><v>0</v></cell><cell r="KB50"><v>0</v></cell><cell r="KC50"><v>0</v></cell><cell r="KD50"><v>0</v></cell><cell r="KE50"><v>0</v></cell><cell r="KF50"><v>0</v></cell><cell r="KG50"><v>0</v></cell><cell r="KH50"><v>0</v></cell><cell r="KI50"><v>0</v></cell><cell r="KJ50"><v>0</v></cell><cell r="KK50"><v>0</v></cell><cell r="KL50"><v>0</v></cell><cell r="KM50"><v>0</v></cell><cell r="KN50"><v>0</v></cell><cell r="KO50"><v>0</v></cell><cell r="KP50"><v>0</v></cell><cell r="KQ50"><v>0</v></cell><cell r="KR50"><v>0</v></cell><cell r="KS50"><v>0</v></cell><cell r="KT50"><v>0</v></cell><cell r="KU50"><v>0</v></cell><cell r="KV50"><v>0</v></cell><cell r="KW50"><v>0</v></cell><cell r="KX50"><v>0</v></cell><cell r="KY50"><v>0</v></cell><cell r="KZ50"><v>0</v></cell><cell r="LA50"><v>0</v></cell><cell r="LB50"><v>0</v></cell><cell r="LC50"><v>0</v></cell><cell r="LD50"><v>0</v></cell><cell r="LE50"><v>0</v></cell><cell r="LF50"><v>0</v></cell><cell r="LG50"><v>0</v></cell><cell r="LH50"><v>0</v></cell><cell r="LI50"><v>0</v></cell><cell r="LJ50"><v>0</v></cell><cell r="LK50"><v>0</v></cell><cell r="LL50"><v>0</v></cell><cell r="LM50"><v>0</v></cell><cell r="LN50"><v>0</v></cell><cell r="LO50"><v>0</v></cell><cell r="LP50"><v>0</v></cell><cell r="LQ50"><v>0</v></cell><cell r="LR50"><v>0</v></cell><cell r="LS50"><v>0</v></cell><cell r="LT50"><v>0</v></cell><cell r="LU50"><v>0</v></cell><cell r="LV50"><v>0</v></cell><cell r="LW50"><v>0</v></cell><cell r="LX50"><v>0</v></cell><cell r="LY50"><v>0</v></cell><cell r="LZ50"><v>0</v></cell><cell r="MA50"><v>0</v></cell><cell r="MB50"><v>0</v></cell><cell r="MC50"><v>0</v></cell><cell r="MD50"><v>0</v></cell><cell r="ME50"><v>0</v></cell><cell r="MF50"><v>0</v></cell><cell r="MG50"><v>0</v></cell><cell r="MH50"><v>0</v></cell><cell r="MI50"><v>0</v></cell><cell r="MJ50"><v>0</v></cell><cell r="MK50"><v>0</v></cell><cell r="ML50"><v>0</v></cell><cell r="MM50"><v>0</v></cell><cell r="MN50"><v>0</v></cell><cell r="MO50"><v>0</v></cell><cell r="MP50"><v>0</v></cell><cell r="MQ50"><v>0</v></cell><cell r="MR50"><v>0</v></cell><cell r="MS50"><v>0</v></cell><cell r="MT50"><v>0</v></cell><cell r="MU50"><v>0</v></cell><cell r="MV50"><v>0</v></cell><cell r="MW50"><v>0</v></cell><cell r="MX50"><v>0</v></cell><cell r="MY50"><v>0</v></cell><cell r="MZ50"><v>0</v></cell><cell r="NA50"><v>0</v></cell><cell r="NB50"><v>0</v></cell><cell r="NC50"><v>0</v></cell><cell r="ND50"><v>0</v></cell><cell r="NE50"><v>0</v></cell><cell r="NF50"><v>0</v></cell><cell r="NG50"><v>0</v></cell><cell r="NH50"><v>0</v></cell><cell r="NI50"><v>0</v></cell><cell r="NJ50"><v>0</v></cell><cell r="NK50"><v>0</v></cell><cell r="NL50"><v>0</v></cell><cell r="NM50"><v>0</v></cell><cell r="NN50"><v>0</v></cell><cell r="NO50"><v>0</v></cell><cell r="NP50"><v>0</v></cell><cell r="NQ50"><v>70000</v></cell><cell r="NR50"><v>70000</v></cell><cell r="NS50"><v>0</v></cell><cell r="NT50"><v>0</v></cell><cell r="NU50"><v>0</v></cell><cell r="NV50"><v>0</v></cell><cell r="NW50"><v>0</v></cell><cell r="NX50"><v>0</v></cell><cell r="NY50"><v>0</v></cell><cell r="NZ50"><v>0</v></cell><cell r="OA50"><v>0</v></cell><cell r="OB50"><v>0</v></cell><cell r="OC50"><v>0</v></cell><cell r="OD50"><v>0</v></cell><cell r="OE50"><v>0</v></cell><cell r="OF50"><v>0</v></cell><cell r="OG50"><v>0</v></cell><cell r="OH50"><v>0</v></cell><cell r="OI50"><v>0</v></cell><cell r="OJ50"><v>0</v></cell><cell r="OK50"><v>40000</v></cell><cell r="OL50"><v>40000</v></cell><cell r="OM50"><v>0</v></cell><cell r="ON50"><v>0</v></cell><cell r="OO50"><v>0</v></cell><cell r="OP50"><v>0</v></cell><cell r="OQ50"><v>0</v></cell><cell r="OR50"><v>0</v></cell><cell r="OS50"><v>0</v></cell><cell r="OT50"><v>0</v></cell><cell r="OU50"><v>0</v></cell><cell r="OV50"><v>0</v></cell><cell r="OW50"><v>0</v></cell><cell r="OX50"><v>0</v></cell><cell r="OY50"><v>0</v></cell><cell r="OZ50"><v>0</v></cell><cell r="PA50"><v>0</v></cell><cell r="PB50"><v>0</v></cell><cell r="PC50"><v>0</v></cell><cell r="PD50"><v>0</v></cell><cell r="PE50"><v>0</v></cell><cell r="PF50"><v>0</v></cell><cell r="PG50"><v>0</v></cell><cell r="PH50"><v>0</v></cell><cell r="PI50"><v>0</v></cell><cell r="PJ50"><v>110000</v></cell><cell r="PK50"><v>110000</v></cell><cell r="PL50"><v>0</v></cell><cell r="PM50"><v>0</v></cell><cell r="PN50"><v>0</v></cell><cell r="PO50"><v>81000</v></cell><cell r="PP50"><v>0</v></cell><cell r="PQ50"><v>0</v></cell><cell r="PR50"><v>0</v></cell><cell r="PS50"><v>0</v></cell><cell r="PT50"><v>0</v></cell><cell r="PU50"><v>0</v></cell><cell r="PV50"><v>0</v></cell><cell r="PW50"><v>0</v></cell><cell r="PX50"><v>0</v></cell><cell r="PY50"><v>0</v></cell><cell r="PZ50"><v>0</v></cell><cell r="QA50"><v>81000</v></cell><cell r="QB50"><v>547500</v></cell><cell r="QC50"><v>419750</v></cell><cell r="QD50"><v>0</v></cell><cell r="QE50"><v>21000</v></cell><cell r="QF50"><v>0</v></cell><cell r="QG50"><v>95400</v></cell><cell r="QH50"><v>0</v></cell><cell r="QI50"><v>1083650</v></cell></row><row r="50"><cell r="QK50"><v>360000</v></cell><cell r="QL50"><v>272200</v></cell><cell r="QM50"><v>0</v></cell><cell r="QN50"><v>-81000</v></cell><cell r="QO50"><v>0</v></cell><cell r="QP50"><v>0</v></cell><cell r="QQ50"><v>70000</v></cell><cell r="QR50"><v>0</v></cell><cell r="QS50"><v>0</v></cell><cell r="QT50"><v>0</v></cell><cell r="QU50"><v>40000</v></cell><cell r="QV50"><v>0</v></cell><cell r="QW50"><v>0</v></cell><cell r="QX50"><v>0</v></cell><cell r="QY50"><v>853000</v></cell><cell r="QZ50"><v>813000</v></cell><cell r="RA50"><v>661200</v></cell><cell r="RB50"><v>551200</v></cell><cell r="RC50"><v>-81000</v></cell><cell r="RD50"><v>632200</v></cell><cell r="RE50"><v>360000</v></cell><cell r="RF50"><v>272200</v></cell><cell r="RG50"><v>0</v></cell><cell r="RH50"><v>70000</v></cell><cell r="RI50"><v>0</v></cell><cell r="RJ50"><v>70000</v></cell><cell r="RK50"><v>0</v></cell><cell r="RL50"><v>298700</v></cell><cell r="RM50"><v>228700</v></cell><cell r="RN50"><v>-81000</v></cell><cell r="RO50"><v>309700</v></cell><cell r="RP50"><v>44500</v></cell><cell r="RQ50"><v>265200</v></cell><cell r="RR50"><v>0</v></cell><cell r="RS50"><v>70000</v></cell><cell r="RT50"><v>0</v></cell><cell r="RU50"><v>70000</v></cell><cell r="RV50"><v>0</v></cell><cell r="RW50"><v>7871.42857142857</v></cell><cell r="RX50"><v>181.150684931507</v></cell><cell r="RY50"><v>0.813284132841329</v></cell><cell r="RZ50"><v>369000</v></cell><cell r="SA50"><v>420500</v></cell><cell r="SB50"><v>0.517220172201722</v></cell><cell r="SC50"><v>1275450</v></cell><cell r="SD50"><v>0.150378297855659</v></cell><cell r="SE50"><v>0.0727586342075346</v></cell><cell r="SF50"><v>0.849621702144341</v></cell><cell r="SG50"><v>0.758359794582304</v></cell><cell r="SH50"><v>45625</v></cell><cell r="SI50"><v>265</v></cell><cell r="SJ50"><v>115</v></cell></row><row r="50"><cell r="SL50"><v>0</v></cell><cell r="SM50"><v>0</v></cell><cell r="SN50"><v>27750</v></cell><cell r="SO50"><v>0.391780821917808</v></cell><cell r="SP50"><v>7.2986301369863</v></cell><cell r="SQ50"><v>2300</v></cell><cell r="SR50"><v>2310</v></cell><cell r="SS50"><v>11.9480519480519</v></cell><cell r="ST50"><v>27750</v></cell><cell r="SU50"><v>2300</v></cell><cell r="SV50"><v>11.9480519480519</v></cell><cell r="SW50"><v>7.2986301369863</v></cell><cell r="SX50"><v>80604.1666666667</v></cell><cell r="SY50"><v>61916.6666666667</v></cell><cell r="SZ50"><v>9.21788575859395</v></cell></row><row r="50"><cell r="TD50"><v>405000</v></cell><cell r="TE50"><v>140500</v></cell><cell r="TF50"><v>4</v></cell><cell r="TG50"><v>51</v></cell><cell r="TH50"><v>318.199608610568</v></cell><cell r="TI50"><v>147.945205479452</v></cell><cell r="TJ50"><v>142.857142857143</v></cell><cell r="TK50"><v>0</v></cell><cell r="TL50"><v>222.739726027397</v></cell><cell r="TM50"><v>103.561643835616</v></cell><cell r="TN50"><v>100</v></cell><cell r="TO50"><v>0</v></cell></row><row r="51"><cell r="A51" t="str"><v>Dosso</v></cell></row><row r="51"><cell r="C51" t="str"><v>D. Maouri Centre</v></cell><cell r="D51" t="str"><v>Doumega</v></cell><cell r="E51" t="str"><v>Doumega</v></cell></row><row r="51"><cell r="G51" t="str"><v>M</v></cell></row><row r="51"><cell r="J51"><v>55</v></cell><cell r="K51" t="str"><v>Oui</v></cell></row><row r="51"><cell r="N51"><v>19</v></cell><cell r="O51"><v>11</v></cell><cell r="P51"><v>6</v></cell><cell r="Q51"><v>2</v></cell><cell r="R51"><v>2</v></cell><cell r="S51"><v>1</v></cell><cell r="T51"><v>0</v></cell><cell r="U51"><v>1</v></cell><cell r="V51"><v>1</v></cell><cell r="W51"><v>0</v></cell><cell r="X51"><v>0</v></cell><cell r="Y51"><v>0</v></cell><cell r="Z51"><v>0</v></cell><cell r="AA51"><v>4</v></cell><cell r="AB51"><v>0</v></cell><cell r="AC51"><v>0</v></cell><cell r="AD51"><v>0</v></cell><cell r="AE51"><v>0</v></cell><cell r="AF51"><v>0</v></cell><cell r="AG51"><v>0</v></cell><cell r="AH51"><v>0</v></cell><cell r="AI51"><v>0</v></cell><cell r="AJ51"><v>0</v></cell><cell r="AK51"><v>2</v></cell><cell r="AL51"><v>1</v></cell><cell r="AM51"><v>1</v></cell></row><row r="51"><cell r="AQ51"><v>1</v></cell></row><row r="51"><cell r="AV51"><v>1</v></cell></row><row r="51"><cell r="BD51"><v>1</v></cell></row><row r="51"><cell r="BF51"><v>6</v></cell><cell r="BG51"><v>5</v></cell><cell r="BH51"><v>0</v></cell><cell r="BI51"><v>0</v></cell><cell r="BJ51"><v>0</v></cell><cell r="BK51"><v>1</v></cell><cell r="BL51"><v>0</v></cell><cell r="BM51"><v>0</v></cell><cell r="BN51"><v>0</v></cell><cell r="BO51"><v>1</v></cell><cell r="BP51"><v>0</v></cell><cell r="BQ51"><v>0</v></cell><cell r="BR51"><v>0</v></cell><cell r="BS51"><v>0</v></cell><cell r="BT51"><v>0</v></cell><cell r="BU51"><v>0</v></cell><cell r="BV51"><v>0</v></cell><cell r="BW51"><v>0</v></cell><cell r="BX51"><v>0</v></cell><cell r="BY51"><v>0</v></cell><cell r="BZ51"><v>0</v></cell><cell r="CA51"><v>14000</v></cell><cell r="CB51"><v>0</v></cell><cell r="CC51"><v>0</v></cell><cell r="CD51"><v>14000</v></cell><cell r="CE51"><v>14000</v></cell><cell r="CF51"><v>0</v></cell><cell r="CG51"><v>0</v></cell><cell r="CH51"><v>0</v></cell><cell r="CI51"><v>0</v></cell><cell r="CJ51"><v>0</v></cell><cell r="CK51"><v>1</v></cell><cell r="CL51"><v>42000</v></cell><cell r="CM51"><v>1</v></cell><cell r="CN51"><v>120000</v></cell><cell r="CO51"><v>1</v></cell><cell r="CP51"><v>50000</v></cell><cell r="CQ51"><v>4</v></cell><cell r="CR51"><v>4500</v></cell><cell r="CS51"><v>1</v></cell><cell r="CT51"><v>50000</v></cell><cell r="CU51"><v>9</v></cell><cell r="CV51"><v>10000</v></cell><cell r="CW51"><v>0</v></cell><cell r="CX51"><v>0</v></cell><cell r="CY51"><v>1</v></cell><cell r="CZ51"><v>2000</v></cell><cell r="DA51"><v>278500</v></cell><cell r="DB51"><v>0</v></cell><cell r="DC51"><v>0</v></cell><cell r="DD51"><v>0</v></cell><cell r="DE51"><v>0</v></cell><cell r="DF51"><v>2</v></cell><cell r="DG51"><v>217000</v></cell><cell r="DH51"><v>0</v></cell><cell r="DI51"><v>0</v></cell><cell r="DJ51"><v>2</v></cell><cell r="DK51"><v>36000</v></cell><cell r="DL51"><v>0</v></cell><cell r="DM51"><v>0</v></cell><cell r="DN51"><v>0</v></cell><cell r="DO51"><v>0</v></cell><cell r="DP51"><v>253000</v></cell><cell r="DQ51"><v>0</v></cell><cell r="DR51"><v>0</v></cell><cell r="DS51"><v>0</v></cell><cell r="DT51"><v>0</v></cell><cell r="DU51"><v>0</v></cell><cell r="DV51"><v>2975</v></cell><cell r="DW51"><v>340000</v></cell><cell r="DX51"><v>306000</v></cell><cell r="DY51"><v>0</v></cell><cell r="DZ51"><v>0</v></cell><cell r="EA51"><v>34000</v></cell><cell r="EB51"><v>0</v></cell><cell r="EC51"><v>0</v></cell><cell r="ED51"><v>0</v></cell><cell r="EE51"><v>0</v></cell><cell r="EF51"><v>0</v></cell><cell r="EG51"><v>0</v></cell><cell r="EH51"><v>1000</v></cell><cell r="EI51"><v>250000</v></cell><cell r="EJ51"><v>125000</v></cell><cell r="EK51"><v>125000</v></cell><cell r="EL51"><v>0</v></cell><cell r="EM51"><v>0</v></cell><cell r="EN51"><v>0</v></cell><cell r="EO51"><v>0</v></cell><cell r="EP51"><v>0</v></cell><cell r="EQ51"><v>0</v></cell><cell r="ER51"><v>0</v></cell><cell r="ES51"><v>0</v></cell><cell r="ET51"><v>0</v></cell><cell r="EU51"><v>0</v></cell><cell r="EV51"><v>0</v></cell><cell r="EW51"><v>0</v></cell><cell r="EX51"><v>0</v></cell><cell r="EY51"><v>0</v></cell><cell r="EZ51"><v>0</v></cell><cell r="FA51"><v>0</v></cell><cell r="FB51"><v>0</v></cell><cell r="FC51"><v>0</v></cell><cell r="FD51"><v>0</v></cell><cell r="FE51"><v>0</v></cell><cell r="FF51"><v>0</v></cell><cell r="FG51"><v>0</v></cell><cell r="FH51"><v>0</v></cell><cell r="FI51"><v>0</v></cell><cell r="FJ51"><v>0</v></cell><cell r="FK51"><v>0</v></cell><cell r="FL51"><v>1</v></cell><cell r="FM51"><v>75000</v></cell><cell r="FN51"><v>75000</v></cell><cell r="FO51"><v>0</v></cell><cell r="FP51"><v>0</v></cell><cell r="FQ51"><v>0</v></cell><cell r="FR51"><v>665000</v></cell><cell r="FS51"><v>506000</v></cell><cell r="FT51"><v>125000</v></cell><cell r="FU51"><v>0</v></cell><cell r="FV51"><v>34000</v></cell><cell r="FW51"><v>0</v></cell><cell r="FX51"><v>21000</v></cell><cell r="FY51"><v>0</v></cell><cell r="FZ51"><v>5000</v></cell><cell r="GA51"><v>40000</v></cell><cell r="GB51"><v>0</v></cell><cell r="GC51"><v>66000</v></cell><cell r="GD51" t="str"><v>Sacs de 100</v></cell><cell r="GE51"><v>336000</v></cell><cell r="GF51"><v>0</v></cell><cell r="GG51"><v>336000</v></cell><cell r="GH51"><v>0</v></cell><cell r="GI51"><v>0</v></cell><cell r="GJ51"><v>0</v></cell><cell r="GK51"><v>0</v></cell><cell r="GL51"><v>0</v></cell><cell r="GM51"><v>0</v></cell><cell r="GN51"><v>0</v></cell><cell r="GO51"><v>0</v></cell><cell r="GP51"><v>0</v></cell><cell r="GQ51"><v>0</v></cell><cell r="GR51"><v>0</v></cell><cell r="GS51"><v>0</v></cell><cell r="GT51"><v>0</v></cell><cell r="GU51"><v>0</v></cell><cell r="GV51"><v>0</v></cell><cell r="GW51"><v>0</v></cell><cell r="GX51"><v>0</v></cell><cell r="GY51"><v>0</v></cell><cell r="GZ51"><v>0</v></cell><cell r="HA51"><v>0</v></cell><cell r="HB51"><v>0</v></cell><cell r="HC51"><v>0</v></cell><cell r="HD51"><v>0</v></cell><cell r="HE51"><v>0</v></cell><cell r="HF51"><v>0</v></cell><cell r="HG51"><v>0</v></cell><cell r="HH51"><v>0</v></cell><cell r="HI51"><v>0</v></cell><cell r="HJ51"><v>0</v></cell><cell r="HK51"><v>0</v></cell><cell r="HL51"><v>0</v></cell><cell r="HM51"><v>0</v></cell><cell r="HN51"><v>0</v></cell><cell r="HO51"><v>0</v></cell><cell r="HP51"><v>0</v></cell><cell r="HQ51"><v>0</v></cell><cell r="HR51"><v>0</v></cell><cell r="HS51"><v>0</v></cell><cell r="HT51"><v>0</v></cell><cell r="HU51"><v>0</v></cell><cell r="HV51"><v>0</v></cell><cell r="HW51"><v>0</v></cell><cell r="HX51"><v>0</v></cell><cell r="HY51"><v>0</v></cell><cell r="HZ51"><v>600</v></cell><cell r="IA51"><v>78000</v></cell><cell r="IB51"><v>0</v></cell><cell r="IC51"><v>78000</v></cell><cell r="ID51"><v>0</v></cell><cell r="IE51"><v>0</v></cell><cell r="IF51"><v>0</v></cell><cell r="IG51"><v>0</v></cell><cell r="IH51"><v>0</v></cell><cell r="II51"><v>0</v></cell><cell r="IJ51"><v>0</v></cell><cell r="IK51"><v>0</v></cell><cell r="IL51"><v>0</v></cell><cell r="IM51"><v>0</v></cell><cell r="IN51"><v>0</v></cell><cell r="IO51"><v>0</v></cell><cell r="IP51"><v>0</v></cell><cell r="IQ51"><v>0</v></cell><cell r="IR51"><v>0</v></cell><cell r="IS51"><v>0</v></cell><cell r="IT51"><v>0</v></cell><cell r="IU51"><v>0</v></cell><cell r="IV51"><v>0</v></cell><cell r="IW51"><v>0</v></cell><cell r="IX51"><v>0</v></cell><cell r="IY51"><v>0</v></cell><cell r="IZ51"><v>0</v></cell><cell r="JA51"><v>0</v></cell><cell r="JB51"><v>0</v></cell><cell r="JC51"><v>0</v></cell><cell r="JD51"><v>414000</v></cell><cell r="JE51"><v>0</v></cell><cell r="JF51"><v>414000</v></cell><cell r="JG51"><v>0</v></cell><cell r="JH51"><v>0</v></cell><cell r="JI51"><v>20000</v></cell><cell r="JJ51"><v>46500</v></cell><cell r="JK51"><v>0</v></cell><cell r="JL51"><v>28000</v></cell><cell r="JM51"><v>7000</v></cell><cell r="JN51"><v>64000</v></cell><cell r="JO51"><v>165500</v></cell><cell r="JP51"><v>0</v></cell><cell r="JQ51"><v>0</v></cell><cell r="JR51"><v>0</v></cell><cell r="JS51"><v>0</v></cell><cell r="JT51"><v>0</v></cell><cell r="JU51"><v>0</v></cell><cell r="JV51"><v>0</v></cell><cell r="JW51"><v>0</v></cell><cell r="JX51"><v>0</v></cell><cell r="JY51"><v>0</v></cell><cell r="JZ51"><v>0</v></cell><cell r="KA51"><v>0</v></cell><cell r="KB51"><v>0</v></cell><cell r="KC51"><v>0</v></cell><cell r="KD51"><v>0</v></cell><cell r="KE51"><v>0</v></cell><cell r="KF51"><v>0</v></cell><cell r="KG51"><v>0</v></cell><cell r="KH51"><v>0</v></cell><cell r="KI51"><v>0</v></cell><cell r="KJ51"><v>0</v></cell><cell r="KK51"><v>0</v></cell><cell r="KL51"><v>0</v></cell><cell r="KM51"><v>0</v></cell><cell r="KN51"><v>0</v></cell><cell r="KO51"><v>0</v></cell><cell r="KP51"><v>0</v></cell><cell r="KQ51"><v>0</v></cell><cell r="KR51"><v>0</v></cell><cell r="KS51"><v>0</v></cell><cell r="KT51"><v>0</v></cell><cell r="KU51"><v>0</v></cell><cell r="KV51"><v>0</v></cell><cell r="KW51"><v>0</v></cell><cell r="KX51"><v>0</v></cell><cell r="KY51"><v>0</v></cell><cell r="KZ51"><v>0</v></cell><cell r="LA51"><v>0</v></cell><cell r="LB51"><v>0</v></cell><cell r="LC51"><v>0</v></cell><cell r="LD51"><v>0</v></cell><cell r="LE51"><v>0</v></cell><cell r="LF51"><v>0</v></cell><cell r="LG51"><v>0</v></cell><cell r="LH51"><v>0</v></cell><cell r="LI51"><v>0</v></cell><cell r="LJ51"><v>0</v></cell><cell r="LK51"><v>0</v></cell><cell r="LL51"><v>0</v></cell><cell r="LM51"><v>0</v></cell><cell r="LN51"><v>0</v></cell><cell r="LO51"><v>0</v></cell><cell r="LP51"><v>0</v></cell><cell r="LQ51"><v>0</v></cell><cell r="LR51"><v>0</v></cell><cell r="LS51"><v>0</v></cell><cell r="LT51"><v>0</v></cell><cell r="LU51"><v>0</v></cell><cell r="LV51"><v>0</v></cell><cell r="LW51"><v>0</v></cell><cell r="LX51"><v>0</v></cell><cell r="LY51"><v>0</v></cell><cell r="LZ51"><v>0</v></cell><cell r="MA51"><v>0</v></cell><cell r="MB51"><v>0</v></cell><cell r="MC51"><v>0</v></cell><cell r="MD51"><v>0</v></cell><cell r="ME51"><v>0</v></cell><cell r="MF51"><v>0</v></cell><cell r="MG51"><v>0</v></cell><cell r="MH51"><v>0</v></cell><cell r="MI51"><v>0</v></cell><cell r="MJ51"><v>0</v></cell><cell r="MK51"><v>0</v></cell><cell r="ML51"><v>0</v></cell><cell r="MM51"><v>0</v></cell><cell r="MN51"><v>0</v></cell><cell r="MO51"><v>0</v></cell><cell r="MP51"><v>0</v></cell><cell r="MQ51"><v>0</v></cell><cell r="MR51"><v>0</v></cell><cell r="MS51"><v>0</v></cell><cell r="MT51"><v>0</v></cell><cell r="MU51"><v>0</v></cell><cell r="MV51"><v>0</v></cell><cell r="MW51"><v>0</v></cell><cell r="MX51"><v>0</v></cell><cell r="MY51"><v>0</v></cell><cell r="MZ51"><v>0</v></cell><cell r="NA51"><v>0</v></cell><cell r="NB51"><v>0</v></cell><cell r="NC51"><v>0</v></cell><cell r="ND51"><v>0</v></cell><cell r="NE51"><v>0</v></cell><cell r="NF51"><v>0</v></cell><cell r="NG51"><v>0</v></cell><cell r="NH51"><v>0</v></cell><cell r="NI51"><v>0</v></cell><cell r="NJ51"><v>0</v></cell><cell r="NK51"><v>0</v></cell><cell r="NL51"><v>0</v></cell><cell r="NM51"><v>0</v></cell><cell r="NN51"><v>0</v></cell><cell r="NO51"><v>0</v></cell><cell r="NP51"><v>0</v></cell><cell r="NQ51"><v>100000</v></cell><cell r="NR51"><v>100000</v></cell><cell r="NS51"><v>0</v></cell><cell r="NT51"><v>0</v></cell><cell r="NU51"><v>0</v></cell><cell r="NV51"><v>0</v></cell><cell r="NW51"><v>0</v></cell><cell r="NX51"><v>0</v></cell><cell r="NY51"><v>0</v></cell><cell r="NZ51"><v>0</v></cell><cell r="OA51"><v>900000</v></cell><cell r="OB51"><v>900000</v></cell><cell r="OC51"><v>0</v></cell><cell r="OD51"><v>0</v></cell><cell r="OE51"><v>0</v></cell><cell r="OF51"><v>0</v></cell><cell r="OG51"><v>0</v></cell><cell r="OH51"><v>0</v></cell><cell r="OI51"><v>0</v></cell><cell r="OJ51"><v>0</v></cell><cell r="OK51"><v>0</v></cell><cell r="OL51"><v>0</v></cell><cell r="OM51"><v>0</v></cell><cell r="ON51"><v>0</v></cell><cell r="OO51"><v>0</v></cell><cell r="OP51"><v>0</v></cell><cell r="OQ51"><v>0</v></cell><cell r="OR51"><v>0</v></cell><cell r="OS51"><v>0</v></cell><cell r="OT51"><v>0</v></cell><cell r="OU51"><v>0</v></cell><cell r="OV51"><v>0</v></cell><cell r="OW51"><v>0</v></cell><cell r="OX51"><v>0</v></cell><cell r="OY51"><v>0</v></cell><cell r="OZ51"><v>0</v></cell><cell r="PA51"><v>0</v></cell><cell r="PB51"><v>0</v></cell><cell r="PC51"><v>0</v></cell><cell r="PD51"><v>0</v></cell><cell r="PE51"><v>0</v></cell><cell r="PF51"><v>0</v></cell><cell r="PG51"><v>0</v></cell><cell r="PH51"><v>0</v></cell><cell r="PI51"><v>0</v></cell><cell r="PJ51"><v>1000000</v></cell><cell r="PK51"><v>1000000</v></cell><cell r="PL51"><v>0</v></cell><cell r="PM51"><v>0</v></cell><cell r="PN51"><v>0</v></cell><cell r="PO51"><v>18000</v></cell><cell r="PP51"><v>0</v></cell><cell r="PQ51"><v>0</v></cell><cell r="PR51"><v>0</v></cell><cell r="PS51"><v>0</v></cell><cell r="PT51"><v>0</v></cell><cell r="PU51"><v>0</v></cell><cell r="PV51"><v>0</v></cell><cell r="PW51"><v>0</v></cell><cell r="PX51"><v>0</v></cell><cell r="PY51"><v>0</v></cell><cell r="PZ51"><v>0</v></cell><cell r="QA51"><v>18000</v></cell><cell r="QB51"><v>730000</v></cell><cell r="QC51"><v>146000</v></cell><cell r="QD51"><v>5200</v></cell><cell r="QE51"><v>103300</v></cell><cell r="QF51"><v>0</v></cell><cell r="QG51"><v>126400</v></cell><cell r="QH51"><v>60000</v></cell><cell r="QI51"><v>1170900</v></cell></row><row r="51"><cell r="QK51"><v>599000</v></cell><cell r="QL51"><v>248500</v></cell><cell r="QM51"><v>0</v></cell><cell r="QN51"><v>-18000</v></cell><cell r="QO51"><v>0</v></cell><cell r="QP51"><v>0</v></cell><cell r="QQ51"><v>100000</v></cell><cell r="QR51"><v>0</v></cell><cell r="QS51"><v>900000</v></cell><cell r="QT51"><v>0</v></cell><cell r="QU51"><v>0</v></cell><cell r="QV51"><v>0</v></cell><cell r="QW51"><v>0</v></cell><cell r="QX51"><v>0</v></cell><cell r="QY51"><v>2079000</v></cell><cell r="QZ51"><v>2079000</v></cell><cell r="RA51"><v>1829500</v></cell><cell r="RB51"><v>829500</v></cell><cell r="RC51"><v>-18000</v></cell><cell r="RD51"><v>847500</v></cell><cell r="RE51"><v>599000</v></cell><cell r="RF51"><v>248500</v></cell><cell r="RG51"><v>0</v></cell><cell r="RH51"><v>1000000</v></cell><cell r="RI51"><v>0</v></cell><cell r="RJ51"><v>100000</v></cell><cell r="RK51"><v>900000</v></cell><cell r="RL51"><v>1289500</v></cell><cell r="RM51"><v>289500</v></cell><cell r="RN51"><v>-18000</v></cell><cell r="RO51"><v>307500</v></cell><cell r="RP51"><v>59000</v></cell><cell r="RQ51"><v>248500</v></cell><cell r="RR51"><v>0</v></cell><cell r="RS51"><v>1000000</v></cell><cell r="RT51"><v>0</v></cell><cell r="RU51"><v>100000</v></cell><cell r="RV51"><v>900000</v></cell><cell r="RW51"><v>25409.7222222222</v></cell><cell r="RX51"><v>455.666251556663</v></cell><cell r="RY51"><v>0.87999037999038</v></cell><cell r="RZ51"><v>1506000</v></cell><cell r="SA51"><v>539000</v></cell><cell r="SB51"><v>0.259259259259259</v></cell><cell r="SC51"><v>1420400</v></cell><cell r="SD51"><v>0.175654745142213</v></cell><cell r="SE51"><v>0.116516474232611</v></cell><cell r="SF51"><v>0.824345254857787</v></cell><cell r="SG51"><v>0.616727682343002</v></cell><cell r="SH51"><v>60833.3333333333</v></cell><cell r="SI51"><v>218.181818181818</v></cell><cell r="SJ51"><v>36.3636363636364</v></cell></row><row r="51"><cell r="SL51"><v>0</v></cell><cell r="SM51"><v>0</v></cell><cell r="SN51"><v>49166.6666666667</v></cell><cell r="SO51"><v>0.191780821917808</v></cell><cell r="SP51"><v>9.6986301369863</v></cell><cell r="SQ51"><v>3975</v></cell><cell r="SR51"><v>2541</v></cell><cell r="SS51"><v>18.7721369539551</v></cell><cell r="ST51"><v>49166.6666666667</v></cell><cell r="SU51"><v>3975</v></cell><cell r="SV51"><v>18.7721369539551</v></cell><cell r="SW51"><v>9.6986301369863</v></cell><cell r="SX51"><v>73000</v></cell><cell r="SY51"><v>89916.6666666667</v></cell><cell r="SZ51"><v>14.7808219178082</v></cell></row><row r="51"><cell r="TD51"><v>253000</v></cell><cell r="TE51"><v>292500</v></cell><cell r="TF51"><v>6</v></cell><cell r="TG51"><v>52</v></cell><cell r="TH51"><v>949.315068493151</v></cell><cell r="TI51"><v>303.65296803653</v></cell><cell r="TJ51"><v>189.041095890411</v></cell><cell r="TK51"><v>0</v></cell><cell r="TL51"><v>517.808219178082</v></cell><cell r="TM51"><v>165.628891656289</v></cell><cell r="TN51"><v>103.113325031133</v></cell><cell r="TO51"><v>0</v></cell></row><row r="52"><cell r="A52" t="str"><v>Dosso</v></cell></row><row r="52"><cell r="C52" t="str"><v>D. Bosso Sud</v></cell><cell r="D52" t="str"><v>Falmey</v></cell><cell r="E52" t="str"><v>Falmey</v></cell></row><row r="52"><cell r="G52" t="str"><v>M</v></cell></row><row r="52"><cell r="J52"><v>38</v></cell><cell r="K52" t="str"><v>Oui</v></cell></row><row r="52"><cell r="N52"><v>4</v></cell><cell r="O52"><v>12</v></cell><cell r="P52"><v>3</v></cell><cell r="Q52"><v>1</v></cell><cell r="R52"><v>1</v></cell><cell r="S52"><v>1</v></cell><cell r="T52"><v>1</v></cell><cell r="U52"><v>1</v></cell><cell r="V52"><v>0</v></cell><cell r="W52"><v>0</v></cell><cell r="X52"><v>0</v></cell><cell r="Y52"><v>0</v></cell><cell r="Z52"><v>0</v></cell><cell r="AA52"><v>2</v></cell><cell r="AB52"><v>2</v></cell><cell r="AC52"><v>0</v></cell><cell r="AD52"><v>0</v></cell><cell r="AE52"><v>0</v></cell><cell r="AF52"><v>0</v></cell><cell r="AG52"><v>2</v></cell><cell r="AH52"><v>0</v></cell><cell r="AI52"><v>0</v></cell><cell r="AJ52"><v>0</v></cell><cell r="AK52"><v>3</v></cell><cell r="AL52"><v>1</v></cell></row><row r="52"><cell r="AV52"><v>2</v></cell><cell r="AW52"><v>1</v></cell></row><row r="52"><cell r="BB52"><v>1</v></cell></row><row r="52"><cell r="BF52"><v>2</v></cell><cell r="BG52"><v>1</v></cell><cell r="BH52"><v>0</v></cell><cell r="BI52"><v>0</v></cell><cell r="BJ52"><v>0</v></cell><cell r="BK52"><v>0</v></cell><cell r="BL52"><v>1</v></cell><cell r="BM52"><v>1</v></cell><cell r="BN52"><v>0</v></cell><cell r="BO52"><v>0</v></cell><cell r="BP52"><v>0</v></cell><cell r="BQ52"><v>0</v></cell><cell r="BR52"><v>1</v></cell><cell r="BS52"><v>1</v></cell><cell r="BT52"><v>0</v></cell><cell r="BU52"><v>0</v></cell><cell r="BV52"><v>0</v></cell><cell r="BW52"><v>0</v></cell><cell r="BX52"><v>0</v></cell><cell r="BY52"><v>0</v></cell><cell r="BZ52"><v>0</v></cell><cell r="CA52"><v>50000</v></cell><cell r="CB52"><v>100000</v></cell><cell r="CC52"><v>0</v></cell><cell r="CD52"><v>150000</v></cell><cell r="CE52"><v>150000</v></cell><cell r="CF52"><v>0</v></cell><cell r="CG52"><v>0</v></cell><cell r="CH52"><v>0</v></cell><cell r="CI52"><v>0</v></cell><cell r="CJ52"><v>0</v></cell><cell r="CK52"><v>0</v></cell><cell r="CL52"><v>0</v></cell><cell r="CM52"><v>1</v></cell><cell r="CN52"><v>100000</v></cell><cell r="CO52"><v>0</v></cell><cell r="CP52"><v>0</v></cell><cell r="CQ52"><v>5</v></cell><cell r="CR52"><v>10000</v></cell><cell r="CS52"><v>0</v></cell><cell r="CT52"><v>0</v></cell><cell r="CU52"><v>4</v></cell><cell r="CV52"><v>13500</v></cell><cell r="CW52"><v>0</v></cell><cell r="CX52"><v>0</v></cell><cell r="CY52"><v>0</v></cell><cell r="CZ52"><v>0</v></cell><cell r="DA52"><v>123500</v></cell><cell r="DB52"><v>0</v></cell><cell r="DC52"><v>0</v></cell><cell r="DD52"><v>0</v></cell><cell r="DE52"><v>0</v></cell><cell r="DF52"><v>3</v></cell><cell r="DG52"><v>750000</v></cell><cell r="DH52"><v>0</v></cell><cell r="DI52"><v>0</v></cell><cell r="DJ52"><v>2</v></cell><cell r="DK52"><v>100000</v></cell><cell r="DL52"><v>7</v></cell><cell r="DM52"><v>175000</v></cell><cell r="DN52"><v>30</v></cell><cell r="DO52"><v>45000</v></cell><cell r="DP52"><v>1070000</v></cell><cell r="DQ52"><v>0</v></cell><cell r="DR52"><v>125000</v></cell><cell r="DS52"><v>0</v></cell><cell r="DT52"><v>0</v></cell><cell r="DU52"><v>125000</v></cell><cell r="DV52"><v>8000</v></cell><cell r="DW52"><v>1000000</v></cell><cell r="DX52"><v>525000</v></cell><cell r="DY52"><v>375000</v></cell><cell r="DZ52"><v>0</v></cell><cell r="EA52"><v>100000</v></cell><cell r="EB52"><v>0</v></cell><cell r="EC52"><v>0</v></cell><cell r="ED52"><v>0</v></cell><cell r="EE52"><v>0</v></cell><cell r="EF52"><v>0</v></cell><cell r="EG52"><v>0</v></cell><cell r="EH52"><v>500</v></cell><cell r="EI52"><v>100000</v></cell><cell r="EJ52"><v>40000</v></cell><cell r="EK52"><v>60000</v></cell><cell r="EL52"><v>0</v></cell><cell r="EM52"><v>0</v></cell><cell r="EN52"><v>0</v></cell><cell r="EO52"><v>0</v></cell><cell r="EP52"><v>0</v></cell><cell r="EQ52"><v>0</v></cell><cell r="ER52"><v>0</v></cell><cell r="ES52"><v>0</v></cell><cell r="ET52"><v>0</v></cell><cell r="EU52"><v>0</v></cell><cell r="EV52"><v>0</v></cell><cell r="EW52"><v>0</v></cell><cell r="EX52"><v>0</v></cell><cell r="EY52"><v>0</v></cell><cell r="EZ52"><v>0</v></cell><cell r="FA52"><v>0</v></cell><cell r="FB52"><v>0</v></cell><cell r="FC52"><v>0</v></cell><cell r="FD52"><v>0</v></cell><cell r="FE52"><v>0</v></cell><cell r="FF52"><v>0</v></cell><cell r="FG52"><v>0</v></cell><cell r="FH52"><v>0</v></cell><cell r="FI52"><v>0</v></cell><cell r="FJ52"><v>0</v></cell><cell r="FK52"><v>0</v></cell><cell r="FL52"><v>0</v></cell><cell r="FM52"><v>0</v></cell><cell r="FN52"><v>0</v></cell><cell r="FO52"><v>0</v></cell><cell r="FP52"><v>0</v></cell><cell r="FQ52"><v>0</v></cell><cell r="FR52"><v>1100000</v></cell><cell r="FS52"><v>565000</v></cell><cell r="FT52"><v>435000</v></cell><cell r="FU52"><v>0</v></cell><cell r="FV52"><v>100000</v></cell><cell r="FW52"><v>0</v></cell><cell r="FX52"><v>30000</v></cell><cell r="FY52"><v>0</v></cell><cell r="FZ52"><v>2500</v></cell><cell r="GA52"><v>60000</v></cell><cell r="GB52"><v>1250</v></cell><cell r="GC52"><v>93750</v></cell><cell r="GD52"><v>0</v></cell><cell r="GE52"><v>0</v></cell><cell r="GF52"><v>0</v></cell><cell r="GG52"><v>0</v></cell><cell r="GH52"><v>0</v></cell><cell r="GI52"><v>0</v></cell><cell r="GJ52"><v>0</v></cell><cell r="GK52"><v>0</v></cell><cell r="GL52"><v>0</v></cell><cell r="GM52"><v>0</v></cell><cell r="GN52"><v>0</v></cell><cell r="GO52"><v>0</v></cell><cell r="GP52"><v>0</v></cell><cell r="GQ52"><v>0</v></cell><cell r="GR52"><v>0</v></cell><cell r="GS52"><v>0</v></cell><cell r="GT52"><v>0</v></cell><cell r="GU52"><v>0</v></cell><cell r="GV52"><v>0</v></cell><cell r="GW52"><v>0</v></cell><cell r="GX52"><v>0</v></cell><cell r="GY52"><v>0</v></cell><cell r="GZ52"><v>0</v></cell><cell r="HA52"><v>0</v></cell><cell r="HB52"><v>0</v></cell><cell r="HC52"><v>0</v></cell><cell r="HD52"><v>0</v></cell><cell r="HE52"><v>0</v></cell><cell r="HF52"><v>0</v></cell><cell r="HG52"><v>0</v></cell><cell r="HH52" t="str"><v>pm</v></cell><cell r="HI52"><v>180000</v></cell><cell r="HJ52"><v>20000</v></cell><cell r="HK52"><v>150000</v></cell><cell r="HL52"><v>0</v></cell><cell r="HM52"><v>10000</v></cell><cell r="HN52"><v>0</v></cell><cell r="HO52"><v>0</v></cell><cell r="HP52"><v>0</v></cell><cell r="HQ52"><v>0</v></cell><cell r="HR52"><v>0</v></cell><cell r="HS52"><v>0</v></cell><cell r="HT52"><v>0</v></cell><cell r="HU52"><v>0</v></cell><cell r="HV52"><v>0</v></cell><cell r="HW52"><v>0</v></cell><cell r="HX52"><v>0</v></cell><cell r="HY52"><v>0</v></cell><cell r="HZ52"><v>0</v></cell><cell r="IA52"><v>0</v></cell><cell r="IB52"><v>0</v></cell><cell r="IC52"><v>0</v></cell><cell r="ID52"><v>0</v></cell><cell r="IE52"><v>0</v></cell><cell r="IF52"><v>0</v></cell><cell r="IG52"><v>0</v></cell><cell r="IH52"><v>0</v></cell><cell r="II52"><v>0</v></cell><cell r="IJ52"><v>0</v></cell><cell r="IK52"><v>0</v></cell><cell r="IL52"><v>0</v></cell><cell r="IM52"><v>0</v></cell><cell r="IN52"><v>0</v></cell><cell r="IO52"><v>0</v></cell><cell r="IP52"><v>0</v></cell><cell r="IQ52"><v>0</v></cell><cell r="IR52"><v>0</v></cell><cell r="IS52"><v>0</v></cell><cell r="IT52"><v>0</v></cell><cell r="IU52"><v>0</v></cell><cell r="IV52"><v>0</v></cell><cell r="IW52"><v>0</v></cell><cell r="IX52" t="str"><v>pm</v></cell><cell r="IY52"><v>1960000</v></cell><cell r="IZ52"><v>47500</v></cell><cell r="JA52"><v>1891500</v></cell><cell r="JB52"><v>0</v></cell><cell r="JC52"><v>21000</v></cell><cell r="JD52"><v>2140000</v></cell><cell r="JE52"><v>67500</v></cell><cell r="JF52"><v>2041500</v></cell><cell r="JG52"><v>0</v></cell><cell r="JH52"><v>31000</v></cell><cell r="JI52"><v>0</v></cell><cell r="JJ52"><v>22500</v></cell><cell r="JK52"><v>0</v></cell><cell r="JL52"><v>4000</v></cell><cell r="JM52"><v>0</v></cell><cell r="JN52"><v>174000</v></cell><cell r="JO52"><v>200500</v></cell><cell r="JP52"><v>0</v></cell><cell r="JQ52"><v>0</v></cell><cell r="JR52"><v>0</v></cell><cell r="JS52"><v>0</v></cell><cell r="JT52"><v>0</v></cell><cell r="JU52"><v>0</v></cell><cell r="JV52"><v>0</v></cell><cell r="JW52"><v>0</v></cell><cell r="JX52"><v>0</v></cell><cell r="JY52"><v>0</v></cell><cell r="JZ52"><v>0</v></cell><cell r="KA52"><v>0</v></cell><cell r="KB52"><v>0</v></cell><cell r="KC52"><v>0</v></cell><cell r="KD52"><v>0</v></cell><cell r="KE52"><v>0</v></cell><cell r="KF52"><v>0</v></cell><cell r="KG52"><v>0</v></cell><cell r="KH52"><v>0</v></cell><cell r="KI52"><v>0</v></cell><cell r="KJ52"><v>0</v></cell><cell r="KK52"><v>0</v></cell><cell r="KL52"><v>0</v></cell><cell r="KM52"><v>0</v></cell><cell r="KN52"><v>0</v></cell><cell r="KO52"><v>0</v></cell><cell r="KP52"><v>0</v></cell><cell r="KQ52"><v>0</v></cell><cell r="KR52"><v>0</v></cell><cell r="KS52"><v>0</v></cell><cell r="KT52"><v>0</v></cell><cell r="KU52"><v>0</v></cell><cell r="KV52"><v>0</v></cell><cell r="KW52"><v>0</v></cell><cell r="KX52"><v>0</v></cell><cell r="KY52"><v>0</v></cell><cell r="KZ52"><v>0</v></cell><cell r="LA52"><v>0</v></cell><cell r="LB52"><v>0</v></cell><cell r="LC52"><v>0</v></cell><cell r="LD52"><v>0</v></cell><cell r="LE52"><v>0</v></cell><cell r="LF52"><v>0</v></cell><cell r="LG52"><v>0</v></cell><cell r="LH52"><v>0</v></cell><cell r="LI52"><v>0</v></cell><cell r="LJ52"><v>0</v></cell><cell r="LK52"><v>0</v></cell><cell r="LL52"><v>0</v></cell><cell r="LM52"><v>0</v></cell><cell r="LN52"><v>0</v></cell><cell r="LO52"><v>0</v></cell><cell r="LP52"><v>0</v></cell><cell r="LQ52"><v>0</v></cell><cell r="LR52"><v>0</v></cell><cell r="LS52"><v>0</v></cell><cell r="LT52"><v>0</v></cell><cell r="LU52"><v>0</v></cell><cell r="LV52"><v>0</v></cell><cell r="LW52"><v>0</v></cell><cell r="LX52"><v>0</v></cell><cell r="LY52"><v>0</v></cell><cell r="LZ52"><v>0</v></cell><cell r="MA52"><v>0</v></cell><cell r="MB52"><v>0</v></cell><cell r="MC52"><v>0</v></cell><cell r="MD52"><v>0</v></cell><cell r="ME52"><v>0</v></cell><cell r="MF52"><v>0</v></cell><cell r="MG52"><v>0</v></cell><cell r="MH52"><v>0</v></cell><cell r="MI52"><v>0</v></cell><cell r="MJ52" t="str"><v>pm</v></cell><cell r="MK52"><v>37500</v></cell><cell r="ML52"><v>37500</v></cell><cell r="MM52"><v>0</v></cell><cell r="MN52"><v>0</v></cell><cell r="MO52"><v>0</v></cell><cell r="MP52"><v>37500</v></cell><cell r="MQ52"><v>37500</v></cell><cell r="MR52"><v>0</v></cell><cell r="MS52"><v>0</v></cell><cell r="MT52"><v>0</v></cell><cell r="MU52"><v>0</v></cell><cell r="MV52"><v>15000</v></cell><cell r="MW52"><v>0</v></cell><cell r="MX52"><v>2000</v></cell><cell r="MY52"><v>8000</v></cell><cell r="MZ52"><v>0</v></cell><cell r="NA52"><v>25000</v></cell><cell r="NB52"><v>0</v></cell><cell r="NC52"><v>0</v></cell><cell r="ND52"><v>0</v></cell><cell r="NE52"><v>0</v></cell><cell r="NF52"><v>0</v></cell><cell r="NG52"><v>1056400</v></cell><cell r="NH52"><v>208000</v></cell><cell r="NI52"><v>848400</v></cell><cell r="NJ52"><v>0</v></cell><cell r="NK52"><v>0</v></cell><cell r="NL52"><v>0</v></cell><cell r="NM52"><v>0</v></cell><cell r="NN52"><v>0</v></cell><cell r="NO52"><v>0</v></cell><cell r="NP52"><v>0</v></cell><cell r="NQ52"><v>0</v></cell><cell r="NR52"><v>0</v></cell><cell r="NS52"><v>0</v></cell><cell r="NT52"><v>0</v></cell><cell r="NU52"><v>0</v></cell><cell r="NV52"><v>0</v></cell><cell r="NW52"><v>0</v></cell><cell r="NX52"><v>0</v></cell><cell r="NY52"><v>0</v></cell><cell r="NZ52"><v>0</v></cell><cell r="OA52"><v>0</v></cell><cell r="OB52"><v>0</v></cell><cell r="OC52"><v>0</v></cell><cell r="OD52"><v>0</v></cell><cell r="OE52"><v>0</v></cell><cell r="OF52"><v>0</v></cell><cell r="OG52"><v>0</v></cell><cell r="OH52"><v>0</v></cell><cell r="OI52"><v>0</v></cell><cell r="OJ52"><v>0</v></cell><cell r="OK52"><v>0</v></cell><cell r="OL52"><v>0</v></cell><cell r="OM52"><v>0</v></cell><cell r="ON52"><v>0</v></cell><cell r="OO52"><v>0</v></cell><cell r="OP52"><v>0</v></cell><cell r="OQ52"><v>0</v></cell><cell r="OR52"><v>0</v></cell><cell r="OS52"><v>0</v></cell><cell r="OT52"><v>0</v></cell><cell r="OU52"><v>0</v></cell><cell r="OV52"><v>0</v></cell><cell r="OW52"><v>0</v></cell><cell r="OX52"><v>0</v></cell><cell r="OY52"><v>0</v></cell><cell r="OZ52"><v>0</v></cell><cell r="PA52"><v>0</v></cell><cell r="PB52"><v>0</v></cell><cell r="PC52"><v>0</v></cell><cell r="PD52"><v>0</v></cell><cell r="PE52"><v>0</v></cell><cell r="PF52"><v>0</v></cell><cell r="PG52"><v>0</v></cell><cell r="PH52"><v>0</v></cell><cell r="PI52"><v>0</v></cell><cell r="PJ52"><v>1056400</v></cell><cell r="PK52"><v>208000</v></cell><cell r="PL52"><v>1056400</v></cell><cell r="PM52"><v>0</v></cell><cell r="PN52"><v>0</v></cell><cell r="PO52"><v>38500</v></cell><cell r="PP52"><v>848400</v></cell><cell r="PQ52"><v>0</v></cell><cell r="PR52"><v>0</v></cell><cell r="PS52"><v>0</v></cell><cell r="PT52"><v>0</v></cell><cell r="PU52"><v>0</v></cell><cell r="PV52"><v>0</v></cell><cell r="PW52"><v>0</v></cell><cell r="PX52"><v>0</v></cell><cell r="PY52"><v>0</v></cell><cell r="PZ52"><v>0</v></cell><cell r="QA52"><v>886900</v></cell><cell r="QB52"><v>657000</v></cell><cell r="QC52"><v>349000</v></cell><cell r="QD52"><v>64000</v></cell><cell r="QE52"><v>65750</v></cell><cell r="QF52"><v>95000</v></cell><cell r="QG52"><v>244000</v></cell><cell r="QH52"><v>0</v></cell><cell r="QI52"><v>1474750</v></cell></row><row r="52"><cell r="QK52"><v>1006250</v></cell><cell r="QL52"><v>1939500</v></cell><cell r="QM52"><v>12500</v></cell><cell r="QN52"><v>-38500</v></cell><cell r="QO52"><v>208000</v></cell><cell r="QP52"><v>0</v></cell><cell r="QQ52"><v>0</v></cell><cell r="QR52"><v>0</v></cell><cell r="QS52"><v>0</v></cell><cell r="QT52"><v>0</v></cell><cell r="QU52"><v>0</v></cell><cell r="QV52"><v>0</v></cell><cell r="QW52"><v>0</v></cell><cell r="QX52"><v>0</v></cell><cell r="QY52"><v>4333900</v></cell><cell r="QZ52"><v>4333900</v></cell><cell r="RA52"><v>3127750</v></cell><cell r="RB52"><v>2919750</v></cell><cell r="RC52"><v>-38500</v></cell><cell r="RD52"><v>2958250</v></cell><cell r="RE52"><v>1006250</v></cell><cell r="RF52"><v>1939500</v></cell><cell r="RG52"><v>12500</v></cell><cell r="RH52"><v>208000</v></cell><cell r="RI52"><v>208000</v></cell><cell r="RJ52"><v>0</v></cell><cell r="RK52"><v>0</v></cell><cell r="RL52"><v>2326750</v></cell><cell r="RM52"><v>2118750</v></cell><cell r="RN52"><v>-38500</v></cell><cell r="RO52"><v>2157250</v></cell><cell r="RP52"><v>341250</v></cell><cell r="RQ52"><v>1841000</v></cell><cell r="RR52"><v>-25000</v></cell><cell r="RS52"><v>208000</v></cell><cell r="RT52"><v>208000</v></cell><cell r="RU52"><v>0</v></cell><cell r="RV52"><v>0</v></cell><cell r="RW52"><v>86881.9444444445</v></cell><cell r="RX52"><v>714.098173515982</v></cell><cell r="RY52"><v>0.721694086157964</v></cell><cell r="RZ52"><v>878000</v></cell><cell r="SA52"><v>3324900</v></cell><cell r="SB52"><v>0.767184291284986</v></cell><cell r="SC52"><v>2680900</v></cell><cell r="SD52"><v>0.449904882688649</v></cell><cell r="SE52"><v>0.0747883173561118</v></cell><cell r="SF52"><v>0.550095117311351</v></cell><cell r="SG52"><v>0.37524711850498</v></cell><cell r="SH52"><v>54750</v></cell><cell r="SI52"><v>229.680365296804</v></cell><cell r="SJ52"><v>79.6803652968037</v></cell></row><row r="52"><cell r="SL52"><v>37500</v></cell><cell r="SM52"><v>852.272727272727</v></cell><cell r="SN52"><v>94791.6666666667</v></cell><cell r="SO52"><v>-0.731354642313546</v></cell><cell r="SP52"><v>20.7762557077626</v></cell><cell r="SQ52"><v>9352.27272727273</v></cell><cell r="SR52"><v>2772</v></cell><cell r="SS52"><v>40.4860291223928</v></cell><cell r="ST52"><v>91666.6666666667</v></cell><cell r="SU52"><v>8500</v></cell><cell r="SV52"><v>36.7965367965368</v></cell><cell r="SW52"><v>20.0913242009132</v></cell><cell r="SX52"><v>83833.3333333333</v></cell><cell r="SY52"><v>273125</v></cell><cell r="SZ52"><v>39.0954274353877</v></cell></row><row r="52"><cell r="TD52"><v>1195000</v></cell><cell r="TE52"><v>273500</v></cell><cell r="TF52"><v>4</v></cell><cell r="TG52"><v>53</v></cell><cell r="TH52"><v>3957.89954337899</v></cell><cell r="TI52"><v>1004.56621004566</v></cell><cell r="TJ52"><v>1954.33789954338</v></cell><cell r="TK52"><v>34.2465753424658</v></cell><cell r="TL52"><v>989.474885844749</v></cell><cell r="TM52"><v>251.141552511416</v></cell><cell r="TN52"><v>488.584474885845</v></cell><cell r="TO52"><v>8.56164383561644</v></cell></row><row r="53"><cell r="A53" t="str"><v>Dosso</v></cell></row><row r="53"><cell r="C53" t="str"><v>D. Bosso Sud</v></cell><cell r="D53" t="str"><v>Falmey</v></cell><cell r="E53" t="str"><v>Belandé</v></cell></row><row r="53"><cell r="G53" t="str"><v>M</v></cell></row><row r="53"><cell r="J53"><v>55</v></cell><cell r="K53" t="str"><v>Oui</v></cell></row><row r="53"><cell r="N53"><v>32</v></cell><cell r="O53"><v>12</v></cell><cell r="P53"><v>5</v></cell><cell r="Q53"><v>2</v></cell><cell r="R53"><v>2</v></cell><cell r="S53"><v>2</v></cell><cell r="T53"><v>1</v></cell><cell r="U53"><v>0</v></cell><cell r="V53"><v>0</v></cell><cell r="W53"><v>1</v></cell><cell r="X53"><v>0</v></cell><cell r="Y53"><v>0</v></cell><cell r="Z53"><v>0</v></cell><cell r="AA53"><v>3</v></cell><cell r="AB53"><v>3</v></cell><cell r="AC53"><v>3</v></cell><cell r="AD53"><v>0</v></cell><cell r="AE53"><v>3</v></cell><cell r="AF53"><v>0</v></cell><cell r="AG53"><v>0</v></cell><cell r="AH53"><v>0</v></cell><cell r="AI53"><v>0</v></cell><cell r="AJ53"><v>0</v></cell><cell r="AK53"><v>3</v></cell><cell r="AL53"><v>2</v></cell><cell r="AM53"><v>2</v></cell><cell r="AN53"><v>2</v></cell></row><row r="53"><cell r="AP53"><v>2</v></cell></row><row r="53"><cell r="AV53"><v>1</v></cell><cell r="AW53"><v>1</v></cell><cell r="AX53"><v>1</v></cell></row><row r="53"><cell r="AZ53"><v>1</v></cell></row><row r="53"><cell r="BF53"><v>2</v></cell><cell r="BG53"><v>1</v></cell><cell r="BH53"><v>0</v></cell><cell r="BI53"><v>0</v></cell><cell r="BJ53"><v>0</v></cell><cell r="BK53"><v>1</v></cell><cell r="BL53"><v>1</v></cell><cell r="BM53"><v>1</v></cell><cell r="BN53"><v>0</v></cell><cell r="BO53"><v>0</v></cell><cell r="BP53"><v>0</v></cell><cell r="BQ53"><v>0</v></cell><cell r="BR53"><v>1</v></cell><cell r="BS53"><v>1</v></cell><cell r="BT53"><v>0</v></cell><cell r="BU53"><v>0</v></cell><cell r="BV53"><v>0</v></cell><cell r="BW53"><v>0</v></cell><cell r="BX53"><v>75000</v></cell><cell r="BY53"><v>0</v></cell><cell r="BZ53"><v>200000</v></cell><cell r="CA53"><v>12500</v></cell><cell r="CB53"><v>60000</v></cell><cell r="CC53"><v>0</v></cell><cell r="CD53"><v>332500</v></cell><cell r="CE53"><v>332500</v></cell><cell r="CF53"><v>0</v></cell><cell r="CG53"><v>0</v></cell><cell r="CH53"><v>0</v></cell><cell r="CI53"><v>0</v></cell><cell r="CJ53"><v>0</v></cell><cell r="CK53"><v>2</v></cell><cell r="CL53"><v>130000</v></cell><cell r="CM53"><v>1</v></cell><cell r="CN53"><v>150000</v></cell><cell r="CO53"><v>0</v></cell><cell r="CP53"><v>0</v></cell><cell r="CQ53"><v>2</v></cell><cell r="CR53"><v>8000</v></cell><cell r="CS53"><v>1</v></cell><cell r="CT53"><v>33500</v></cell><cell r="CU53"><v>9</v></cell><cell r="CV53"><v>11500</v></cell><cell r="CW53"><v>1</v></cell><cell r="CX53"><v>40000</v></cell><cell r="CY53"><v>0</v></cell><cell r="CZ53"><v>0</v></cell><cell r="DA53"><v>373000</v></cell><cell r="DB53"><v>0</v></cell><cell r="DC53"><v>0</v></cell><cell r="DD53"><v>0</v></cell><cell r="DE53"><v>0</v></cell><cell r="DF53"><v>5</v></cell><cell r="DG53"><v>1150000</v></cell><cell r="DH53"><v>0</v></cell><cell r="DI53"><v>0</v></cell><cell r="DJ53"><v>2</v></cell><cell r="DK53"><v>40000</v></cell><cell r="DL53"><v>2</v></cell><cell r="DM53"><v>55000</v></cell><cell r="DN53"><v>40</v></cell><cell r="DO53"><v>80000</v></cell><cell r="DP53"><v>1325000</v></cell><cell r="DQ53"><v>0</v></cell><cell r="DR53"><v>1500000</v></cell><cell r="DS53"><v>0</v></cell><cell r="DT53"><v>0</v></cell><cell r="DU53"><v>1500000</v></cell><cell r="DV53"><v>2400</v></cell><cell r="DW53"><v>360000</v></cell><cell r="DX53"><v>324000</v></cell><cell r="DY53"><v>0</v></cell><cell r="DZ53"><v>0</v></cell><cell r="EA53"><v>36000</v></cell><cell r="EB53"><v>0</v></cell><cell r="EC53"><v>0</v></cell><cell r="ED53"><v>0</v></cell><cell r="EE53"><v>0</v></cell><cell r="EF53"><v>0</v></cell><cell r="EG53"><v>0</v></cell><cell r="EH53"><v>500</v></cell><cell r="EI53"><v>100000</v></cell><cell r="EJ53"><v>40000</v></cell><cell r="EK53"><v>60000</v></cell><cell r="EL53"><v>0</v></cell><cell r="EM53"><v>0</v></cell><cell r="EN53" t="str"><v>8 Sacs</v></cell><cell r="EO53"><v>80000</v></cell><cell r="EP53"><v>20000</v></cell><cell r="EQ53"><v>60000</v></cell><cell r="ER53"><v>0</v></cell><cell r="ES53"><v>0</v></cell><cell r="ET53"><v>0</v></cell><cell r="EU53"><v>0</v></cell><cell r="EV53"><v>0</v></cell><cell r="EW53"><v>0</v></cell><cell r="EX53"><v>0</v></cell><cell r="EY53"><v>0</v></cell><cell r="EZ53"><v>0</v></cell><cell r="FA53"><v>0</v></cell><cell r="FB53"><v>0</v></cell><cell r="FC53"><v>0</v></cell><cell r="FD53"><v>0</v></cell><cell r="FE53"><v>0</v></cell><cell r="FF53"><v>0</v></cell><cell r="FG53"><v>0</v></cell><cell r="FH53"><v>0</v></cell><cell r="FI53"><v>0</v></cell><cell r="FJ53"><v>0</v></cell><cell r="FK53"><v>0</v></cell><cell r="FL53"><v>0</v></cell><cell r="FM53"><v>0</v></cell><cell r="FN53"><v>0</v></cell><cell r="FO53"><v>0</v></cell><cell r="FP53"><v>0</v></cell><cell r="FQ53"><v>0</v></cell><cell r="FR53"><v>540000</v></cell><cell r="FS53"><v>384000</v></cell><cell r="FT53"><v>120000</v></cell><cell r="FU53"><v>0</v></cell><cell r="FV53"><v>36000</v></cell><cell r="FW53"><v>7500</v></cell><cell r="FX53"><v>32000</v></cell><cell r="FY53"><v>0</v></cell><cell r="FZ53"><v>0</v></cell><cell r="GA53"><v>7500</v></cell><cell r="GB53"><v>2000</v></cell><cell r="GC53"><v>49000</v></cell><cell r="GD53"><v>0</v></cell><cell r="GE53"><v>0</v></cell><cell r="GF53"><v>0</v></cell><cell r="GG53"><v>0</v></cell><cell r="GH53"><v>0</v></cell><cell r="GI53"><v>0</v></cell><cell r="GJ53" t="str"><v>5 tasses</v></cell><cell r="GK53"><v>17500</v></cell><cell r="GL53"><v>0</v></cell><cell r="GM53"><v>17500</v></cell><cell r="GN53"><v>0</v></cell><cell r="GO53"><v>0</v></cell><cell r="GP53"><v>0</v></cell><cell r="GQ53"><v>0</v></cell><cell r="GR53"><v>0</v></cell><cell r="GS53"><v>0</v></cell><cell r="GT53"><v>0</v></cell><cell r="GU53"><v>0</v></cell><cell r="GV53" t="str"><v>pm</v></cell><cell r="GW53"><v>6000000</v></cell><cell r="GX53"><v>100000</v></cell><cell r="GY53"><v>5800000</v></cell><cell r="GZ53"><v>0</v></cell><cell r="HA53"><v>100000</v></cell><cell r="HB53" t="str"><v>pm</v></cell><cell r="HC53"><v>75000</v></cell><cell r="HD53"><v>15000</v></cell><cell r="HE53"><v>50000</v></cell><cell r="HF53"><v>0</v></cell><cell r="HG53"><v>10000</v></cell><cell r="HH53"><v>0</v></cell><cell r="HI53"><v>0</v></cell><cell r="HJ53"><v>0</v></cell><cell r="HK53"><v>0</v></cell><cell r="HL53"><v>0</v></cell><cell r="HM53"><v>0</v></cell><cell r="HN53"><v>0</v></cell><cell r="HO53"><v>0</v></cell><cell r="HP53"><v>0</v></cell><cell r="HQ53"><v>0</v></cell><cell r="HR53"><v>0</v></cell><cell r="HS53"><v>0</v></cell><cell r="HT53"><v>0</v></cell><cell r="HU53"><v>0</v></cell><cell r="HV53"><v>0</v></cell><cell r="HW53"><v>0</v></cell><cell r="HX53"><v>0</v></cell><cell r="HY53"><v>0</v></cell><cell r="HZ53"><v>0</v></cell><cell r="IA53"><v>0</v></cell><cell r="IB53"><v>0</v></cell><cell r="IC53"><v>0</v></cell><cell r="ID53"><v>0</v></cell><cell r="IE53"><v>0</v></cell><cell r="IF53"><v>0</v></cell><cell r="IG53"><v>0</v></cell><cell r="IH53"><v>0</v></cell><cell r="II53"><v>0</v></cell><cell r="IJ53"><v>0</v></cell><cell r="IK53"><v>0</v></cell><cell r="IL53"><v>0</v></cell><cell r="IM53"><v>0</v></cell><cell r="IN53"><v>0</v></cell><cell r="IO53"><v>0</v></cell><cell r="IP53"><v>0</v></cell><cell r="IQ53"><v>0</v></cell><cell r="IR53"><v>0</v></cell><cell r="IS53"><v>0</v></cell><cell r="IT53"><v>0</v></cell><cell r="IU53"><v>0</v></cell><cell r="IV53"><v>0</v></cell><cell r="IW53"><v>0</v></cell><cell r="IX53" t="str"><v>pm</v></cell><cell r="IY53"><v>735000</v></cell><cell r="IZ53"><v>18000</v></cell><cell r="JA53"><v>708000</v></cell><cell r="JB53"><v>0</v></cell><cell r="JC53"><v>9000</v></cell><cell r="JD53"><v>6827500</v></cell><cell r="JE53"><v>133000</v></cell><cell r="JF53"><v>6575500</v></cell><cell r="JG53"><v>0</v></cell><cell r="JH53"><v>119000</v></cell><cell r="JI53"><v>48000</v></cell><cell r="JJ53"><v>24000</v></cell><cell r="JK53"><v>0</v></cell><cell r="JL53"><v>30000</v></cell><cell r="JM53"><v>35000</v></cell><cell r="JN53"><v>52500</v></cell><cell r="JO53"><v>189500</v></cell><cell r="JP53"><v>0</v></cell><cell r="JQ53"><v>0</v></cell><cell r="JR53"><v>0</v></cell><cell r="JS53"><v>0</v></cell><cell r="JT53"><v>0</v></cell><cell r="JU53"><v>0</v></cell><cell r="JV53"><v>0</v></cell><cell r="JW53"><v>0</v></cell><cell r="JX53"><v>0</v></cell><cell r="JY53"><v>0</v></cell><cell r="JZ53"><v>0</v></cell><cell r="KA53"><v>0</v></cell><cell r="KB53"><v>0</v></cell><cell r="KC53"><v>0</v></cell><cell r="KD53"><v>0</v></cell><cell r="KE53"><v>0</v></cell><cell r="KF53"><v>0</v></cell><cell r="KG53"><v>0</v></cell><cell r="KH53"><v>0</v></cell><cell r="KI53"><v>0</v></cell><cell r="KJ53"><v>0</v></cell><cell r="KK53"><v>0</v></cell><cell r="KL53"><v>0</v></cell><cell r="KM53"><v>0</v></cell><cell r="KN53"><v>0</v></cell><cell r="KO53"><v>0</v></cell><cell r="KP53"><v>0</v></cell><cell r="KQ53"><v>0</v></cell><cell r="KR53"><v>0</v></cell><cell r="KS53"><v>0</v></cell><cell r="KT53"><v>0</v></cell><cell r="KU53"><v>0</v></cell><cell r="KV53"><v>0</v></cell><cell r="KW53"><v>0</v></cell><cell r="KX53"><v>0</v></cell><cell r="KY53"><v>0</v></cell><cell r="KZ53"><v>0</v></cell><cell r="LA53"><v>0</v></cell><cell r="LB53"><v>0</v></cell><cell r="LC53"><v>0</v></cell><cell r="LD53"><v>0</v></cell><cell r="LE53"><v>0</v></cell><cell r="LF53"><v>0</v></cell><cell r="LG53"><v>0</v></cell><cell r="LH53"><v>0</v></cell><cell r="LI53"><v>0</v></cell><cell r="LJ53"><v>0</v></cell><cell r="LK53"><v>0</v></cell><cell r="LL53"><v>0</v></cell><cell r="LM53"><v>0</v></cell><cell r="LN53"><v>0</v></cell><cell r="LO53"><v>0</v></cell><cell r="LP53"><v>0</v></cell><cell r="LQ53"><v>0</v></cell><cell r="LR53"><v>0</v></cell><cell r="LS53"><v>0</v></cell><cell r="LT53"><v>0</v></cell><cell r="LU53"><v>0</v></cell><cell r="LV53"><v>0</v></cell><cell r="LW53"><v>0</v></cell><cell r="LX53"><v>0</v></cell><cell r="LY53"><v>0</v></cell><cell r="LZ53"><v>0</v></cell><cell r="MA53"><v>0</v></cell><cell r="MB53"><v>0</v></cell><cell r="MC53"><v>0</v></cell><cell r="MD53"><v>0</v></cell><cell r="ME53"><v>0</v></cell><cell r="MF53"><v>0</v></cell><cell r="MG53"><v>0</v></cell><cell r="MH53"><v>0</v></cell><cell r="MI53"><v>0</v></cell><cell r="MJ53" t="str"><v>pm</v></cell><cell r="MK53"><v>50000</v></cell><cell r="ML53"><v>50000</v></cell><cell r="MM53"><v>0</v></cell><cell r="MN53"><v>0</v></cell><cell r="MO53"><v>0</v></cell><cell r="MP53"><v>50000</v></cell><cell r="MQ53"><v>50000</v></cell><cell r="MR53"><v>0</v></cell><cell r="MS53"><v>0</v></cell><cell r="MT53"><v>0</v></cell><cell r="MU53"><v>10000</v></cell><cell r="MV53"><v>0</v></cell><cell r="MW53"><v>0</v></cell><cell r="MX53"><v>0</v></cell><cell r="MY53"><v>0</v></cell><cell r="MZ53"><v>1000</v></cell><cell r="NA53"><v>11000</v></cell><cell r="NB53"><v>0</v></cell><cell r="NC53"><v>0</v></cell><cell r="ND53"><v>0</v></cell><cell r="NE53"><v>0</v></cell><cell r="NF53"><v>0</v></cell><cell r="NG53"><v>1247300</v></cell><cell r="NH53"><v>885500</v></cell><cell r="NI53"><v>361800</v></cell><cell r="NJ53"><v>0</v></cell><cell r="NK53"><v>0</v></cell><cell r="NL53"><v>0</v></cell><cell r="NM53"><v>0</v></cell><cell r="NN53"><v>0</v></cell><cell r="NO53"><v>0</v></cell><cell r="NP53"><v>0</v></cell><cell r="NQ53"><v>0</v></cell><cell r="NR53"><v>0</v></cell><cell r="NS53"><v>0</v></cell><cell r="NT53"><v>0</v></cell><cell r="NU53"><v>0</v></cell><cell r="NV53"><v>0</v></cell><cell r="NW53"><v>0</v></cell><cell r="NX53"><v>0</v></cell><cell r="NY53"><v>0</v></cell><cell r="NZ53"><v>0</v></cell><cell r="OA53"><v>0</v></cell><cell r="OB53"><v>0</v></cell><cell r="OC53"><v>0</v></cell><cell r="OD53"><v>0</v></cell><cell r="OE53"><v>0</v></cell><cell r="OF53"><v>0</v></cell><cell r="OG53"><v>0</v></cell><cell r="OH53"><v>0</v></cell><cell r="OI53"><v>0</v></cell><cell r="OJ53"><v>0</v></cell><cell r="OK53"><v>0</v></cell><cell r="OL53"><v>0</v></cell><cell r="OM53"><v>0</v></cell><cell r="ON53"><v>0</v></cell><cell r="OO53"><v>0</v></cell><cell r="OP53"><v>0</v></cell><cell r="OQ53"><v>0</v></cell><cell r="OR53"><v>0</v></cell><cell r="OS53"><v>0</v></cell><cell r="OT53"><v>0</v></cell><cell r="OU53"><v>0</v></cell><cell r="OV53"><v>0</v></cell><cell r="OW53"><v>0</v></cell><cell r="OX53"><v>0</v></cell><cell r="OY53"><v>0</v></cell><cell r="OZ53"><v>0</v></cell><cell r="PA53"><v>0</v></cell><cell r="PB53"><v>0</v></cell><cell r="PC53"><v>0</v></cell><cell r="PD53"><v>0</v></cell><cell r="PE53"><v>0</v></cell><cell r="PF53"><v>0</v></cell><cell r="PG53"><v>0</v></cell><cell r="PH53"><v>0</v></cell><cell r="PI53"><v>0</v></cell><cell r="PJ53"><v>1247300</v></cell><cell r="PK53"><v>885500</v></cell><cell r="PL53"><v>1247300</v></cell><cell r="PM53"><v>0</v></cell><cell r="PN53"><v>0</v></cell><cell r="PO53"><v>29000</v></cell><cell r="PP53"><v>361800</v></cell><cell r="PQ53"><v>0</v></cell><cell r="PR53"><v>0</v></cell><cell r="PS53"><v>0</v></cell><cell r="PT53"><v>0</v></cell><cell r="PU53"><v>0</v></cell><cell r="PV53"><v>0</v></cell><cell r="PW53"><v>0</v></cell><cell r="PX53"><v>0</v></cell><cell r="PY53"><v>0</v></cell><cell r="PZ53"><v>0</v></cell><cell r="QA53"><v>390800</v></cell><cell r="QB53"><v>876000</v></cell><cell r="QC53"><v>657000</v></cell><cell r="QD53"><v>4400</v></cell><cell r="QE53"><v>31375</v></cell><cell r="QF53"><v>170000</v></cell><cell r="QG53"><v>149000</v></cell><cell r="QH53"><v>0</v></cell><cell r="QI53"><v>1887775</v></cell></row><row r="53"><cell r="QK53"><v>491000</v></cell><cell r="QL53"><v>6638000</v></cell><cell r="QM53"><v>39000</v></cell><cell r="QN53"><v>-29000</v></cell><cell r="QO53"><v>885500</v></cell><cell r="QP53"><v>0</v></cell><cell r="QQ53"><v>0</v></cell><cell r="QR53"><v>0</v></cell><cell r="QS53"><v>0</v></cell><cell r="QT53"><v>0</v></cell><cell r="QU53"><v>0</v></cell><cell r="QV53"><v>0</v></cell><cell r="QW53"><v>0</v></cell><cell r="QX53"><v>0</v></cell><cell r="QY53"><v>8664800</v></cell><cell r="QZ53"><v>8664800</v></cell><cell r="RA53"><v>8024500</v></cell><cell r="RB53"><v>7139000</v></cell><cell r="RC53"><v>-29000</v></cell><cell r="RD53"><v>7168000</v></cell><cell r="RE53"><v>491000</v></cell><cell r="RF53"><v>6638000</v></cell><cell r="RG53"><v>39000</v></cell><cell r="RH53"><v>885500</v></cell><cell r="RI53"><v>885500</v></cell><cell r="RJ53"><v>0</v></cell><cell r="RK53"><v>0</v></cell><cell r="RL53"><v>7302500</v></cell><cell r="RM53"><v>6417000</v></cell><cell r="RN53"><v>-29000</v></cell><cell r="RO53"><v>6446000</v></cell><cell r="RP53"><v>71000</v></cell><cell r="RQ53"><v>6386000</v></cell><cell r="RR53"><v>-11000</v></cell><cell r="RS53"><v>885500</v></cell><cell r="RT53"><v>885500</v></cell><cell r="RU53"><v>0</v></cell><cell r="RV53"><v>0</v></cell><cell r="RW53"><v>133741.666666667</v></cell><cell r="RX53"><v>1832.07762557078</v></cell><cell r="RY53"><v>0.926103314560059</v></cell><cell r="RZ53"><v>1452500</v></cell><cell r="SA53"><v>7057300</v></cell><cell r="SB53"><v>0.814479272458683</v></cell><cell r="SC53"><v>2528075</v></cell><cell r="SD53"><v>0.253275713734759</v></cell><cell r="SE53"><v>0.0749582191984019</v></cell><cell r="SF53"><v>0.746724286265241</v></cell><cell r="SG53"><v>0.606390237631399</v></cell><cell r="SH53"><v>73000</v></cell><cell r="SI53"><v>350</v></cell><cell r="SJ53"><v>150</v></cell></row><row r="53"><cell r="SL53"><v>50000</v></cell><cell r="SM53"><v>1136.36363636364</v></cell><cell r="SN53"><v>42500</v></cell><cell r="SO53"><v>0.417808219178082</v></cell><cell r="SP53"><v>6.98630136986301</v></cell><cell r="SQ53"><v>4036.36363636364</v></cell><cell r="SR53"><v>2772</v></cell><cell r="SS53"><v>17.4734356552538</v></cell><cell r="ST53"><v>38333.3333333333</v></cell><cell r="SU53"><v>2900</v></cell><cell r="SV53"><v>12.5541125541126</v></cell><cell r="SW53"><v>6.3013698630137</v></cell><cell r="SX53"><v>127750</v></cell><cell r="SY53"><v>618125</v></cell><cell r="SZ53"><v>58.0626223091977</v></cell></row><row r="53"><cell r="TD53"><v>2825000</v></cell><cell r="TE53"><v>645500</v></cell><cell r="TF53"><v>4</v></cell><cell r="TG53"><v>54</v></cell><cell r="TH53"><v>4747.83561643836</v></cell><cell r="TI53"><v>295.890410958904</v></cell><cell r="TJ53"><v>3741.09589041096</v></cell><cell r="TK53"><v>27.3972602739726</v></cell><cell r="TL53"><v>1978.26484018265</v></cell><cell r="TM53"><v>123.287671232877</v></cell><cell r="TN53"><v>1558.7899543379</v></cell><cell r="TO53"><v>11.4155251141553</v></cell></row><row r="54"><cell r="A54" t="str"><v>Dosso</v></cell></row><row r="54"><cell r="C54" t="str"><v>D. Bosso Sud</v></cell><cell r="D54" t="str"><v>Falmey</v></cell><cell r="E54" t="str"><v>Falmey</v></cell></row><row r="54"><cell r="G54" t="str"><v>M</v></cell></row><row r="54"><cell r="J54"><v>49</v></cell><cell r="K54" t="str"><v>Oui</v></cell></row><row r="54"><cell r="N54"><v>32</v></cell><cell r="O54"><v>11</v></cell><cell r="P54"><v>5</v></cell><cell r="Q54"><v>4</v></cell><cell r="R54"><v>4</v></cell><cell r="S54"><v>4</v></cell><cell r="T54"><v>1</v></cell><cell r="U54"><v>4</v></cell><cell r="V54"><v>0</v></cell><cell r="W54"><v>0</v></cell><cell r="X54"><v>0</v></cell><cell r="Y54"><v>0</v></cell><cell r="Z54"><v>0</v></cell><cell r="AA54"><v>1</v></cell><cell r="AB54"><v>1</v></cell><cell r="AC54"><v>1</v></cell><cell r="AD54"><v>0</v></cell><cell r="AE54"><v>1</v></cell><cell r="AF54"><v>0</v></cell><cell r="AG54"><v>0</v></cell><cell r="AH54"><v>0</v></cell><cell r="AI54"><v>0</v></cell><cell r="AJ54"><v>0</v></cell><cell r="AK54"><v>3</v></cell><cell r="AL54"><v>3</v></cell><cell r="AM54"><v>3</v></cell><cell r="AN54"><v>3</v></cell></row><row r="54"><cell r="AP54"><v>3</v></cell></row><row r="54"><cell r="BF54"><v>3</v></cell><cell r="BG54"><v>3</v></cell><cell r="BH54"><v>0</v></cell><cell r="BI54"><v>0</v></cell><cell r="BJ54"><v>0</v></cell><cell r="BK54"><v>0</v></cell><cell r="BL54"><v>2</v></cell><cell r="BM54"><v>2</v></cell><cell r="BN54"><v>0</v></cell><cell r="BO54"><v>0</v></cell><cell r="BP54"><v>0</v></cell><cell r="BQ54"><v>0</v></cell><cell r="BR54"><v>0</v></cell><cell r="BS54"><v>0</v></cell><cell r="BT54"><v>0</v></cell><cell r="BU54"><v>0</v></cell><cell r="BV54"><v>0</v></cell><cell r="BW54"><v>0</v></cell><cell r="BX54"><v>60000</v></cell><cell r="BY54"><v>0</v></cell><cell r="BZ54"><v>0</v></cell><cell r="CA54"><v>0</v></cell><cell r="CB54"><v>0</v></cell><cell r="CC54"><v>0</v></cell><cell r="CD54"><v>75000</v></cell><cell r="CE54"><v>75000</v></cell><cell r="CF54"><v>0</v></cell><cell r="CG54"><v>0</v></cell><cell r="CH54"><v>0</v></cell><cell r="CI54"><v>0</v></cell><cell r="CJ54"><v>0</v></cell><cell r="CK54"><v>0</v></cell><cell r="CL54"><v>0</v></cell><cell r="CM54"><v>0</v></cell><cell r="CN54"><v>0</v></cell><cell r="CO54"><v>0</v></cell><cell r="CP54"><v>0</v></cell><cell r="CQ54"><v>0</v></cell><cell r="CR54"><v>0</v></cell><cell r="CS54"><v>0</v></cell><cell r="CT54"><v>0</v></cell><cell r="CU54"><v>0</v></cell><cell r="CV54"><v>0</v></cell><cell r="CW54"><v>1</v></cell><cell r="CX54"><v>10000</v></cell><cell r="CY54"><v>0</v></cell><cell r="CZ54"><v>0</v></cell><cell r="DA54"><v>10000</v></cell><cell r="DB54"><v>0</v></cell><cell r="DC54"><v>0</v></cell><cell r="DD54"><v>0</v></cell><cell r="DE54"><v>0</v></cell><cell r="DF54"><v>5</v></cell><cell r="DG54"><v>1125000</v></cell><cell r="DH54"><v>0</v></cell><cell r="DI54"><v>0</v></cell><cell r="DJ54"><v>3</v></cell><cell r="DK54"><v>105000</v></cell><cell r="DL54"><v>2</v></cell><cell r="DM54"><v>30000</v></cell><cell r="DN54"><v>37</v></cell><cell r="DO54"><v>74000</v></cell><cell r="DP54"><v>1334000</v></cell><cell r="DQ54"><v>0</v></cell><cell r="DR54"><v>30000</v></cell><cell r="DS54"><v>0</v></cell><cell r="DT54"><v>0</v></cell><cell r="DU54"><v>30000</v></cell><cell r="DV54"><v>5000</v></cell><cell r="DW54"><v>625000</v></cell><cell r="DX54"><v>500000</v></cell><cell r="DY54"><v>100000</v></cell><cell r="DZ54"><v>0</v></cell><cell r="EA54"><v>25000</v></cell><cell r="EB54"><v>0</v></cell><cell r="EC54"><v>0</v></cell><cell r="ED54"><v>0</v></cell><cell r="EE54"><v>0</v></cell><cell r="EF54"><v>0</v></cell><cell r="EG54"><v>0</v></cell><cell r="EH54"><v>400</v></cell><cell r="EI54"><v>80000</v></cell><cell r="EJ54"><v>40000</v></cell><cell r="EK54"><v>40000</v></cell><cell r="EL54"><v>0</v></cell><cell r="EM54"><v>0</v></cell><cell r="EN54"><v>0</v></cell><cell r="EO54"><v>0</v></cell><cell r="EP54"><v>0</v></cell><cell r="EQ54"><v>0</v></cell><cell r="ER54"><v>0</v></cell><cell r="ES54"><v>0</v></cell><cell r="ET54"><v>0</v></cell><cell r="EU54"><v>0</v></cell><cell r="EV54"><v>0</v></cell><cell r="EW54"><v>0</v></cell><cell r="EX54"><v>0</v></cell><cell r="EY54"><v>0</v></cell><cell r="EZ54"><v>0</v></cell><cell r="FA54"><v>0</v></cell><cell r="FB54"><v>0</v></cell><cell r="FC54"><v>0</v></cell><cell r="FD54"><v>0</v></cell><cell r="FE54"><v>0</v></cell><cell r="FF54"><v>0</v></cell><cell r="FG54"><v>0</v></cell><cell r="FH54"><v>0</v></cell><cell r="FI54"><v>0</v></cell><cell r="FJ54"><v>0</v></cell><cell r="FK54"><v>0</v></cell><cell r="FL54"><v>0</v></cell><cell r="FM54"><v>0</v></cell><cell r="FN54"><v>0</v></cell><cell r="FO54"><v>0</v></cell><cell r="FP54"><v>0</v></cell><cell r="FQ54"><v>0</v></cell><cell r="FR54"><v>705000</v></cell><cell r="FS54"><v>540000</v></cell><cell r="FT54"><v>140000</v></cell><cell r="FU54"><v>0</v></cell><cell r="FV54"><v>25000</v></cell><cell r="FW54"><v>0</v></cell><cell r="FX54"><v>27000</v></cell><cell r="FY54"><v>0</v></cell><cell r="FZ54"><v>0</v></cell><cell r="GA54"><v>0</v></cell><cell r="GB54"><v>20000</v></cell><cell r="GC54"><v>47000</v></cell><cell r="GD54"><v>0</v></cell><cell r="GE54"><v>0</v></cell><cell r="GF54"><v>0</v></cell><cell r="GG54"><v>0</v></cell><cell r="GH54"><v>0</v></cell><cell r="GI54"><v>0</v></cell><cell r="GJ54"><v>0</v></cell><cell r="GK54"><v>0</v></cell><cell r="GL54"><v>0</v></cell><cell r="GM54"><v>0</v></cell><cell r="GN54"><v>0</v></cell><cell r="GO54"><v>0</v></cell><cell r="GP54"><v>0</v></cell><cell r="GQ54"><v>0</v></cell><cell r="GR54"><v>0</v></cell><cell r="GS54"><v>0</v></cell><cell r="GT54"><v>0</v></cell><cell r="GU54"><v>0</v></cell><cell r="GV54"><v>0</v></cell><cell r="GW54"><v>0</v></cell><cell r="GX54"><v>0</v></cell><cell r="GY54"><v>0</v></cell><cell r="GZ54"><v>0</v></cell><cell r="HA54"><v>0</v></cell><cell r="HB54"><v>0</v></cell><cell r="HC54"><v>0</v></cell><cell r="HD54"><v>0</v></cell><cell r="HE54"><v>0</v></cell><cell r="HF54"><v>0</v></cell><cell r="HG54"><v>0</v></cell><cell r="HH54" t="str"><v>pm</v></cell><cell r="HI54"><v>200000</v></cell><cell r="HJ54"><v>25000</v></cell><cell r="HK54"><v>150000</v></cell><cell r="HL54"><v>0</v></cell><cell r="HM54"><v>25000</v></cell><cell r="HN54"><v>0</v></cell><cell r="HO54"><v>0</v></cell><cell r="HP54"><v>0</v></cell><cell r="HQ54"><v>0</v></cell><cell r="HR54"><v>0</v></cell><cell r="HS54"><v>0</v></cell><cell r="HT54"><v>0</v></cell><cell r="HU54"><v>0</v></cell><cell r="HV54"><v>0</v></cell><cell r="HW54"><v>0</v></cell><cell r="HX54"><v>0</v></cell><cell r="HY54"><v>0</v></cell><cell r="HZ54"><v>0</v></cell><cell r="IA54"><v>0</v></cell><cell r="IB54"><v>0</v></cell><cell r="IC54"><v>0</v></cell><cell r="ID54"><v>0</v></cell><cell r="IE54"><v>0</v></cell><cell r="IF54"><v>0</v></cell><cell r="IG54"><v>0</v></cell><cell r="IH54"><v>0</v></cell><cell r="II54"><v>0</v></cell><cell r="IJ54"><v>0</v></cell><cell r="IK54"><v>0</v></cell><cell r="IL54"><v>0</v></cell><cell r="IM54"><v>0</v></cell><cell r="IN54"><v>0</v></cell><cell r="IO54"><v>0</v></cell><cell r="IP54"><v>0</v></cell><cell r="IQ54"><v>0</v></cell><cell r="IR54"><v>0</v></cell><cell r="IS54"><v>0</v></cell><cell r="IT54"><v>0</v></cell><cell r="IU54"><v>0</v></cell><cell r="IV54"><v>0</v></cell><cell r="IW54"><v>0</v></cell><cell r="IX54" t="str"><v>pm</v></cell><cell r="IY54"><v>285000</v></cell><cell r="IZ54"><v>59000</v></cell><cell r="JA54"><v>197500</v></cell><cell r="JB54"><v>0</v></cell><cell r="JC54"><v>28500</v></cell><cell r="JD54"><v>485000</v></cell><cell r="JE54"><v>84000</v></cell><cell r="JF54"><v>347500</v></cell><cell r="JG54"><v>0</v></cell><cell r="JH54"><v>53500</v></cell><cell r="JI54"><v>1400</v></cell><cell r="JJ54"><v>17500</v></cell><cell r="JK54"><v>0</v></cell><cell r="JL54"><v>8000</v></cell><cell r="JM54"><v>0</v></cell><cell r="JN54"><v>21000</v></cell><cell r="JO54"><v>47900</v></cell><cell r="JP54"><v>0</v></cell><cell r="JQ54"><v>0</v></cell><cell r="JR54"><v>0</v></cell><cell r="JS54"><v>0</v></cell><cell r="JT54"><v>0</v></cell><cell r="JU54"><v>0</v></cell><cell r="JV54"><v>0</v></cell><cell r="JW54"><v>0</v></cell><cell r="JX54"><v>0</v></cell><cell r="JY54"><v>0</v></cell><cell r="JZ54"><v>0</v></cell><cell r="KA54"><v>0</v></cell><cell r="KB54"><v>0</v></cell><cell r="KC54"><v>0</v></cell><cell r="KD54"><v>0</v></cell><cell r="KE54"><v>0</v></cell><cell r="KF54"><v>0</v></cell><cell r="KG54"><v>0</v></cell><cell r="KH54"><v>0</v></cell><cell r="KI54"><v>0</v></cell><cell r="KJ54"><v>0</v></cell><cell r="KK54"><v>0</v></cell><cell r="KL54"><v>0</v></cell><cell r="KM54"><v>0</v></cell><cell r="KN54"><v>0</v></cell><cell r="KO54"><v>0</v></cell><cell r="KP54"><v>0</v></cell><cell r="KQ54"><v>0</v></cell><cell r="KR54"><v>0</v></cell><cell r="KS54"><v>0</v></cell><cell r="KT54"><v>0</v></cell><cell r="KU54"><v>0</v></cell><cell r="KV54"><v>0</v></cell><cell r="KW54"><v>0</v></cell><cell r="KX54"><v>0</v></cell><cell r="KY54"><v>0</v></cell><cell r="KZ54"><v>0</v></cell><cell r="LA54"><v>0</v></cell><cell r="LB54"><v>0</v></cell><cell r="LC54"><v>0</v></cell><cell r="LD54"><v>0</v></cell><cell r="LE54"><v>0</v></cell><cell r="LF54"><v>0</v></cell><cell r="LG54"><v>0</v></cell><cell r="LH54"><v>0</v></cell><cell r="LI54"><v>0</v></cell><cell r="LJ54"><v>0</v></cell><cell r="LK54"><v>0</v></cell><cell r="LL54"><v>0</v></cell><cell r="LM54"><v>0</v></cell><cell r="LN54"><v>0</v></cell><cell r="LO54"><v>0</v></cell><cell r="LP54"><v>0</v></cell><cell r="LQ54"><v>0</v></cell><cell r="LR54"><v>0</v></cell><cell r="LS54"><v>0</v></cell><cell r="LT54"><v>0</v></cell><cell r="LU54"><v>0</v></cell><cell r="LV54"><v>0</v></cell><cell r="LW54"><v>0</v></cell><cell r="LX54"><v>0</v></cell><cell r="LY54"><v>0</v></cell><cell r="LZ54"><v>0</v></cell><cell r="MA54"><v>0</v></cell><cell r="MB54"><v>0</v></cell><cell r="MC54"><v>0</v></cell><cell r="MD54"><v>0</v></cell><cell r="ME54"><v>0</v></cell><cell r="MF54"><v>0</v></cell><cell r="MG54"><v>0</v></cell><cell r="MH54"><v>0</v></cell><cell r="MI54"><v>0</v></cell><cell r="MJ54" t="str"><v>pm</v></cell><cell r="MK54"><v>200000</v></cell><cell r="ML54"><v>187500</v></cell><cell r="MM54"><v>0</v></cell><cell r="MN54"><v>0</v></cell><cell r="MO54"><v>12500</v></cell><cell r="MP54"><v>200000</v></cell><cell r="MQ54"><v>187500</v></cell><cell r="MR54"><v>0</v></cell><cell r="MS54"><v>0</v></cell><cell r="MT54"><v>12500</v></cell><cell r="MU54"><v>0</v></cell><cell r="MV54"><v>0</v></cell><cell r="MW54"><v>0</v></cell><cell r="MX54"><v>0</v></cell><cell r="MY54"><v>36000</v></cell><cell r="MZ54"><v>0</v></cell><cell r="NA54"><v>36000</v></cell><cell r="NB54"><v>0</v></cell><cell r="NC54"><v>0</v></cell><cell r="ND54"><v>0</v></cell><cell r="NE54"><v>0</v></cell><cell r="NF54"><v>0</v></cell><cell r="NG54"><v>0</v></cell><cell r="NH54"><v>0</v></cell><cell r="NI54"><v>0</v></cell><cell r="NJ54"><v>0</v></cell><cell r="NK54"><v>0</v></cell><cell r="NL54"><v>0</v></cell><cell r="NM54"><v>0</v></cell><cell r="NN54"><v>0</v></cell><cell r="NO54"><v>0</v></cell><cell r="NP54"><v>0</v></cell><cell r="NQ54"><v>0</v></cell><cell r="NR54"><v>0</v></cell><cell r="NS54"><v>0</v></cell><cell r="NT54"><v>0</v></cell><cell r="NU54"><v>0</v></cell><cell r="NV54"><v>0</v></cell><cell r="NW54"><v>0</v></cell><cell r="NX54"><v>0</v></cell><cell r="NY54"><v>0</v></cell><cell r="NZ54"><v>0</v></cell><cell r="OA54"><v>300000</v></cell><cell r="OB54"><v>300000</v></cell><cell r="OC54"><v>0</v></cell><cell r="OD54"><v>0</v></cell><cell r="OE54"><v>0</v></cell><cell r="OF54"><v>0</v></cell><cell r="OG54"><v>0</v></cell><cell r="OH54"><v>0</v></cell><cell r="OI54"><v>0</v></cell><cell r="OJ54"><v>0</v></cell><cell r="OK54"><v>0</v></cell><cell r="OL54"><v>0</v></cell><cell r="OM54"><v>0</v></cell><cell r="ON54"><v>0</v></cell><cell r="OO54"><v>0</v></cell><cell r="OP54"><v>0</v></cell><cell r="OQ54"><v>0</v></cell><cell r="OR54"><v>0</v></cell><cell r="OS54"><v>0</v></cell><cell r="OT54"><v>0</v></cell><cell r="OU54"><v>0</v></cell><cell r="OV54"><v>0</v></cell><cell r="OW54"><v>0</v></cell><cell r="OX54"><v>0</v></cell><cell r="OY54"><v>0</v></cell><cell r="OZ54"><v>0</v></cell><cell r="PA54"><v>0</v></cell><cell r="PB54"><v>0</v></cell><cell r="PC54"><v>0</v></cell><cell r="PD54"><v>0</v></cell><cell r="PE54"><v>0</v></cell><cell r="PF54"><v>0</v></cell><cell r="PG54"><v>0</v></cell><cell r="PH54"><v>0</v></cell><cell r="PI54"><v>0</v></cell><cell r="PJ54"><v>300000</v></cell><cell r="PK54"><v>300000</v></cell><cell r="PL54"><v>0</v></cell><cell r="PM54"><v>0</v></cell><cell r="PN54"><v>0</v></cell><cell r="PO54"><v>104000</v></cell><cell r="PP54"><v>0</v></cell><cell r="PQ54"><v>0</v></cell><cell r="PR54"><v>0</v></cell><cell r="PS54"><v>0</v></cell><cell r="PT54"><v>0</v></cell><cell r="PU54"><v>0</v></cell><cell r="PV54"><v>0</v></cell><cell r="PW54"><v>0</v></cell><cell r="PX54"><v>0</v></cell><cell r="PY54"><v>0</v></cell><cell r="PZ54"><v>0</v></cell><cell r="QA54"><v>104000</v></cell><cell r="QB54"><v>766500</v></cell><cell r="QC54"><v>328000</v></cell><cell r="QD54"><v>15000</v></cell><cell r="QE54"><v>127250</v></cell><cell r="QF54"><v>125000</v></cell><cell r="QG54"><v>95300</v></cell><cell r="QH54"><v>0</v></cell><cell r="QI54"><v>1457050</v></cell></row><row r="54"><cell r="QK54"><v>658000</v></cell><cell r="QL54"><v>437100</v></cell><cell r="QM54"><v>164000</v></cell><cell r="QN54"><v>-104000</v></cell><cell r="QO54"><v>0</v></cell><cell r="QP54"><v>0</v></cell><cell r="QQ54"><v>0</v></cell><cell r="QR54"><v>0</v></cell><cell r="QS54"><v>300000</v></cell><cell r="QT54"><v>0</v></cell><cell r="QU54"><v>0</v></cell><cell r="QV54"><v>0</v></cell><cell r="QW54"><v>0</v></cell><cell r="QX54"><v>0</v></cell><cell r="QY54"><v>1690000</v></cell><cell r="QZ54"><v>1690000</v></cell><cell r="RA54"><v>1455100</v></cell><cell r="RB54"><v>1155100</v></cell><cell r="RC54"><v>-104000</v></cell><cell r="RD54"><v>1259100</v></cell><cell r="RE54"><v>658000</v></cell><cell r="RF54"><v>437100</v></cell><cell r="RG54"><v>164000</v></cell><cell r="RH54"><v>300000</v></cell><cell r="RI54"><v>0</v></cell><cell r="RJ54"><v>0</v></cell><cell r="RK54"><v>300000</v></cell><cell r="RL54"><v>552600</v></cell><cell r="RM54"><v>252600</v></cell><cell r="RN54"><v>-104000</v></cell><cell r="RO54"><v>356600</v></cell><cell r="RP54"><v>93000</v></cell><cell r="RQ54"><v>299600</v></cell><cell r="RR54"><v>-36000</v></cell><cell r="RS54"><v>300000</v></cell><cell r="RT54"><v>0</v></cell><cell r="RU54"><v>0</v></cell><cell r="RV54"><v>300000</v></cell><cell r="RW54"><v>24251.6666666667</v></cell><cell r="RX54"><v>362.415940224159</v></cell><cell r="RY54"><v>0.861005917159763</v></cell><cell r="RZ54"><v>1111500</v></cell><cell r="SA54"><v>487500</v></cell><cell r="SB54"><v>0.288461538461538</v></cell><cell r="SC54"><v>1691950</v></cell><cell r="SD54"><v>0.138833889890363</v></cell><cell r="SE54"><v>0.0283105292709595</v></cell><cell r="SF54"><v>0.861166110109637</v></cell><cell r="SG54"><v>0.646886728331215</v></cell><cell r="SH54"><v>63875</v></cell><cell r="SI54"><v>272.602739726027</v></cell><cell r="SJ54"><v>81.6936488169365</v></cell></row><row r="54"><cell r="SL54"><v>200000</v></cell><cell r="SM54"><v>4545.45454545455</v></cell><cell r="SN54"><v>75416.6666666667</v></cell><cell r="SO54"><v>-0.180691454664057</v></cell><cell r="SP54"><v>14.1682974559687</v></cell><cell r="SQ54"><v>9945.45454545454</v></cell><cell r="SR54"><v>2541</v></cell><cell r="SS54"><v>46.9679081249329</v></cell><cell r="ST54"><v>58750</v></cell><cell r="SU54"><v>5400</v></cell><cell r="SV54"><v>25.5017709563164</v></cell><cell r="SW54"><v>11.0371819960861</v></cell><cell r="SX54"><v>91208.3333333333</v></cell><cell r="SY54"><v>115833.333333333</v></cell><cell r="SZ54"><v>15.2398355413431</v></cell></row><row r="54"><cell r="TD54"><v>1364000</v></cell><cell r="TE54"><v>10000</v></cell><cell r="TF54"><v>5</v></cell><cell r="TG54"><v>55</v></cell><cell r="TH54"><v>926.027397260274</v></cell><cell r="TI54"><v>386.301369863014</v></cell><cell r="TJ54"><v>265.753424657534</v></cell><cell r="TK54"><v>109.58904109589</v></cell><cell r="TL54"><v>420.921544209216</v></cell><cell r="TM54"><v>175.591531755915</v></cell><cell r="TN54"><v>120.79701120797</v></cell><cell r="TO54"><v>49.813200498132</v></cell></row><row r="55"><cell r="A55" t="str"><v>Dosso</v></cell></row><row r="55"><cell r="C55" t="str"><v>D. Bosso Sud</v></cell><cell r="D55" t="str"><v>Falmey</v></cell><cell r="E55" t="str"><v>Falmey</v></cell></row><row r="55"><cell r="G55" t="str"><v>M</v></cell></row><row r="55"><cell r="J55"><v>61</v></cell><cell r="K55" t="str"><v>Oui</v></cell></row><row r="55"><cell r="N55"><v>34</v></cell><cell r="O55"><v>9</v></cell><cell r="P55"><v>7</v></cell><cell r="Q55"><v>4</v></cell><cell r="R55"><v>1</v></cell><cell r="S55"><v>1</v></cell><cell r="T55"><v>1</v></cell><cell r="U55"><v>0</v></cell><cell r="V55"><v>0</v></cell><cell r="W55"><v>0</v></cell><cell r="X55"><v>0</v></cell><cell r="Y55"><v>1</v></cell><cell r="Z55"><v>0</v></cell><cell r="AA55"><v>3</v></cell><cell r="AB55"><v>0</v></cell><cell r="AC55"><v>0</v></cell><cell r="AD55"><v>0</v></cell><cell r="AE55"><v>0</v></cell><cell r="AF55"><v>0</v></cell><cell r="AG55"><v>0</v></cell><cell r="AH55"><v>0</v></cell><cell r="AI55"><v>0</v></cell><cell r="AJ55"><v>0</v></cell><cell r="AK55"><v>5</v></cell><cell r="AL55"><v>3</v></cell><cell r="AM55"><v>2</v></cell></row><row r="55"><cell r="AV55"><v>2</v></cell></row><row r="55"><cell r="BF55"><v>2</v></cell><cell r="BG55"><v>2</v></cell><cell r="BH55"><v>0</v></cell><cell r="BI55"><v>0</v></cell><cell r="BJ55"><v>0</v></cell><cell r="BK55"><v>0</v></cell><cell r="BL55"><v>1</v></cell><cell r="BM55"><v>1</v></cell><cell r="BN55"><v>0</v></cell><cell r="BO55"><v>0</v></cell><cell r="BP55"><v>0</v></cell><cell r="BQ55"><v>0</v></cell><cell r="BR55"><v>0</v></cell><cell r="BS55"><v>0</v></cell><cell r="BT55"><v>0</v></cell><cell r="BU55"><v>0</v></cell><cell r="BV55"><v>0</v></cell><cell r="BW55"><v>0</v></cell><cell r="BX55"><v>75000</v></cell><cell r="BY55"><v>0</v></cell><cell r="BZ55"><v>90000</v></cell><cell r="CA55"><v>225000</v></cell><cell r="CB55"><v>650000</v></cell><cell r="CC55"><v>0</v></cell><cell r="CD55"><v>1040000</v></cell><cell r="CE55"><v>860000</v></cell><cell r="CF55"><v>180000</v></cell><cell r="CG55"><v>0</v></cell><cell r="CH55"><v>0</v></cell><cell r="CI55"><v>0</v></cell><cell r="CJ55"><v>0</v></cell><cell r="CK55"><v>2</v></cell><cell r="CL55"><v>375000</v></cell><cell r="CM55"><v>1</v></cell><cell r="CN55"><v>150000</v></cell><cell r="CO55"><v>0</v></cell><cell r="CP55"><v>0</v></cell><cell r="CQ55"><v>5</v></cell><cell r="CR55"><v>10000</v></cell><cell r="CS55"><v>1</v></cell><cell r="CT55"><v>35000</v></cell><cell r="CU55"><v>11</v></cell><cell r="CV55"><v>20000</v></cell><cell r="CW55"><v>0</v></cell><cell r="CX55"><v>0</v></cell><cell r="CY55"><v>0</v></cell><cell r="CZ55"><v>0</v></cell><cell r="DA55"><v>590000</v></cell><cell r="DB55"><v>0</v></cell><cell r="DC55"><v>0</v></cell><cell r="DD55"><v>0</v></cell><cell r="DE55"><v>0</v></cell><cell r="DF55"><v>0</v></cell><cell r="DG55"><v>0</v></cell><cell r="DH55"><v>1</v></cell><cell r="DI55"><v>75000</v></cell><cell r="DJ55"><v>3</v></cell><cell r="DK55"><v>90000</v></cell><cell r="DL55"><v>4</v></cell><cell r="DM55"><v>80000</v></cell><cell r="DN55"><v>0</v></cell><cell r="DO55"><v>0</v></cell><cell r="DP55"><v>245000</v></cell><cell r="DQ55"><v>0</v></cell><cell r="DR55"><v>500000</v></cell><cell r="DS55"><v>0</v></cell><cell r="DT55"><v>0</v></cell><cell r="DU55"><v>500000</v></cell><cell r="DV55"><v>1800</v></cell><cell r="DW55"><v>270000</v></cell><cell r="DX55"><v>243000</v></cell><cell r="DY55"><v>0</v></cell><cell r="DZ55"><v>0</v></cell><cell r="EA55"><v>27000</v></cell><cell r="EB55"><v>0</v></cell><cell r="EC55"><v>0</v></cell><cell r="ED55"><v>0</v></cell><cell r="EE55"><v>0</v></cell><cell r="EF55"><v>0</v></cell><cell r="EG55"><v>0</v></cell><cell r="EH55"><v>500</v></cell><cell r="EI55"><v>100000</v></cell><cell r="EJ55"><v>60000</v></cell><cell r="EK55"><v>40000</v></cell><cell r="EL55"><v>0</v></cell><cell r="EM55"><v>0</v></cell><cell r="EN55"><v>0</v></cell><cell r="EO55"><v>0</v></cell><cell r="EP55"><v>0</v></cell><cell r="EQ55"><v>0</v></cell><cell r="ER55"><v>0</v></cell><cell r="ES55"><v>0</v></cell><cell r="ET55"><v>0</v></cell><cell r="EU55"><v>0</v></cell><cell r="EV55"><v>0</v></cell><cell r="EW55"><v>0</v></cell><cell r="EX55"><v>0</v></cell><cell r="EY55"><v>0</v></cell><cell r="EZ55"><v>0</v></cell><cell r="FA55"><v>0</v></cell><cell r="FB55"><v>0</v></cell><cell r="FC55"><v>0</v></cell><cell r="FD55"><v>0</v></cell><cell r="FE55"><v>0</v></cell><cell r="FF55"><v>0</v></cell><cell r="FG55"><v>0</v></cell><cell r="FH55"><v>0</v></cell><cell r="FI55"><v>0</v></cell><cell r="FJ55"><v>0</v></cell><cell r="FK55"><v>0</v></cell><cell r="FL55"><v>0</v></cell><cell r="FM55"><v>0</v></cell><cell r="FN55"><v>0</v></cell><cell r="FO55"><v>0</v></cell><cell r="FP55"><v>0</v></cell><cell r="FQ55"><v>0</v></cell><cell r="FR55"><v>370000</v></cell><cell r="FS55"><v>303000</v></cell><cell r="FT55"><v>40000</v></cell><cell r="FU55"><v>0</v></cell><cell r="FV55"><v>27000</v></cell><cell r="FW55"><v>0</v></cell><cell r="FX55"><v>120000</v></cell><cell r="FY55"><v>0</v></cell><cell r="FZ55"><v>0</v></cell><cell r="GA55"><v>175000</v></cell><cell r="GB55"><v>0</v></cell><cell r="GC55"><v>295000</v></cell><cell r="GD55"><v>0</v></cell><cell r="GE55"><v>0</v></cell><cell r="GF55"><v>0</v></cell><cell r="GG55"><v>0</v></cell><cell r="GH55"><v>0</v></cell><cell r="GI55"><v>0</v></cell><cell r="GJ55"><v>0</v></cell><cell r="GK55"><v>0</v></cell><cell r="GL55"><v>0</v></cell><cell r="GM55"><v>0</v></cell><cell r="GN55"><v>0</v></cell><cell r="GO55"><v>0</v></cell><cell r="GP55"><v>0</v></cell><cell r="GQ55"><v>0</v></cell><cell r="GR55"><v>0</v></cell><cell r="GS55"><v>0</v></cell><cell r="GT55"><v>0</v></cell><cell r="GU55"><v>0</v></cell><cell r="GV55"><v>0</v></cell><cell r="GW55"><v>0</v></cell><cell r="GX55"><v>0</v></cell><cell r="GY55"><v>0</v></cell><cell r="GZ55"><v>0</v></cell><cell r="HA55"><v>0</v></cell><cell r="HB55"><v>0</v></cell><cell r="HC55"><v>0</v></cell><cell r="HD55"><v>0</v></cell><cell r="HE55"><v>0</v></cell><cell r="HF55"><v>0</v></cell><cell r="HG55"><v>0</v></cell><cell r="HH55" t="str"><v>pm</v></cell><cell r="HI55"><v>70000</v></cell><cell r="HJ55"><v>10000</v></cell><cell r="HK55"><v>52000</v></cell><cell r="HL55"><v>0</v></cell><cell r="HM55"><v>8000</v></cell><cell r="HN55"><v>0</v></cell><cell r="HO55"><v>0</v></cell><cell r="HP55"><v>0</v></cell><cell r="HQ55"><v>0</v></cell><cell r="HR55"><v>0</v></cell><cell r="HS55"><v>0</v></cell><cell r="HT55"><v>0</v></cell><cell r="HU55"><v>0</v></cell><cell r="HV55"><v>0</v></cell><cell r="HW55"><v>0</v></cell><cell r="HX55"><v>0</v></cell><cell r="HY55"><v>0</v></cell><cell r="HZ55"><v>0</v></cell><cell r="IA55"><v>0</v></cell><cell r="IB55"><v>0</v></cell><cell r="IC55"><v>0</v></cell><cell r="ID55"><v>0</v></cell><cell r="IE55"><v>0</v></cell><cell r="IF55"><v>0</v></cell><cell r="IG55"><v>0</v></cell><cell r="IH55"><v>0</v></cell><cell r="II55"><v>0</v></cell><cell r="IJ55"><v>0</v></cell><cell r="IK55"><v>0</v></cell><cell r="IL55"><v>0</v></cell><cell r="IM55"><v>0</v></cell><cell r="IN55"><v>0</v></cell><cell r="IO55"><v>0</v></cell><cell r="IP55"><v>0</v></cell><cell r="IQ55"><v>0</v></cell><cell r="IR55"><v>0</v></cell><cell r="IS55"><v>0</v></cell><cell r="IT55"><v>0</v></cell><cell r="IU55"><v>0</v></cell><cell r="IV55"><v>0</v></cell><cell r="IW55"><v>0</v></cell><cell r="IX55" t="str"><v>pm</v></cell><cell r="IY55"><v>4080000</v></cell><cell r="IZ55"><v>8000</v></cell><cell r="JA55"><v>4060000</v></cell><cell r="JB55"><v>0</v></cell><cell r="JC55"><v>12000</v></cell><cell r="JD55"><v>4150000</v></cell><cell r="JE55"><v>18000</v></cell><cell r="JF55"><v>4112000</v></cell><cell r="JG55"><v>0</v></cell><cell r="JH55"><v>20000</v></cell><cell r="JI55"><v>4000</v></cell><cell r="JJ55"><v>30000</v></cell><cell r="JK55"><v>0</v></cell><cell r="JL55"><v>5000</v></cell><cell r="JM55"><v>55000</v></cell><cell r="JN55"><v>4500</v></cell><cell r="JO55"><v>98500</v></cell><cell r="JP55"><v>0</v></cell><cell r="JQ55"><v>0</v></cell><cell r="JR55"><v>0</v></cell><cell r="JS55"><v>0</v></cell><cell r="JT55"><v>0</v></cell><cell r="JU55"><v>0</v></cell><cell r="JV55"><v>0</v></cell><cell r="JW55"><v>0</v></cell><cell r="JX55"><v>0</v></cell><cell r="JY55"><v>0</v></cell><cell r="JZ55"><v>0</v></cell><cell r="KA55"><v>0</v></cell><cell r="KB55"><v>0</v></cell><cell r="KC55"><v>0</v></cell><cell r="KD55"><v>0</v></cell><cell r="KE55"><v>0</v></cell><cell r="KF55"><v>0</v></cell><cell r="KG55"><v>0</v></cell><cell r="KH55"><v>0</v></cell><cell r="KI55"><v>0</v></cell><cell r="KJ55"><v>0</v></cell><cell r="KK55"><v>0</v></cell><cell r="KL55"><v>0</v></cell><cell r="KM55"><v>0</v></cell><cell r="KN55"><v>0</v></cell><cell r="KO55"><v>0</v></cell><cell r="KP55"><v>0</v></cell><cell r="KQ55"><v>0</v></cell><cell r="KR55"><v>0</v></cell><cell r="KS55"><v>0</v></cell><cell r="KT55"><v>0</v></cell><cell r="KU55"><v>0</v></cell><cell r="KV55"><v>0</v></cell><cell r="KW55"><v>0</v></cell><cell r="KX55"><v>0</v></cell><cell r="KY55"><v>0</v></cell><cell r="KZ55"><v>0</v></cell><cell r="LA55"><v>0</v></cell><cell r="LB55"><v>0</v></cell><cell r="LC55"><v>0</v></cell><cell r="LD55"><v>0</v></cell><cell r="LE55"><v>0</v></cell><cell r="LF55"><v>0</v></cell><cell r="LG55"><v>0</v></cell><cell r="LH55"><v>0</v></cell><cell r="LI55"><v>0</v></cell><cell r="LJ55"><v>0</v></cell><cell r="LK55"><v>0</v></cell><cell r="LL55"><v>0</v></cell><cell r="LM55"><v>0</v></cell><cell r="LN55"><v>0</v></cell><cell r="LO55"><v>0</v></cell><cell r="LP55"><v>0</v></cell><cell r="LQ55"><v>0</v></cell><cell r="LR55"><v>0</v></cell><cell r="LS55"><v>0</v></cell><cell r="LT55"><v>0</v></cell><cell r="LU55"><v>0</v></cell><cell r="LV55"><v>0</v></cell><cell r="LW55"><v>0</v></cell><cell r="LX55"><v>0</v></cell><cell r="LY55"><v>0</v></cell><cell r="LZ55"><v>0</v></cell><cell r="MA55"><v>0</v></cell><cell r="MB55"><v>0</v></cell><cell r="MC55"><v>0</v></cell><cell r="MD55"><v>0</v></cell><cell r="ME55"><v>0</v></cell><cell r="MF55"><v>0</v></cell><cell r="MG55"><v>0</v></cell><cell r="MH55"><v>0</v></cell><cell r="MI55"><v>0</v></cell><cell r="MJ55" t="str"><v>pm</v></cell><cell r="MK55"><v>62500</v></cell><cell r="ML55"><v>62500</v></cell><cell r="MM55"><v>0</v></cell><cell r="MN55"><v>0</v></cell><cell r="MO55"><v>0</v></cell><cell r="MP55"><v>62500</v></cell><cell r="MQ55"><v>62500</v></cell><cell r="MR55"><v>0</v></cell><cell r="MS55"><v>0</v></cell><cell r="MT55"><v>0</v></cell><cell r="MU55"><v>15000</v></cell><cell r="MV55"><v>15000</v></cell><cell r="MW55"><v>0</v></cell><cell r="MX55"><v>0</v></cell><cell r="MY55"><v>12000</v></cell><cell r="MZ55"><v>0</v></cell><cell r="NA55"><v>42000</v></cell><cell r="NB55"><v>0</v></cell><cell r="NC55"><v>0</v></cell><cell r="ND55"><v>0</v></cell><cell r="NE55"><v>0</v></cell><cell r="NF55"><v>0</v></cell><cell r="NG55"><v>0</v></cell><cell r="NH55"><v>0</v></cell><cell r="NI55"><v>0</v></cell><cell r="NJ55"><v>0</v></cell><cell r="NK55"><v>0</v></cell><cell r="NL55"><v>0</v></cell><cell r="NM55"><v>0</v></cell><cell r="NN55"><v>0</v></cell><cell r="NO55"><v>0</v></cell><cell r="NP55"><v>0</v></cell><cell r="NQ55"><v>0</v></cell><cell r="NR55"><v>0</v></cell><cell r="NS55"><v>0</v></cell><cell r="NT55"><v>0</v></cell><cell r="NU55"><v>0</v></cell><cell r="NV55"><v>0</v></cell><cell r="NW55"><v>0</v></cell><cell r="NX55"><v>0</v></cell><cell r="NY55"><v>0</v></cell><cell r="NZ55"><v>0</v></cell><cell r="OA55"><v>0</v></cell><cell r="OB55"><v>0</v></cell><cell r="OC55"><v>0</v></cell><cell r="OD55"><v>0</v></cell><cell r="OE55"><v>0</v></cell><cell r="OF55"><v>0</v></cell><cell r="OG55"><v>0</v></cell><cell r="OH55"><v>0</v></cell><cell r="OI55"><v>0</v></cell><cell r="OJ55"><v>0</v></cell><cell r="OK55"><v>0</v></cell><cell r="OL55"><v>0</v></cell><cell r="OM55"><v>0</v></cell><cell r="ON55"><v>0</v></cell><cell r="OO55"><v>0</v></cell><cell r="OP55"><v>0</v></cell><cell r="OQ55"><v>0</v></cell><cell r="OR55"><v>0</v></cell><cell r="OS55"><v>0</v></cell><cell r="OT55"><v>0</v></cell><cell r="OU55"><v>0</v></cell><cell r="OV55"><v>0</v></cell><cell r="OW55"><v>0</v></cell><cell r="OX55"><v>0</v></cell><cell r="OY55"><v>0</v></cell><cell r="OZ55"><v>0</v></cell><cell r="PA55"><v>0</v></cell><cell r="PB55"><v>0</v></cell><cell r="PC55"><v>0</v></cell><cell r="PD55"><v>0</v></cell><cell r="PE55"><v>0</v></cell><cell r="PF55"><v>0</v></cell><cell r="PG55"><v>0</v></cell><cell r="PH55"><v>0</v></cell><cell r="PI55"><v>0</v></cell><cell r="PJ55"><v>0</v></cell><cell r="PK55"><v>0</v></cell><cell r="PL55"><v>0</v></cell><cell r="PM55"><v>0</v></cell><cell r="PN55"><v>0</v></cell><cell r="PO55"><v>15000</v></cell><cell r="PP55"><v>0</v></cell><cell r="PQ55"><v>0</v></cell><cell r="PR55"><v>0</v></cell><cell r="PS55"><v>0</v></cell><cell r="PT55"><v>0</v></cell><cell r="PU55"><v>0</v></cell><cell r="PV55"><v>0</v></cell><cell r="PW55"><v>0</v></cell><cell r="PX55"><v>0</v></cell><cell r="PY55"><v>0</v></cell><cell r="PZ55"><v>0</v></cell><cell r="QA55"><v>15000</v></cell><cell r="QB55"><v>1008000</v></cell><cell r="QC55"><v>305500</v></cell><cell r="QD55"><v>32000</v></cell><cell r="QE55"><v>391125</v></cell><cell r="QF55"><v>245000</v></cell><cell r="QG55"><v>434000</v></cell><cell r="QH55"><v>0</v></cell><cell r="QI55"><v>2415625</v></cell></row><row r="55"><cell r="QK55"><v>75000</v></cell><cell r="QL55"><v>4051500</v></cell><cell r="QM55"><v>20500</v></cell><cell r="QN55"><v>-15000</v></cell><cell r="QO55"><v>0</v></cell><cell r="QP55"><v>0</v></cell><cell r="QQ55"><v>0</v></cell><cell r="QR55"><v>0</v></cell><cell r="QS55"><v>0</v></cell><cell r="QT55"><v>0</v></cell><cell r="QU55"><v>0</v></cell><cell r="QV55"><v>0</v></cell><cell r="QW55"><v>0</v></cell><cell r="QX55"><v>0</v></cell><cell r="QY55"><v>4582500</v></cell><cell r="QZ55"><v>4582500</v></cell><cell r="RA55"><v>4132000</v></cell><cell r="RB55"><v>4132000</v></cell><cell r="RC55"><v>-15000</v></cell><cell r="RD55"><v>4147000</v></cell><cell r="RE55"><v>75000</v></cell><cell r="RF55"><v>4051500</v></cell><cell r="RG55"><v>20500</v></cell><cell r="RH55"><v>0</v></cell><cell r="RI55"><v>0</v></cell><cell r="RJ55"><v>0</v></cell><cell r="RK55"><v>0</v></cell><cell r="RL55"><v>3701500</v></cell><cell r="RM55"><v>3701500</v></cell><cell r="RN55"><v>-15000</v></cell><cell r="RO55"><v>3716500</v></cell><cell r="RP55"><v>-255000</v></cell><cell r="RQ55"><v>4013500</v></cell><cell r="RR55"><v>-42000</v></cell><cell r="RS55"><v>0</v></cell><cell r="RT55"><v>0</v></cell><cell r="RU55"><v>0</v></cell><cell r="RV55"><v>0</v></cell><cell r="RW55"><v>49190.4761904762</v></cell><cell r="RX55"><v>1257.83866057839</v></cell><cell r="RY55"><v>0.901691216584834</v></cell><cell r="RZ55"><v>383500</v></cell><cell r="SA55"><v>4152000</v></cell><cell r="SB55"><v>0.906055646481178</v></cell><cell r="SC55"><v>2866125</v></cell><cell r="SD55"><v>0.157180862663003</v></cell><cell r="SE55"><v>0.0343669588730429</v></cell><cell r="SF55"><v>0.842819137336997</v></cell><cell r="SG55"><v>0.458284268829866</v></cell><cell r="SH55"><v>84000</v></cell><cell r="SI55"><v>399.847792998478</v></cell><cell r="SJ55"><v>92.9984779299848</v></cell></row><row r="55"><cell r="SL55"><v>0</v></cell><cell r="SM55"><v>0</v></cell><cell r="SN55"><v>30833.3333333333</v></cell><cell r="SO55"><v>0.632936507936508</v></cell><cell r="SP55"><v>4.4047619047619</v></cell><cell r="SQ55"><v>2300</v></cell><cell r="SR55"><v>2079</v></cell><cell r="SS55"><v>13.2756132756133</v></cell><cell r="ST55"><v>30833.3333333333</v></cell><cell r="SU55"><v>2300</v></cell><cell r="SV55"><v>13.2756132756133</v></cell><cell r="SW55"><v>4.4047619047619</v></cell><cell r="SX55"><v>109458.333333333</v></cell><cell r="SY55"><v>381875</v></cell><cell r="SZ55"><v>41.8652455272174</v></cell></row><row r="55"><cell r="TD55"><v>745000</v></cell><cell r="TE55"><v>1555000</v></cell><cell r="TF55"><v>3</v></cell><cell r="TG55"><v>56</v></cell><cell r="TH55"><v>1793.54207436399</v></cell><cell r="TI55"><v>144.814090019569</v></cell><cell r="TJ55"><v>1624.26614481409</v></cell><cell r="TK55"><v>24.4618395303327</v></cell><cell r="TL55"><v>1394.97716894977</v></cell><cell r="TM55"><v>112.633181126332</v></cell><cell r="TN55"><v>1263.31811263318</v></cell><cell r="TO55"><v>19.0258751902588</v></cell></row><row r="56"><cell r="A56" t="str"><v>Dosso</v></cell></row><row r="56"><cell r="C56" t="str"><v>D. Bosso Sud</v></cell><cell r="D56" t="str"><v>Falmey</v></cell><cell r="E56" t="str"><v>Falmey</v></cell></row><row r="56"><cell r="G56" t="str"><v>M</v></cell></row><row r="56"><cell r="J56"><v>63</v></cell><cell r="K56" t="str"><v>Oui</v></cell></row><row r="56"><cell r="N56"><v>39</v></cell><cell r="O56"><v>14</v></cell><cell r="P56"><v>8</v></cell><cell r="Q56"><v>5</v></cell><cell r="R56"><v>5</v></cell><cell r="S56"><v>4</v></cell><cell r="T56"><v>4</v></cell><cell r="U56"><v>1</v></cell><cell r="V56"><v>1</v></cell><cell r="W56"><v>0</v></cell><cell r="X56"><v>0</v></cell><cell r="Y56"><v>0</v></cell><cell r="Z56"><v>0</v></cell><cell r="AA56"><v>3</v></cell><cell r="AB56"><v>0</v></cell><cell r="AC56"><v>0</v></cell><cell r="AD56"><v>0</v></cell><cell r="AE56"><v>0</v></cell><cell r="AF56"><v>0</v></cell><cell r="AG56"><v>0</v></cell><cell r="AH56"><v>0</v></cell><cell r="AI56"><v>0</v></cell><cell r="AJ56"><v>0</v></cell><cell r="AK56"><v>4</v></cell><cell r="AL56"><v>4</v></cell><cell r="AM56"><v>4</v></cell><cell r="AN56"><v>3</v></cell><cell r="AO56"><v>4</v></cell></row><row r="56"><cell r="AQ56"><v>1</v></cell></row><row r="56"><cell r="BF56"><v>2</v></cell><cell r="BG56"><v>2</v></cell><cell r="BH56"><v>0</v></cell><cell r="BI56"><v>0</v></cell><cell r="BJ56"><v>0</v></cell><cell r="BK56"><v>0</v></cell><cell r="BL56"><v>2</v></cell><cell r="BM56"><v>2</v></cell><cell r="BN56"><v>0</v></cell><cell r="BO56"><v>0</v></cell><cell r="BP56"><v>0</v></cell><cell r="BQ56"><v>0</v></cell><cell r="BR56"><v>2</v></cell><cell r="BS56"><v>2</v></cell><cell r="BT56"><v>0</v></cell><cell r="BU56"><v>0</v></cell><cell r="BV56"><v>0</v></cell><cell r="BW56"><v>0</v></cell><cell r="BX56"><v>0</v></cell><cell r="BY56"><v>0</v></cell><cell r="BZ56"><v>70000</v></cell><cell r="CA56"><v>50000</v></cell><cell r="CB56"><v>600000</v></cell><cell r="CC56"><v>0</v></cell><cell r="CD56"><v>720000</v></cell><cell r="CE56"><v>120000</v></cell><cell r="CF56"><v>600000</v></cell><cell r="CG56"><v>0</v></cell><cell r="CH56"><v>0</v></cell><cell r="CI56"><v>0</v></cell><cell r="CJ56"><v>0</v></cell><cell r="CK56"><v>0</v></cell><cell r="CL56"><v>0</v></cell><cell r="CM56"><v>1</v></cell><cell r="CN56"><v>100000</v></cell><cell r="CO56"><v>0</v></cell><cell r="CP56"><v>0</v></cell><cell r="CQ56"><v>4</v></cell><cell r="CR56"><v>6000</v></cell><cell r="CS56"><v>0</v></cell><cell r="CT56"><v>0</v></cell><cell r="CU56"><v>11</v></cell><cell r="CV56"><v>16500</v></cell><cell r="CW56"><v>0</v></cell><cell r="CX56"><v>0</v></cell><cell r="CY56"><v>0</v></cell><cell r="CZ56"><v>0</v></cell><cell r="DA56"><v>122500</v></cell><cell r="DB56"><v>0</v></cell><cell r="DC56"><v>0</v></cell><cell r="DD56"><v>0</v></cell><cell r="DE56"><v>0</v></cell><cell r="DF56"><v>1</v></cell><cell r="DG56"><v>150000</v></cell><cell r="DH56"><v>1</v></cell><cell r="DI56"><v>50000</v></cell><cell r="DJ56"><v>0</v></cell><cell r="DK56"><v>0</v></cell><cell r="DL56"><v>0</v></cell><cell r="DM56"><v>0</v></cell><cell r="DN56"><v>0</v></cell><cell r="DO56"><v>0</v></cell><cell r="DP56"><v>200000</v></cell><cell r="DQ56"><v>0</v></cell><cell r="DR56"><v>0</v></cell><cell r="DS56"><v>0</v></cell><cell r="DT56"><v>0</v></cell><cell r="DU56"><v>0</v></cell><cell r="DV56"><v>4000</v></cell><cell r="DW56"><v>600000</v></cell><cell r="DX56"><v>495000</v></cell><cell r="DY56"><v>45000</v></cell><cell r="DZ56"><v>0</v></cell><cell r="EA56"><v>60000</v></cell><cell r="EB56"><v>262.5</v></cell><cell r="EC56"><v>30000</v></cell><cell r="ED56"><v>30000</v></cell><cell r="EE56"><v>0</v></cell><cell r="EF56"><v>0</v></cell><cell r="EG56"><v>0</v></cell><cell r="EH56"><v>500</v></cell><cell r="EI56"><v>100000</v></cell><cell r="EJ56"><v>40000</v></cell><cell r="EK56"><v>60000</v></cell><cell r="EL56"><v>0</v></cell><cell r="EM56"><v>0</v></cell><cell r="EN56"><v>0</v></cell><cell r="EO56"><v>0</v></cell><cell r="EP56"><v>0</v></cell><cell r="EQ56"><v>0</v></cell><cell r="ER56"><v>0</v></cell><cell r="ES56"><v>0</v></cell><cell r="ET56"><v>0</v></cell><cell r="EU56"><v>0</v></cell><cell r="EV56"><v>0</v></cell><cell r="EW56"><v>0</v></cell><cell r="EX56"><v>0</v></cell><cell r="EY56"><v>0</v></cell><cell r="EZ56"><v>0</v></cell><cell r="FA56"><v>0</v></cell><cell r="FB56"><v>0</v></cell><cell r="FC56"><v>0</v></cell><cell r="FD56"><v>0</v></cell><cell r="FE56"><v>0</v></cell><cell r="FF56"><v>0</v></cell><cell r="FG56"><v>0</v></cell><cell r="FH56"><v>0</v></cell><cell r="FI56"><v>0</v></cell><cell r="FJ56"><v>0</v></cell><cell r="FK56"><v>0</v></cell><cell r="FL56"><v>1</v></cell><cell r="FM56"><v>30000</v></cell><cell r="FN56"><v>30000</v></cell><cell r="FO56"><v>0</v></cell><cell r="FP56"><v>0</v></cell><cell r="FQ56"><v>0</v></cell><cell r="FR56"><v>760000</v></cell><cell r="FS56"><v>595000</v></cell><cell r="FT56"><v>105000</v></cell><cell r="FU56"><v>0</v></cell><cell r="FV56"><v>60000</v></cell><cell r="FW56"><v>0</v></cell><cell r="FX56"><v>30000</v></cell><cell r="FY56"><v>0</v></cell><cell r="FZ56"><v>0</v></cell><cell r="GA56"><v>30000</v></cell><cell r="GB56"><v>1250</v></cell><cell r="GC56"><v>61250</v></cell><cell r="GD56"><v>0</v></cell><cell r="GE56"><v>0</v></cell><cell r="GF56"><v>0</v></cell><cell r="GG56"><v>0</v></cell><cell r="GH56"><v>0</v></cell><cell r="GI56"><v>0</v></cell><cell r="GJ56" t="str"><v>100 tasses</v></cell><cell r="GK56"><v>250000</v></cell><cell r="GL56"><v>5000</v></cell><cell r="GM56"><v>242500</v></cell><cell r="GN56"><v>0</v></cell><cell r="GO56"><v>2500</v></cell><cell r="GP56"><v>0</v></cell><cell r="GQ56"><v>0</v></cell><cell r="GR56"><v>0</v></cell><cell r="GS56"><v>0</v></cell><cell r="GT56"><v>0</v></cell><cell r="GU56"><v>0</v></cell><cell r="GV56"><v>110</v></cell><cell r="GW56"><v>22000</v></cell><cell r="GX56"><v>10000</v></cell><cell r="GY56"><v>10000</v></cell><cell r="GZ56"><v>0</v></cell><cell r="HA56"><v>2000</v></cell><cell r="HB56" t="str"><v>10 planches</v></cell><cell r="HC56"><v>25000</v></cell><cell r="HD56"><v>12500</v></cell><cell r="HE56"><v>7500</v></cell><cell r="HF56"><v>0</v></cell><cell r="HG56"><v>5000</v></cell><cell r="HH56" t="str"><v>pm</v></cell><cell r="HI56"><v>30000</v></cell><cell r="HJ56"><v>0</v></cell><cell r="HK56"><v>30000</v></cell><cell r="HL56"><v>0</v></cell><cell r="HM56"><v>0</v></cell><cell r="HN56"><v>0</v></cell><cell r="HO56"><v>0</v></cell><cell r="HP56"><v>0</v></cell><cell r="HQ56"><v>0</v></cell><cell r="HR56"><v>0</v></cell><cell r="HS56"><v>0</v></cell><cell r="HT56"><v>0</v></cell><cell r="HU56"><v>0</v></cell><cell r="HV56"><v>0</v></cell><cell r="HW56"><v>0</v></cell><cell r="HX56"><v>0</v></cell><cell r="HY56"><v>0</v></cell><cell r="HZ56"><v>0</v></cell><cell r="IA56"><v>0</v></cell><cell r="IB56"><v>0</v></cell><cell r="IC56"><v>0</v></cell><cell r="ID56"><v>0</v></cell><cell r="IE56"><v>0</v></cell><cell r="IF56"><v>0</v></cell><cell r="IG56"><v>0</v></cell><cell r="IH56"><v>0</v></cell><cell r="II56"><v>0</v></cell><cell r="IJ56"><v>0</v></cell><cell r="IK56"><v>0</v></cell><cell r="IL56"><v>0</v></cell><cell r="IM56"><v>0</v></cell><cell r="IN56"><v>0</v></cell><cell r="IO56"><v>0</v></cell><cell r="IP56"><v>0</v></cell><cell r="IQ56"><v>0</v></cell><cell r="IR56"><v>0</v></cell><cell r="IS56"><v>0</v></cell><cell r="IT56"><v>0</v></cell><cell r="IU56"><v>0</v></cell><cell r="IV56"><v>0</v></cell><cell r="IW56"><v>0</v></cell><cell r="IX56" t="str"><v>pm</v></cell><cell r="IY56"><v>110000</v></cell><cell r="IZ56"><v>36000</v></cell><cell r="JA56"><v>66000</v></cell><cell r="JB56"><v>0</v></cell><cell r="JC56"><v>8000</v></cell><cell r="JD56"><v>437000</v></cell><cell r="JE56"><v>63500</v></cell><cell r="JF56"><v>356000</v></cell><cell r="JG56"><v>0</v></cell><cell r="JH56"><v>17500</v></cell><cell r="JI56"><v>3000</v></cell><cell r="JJ56"><v>7500</v></cell><cell r="JK56"><v>0</v></cell><cell r="JL56"><v>2000</v></cell><cell r="JM56"><v>2000</v></cell><cell r="JN56"><v>45000</v></cell><cell r="JO56"><v>59500</v></cell><cell r="JP56"><v>0</v></cell><cell r="JQ56"><v>0</v></cell><cell r="JR56"><v>0</v></cell><cell r="JS56"><v>0</v></cell><cell r="JT56"><v>0</v></cell><cell r="JU56"><v>0</v></cell><cell r="JV56"><v>0</v></cell><cell r="JW56"><v>0</v></cell><cell r="JX56"><v>0</v></cell><cell r="JY56"><v>0</v></cell><cell r="JZ56"><v>0</v></cell><cell r="KA56"><v>0</v></cell><cell r="KB56"><v>0</v></cell><cell r="KC56"><v>0</v></cell><cell r="KD56"><v>0</v></cell><cell r="KE56"><v>0</v></cell><cell r="KF56"><v>0</v></cell><cell r="KG56"><v>0</v></cell><cell r="KH56"><v>0</v></cell><cell r="KI56"><v>0</v></cell><cell r="KJ56"><v>0</v></cell><cell r="KK56"><v>0</v></cell><cell r="KL56"><v>0</v></cell><cell r="KM56"><v>0</v></cell><cell r="KN56"><v>0</v></cell><cell r="KO56"><v>0</v></cell><cell r="KP56"><v>0</v></cell><cell r="KQ56"><v>0</v></cell><cell r="KR56"><v>0</v></cell><cell r="KS56"><v>0</v></cell><cell r="KT56"><v>0</v></cell><cell r="KU56"><v>0</v></cell><cell r="KV56"><v>0</v></cell><cell r="KW56"><v>0</v></cell><cell r="KX56"><v>0</v></cell><cell r="KY56"><v>0</v></cell><cell r="KZ56"><v>0</v></cell><cell r="LA56"><v>0</v></cell><cell r="LB56"><v>0</v></cell><cell r="LC56"><v>0</v></cell><cell r="LD56"><v>0</v></cell><cell r="LE56"><v>0</v></cell><cell r="LF56"><v>0</v></cell><cell r="LG56"><v>0</v></cell><cell r="LH56"><v>0</v></cell><cell r="LI56"><v>0</v></cell><cell r="LJ56"><v>0</v></cell><cell r="LK56"><v>0</v></cell><cell r="LL56"><v>0</v></cell><cell r="LM56"><v>0</v></cell><cell r="LN56"><v>0</v></cell><cell r="LO56"><v>0</v></cell><cell r="LP56"><v>0</v></cell><cell r="LQ56"><v>0</v></cell><cell r="LR56"><v>0</v></cell><cell r="LS56"><v>0</v></cell><cell r="LT56"><v>0</v></cell><cell r="LU56"><v>0</v></cell><cell r="LV56"><v>0</v></cell><cell r="LW56"><v>0</v></cell><cell r="LX56"><v>0</v></cell><cell r="LY56"><v>0</v></cell><cell r="LZ56"><v>0</v></cell><cell r="MA56"><v>0</v></cell><cell r="MB56"><v>0</v></cell><cell r="MC56"><v>0</v></cell><cell r="MD56"><v>0</v></cell><cell r="ME56"><v>0</v></cell><cell r="MF56"><v>0</v></cell><cell r="MG56"><v>0</v></cell><cell r="MH56"><v>0</v></cell><cell r="MI56"><v>0</v></cell><cell r="MJ56" t="str"><v>pm</v></cell><cell r="MK56"><v>75000</v></cell><cell r="ML56"><v>37500</v></cell><cell r="MM56"><v>37500</v></cell><cell r="MN56"><v>0</v></cell><cell r="MO56"><v>0</v></cell><cell r="MP56"><v>75000</v></cell><cell r="MQ56"><v>37500</v></cell><cell r="MR56"><v>37500</v></cell><cell r="MS56"><v>0</v></cell><cell r="MT56"><v>0</v></cell><cell r="MU56"><v>0</v></cell><cell r="MV56"><v>15000</v></cell><cell r="MW56"><v>0</v></cell><cell r="MX56"><v>6000</v></cell><cell r="MY56"><v>0</v></cell><cell r="MZ56"><v>1500</v></cell><cell r="NA56"><v>22500</v></cell><cell r="NB56"><v>0</v></cell><cell r="NC56"><v>0</v></cell><cell r="ND56"><v>0</v></cell><cell r="NE56"><v>0</v></cell><cell r="NF56"><v>0</v></cell><cell r="NG56"><v>0</v></cell><cell r="NH56"><v>0</v></cell><cell r="NI56"><v>0</v></cell><cell r="NJ56"><v>0</v></cell><cell r="NK56"><v>0</v></cell><cell r="NL56"><v>0</v></cell><cell r="NM56"><v>0</v></cell><cell r="NN56"><v>0</v></cell><cell r="NO56"><v>0</v></cell><cell r="NP56"><v>0</v></cell><cell r="NQ56"><v>75000</v></cell><cell r="NR56"><v>75000</v></cell><cell r="NS56"><v>0</v></cell><cell r="NT56"><v>0</v></cell><cell r="NU56"><v>0</v></cell><cell r="NV56"><v>0</v></cell><cell r="NW56"><v>0</v></cell><cell r="NX56"><v>0</v></cell><cell r="NY56"><v>0</v></cell><cell r="NZ56"><v>0</v></cell><cell r="OA56"><v>50000</v></cell><cell r="OB56"><v>50000</v></cell><cell r="OC56"><v>0</v></cell><cell r="OD56"><v>0</v></cell><cell r="OE56"><v>0</v></cell><cell r="OF56"><v>120000</v></cell><cell r="OG56"><v>120000</v></cell><cell r="OH56"><v>0</v></cell><cell r="OI56"><v>0</v></cell><cell r="OJ56"><v>0</v></cell><cell r="OK56"><v>0</v></cell><cell r="OL56"><v>0</v></cell><cell r="OM56"><v>0</v></cell><cell r="ON56"><v>0</v></cell><cell r="OO56"><v>0</v></cell><cell r="OP56"><v>0</v></cell><cell r="OQ56"><v>0</v></cell><cell r="OR56"><v>0</v></cell><cell r="OS56"><v>0</v></cell><cell r="OT56"><v>0</v></cell><cell r="OU56"><v>0</v></cell><cell r="OV56"><v>0</v></cell><cell r="OW56"><v>0</v></cell><cell r="OX56"><v>0</v></cell><cell r="OY56"><v>0</v></cell><cell r="OZ56"><v>0</v></cell><cell r="PA56"><v>0</v></cell><cell r="PB56"><v>0</v></cell><cell r="PC56"><v>0</v></cell><cell r="PD56"><v>0</v></cell><cell r="PE56"><v>0</v></cell><cell r="PF56"><v>0</v></cell><cell r="PG56"><v>0</v></cell><cell r="PH56"><v>0</v></cell><cell r="PI56"><v>0</v></cell><cell r="PJ56"><v>245000</v></cell><cell r="PK56"><v>245000</v></cell><cell r="PL56"><v>0</v></cell><cell r="PM56"><v>0</v></cell><cell r="PN56"><v>0</v></cell><cell r="PO56"><v>1000</v></cell><cell r="PP56"><v>0</v></cell><cell r="PQ56"><v>0</v></cell><cell r="PR56"><v>0</v></cell><cell r="PS56"><v>0</v></cell><cell r="PT56"><v>0</v></cell><cell r="PU56"><v>0</v></cell><cell r="PV56"><v>0</v></cell><cell r="PW56"><v>0</v></cell><cell r="PX56"><v>0</v></cell><cell r="PY56"><v>0</v></cell><cell r="PZ56"><v>0</v></cell><cell r="QA56"><v>1000</v></cell><cell r="QB56"><v>657000</v></cell><cell r="QC56"><v>128500</v></cell><cell r="QD56"><v>39640</v></cell><cell r="QE56"><v>34375</v></cell><cell r="QF56"><v>115000</v></cell><cell r="QG56"><v>191000</v></cell><cell r="QH56"><v>100000</v></cell><cell r="QI56"><v>1265515</v></cell></row><row r="56"><cell r="QK56"><v>698750</v></cell><cell r="QL56"><v>377500</v></cell><cell r="QM56"><v>52500</v></cell><cell r="QN56"><v>-1000</v></cell><cell r="QO56"><v>0</v></cell><cell r="QP56"><v>0</v></cell><cell r="QQ56"><v>75000</v></cell><cell r="QR56"><v>0</v></cell><cell r="QS56"><v>50000</v></cell><cell r="QT56"><v>120000</v></cell><cell r="QU56"><v>0</v></cell><cell r="QV56"><v>0</v></cell><cell r="QW56"><v>0</v></cell><cell r="QX56"><v>0</v></cell><cell r="QY56"><v>1517000</v></cell><cell r="QZ56"><v>1517000</v></cell><cell r="RA56"><v>1372750</v></cell><cell r="RB56"><v>1127750</v></cell><cell r="RC56"><v>-1000</v></cell><cell r="RD56"><v>1128750</v></cell><cell r="RE56"><v>698750</v></cell><cell r="RF56"><v>377500</v></cell><cell r="RG56"><v>52500</v></cell><cell r="RH56"><v>245000</v></cell><cell r="RI56"><v>0</v></cell><cell r="RJ56"><v>75000</v></cell><cell r="RK56"><v>50000</v></cell><cell r="RL56"><v>599250</v></cell><cell r="RM56"><v>354250</v></cell><cell r="RN56"><v>-1000</v></cell><cell r="RO56"><v>355250</v></cell><cell r="RP56"><v>43750</v></cell><cell r="RQ56"><v>296500</v></cell><cell r="RR56"><v>15000</v></cell><cell r="RS56"><v>245000</v></cell><cell r="RT56"><v>0</v></cell><cell r="RU56"><v>75000</v></cell><cell r="RV56"><v>50000</v></cell><cell r="RW56"><v>14299.4791666667</v></cell><cell r="RX56"><v>268.639921722113</v></cell><cell r="RY56"><v>0.904911008569545</v></cell><cell r="RZ56"><v>941000</v></cell><cell r="SA56"><v>498500</v></cell><cell r="SB56"><v>0.32860909690178</v></cell><cell r="SC56"><v>1409765</v></cell><cell r="SD56"><v>0.102322018208709</v></cell><cell r="SE56"><v>0.0422056158295886</v></cell><cell r="SF56"><v>0.897677981791291</v></cell><cell r="SG56"><v>0.557185062758687</v></cell><cell r="SH56"><v>54750</v></cell><cell r="SI56"><v>153.718199608611</v></cell><cell r="SJ56"><v>25.146771037182</v></cell></row><row r="56"><cell r="SL56"><v>75000</v></cell><cell r="SM56"><v>1704.54545454545</v></cell><cell r="SN56"><v>67083.3333333333</v></cell><cell r="SO56"><v>-0.225266362252664</v></cell><cell r="SP56"><v>14.703196347032</v></cell><cell r="SQ56"><v>6467.04545454545</v></cell><cell r="SR56"><v>3234</v></cell><cell r="SS56"><v>23.9964580873672</v></cell><cell r="ST56"><v>60833.3333333333</v></cell><cell r="SU56"><v>4762.5</v></cell><cell r="SV56"><v>17.6716141001855</v></cell><cell r="SW56"><v>13.3333333333333</v></cell><cell r="SX56"><v>65458.3333333333</v></cell><cell r="SY56"><v>106000</v></cell><cell r="SZ56"><v>19.4322087842139</v></cell></row><row r="56"><cell r="TD56"><v>200000</v></cell><cell r="TE56"><v>842500</v></cell><cell r="TF56"><v>6</v></cell><cell r="TG56"><v>57</v></cell><cell r="TH56"><v>519.520547945206</v></cell><cell r="TI56"><v>260.27397260274</v></cell><cell r="TJ56"><v>149.657534246575</v></cell><cell r="TK56"><v>25.6849315068493</v></cell><cell r="TL56"><v>296.868884540117</v></cell><cell r="TM56"><v>148.727984344423</v></cell><cell r="TN56"><v>85.5185909980431</v></cell><cell r="TO56"><v>14.6771037181996</v></cell></row><row r="57"><cell r="A57" t="str"><v>Dosso</v></cell></row><row r="57"><cell r="C57" t="str"><v>D. Bosso Sud</v></cell><cell r="D57" t="str"><v>Falmey</v></cell><cell r="E57" t="str"><v>Falmey</v></cell></row><row r="57"><cell r="G57" t="str"><v>M</v></cell></row><row r="57"><cell r="J57"><v>51</v></cell><cell r="K57" t="str"><v>Oui</v></cell></row><row r="57"><cell r="N57"><v>30</v></cell><cell r="O57"><v>13</v></cell><cell r="P57"><v>3</v></cell><cell r="Q57"><v>1</v></cell><cell r="R57"><v>1</v></cell><cell r="S57"><v>1</v></cell><cell r="T57"><v>0</v></cell><cell r="U57"><v>1</v></cell><cell r="V57"><v>0</v></cell><cell r="W57"><v>0</v></cell><cell r="X57"><v>0</v></cell><cell r="Y57"><v>0</v></cell><cell r="Z57"><v>0</v></cell><cell r="AA57"><v>2</v></cell><cell r="AB57"><v>0</v></cell><cell r="AC57"><v>0</v></cell><cell r="AD57"><v>0</v></cell><cell r="AE57"><v>0</v></cell><cell r="AF57"><v>0</v></cell><cell r="AG57"><v>0</v></cell><cell r="AH57"><v>0</v></cell><cell r="AI57"><v>0</v></cell><cell r="AJ57"><v>0</v></cell><cell r="AK57"><v>2</v></cell><cell r="AL57"><v>0</v></cell></row><row r="57"><cell r="AV57"><v>2</v></cell><cell r="AW57"><v>2</v></cell></row><row r="57"><cell r="AY57"><v>2</v></cell><cell r="AZ57"><v>2</v></cell></row><row r="57"><cell r="BF57"><v>2</v></cell><cell r="BG57"><v>1</v></cell><cell r="BH57"><v>0</v></cell><cell r="BI57"><v>0</v></cell><cell r="BJ57"><v>0</v></cell><cell r="BK57"><v>0</v></cell><cell r="BL57"><v>1</v></cell><cell r="BM57"><v>1</v></cell><cell r="BN57"><v>0</v></cell><cell r="BO57"><v>0</v></cell><cell r="BP57"><v>0</v></cell><cell r="BQ57"><v>0</v></cell><cell r="BR57"><v>2</v></cell><cell r="BS57"><v>2</v></cell><cell r="BT57"><v>0</v></cell><cell r="BU57"><v>0</v></cell><cell r="BV57"><v>0</v></cell><cell r="BW57"><v>0</v></cell><cell r="BX57"><v>75000</v></cell><cell r="BY57"><v>0</v></cell><cell r="BZ57"><v>0</v></cell><cell r="CA57"><v>150000</v></cell><cell r="CB57"><v>100000</v></cell><cell r="CC57"><v>0</v></cell><cell r="CD57"><v>325000</v></cell><cell r="CE57"><v>315000</v></cell><cell r="CF57"><v>10000</v></cell><cell r="CG57"><v>0</v></cell><cell r="CH57"><v>0</v></cell><cell r="CI57"><v>0</v></cell><cell r="CJ57"><v>0</v></cell><cell r="CK57"><v>2</v></cell><cell r="CL57"><v>70000</v></cell><cell r="CM57"><v>4</v></cell><cell r="CN57"><v>600000</v></cell><cell r="CO57"><v>0</v></cell><cell r="CP57"><v>0</v></cell><cell r="CQ57"><v>0</v></cell><cell r="CR57"><v>0</v></cell><cell r="CS57"><v>1</v></cell><cell r="CT57"><v>50000</v></cell><cell r="CU57"><v>20</v></cell><cell r="CV57"><v>70000</v></cell><cell r="CW57"><v>0</v></cell><cell r="CX57"><v>0</v></cell><cell r="CY57"><v>0</v></cell><cell r="CZ57"><v>0</v></cell><cell r="DA57"><v>790000</v></cell><cell r="DB57"><v>0</v></cell><cell r="DC57"><v>0</v></cell><cell r="DD57"><v>0</v></cell><cell r="DE57"><v>0</v></cell><cell r="DF57"><v>3</v></cell><cell r="DG57"><v>750000</v></cell><cell r="DH57"><v>2</v></cell><cell r="DI57"><v>150000</v></cell><cell r="DJ57"><v>4</v></cell><cell r="DK57"><v>160000</v></cell><cell r="DL57"><v>12</v></cell><cell r="DM57"><v>300000</v></cell><cell r="DN57"><v>38</v></cell><cell r="DO57"><v>57000</v></cell><cell r="DP57"><v>1417000</v></cell><cell r="DQ57"><v>0</v></cell><cell r="DR57"><v>100000</v></cell><cell r="DS57"><v>0</v></cell><cell r="DT57"><v>0</v></cell><cell r="DU57"><v>100000</v></cell><cell r="DV57"><v>6000</v></cell><cell r="DW57"><v>900000</v></cell><cell r="DX57"><v>606000</v></cell><cell r="DY57"><v>216000</v></cell><cell r="DZ57"><v>0</v></cell><cell r="EA57"><v>78000</v></cell><cell r="EB57"><v>0</v></cell><cell r="EC57"><v>0</v></cell><cell r="ED57"><v>0</v></cell><cell r="EE57"><v>0</v></cell><cell r="EF57"><v>0</v></cell><cell r="EG57"><v>0</v></cell><cell r="EH57"><v>1800</v></cell><cell r="EI57"><v>360000</v></cell><cell r="EJ57"><v>20000</v></cell><cell r="EK57"><v>140000</v></cell><cell r="EL57"><v>0</v></cell><cell r="EM57"><v>200000</v></cell><cell r="EN57" t="str"><v>20 sacs</v></cell><cell r="EO57"><v>300000</v></cell><cell r="EP57"><v>0</v></cell><cell r="EQ57"><v>300000</v></cell><cell r="ER57"><v>0</v></cell><cell r="ES57"><v>0</v></cell><cell r="ET57"><v>0</v></cell><cell r="EU57"><v>0</v></cell><cell r="EV57"><v>0</v></cell><cell r="EW57"><v>0</v></cell><cell r="EX57"><v>0</v></cell><cell r="EY57"><v>0</v></cell><cell r="EZ57"><v>0</v></cell><cell r="FA57"><v>0</v></cell><cell r="FB57"><v>0</v></cell><cell r="FC57"><v>0</v></cell><cell r="FD57"><v>0</v></cell><cell r="FE57"><v>0</v></cell><cell r="FF57"><v>0</v></cell><cell r="FG57"><v>0</v></cell><cell r="FH57"><v>0</v></cell><cell r="FI57"><v>0</v></cell><cell r="FJ57"><v>0</v></cell><cell r="FK57"><v>0</v></cell><cell r="FL57"><v>1</v></cell><cell r="FM57"><v>75000</v></cell><cell r="FN57"><v>75000</v></cell><cell r="FO57"><v>0</v></cell><cell r="FP57"><v>0</v></cell><cell r="FQ57"><v>0</v></cell><cell r="FR57"><v>1635000</v></cell><cell r="FS57"><v>701000</v></cell><cell r="FT57"><v>656000</v></cell><cell r="FU57"><v>0</v></cell><cell r="FV57"><v>278000</v></cell><cell r="FW57"><v>0</v></cell><cell r="FX57"><v>0</v></cell><cell r="FY57"><v>0</v></cell><cell r="FZ57"><v>10000</v></cell><cell r="GA57"><v>50000</v></cell><cell r="GB57"><v>4500</v></cell><cell r="GC57"><v>64500</v></cell><cell r="GD57"><v>0</v></cell><cell r="GE57"><v>0</v></cell><cell r="GF57"><v>0</v></cell><cell r="GG57"><v>0</v></cell><cell r="GH57"><v>0</v></cell><cell r="GI57"><v>0</v></cell><cell r="GJ57"><v>0</v></cell><cell r="GK57"><v>0</v></cell><cell r="GL57"><v>0</v></cell><cell r="GM57"><v>0</v></cell><cell r="GN57"><v>0</v></cell><cell r="GO57"><v>0</v></cell><cell r="GP57"><v>0</v></cell><cell r="GQ57"><v>0</v></cell><cell r="GR57"><v>0</v></cell><cell r="GS57"><v>0</v></cell><cell r="GT57"><v>0</v></cell><cell r="GU57"><v>0</v></cell><cell r="GV57"><v>0</v></cell><cell r="GW57"><v>0</v></cell><cell r="GX57"><v>0</v></cell><cell r="GY57"><v>0</v></cell><cell r="GZ57"><v>0</v></cell><cell r="HA57"><v>0</v></cell><cell r="HB57"><v>0</v></cell><cell r="HC57"><v>0</v></cell><cell r="HD57"><v>0</v></cell><cell r="HE57"><v>0</v></cell><cell r="HF57"><v>0</v></cell><cell r="HG57"><v>0</v></cell><cell r="HH57" t="str"><v>pm</v></cell><cell r="HI57"><v>120000</v></cell><cell r="HJ57"><v>0</v></cell><cell r="HK57"><v>120000</v></cell><cell r="HL57"><v>0</v></cell><cell r="HM57"><v>0</v></cell><cell r="HN57"><v>0</v></cell><cell r="HO57"><v>0</v></cell><cell r="HP57"><v>0</v></cell><cell r="HQ57"><v>0</v></cell><cell r="HR57"><v>0</v></cell><cell r="HS57"><v>0</v></cell><cell r="HT57"><v>0</v></cell><cell r="HU57"><v>0</v></cell><cell r="HV57"><v>0</v></cell><cell r="HW57"><v>0</v></cell><cell r="HX57"><v>0</v></cell><cell r="HY57"><v>0</v></cell><cell r="HZ57"><v>0</v></cell><cell r="IA57"><v>0</v></cell><cell r="IB57"><v>0</v></cell><cell r="IC57"><v>0</v></cell><cell r="ID57"><v>0</v></cell><cell r="IE57"><v>0</v></cell><cell r="IF57"><v>0</v></cell><cell r="IG57"><v>0</v></cell><cell r="IH57"><v>0</v></cell><cell r="II57"><v>0</v></cell><cell r="IJ57"><v>0</v></cell><cell r="IK57"><v>0</v></cell><cell r="IL57"><v>0</v></cell><cell r="IM57"><v>0</v></cell><cell r="IN57"><v>0</v></cell><cell r="IO57"><v>0</v></cell><cell r="IP57"><v>0</v></cell><cell r="IQ57"><v>0</v></cell><cell r="IR57"><v>0</v></cell><cell r="IS57"><v>0</v></cell><cell r="IT57"><v>0</v></cell><cell r="IU57"><v>0</v></cell><cell r="IV57"><v>0</v></cell><cell r="IW57"><v>0</v></cell><cell r="IX57" t="str"><v>pm</v></cell><cell r="IY57"><v>287500</v></cell><cell r="IZ57"><v>7500</v></cell><cell r="JA57"><v>265000</v></cell><cell r="JB57"><v>0</v></cell><cell r="JC57"><v>15000</v></cell><cell r="JD57"><v>407500</v></cell><cell r="JE57"><v>7500</v></cell><cell r="JF57"><v>385000</v></cell><cell r="JG57"><v>0</v></cell><cell r="JH57"><v>15000</v></cell><cell r="JI57"><v>0</v></cell><cell r="JJ57"><v>45000</v></cell><cell r="JK57"><v>0</v></cell><cell r="JL57"><v>5000</v></cell><cell r="JM57"><v>26000</v></cell><cell r="JN57"><v>135750</v></cell><cell r="JO57"><v>211750</v></cell><cell r="JP57"><v>0</v></cell><cell r="JQ57"><v>0</v></cell><cell r="JR57"><v>0</v></cell><cell r="JS57"><v>0</v></cell><cell r="JT57"><v>0</v></cell><cell r="JU57"><v>0</v></cell><cell r="JV57"><v>0</v></cell><cell r="JW57"><v>0</v></cell><cell r="JX57"><v>0</v></cell><cell r="JY57"><v>0</v></cell><cell r="JZ57"><v>0</v></cell><cell r="KA57"><v>0</v></cell><cell r="KB57"><v>0</v></cell><cell r="KC57"><v>0</v></cell><cell r="KD57"><v>0</v></cell><cell r="KE57"><v>0</v></cell><cell r="KF57"><v>0</v></cell><cell r="KG57"><v>0</v></cell><cell r="KH57"><v>0</v></cell><cell r="KI57"><v>0</v></cell><cell r="KJ57"><v>0</v></cell><cell r="KK57"><v>0</v></cell><cell r="KL57"><v>0</v></cell><cell r="KM57"><v>0</v></cell><cell r="KN57"><v>0</v></cell><cell r="KO57"><v>0</v></cell><cell r="KP57"><v>0</v></cell><cell r="KQ57"><v>0</v></cell><cell r="KR57"><v>0</v></cell><cell r="KS57"><v>0</v></cell><cell r="KT57"><v>0</v></cell><cell r="KU57"><v>0</v></cell><cell r="KV57"><v>0</v></cell><cell r="KW57"><v>0</v></cell><cell r="KX57"><v>0</v></cell><cell r="KY57"><v>0</v></cell><cell r="KZ57"><v>0</v></cell><cell r="LA57"><v>0</v></cell><cell r="LB57"><v>0</v></cell><cell r="LC57"><v>0</v></cell><cell r="LD57"><v>0</v></cell><cell r="LE57"><v>0</v></cell><cell r="LF57"><v>0</v></cell><cell r="LG57"><v>0</v></cell><cell r="LH57"><v>0</v></cell><cell r="LI57"><v>0</v></cell><cell r="LJ57"><v>0</v></cell><cell r="LK57"><v>0</v></cell><cell r="LL57"><v>0</v></cell><cell r="LM57"><v>0</v></cell><cell r="LN57"><v>0</v></cell><cell r="LO57"><v>0</v></cell><cell r="LP57"><v>0</v></cell><cell r="LQ57"><v>0</v></cell><cell r="LR57"><v>0</v></cell><cell r="LS57"><v>0</v></cell><cell r="LT57"><v>0</v></cell><cell r="LU57"><v>0</v></cell><cell r="LV57"><v>0</v></cell><cell r="LW57"><v>0</v></cell><cell r="LX57"><v>0</v></cell><cell r="LY57"><v>0</v></cell><cell r="LZ57"><v>0</v></cell><cell r="MA57"><v>0</v></cell><cell r="MB57"><v>0</v></cell><cell r="MC57"><v>0</v></cell><cell r="MD57"><v>0</v></cell><cell r="ME57"><v>0</v></cell><cell r="MF57"><v>0</v></cell><cell r="MG57"><v>0</v></cell><cell r="MH57"><v>0</v></cell><cell r="MI57"><v>0</v></cell><cell r="MJ57" t="str"><v>pm</v></cell><cell r="MK57"><v>500000</v></cell><cell r="ML57"><v>12500</v></cell><cell r="MM57"><v>437500</v></cell><cell r="MN57"><v>0</v></cell><cell r="MO57"><v>50000</v></cell><cell r="MP57"><v>500000</v></cell><cell r="MQ57"><v>12500</v></cell><cell r="MR57"><v>437500</v></cell><cell r="MS57"><v>0</v></cell><cell r="MT57"><v>50000</v></cell><cell r="MU57"><v>0</v></cell><cell r="MV57"><v>45000</v></cell><cell r="MW57"><v>0</v></cell><cell r="MX57"><v>0</v></cell><cell r="MY57"><v>75000</v></cell><cell r="MZ57"><v>0</v></cell><cell r="NA57"><v>120000</v></cell><cell r="NB57"><v>0</v></cell><cell r="NC57"><v>0</v></cell><cell r="ND57"><v>0</v></cell><cell r="NE57"><v>0</v></cell><cell r="NF57"><v>0</v></cell><cell r="NG57"><v>0</v></cell><cell r="NH57"><v>0</v></cell><cell r="NI57"><v>0</v></cell><cell r="NJ57"><v>0</v></cell><cell r="NK57"><v>0</v></cell><cell r="NL57"><v>0</v></cell><cell r="NM57"><v>0</v></cell><cell r="NN57"><v>0</v></cell><cell r="NO57"><v>0</v></cell><cell r="NP57"><v>0</v></cell><cell r="NQ57"><v>0</v></cell><cell r="NR57"><v>0</v></cell><cell r="NS57"><v>0</v></cell><cell r="NT57"><v>0</v></cell><cell r="NU57"><v>0</v></cell><cell r="NV57"><v>0</v></cell><cell r="NW57"><v>0</v></cell><cell r="NX57"><v>0</v></cell><cell r="NY57"><v>0</v></cell><cell r="NZ57"><v>0</v></cell><cell r="OA57"><v>0</v></cell><cell r="OB57"><v>0</v></cell><cell r="OC57"><v>0</v></cell><cell r="OD57"><v>0</v></cell><cell r="OE57"><v>0</v></cell><cell r="OF57"><v>0</v></cell><cell r="OG57"><v>0</v></cell><cell r="OH57"><v>0</v></cell><cell r="OI57"><v>0</v></cell><cell r="OJ57"><v>0</v></cell><cell r="OK57"><v>0</v></cell><cell r="OL57"><v>0</v></cell><cell r="OM57"><v>0</v></cell><cell r="ON57"><v>0</v></cell><cell r="OO57"><v>0</v></cell><cell r="OP57"><v>0</v></cell><cell r="OQ57"><v>0</v></cell><cell r="OR57"><v>0</v></cell><cell r="OS57"><v>0</v></cell><cell r="OT57"><v>0</v></cell><cell r="OU57"><v>0</v></cell><cell r="OV57"><v>0</v></cell><cell r="OW57"><v>0</v></cell><cell r="OX57"><v>0</v></cell><cell r="OY57"><v>0</v></cell><cell r="OZ57"><v>0</v></cell><cell r="PA57"><v>0</v></cell><cell r="PB57"><v>0</v></cell><cell r="PC57"><v>0</v></cell><cell r="PD57"><v>0</v></cell><cell r="PE57"><v>0</v></cell><cell r="PF57"><v>0</v></cell><cell r="PG57"><v>0</v></cell><cell r="PH57"><v>0</v></cell><cell r="PI57"><v>0</v></cell><cell r="PJ57"><v>0</v></cell><cell r="PK57"><v>0</v></cell><cell r="PL57"><v>0</v></cell><cell r="PM57"><v>0</v></cell><cell r="PN57"><v>0</v></cell><cell r="PO57"><v>65000</v></cell><cell r="PP57"><v>0</v></cell><cell r="PQ57"><v>0</v></cell><cell r="PR57"><v>0</v></cell><cell r="PS57"><v>0</v></cell><cell r="PT57"><v>0</v></cell><cell r="PU57"><v>0</v></cell><cell r="PV57"><v>0</v></cell><cell r="PW57"><v>0</v></cell><cell r="PX57"><v>0</v></cell><cell r="PY57"><v>0</v></cell><cell r="PZ57"><v>0</v></cell><cell r="QA57"><v>65000</v></cell><cell r="QB57"><v>766500</v></cell><cell r="QC57"><v>612250</v></cell><cell r="QD57"><v>9000</v></cell><cell r="QE57"><v>205312.5</v></cell><cell r="QF57"><v>90000</v></cell><cell r="QG57"><v>287500</v></cell><cell r="QH57"><v>0</v></cell><cell r="QI57"><v>1970562.5</v></cell></row><row r="57"><cell r="QK57"><v>1570500</v></cell><cell r="QL57"><v>195750</v></cell><cell r="QM57"><v>380000</v></cell><cell r="QN57"><v>-65000</v></cell><cell r="QO57"><v>0</v></cell><cell r="QP57"><v>0</v></cell><cell r="QQ57"><v>0</v></cell><cell r="QR57"><v>0</v></cell><cell r="QS57"><v>0</v></cell><cell r="QT57"><v>0</v></cell><cell r="QU57"><v>0</v></cell><cell r="QV57"><v>0</v></cell><cell r="QW57"><v>0</v></cell><cell r="QX57"><v>0</v></cell><cell r="QY57"><v>2542500</v></cell><cell r="QZ57"><v>2542500</v></cell><cell r="RA57"><v>2081250</v></cell><cell r="RB57"><v>2081250</v></cell><cell r="RC57"><v>-65000</v></cell><cell r="RD57"><v>2146250</v></cell><cell r="RE57"><v>1570500</v></cell><cell r="RF57"><v>195750</v></cell><cell r="RG57"><v>380000</v></cell><cell r="RH57"><v>0</v></cell><cell r="RI57"><v>0</v></cell><cell r="RJ57"><v>0</v></cell><cell r="RK57"><v>0</v></cell><cell r="RL57"><v>1017250</v></cell><cell r="RM57"><v>1017250</v></cell><cell r="RN57"><v>-65000</v></cell><cell r="RO57"><v>1082250</v></cell><cell r="RP57"><v>591500</v></cell><cell r="RQ57"><v>173250</v></cell><cell r="RR57"><v>317500</v></cell><cell r="RS57"><v>0</v></cell><cell r="RT57"><v>0</v></cell><cell r="RU57"><v>0</v></cell><cell r="RV57"><v>0</v></cell><cell r="RW57"><v>57812.5</v></cell><cell r="RX57"><v>438.619599578504</v></cell><cell r="RY57"><v>0.81858407079646</v></cell><cell r="RZ57"><v>721000</v></cell><cell r="SA57"><v>1478500</v></cell><cell r="SB57"><v>0.581514257620452</v></cell><cell r="SC57"><v>2431812.5</v></cell><cell r="SD57"><v>0.189673340358272</v></cell><cell r="SE57"><v>0.0870749698013313</v></cell><cell r="SF57"><v>0.810326659641728</v></cell><cell r="SG57"><v>0.566963941504536</v></cell><cell r="SH57"><v>63875</v></cell><cell r="SI57"><v>290.569020021075</v></cell><cell r="SJ57"><v>129.030558482613</v></cell></row><row r="57"><cell r="SL57"><v>500000</v></cell><cell r="SM57"><v>11363.6363636364</v></cell><cell r="SN57"><v>146666.666666667</v></cell><cell r="SO57"><v>-1.29615133724723</v></cell><cell r="SP57"><v>27.5538160469667</v></cell><cell r="SQ57"><v>19163.6363636364</v></cell><cell r="SR57"><v>3003</v></cell><cell r="SS57"><v>76.5779674870584</v></cell><cell r="ST57"><v>105000</v></cell><cell r="SU57"><v>7800</v></cell><cell r="SV57"><v>31.1688311688312</v></cell><cell r="SW57"><v>19.7260273972603</v></cell><cell r="SX57"><v>114895.833333333</v></cell><cell r="SY57"><v>211875</v></cell><cell r="SZ57"><v>22.128739800544</v></cell></row><row r="57"><cell r="TD57"><v>1517000</v></cell><cell r="TE57"><v>1040000</v></cell><cell r="TF57"><v>5</v></cell><cell r="TG57"><v>58</v></cell><cell r="TH57"><v>2321.91780821918</v></cell><cell r="TI57"><v>1493.15068493151</v></cell><cell r="TJ57"><v>372.146118721461</v></cell><cell r="TK57"><v>456.62100456621</v></cell><cell r="TL57"><v>535.827186512118</v></cell><cell r="TM57"><v>344.573234984194</v></cell><cell r="TN57"><v>85.8798735511064</v></cell><cell r="TO57"><v>105.374077976818</v></cell></row><row r="58"><cell r="A58" t="str"><v>Dosso</v></cell></row><row r="58"><cell r="C58" t="str"><v>D. Bosso Sud</v></cell><cell r="D58" t="str"><v>Falmey</v></cell><cell r="E58" t="str"><v>Falmey</v></cell></row><row r="58"><cell r="G58" t="str"><v>M</v></cell></row><row r="58"><cell r="J58"><v>37</v></cell><cell r="K58" t="str"><v>Oui</v></cell></row><row r="58"><cell r="N58"><v>6</v></cell><cell r="O58"><v>9</v></cell><cell r="P58"><v>3</v></cell><cell r="Q58"><v>1</v></cell><cell r="R58"><v>1</v></cell><cell r="S58"><v>1</v></cell><cell r="T58"><v>0</v></cell><cell r="U58"><v>1</v></cell><cell r="V58"><v>0</v></cell><cell r="W58"><v>0</v></cell><cell r="X58"><v>0</v></cell><cell r="Y58"><v>0</v></cell><cell r="Z58"><v>0</v></cell><cell r="AA58"><v>2</v></cell><cell r="AB58"><v>0</v></cell><cell r="AC58"><v>0</v></cell><cell r="AD58"><v>0</v></cell><cell r="AE58"><v>0</v></cell><cell r="AF58"><v>0</v></cell><cell r="AG58"><v>0</v></cell><cell r="AH58"><v>0</v></cell><cell r="AI58"><v>0</v></cell><cell r="AJ58"><v>0</v></cell><cell r="AK58"><v>2</v></cell><cell r="AL58"><v>1</v></cell><cell r="AM58"><v>1</v></cell><cell r="AN58"><v>1</v></cell></row><row r="58"><cell r="AP58"><v>1</v></cell></row><row r="58"><cell r="AV58"><v>1</v></cell><cell r="AW58"><v>1</v></cell><cell r="AX58"><v>1</v></cell></row><row r="58"><cell r="AZ58"><v>1</v></cell></row><row r="58"><cell r="BF58"><v>2</v></cell><cell r="BG58"><v>2</v></cell><cell r="BH58"><v>0</v></cell><cell r="BI58"><v>0</v></cell><cell r="BJ58"><v>0</v></cell><cell r="BK58"><v>0</v></cell><cell r="BL58"><v>1</v></cell><cell r="BM58"><v>1</v></cell><cell r="BN58"><v>0</v></cell><cell r="BO58"><v>0</v></cell><cell r="BP58"><v>0</v></cell><cell r="BQ58"><v>0</v></cell><cell r="BR58"><v>3</v></cell><cell r="BS58"><v>3</v></cell><cell r="BT58"><v>0</v></cell><cell r="BU58"><v>0</v></cell><cell r="BV58"><v>0</v></cell><cell r="BW58"><v>0</v></cell><cell r="BX58"><v>0</v></cell><cell r="BY58"><v>0</v></cell><cell r="BZ58"><v>0</v></cell><cell r="CA58"><v>80000</v></cell><cell r="CB58"><v>75000</v></cell><cell r="CC58"><v>100000</v></cell><cell r="CD58"><v>255000</v></cell><cell r="CE58"><v>255000</v></cell><cell r="CF58"><v>0</v></cell><cell r="CG58"><v>0</v></cell><cell r="CH58"><v>0</v></cell><cell r="CI58"><v>0</v></cell><cell r="CJ58"><v>0</v></cell><cell r="CK58"><v>1</v></cell><cell r="CL58"><v>65000</v></cell><cell r="CM58"><v>2</v></cell><cell r="CN58"><v>300000</v></cell><cell r="CO58"><v>0</v></cell><cell r="CP58"><v>0</v></cell><cell r="CQ58"><v>0</v></cell><cell r="CR58"><v>0</v></cell><cell r="CS58"><v>1</v></cell><cell r="CT58"><v>15000</v></cell><cell r="CU58"><v>11</v></cell><cell r="CV58"><v>20000</v></cell><cell r="CW58"><v>0</v></cell><cell r="CX58"><v>0</v></cell><cell r="CY58"><v>0</v></cell><cell r="CZ58"><v>0</v></cell><cell r="DA58"><v>400000</v></cell><cell r="DB58"><v>0</v></cell><cell r="DC58"><v>0</v></cell><cell r="DD58"><v>0</v></cell><cell r="DE58"><v>0</v></cell><cell r="DF58"><v>4</v></cell><cell r="DG58"><v>1220000</v></cell><cell r="DH58"><v>1</v></cell><cell r="DI58"><v>60000</v></cell><cell r="DJ58"><v>1</v></cell><cell r="DK58"><v>40000</v></cell><cell r="DL58"><v>2</v></cell><cell r="DM58"><v>105000</v></cell><cell r="DN58"><v>15</v></cell><cell r="DO58"><v>22500</v></cell><cell r="DP58"><v>1447500</v></cell><cell r="DQ58"><v>0</v></cell><cell r="DR58"><v>350000</v></cell><cell r="DS58"><v>0</v></cell><cell r="DT58"><v>0</v></cell><cell r="DU58"><v>350000</v></cell><cell r="DV58"><v>5000</v></cell><cell r="DW58"><v>625000</v></cell><cell r="DX58"><v>437500</v></cell><cell r="DY58"><v>125000</v></cell><cell r="DZ58"><v>0</v></cell><cell r="EA58"><v>62500</v></cell><cell r="EB58"><v>0</v></cell><cell r="EC58"><v>0</v></cell><cell r="ED58"><v>0</v></cell><cell r="EE58"><v>0</v></cell><cell r="EF58"><v>0</v></cell><cell r="EG58"><v>0</v></cell><cell r="EH58"><v>700</v></cell><cell r="EI58"><v>140000</v></cell><cell r="EJ58"><v>20000</v></cell><cell r="EK58"><v>120000</v></cell><cell r="EL58"><v>0</v></cell><cell r="EM58"><v>0</v></cell><cell r="EN58" t="str"><v>5 Sacs</v></cell><cell r="EO58"><v>62500</v></cell><cell r="EP58"><v>0</v></cell><cell r="EQ58"><v>62500</v></cell><cell r="ER58"><v>0</v></cell><cell r="ES58"><v>0</v></cell><cell r="ET58"><v>0</v></cell><cell r="EU58"><v>0</v></cell><cell r="EV58"><v>0</v></cell><cell r="EW58"><v>0</v></cell><cell r="EX58"><v>0</v></cell><cell r="EY58"><v>0</v></cell><cell r="EZ58"><v>0</v></cell><cell r="FA58"><v>0</v></cell><cell r="FB58"><v>0</v></cell><cell r="FC58"><v>0</v></cell><cell r="FD58"><v>0</v></cell><cell r="FE58"><v>0</v></cell><cell r="FF58"><v>0</v></cell><cell r="FG58"><v>0</v></cell><cell r="FH58"><v>0</v></cell><cell r="FI58"><v>0</v></cell><cell r="FJ58"><v>0</v></cell><cell r="FK58"><v>0</v></cell><cell r="FL58"><v>1</v></cell><cell r="FM58"><v>120000</v></cell><cell r="FN58"><v>120000</v></cell><cell r="FO58"><v>0</v></cell><cell r="FP58"><v>0</v></cell><cell r="FQ58"><v>0</v></cell><cell r="FR58"><v>947500</v></cell><cell r="FS58"><v>577500</v></cell><cell r="FT58"><v>307500</v></cell><cell r="FU58"><v>0</v></cell><cell r="FV58"><v>62500</v></cell><cell r="FW58"><v>0</v></cell><cell r="FX58"><v>45000</v></cell><cell r="FY58"><v>0</v></cell><cell r="FZ58"><v>5000</v></cell><cell r="GA58"><v>40000</v></cell><cell r="GB58"><v>2100</v></cell><cell r="GC58"><v>92100</v></cell><cell r="GD58"><v>0</v></cell><cell r="GE58"><v>0</v></cell><cell r="GF58"><v>0</v></cell><cell r="GG58"><v>0</v></cell><cell r="GH58"><v>0</v></cell><cell r="GI58"><v>0</v></cell><cell r="GJ58"><v>0</v></cell><cell r="GK58"><v>0</v></cell><cell r="GL58"><v>0</v></cell><cell r="GM58"><v>0</v></cell><cell r="GN58"><v>0</v></cell><cell r="GO58"><v>0</v></cell><cell r="GP58"><v>0</v></cell><cell r="GQ58"><v>0</v></cell><cell r="GR58"><v>0</v></cell><cell r="GS58"><v>0</v></cell><cell r="GT58"><v>0</v></cell><cell r="GU58"><v>0</v></cell><cell r="GV58"><v>0</v></cell><cell r="GW58"><v>0</v></cell><cell r="GX58"><v>0</v></cell><cell r="GY58"><v>0</v></cell><cell r="GZ58"><v>0</v></cell><cell r="HA58"><v>0</v></cell><cell r="HB58"><v>0</v></cell><cell r="HC58"><v>0</v></cell><cell r="HD58"><v>0</v></cell><cell r="HE58"><v>0</v></cell><cell r="HF58"><v>0</v></cell><cell r="HG58"><v>0</v></cell><cell r="HH58" t="str"><v>pm</v></cell><cell r="HI58"><v>450000</v></cell><cell r="HJ58"><v>0</v></cell><cell r="HK58"><v>450000</v></cell><cell r="HL58"><v>0</v></cell><cell r="HM58"><v>0</v></cell><cell r="HN58"><v>0</v></cell><cell r="HO58"><v>0</v></cell><cell r="HP58"><v>0</v></cell><cell r="HQ58"><v>0</v></cell><cell r="HR58"><v>0</v></cell><cell r="HS58"><v>0</v></cell><cell r="HT58"><v>0</v></cell><cell r="HU58"><v>0</v></cell><cell r="HV58"><v>0</v></cell><cell r="HW58"><v>0</v></cell><cell r="HX58"><v>0</v></cell><cell r="HY58"><v>0</v></cell><cell r="HZ58"><v>0</v></cell><cell r="IA58"><v>0</v></cell><cell r="IB58"><v>0</v></cell><cell r="IC58"><v>0</v></cell><cell r="ID58"><v>0</v></cell><cell r="IE58"><v>0</v></cell><cell r="IF58"><v>0</v></cell><cell r="IG58"><v>0</v></cell><cell r="IH58"><v>0</v></cell><cell r="II58"><v>0</v></cell><cell r="IJ58"><v>0</v></cell><cell r="IK58"><v>0</v></cell><cell r="IL58"><v>0</v></cell><cell r="IM58"><v>0</v></cell><cell r="IN58"><v>0</v></cell><cell r="IO58"><v>0</v></cell><cell r="IP58"><v>0</v></cell><cell r="IQ58"><v>0</v></cell><cell r="IR58"><v>0</v></cell><cell r="IS58"><v>0</v></cell><cell r="IT58"><v>0</v></cell><cell r="IU58"><v>0</v></cell><cell r="IV58"><v>0</v></cell><cell r="IW58"><v>0</v></cell><cell r="IX58" t="str"><v>pm</v></cell><cell r="IY58"><v>832000</v></cell><cell r="IZ58"><v>66000</v></cell><cell r="JA58"><v>725500</v></cell><cell r="JB58"><v>0</v></cell><cell r="JC58"><v>40500</v></cell><cell r="JD58"><v>1282000</v></cell><cell r="JE58"><v>66000</v></cell><cell r="JF58"><v>1175500</v></cell><cell r="JG58"><v>0</v></cell><cell r="JH58"><v>40500</v></cell><cell r="JI58"><v>37500</v></cell><cell r="JJ58"><v>22500</v></cell><cell r="JK58"><v>0</v></cell><cell r="JL58"><v>2500</v></cell><cell r="JM58"><v>27500</v></cell><cell r="JN58"><v>391000</v></cell><cell r="JO58"><v>481000</v></cell><cell r="JP58"><v>0</v></cell><cell r="JQ58"><v>0</v></cell><cell r="JR58"><v>0</v></cell><cell r="JS58"><v>0</v></cell><cell r="JT58"><v>0</v></cell><cell r="JU58"><v>0</v></cell><cell r="JV58"><v>0</v></cell><cell r="JW58"><v>0</v></cell><cell r="JX58"><v>0</v></cell><cell r="JY58"><v>0</v></cell><cell r="JZ58"><v>0</v></cell><cell r="KA58"><v>0</v></cell><cell r="KB58"><v>0</v></cell><cell r="KC58"><v>0</v></cell><cell r="KD58"><v>0</v></cell><cell r="KE58"><v>0</v></cell><cell r="KF58"><v>0</v></cell><cell r="KG58"><v>0</v></cell><cell r="KH58"><v>0</v></cell><cell r="KI58"><v>0</v></cell><cell r="KJ58"><v>0</v></cell><cell r="KK58"><v>0</v></cell><cell r="KL58"><v>0</v></cell><cell r="KM58"><v>0</v></cell><cell r="KN58"><v>0</v></cell><cell r="KO58"><v>0</v></cell><cell r="KP58"><v>0</v></cell><cell r="KQ58"><v>0</v></cell><cell r="KR58"><v>0</v></cell><cell r="KS58"><v>0</v></cell><cell r="KT58"><v>0</v></cell><cell r="KU58"><v>0</v></cell><cell r="KV58"><v>0</v></cell><cell r="KW58"><v>0</v></cell><cell r="KX58"><v>0</v></cell><cell r="KY58"><v>0</v></cell><cell r="KZ58"><v>0</v></cell><cell r="LA58"><v>0</v></cell><cell r="LB58"><v>0</v></cell><cell r="LC58"><v>0</v></cell><cell r="LD58"><v>0</v></cell><cell r="LE58"><v>0</v></cell><cell r="LF58"><v>0</v></cell><cell r="LG58"><v>0</v></cell><cell r="LH58"><v>0</v></cell><cell r="LI58"><v>0</v></cell><cell r="LJ58"><v>0</v></cell><cell r="LK58"><v>0</v></cell><cell r="LL58"><v>0</v></cell><cell r="LM58"><v>0</v></cell><cell r="LN58"><v>0</v></cell><cell r="LO58"><v>0</v></cell><cell r="LP58"><v>0</v></cell><cell r="LQ58"><v>0</v></cell><cell r="LR58"><v>0</v></cell><cell r="LS58"><v>0</v></cell><cell r="LT58"><v>0</v></cell><cell r="LU58"><v>0</v></cell><cell r="LV58"><v>0</v></cell><cell r="LW58"><v>0</v></cell><cell r="LX58"><v>0</v></cell><cell r="LY58"><v>0</v></cell><cell r="LZ58"><v>0</v></cell><cell r="MA58"><v>0</v></cell><cell r="MB58"><v>0</v></cell><cell r="MC58"><v>0</v></cell><cell r="MD58"><v>0</v></cell><cell r="ME58"><v>0</v></cell><cell r="MF58"><v>0</v></cell><cell r="MG58"><v>0</v></cell><cell r="MH58"><v>0</v></cell><cell r="MI58"><v>0</v></cell><cell r="MJ58" t="str"><v>pm</v></cell><cell r="MK58"><v>225000</v></cell><cell r="ML58"><v>100000</v></cell><cell r="MM58"><v>125000</v></cell><cell r="MN58"><v>0</v></cell><cell r="MO58"><v>0</v></cell><cell r="MP58"><v>225000</v></cell><cell r="MQ58"><v>100000</v></cell><cell r="MR58"><v>125000</v></cell><cell r="MS58"><v>0</v></cell><cell r="MT58"><v>0</v></cell><cell r="MU58"><v>0</v></cell><cell r="MV58"><v>30000</v></cell><cell r="MW58"><v>0</v></cell><cell r="MX58"><v>3000</v></cell><cell r="MY58"><v>35000</v></cell><cell r="MZ58"><v>5400</v></cell><cell r="NA58"><v>73400</v></cell><cell r="NB58"><v>727500</v></cell><cell r="NC58"><v>727500</v></cell><cell r="ND58"><v>0</v></cell><cell r="NE58"><v>0</v></cell><cell r="NF58"><v>0</v></cell><cell r="NG58"><v>0</v></cell><cell r="NH58"><v>0</v></cell><cell r="NI58"><v>0</v></cell><cell r="NJ58"><v>0</v></cell><cell r="NK58"><v>0</v></cell><cell r="NL58"><v>0</v></cell><cell r="NM58"><v>0</v></cell><cell r="NN58"><v>0</v></cell><cell r="NO58"><v>0</v></cell><cell r="NP58"><v>0</v></cell><cell r="NQ58"><v>0</v></cell><cell r="NR58"><v>0</v></cell><cell r="NS58"><v>0</v></cell><cell r="NT58"><v>0</v></cell><cell r="NU58"><v>0</v></cell><cell r="NV58"><v>400000</v></cell><cell r="NW58"><v>400000</v></cell><cell r="NX58"><v>0</v></cell><cell r="NY58"><v>0</v></cell><cell r="NZ58"><v>0</v></cell><cell r="OA58"><v>0</v></cell><cell r="OB58"><v>0</v></cell><cell r="OC58"><v>0</v></cell><cell r="OD58"><v>0</v></cell><cell r="OE58"><v>0</v></cell><cell r="OF58"><v>250000</v></cell><cell r="OG58"><v>250000</v></cell><cell r="OH58"><v>0</v></cell><cell r="OI58"><v>0</v></cell><cell r="OJ58"><v>0</v></cell><cell r="OK58"><v>0</v></cell><cell r="OL58"><v>0</v></cell><cell r="OM58"><v>0</v></cell><cell r="ON58"><v>0</v></cell><cell r="OO58"><v>0</v></cell><cell r="OP58"><v>0</v></cell><cell r="OQ58"><v>0</v></cell><cell r="OR58"><v>0</v></cell><cell r="OS58"><v>0</v></cell><cell r="OT58"><v>0</v></cell><cell r="OU58"><v>0</v></cell><cell r="OV58"><v>0</v></cell><cell r="OW58"><v>0</v></cell><cell r="OX58"><v>0</v></cell><cell r="OY58"><v>0</v></cell><cell r="OZ58"><v>0</v></cell><cell r="PA58"><v>0</v></cell><cell r="PB58"><v>0</v></cell><cell r="PC58"><v>0</v></cell><cell r="PD58"><v>0</v></cell><cell r="PE58"><v>0</v></cell><cell r="PF58"><v>0</v></cell><cell r="PG58"><v>0</v></cell><cell r="PH58"><v>0</v></cell><cell r="PI58"><v>0</v></cell><cell r="PJ58"><v>1377500</v></cell><cell r="PK58"><v>1377500</v></cell><cell r="PL58"><v>0</v></cell><cell r="PM58"><v>0</v></cell><cell r="PN58"><v>0</v></cell><cell r="PO58"><v>52000</v></cell><cell r="PP58"><v>0</v></cell><cell r="PQ58"><v>0</v></cell><cell r="PR58"><v>0</v></cell><cell r="PS58"><v>0</v></cell><cell r="PT58"><v>0</v></cell><cell r="PU58"><v>0</v></cell><cell r="PV58"><v>0</v></cell><cell r="PW58"><v>0</v></cell><cell r="PX58"><v>0</v></cell><cell r="PY58"><v>0</v></cell><cell r="PZ58"><v>0</v></cell><cell r="QA58"><v>52000</v></cell><cell r="QB58"><v>657000</v></cell><cell r="QC58"><v>260500</v></cell><cell r="QD58"><v>18000</v></cell><cell r="QE58"><v>98975</v></cell><cell r="QF58"><v>190000</v></cell><cell r="QG58"><v>335500</v></cell><cell r="QH58"><v>0</v></cell><cell r="QI58"><v>1559975</v></cell></row><row r="58"><cell r="QK58"><v>855400</v></cell><cell r="QL58"><v>801000</v></cell><cell r="QM58"><v>151600</v></cell><cell r="QN58"><v>675500</v></cell><cell r="QO58"><v>0</v></cell><cell r="QP58"><v>0</v></cell><cell r="QQ58"><v>0</v></cell><cell r="QR58"><v>400000</v></cell><cell r="QS58"><v>0</v></cell><cell r="QT58"><v>250000</v></cell><cell r="QU58"><v>0</v></cell><cell r="QV58"><v>0</v></cell><cell r="QW58"><v>0</v></cell><cell r="QX58"><v>0</v></cell><cell r="QY58"><v>3832000</v></cell><cell r="QZ58"><v>3832000</v></cell><cell r="RA58"><v>3133500</v></cell><cell r="RB58"><v>2883500</v></cell><cell r="RC58"><v>675500</v></cell><cell r="RD58"><v>2208000</v></cell><cell r="RE58"><v>855400</v></cell><cell r="RF58"><v>801000</v></cell><cell r="RG58"><v>151600</v></cell><cell r="RH58"><v>250000</v></cell><cell r="RI58"><v>0</v></cell><cell r="RJ58"><v>0</v></cell><cell r="RK58"><v>0</v></cell><cell r="RL58"><v>1159500</v></cell><cell r="RM58"><v>909500</v></cell><cell r="RN58"><v>-52000</v></cell><cell r="RO58"><v>961500</v></cell><cell r="RP58"><v>215400</v></cell><cell r="RQ58"><v>694500</v></cell><cell r="RR58"><v>51600</v></cell><cell r="RS58"><v>250000</v></cell><cell r="RT58"><v>0</v></cell><cell r="RU58"><v>0</v></cell><cell r="RV58"><v>0</v></cell><cell r="RW58"><v>87041.6666666667</v></cell><cell r="RX58"><v>953.881278538813</v></cell><cell r="RY58"><v>0.817719206680584</v></cell><cell r="RZ58"><v>2121000</v></cell><cell r="SA58"><v>1608000</v></cell><cell r="SB58"><v>0.419624217118998</v></cell><cell r="SC58"><v>2258475</v></cell><cell r="SD58"><v>0.309279491692403</v></cell><cell r="SE58"><v>0.212975569798205</v></cell><cell r="SF58"><v>0.690720508307597</v></cell><cell r="SG58"><v>0.406247578565182</v></cell><cell r="SH58"><v>54750</v></cell><cell r="SI58"><v>279.299847792998</v></cell><cell r="SJ58"><v>79.2998477929985</v></cell></row><row r="58"><cell r="SL58"><v>225000</v></cell><cell r="SM58"><v>5113.63636363636</v></cell><cell r="SN58"><v>82500</v></cell><cell r="SO58"><v>-0.506849315068493</v></cell><cell r="SP58"><v>18.0821917808219</v></cell><cell r="SQ58"><v>10813.6363636364</v></cell><cell r="SR58"><v>2079</v></cell><cell r="SS58"><v>62.4163715072806</v></cell><cell r="ST58"><v>63750</v></cell><cell r="SU58"><v>5700</v></cell><cell r="SV58"><v>32.9004329004329</v></cell><cell r="SW58"><v>13.972602739726</v></cell><cell r="SX58"><v>76458.3333333333</v></cell><cell r="SY58"><v>265166.666666667</v></cell><cell r="SZ58"><v>41.6174386920981</v></cell></row><row r="58"><cell r="TD58"><v>1797500</v></cell><cell r="TE58"><v>655000</v></cell><cell r="TF58"><v>6</v></cell><cell r="TG58"><v>59</v></cell><cell r="TH58"><v>3499.54337899543</v></cell><cell r="TI58"><v>865.296803652968</v></cell><cell r="TJ58"><v>1170.77625570776</v></cell><cell r="TK58"><v>205.479452054794</v></cell><cell r="TL58"><v>1166.51445966514</v></cell><cell r="TM58"><v>288.432267884323</v></cell><cell r="TN58"><v>390.258751902588</v></cell><cell r="TO58"><v>68.4931506849315</v></cell></row><row r="59"><cell r="A59" t="str"><v>Dosso</v></cell></row><row r="59"><cell r="C59" t="str"><v>D. Bosso Sud</v></cell><cell r="D59" t="str"><v>Falmey</v></cell><cell r="E59" t="str"><v>Falmey</v></cell></row><row r="59"><cell r="G59" t="str"><v>M</v></cell></row><row r="59"><cell r="J59"><v>58</v></cell><cell r="K59" t="str"><v>Oui</v></cell></row><row r="59"><cell r="N59"><v>39</v></cell><cell r="O59"><v>8</v></cell><cell r="P59"><v>5</v></cell><cell r="Q59"><v>2</v></cell><cell r="R59"><v>1</v></cell><cell r="S59"><v>1</v></cell><cell r="T59"><v>0</v></cell><cell r="U59"><v>0</v></cell><cell r="V59"><v>0</v></cell><cell r="W59"><v>0</v></cell><cell r="X59"><v>1</v></cell><cell r="Y59"><v>0</v></cell><cell r="Z59"><v>0</v></cell><cell r="AA59"><v>3</v></cell><cell r="AB59"><v>0</v></cell><cell r="AC59"><v>0</v></cell><cell r="AD59"><v>0</v></cell><cell r="AE59"><v>0</v></cell><cell r="AF59"><v>0</v></cell><cell r="AG59"><v>0</v></cell><cell r="AH59"><v>0</v></cell><cell r="AI59"><v>0</v></cell><cell r="AJ59"><v>0</v></cell><cell r="AK59"><v>3</v></cell><cell r="AL59"><v>1</v></cell><cell r="AM59"><v>1</v></cell></row><row r="59"><cell r="AV59"><v>2</v></cell></row><row r="59"><cell r="BF59"><v>2</v></cell><cell r="BG59"><v>2</v></cell><cell r="BH59"><v>0</v></cell><cell r="BI59"><v>0</v></cell><cell r="BJ59"><v>0</v></cell><cell r="BK59"><v>0</v></cell><cell r="BL59"><v>1</v></cell><cell r="BM59"><v>1</v></cell><cell r="BN59"><v>0</v></cell><cell r="BO59"><v>0</v></cell><cell r="BP59"><v>0</v></cell><cell r="BQ59"><v>0</v></cell><cell r="BR59"><v>2</v></cell><cell r="BS59"><v>2</v></cell><cell r="BT59"><v>0</v></cell><cell r="BU59"><v>0</v></cell><cell r="BV59"><v>0</v></cell><cell r="BW59"><v>0</v></cell><cell r="BX59"><v>60000</v></cell><cell r="BY59"><v>0</v></cell><cell r="BZ59"><v>0</v></cell><cell r="CA59"><v>125000</v></cell><cell r="CB59"><v>0</v></cell><cell r="CC59"><v>0</v></cell><cell r="CD59"><v>185000</v></cell><cell r="CE59"><v>60000</v></cell><cell r="CF59"><v>125000</v></cell><cell r="CG59"><v>0</v></cell><cell r="CH59"><v>0</v></cell><cell r="CI59"><v>0</v></cell><cell r="CJ59"><v>0</v></cell><cell r="CK59"><v>2</v></cell><cell r="CL59"><v>250000</v></cell><cell r="CM59"><v>1</v></cell><cell r="CN59"><v>70000</v></cell><cell r="CO59"><v>0</v></cell><cell r="CP59"><v>0</v></cell><cell r="CQ59"><v>0</v></cell><cell r="CR59"><v>0</v></cell><cell r="CS59"><v>1</v></cell><cell r="CT59"><v>15000</v></cell><cell r="CU59"><v>14</v></cell><cell r="CV59"><v>26500</v></cell><cell r="CW59"><v>0</v></cell><cell r="CX59"><v>0</v></cell><cell r="CY59"><v>0</v></cell><cell r="CZ59"><v>0</v></cell><cell r="DA59"><v>361500</v></cell><cell r="DB59"><v>0</v></cell><cell r="DC59"><v>0</v></cell><cell r="DD59"><v>0</v></cell><cell r="DE59"><v>0</v></cell><cell r="DF59"><v>0</v></cell><cell r="DG59"><v>0</v></cell><cell r="DH59"><v>1</v></cell><cell r="DI59"><v>65000</v></cell><cell r="DJ59"><v>4</v></cell><cell r="DK59"><v>120000</v></cell><cell r="DL59"><v>1</v></cell><cell r="DM59"><v>15000</v></cell><cell r="DN59"><v>55</v></cell><cell r="DO59"><v>82500</v></cell><cell r="DP59"><v>282500</v></cell><cell r="DQ59"><v>0</v></cell><cell r="DR59"><v>0</v></cell><cell r="DS59"><v>0</v></cell><cell r="DT59"><v>0</v></cell><cell r="DU59"><v>0</v></cell><cell r="DV59"><v>560</v></cell><cell r="DW59"><v>70000</v></cell><cell r="DX59"><v>70000</v></cell><cell r="DY59"><v>0</v></cell><cell r="DZ59"><v>0</v></cell><cell r="EA59"><v>0</v></cell><cell r="EB59"><v>0</v></cell><cell r="EC59"><v>0</v></cell><cell r="ED59"><v>0</v></cell><cell r="EE59"><v>0</v></cell><cell r="EF59"><v>0</v></cell><cell r="EG59"><v>0</v></cell><cell r="EH59"><v>300</v></cell><cell r="EI59"><v>60000</v></cell><cell r="EJ59"><v>20000</v></cell><cell r="EK59"><v>20000</v></cell><cell r="EL59"><v>0</v></cell><cell r="EM59"><v>20000</v></cell><cell r="EN59"><v>0</v></cell><cell r="EO59"><v>0</v></cell><cell r="EP59"><v>0</v></cell><cell r="EQ59"><v>0</v></cell><cell r="ER59"><v>0</v></cell><cell r="ES59"><v>0</v></cell><cell r="ET59"><v>0</v></cell><cell r="EU59"><v>0</v></cell><cell r="EV59"><v>0</v></cell><cell r="EW59"><v>0</v></cell><cell r="EX59"><v>0</v></cell><cell r="EY59"><v>0</v></cell><cell r="EZ59"><v>0</v></cell><cell r="FA59"><v>0</v></cell><cell r="FB59"><v>0</v></cell><cell r="FC59"><v>0</v></cell><cell r="FD59"><v>0</v></cell><cell r="FE59"><v>0</v></cell><cell r="FF59"><v>0</v></cell><cell r="FG59"><v>0</v></cell><cell r="FH59"><v>0</v></cell><cell r="FI59"><v>0</v></cell><cell r="FJ59"><v>0</v></cell><cell r="FK59"><v>0</v></cell><cell r="FL59"><v>1</v></cell><cell r="FM59"><v>12500</v></cell><cell r="FN59"><v>12500</v></cell><cell r="FO59"><v>0</v></cell><cell r="FP59"><v>0</v></cell><cell r="FQ59"><v>0</v></cell><cell r="FR59"><v>142500</v></cell><cell r="FS59"><v>102500</v></cell><cell r="FT59"><v>20000</v></cell><cell r="FU59"><v>0</v></cell><cell r="FV59"><v>20000</v></cell><cell r="FW59"><v>0</v></cell><cell r="FX59"><v>0</v></cell><cell r="FY59"><v>0</v></cell><cell r="FZ59"><v>0</v></cell><cell r="GA59"><v>65000</v></cell><cell r="GB59"><v>750</v></cell><cell r="GC59"><v>65750</v></cell><cell r="GD59"><v>0</v></cell><cell r="GE59"><v>0</v></cell><cell r="GF59"><v>0</v></cell><cell r="GG59"><v>0</v></cell><cell r="GH59"><v>0</v></cell><cell r="GI59"><v>0</v></cell><cell r="GJ59"><v>0</v></cell><cell r="GK59"><v>0</v></cell><cell r="GL59"><v>0</v></cell><cell r="GM59"><v>0</v></cell><cell r="GN59"><v>0</v></cell><cell r="GO59"><v>0</v></cell><cell r="GP59"><v>0</v></cell><cell r="GQ59"><v>0</v></cell><cell r="GR59"><v>0</v></cell><cell r="GS59"><v>0</v></cell><cell r="GT59"><v>0</v></cell><cell r="GU59"><v>0</v></cell><cell r="GV59"><v>0</v></cell><cell r="GW59"><v>0</v></cell><cell r="GX59"><v>0</v></cell><cell r="GY59"><v>0</v></cell><cell r="GZ59"><v>0</v></cell><cell r="HA59"><v>0</v></cell><cell r="HB59"><v>0</v></cell><cell r="HC59"><v>0</v></cell><cell r="HD59"><v>0</v></cell><cell r="HE59"><v>0</v></cell><cell r="HF59"><v>0</v></cell><cell r="HG59"><v>0</v></cell><cell r="HH59"><v>0</v></cell><cell r="HI59"><v>0</v></cell><cell r="HJ59"><v>0</v></cell><cell r="HK59"><v>0</v></cell><cell r="HL59"><v>0</v></cell><cell r="HM59"><v>0</v></cell><cell r="HN59"><v>0</v></cell><cell r="HO59"><v>0</v></cell><cell r="HP59"><v>0</v></cell><cell r="HQ59"><v>0</v></cell><cell r="HR59"><v>0</v></cell><cell r="HS59"><v>0</v></cell><cell r="HT59"><v>0</v></cell><cell r="HU59"><v>0</v></cell><cell r="HV59"><v>0</v></cell><cell r="HW59"><v>0</v></cell><cell r="HX59"><v>0</v></cell><cell r="HY59"><v>0</v></cell><cell r="HZ59"><v>0</v></cell><cell r="IA59"><v>0</v></cell><cell r="IB59"><v>0</v></cell><cell r="IC59"><v>0</v></cell><cell r="ID59"><v>0</v></cell><cell r="IE59"><v>0</v></cell><cell r="IF59"><v>0</v></cell><cell r="IG59"><v>0</v></cell><cell r="IH59"><v>0</v></cell><cell r="II59"><v>0</v></cell><cell r="IJ59"><v>0</v></cell><cell r="IK59"><v>0</v></cell><cell r="IL59"><v>0</v></cell><cell r="IM59"><v>0</v></cell><cell r="IN59"><v>0</v></cell><cell r="IO59"><v>0</v></cell><cell r="IP59"><v>0</v></cell><cell r="IQ59"><v>0</v></cell><cell r="IR59"><v>0</v></cell><cell r="IS59"><v>0</v></cell><cell r="IT59"><v>0</v></cell><cell r="IU59"><v>0</v></cell><cell r="IV59"><v>0</v></cell><cell r="IW59"><v>0</v></cell><cell r="IX59" t="str"><v>pm</v></cell><cell r="IY59"><v>278000</v></cell><cell r="IZ59"><v>18000</v></cell><cell r="JA59"><v>242000</v></cell><cell r="JB59"><v>0</v></cell><cell r="JC59"><v>18000</v></cell><cell r="JD59"><v>278000</v></cell><cell r="JE59"><v>18000</v></cell><cell r="JF59"><v>242000</v></cell><cell r="JG59"><v>0</v></cell><cell r="JH59"><v>18000</v></cell><cell r="JI59"><v>0</v></cell><cell r="JJ59"><v>10000</v></cell><cell r="JK59"><v>0</v></cell><cell r="JL59"><v>11000</v></cell><cell r="JM59"><v>40000</v></cell><cell r="JN59"><v>111165</v></cell><cell r="JO59"><v>172165</v></cell><cell r="JP59"><v>0</v></cell><cell r="JQ59"><v>0</v></cell><cell r="JR59"><v>0</v></cell><cell r="JS59"><v>0</v></cell><cell r="JT59"><v>0</v></cell><cell r="JU59"><v>0</v></cell><cell r="JV59"><v>0</v></cell><cell r="JW59"><v>0</v></cell><cell r="JX59"><v>0</v></cell><cell r="JY59"><v>0</v></cell><cell r="JZ59"><v>0</v></cell><cell r="KA59"><v>0</v></cell><cell r="KB59"><v>0</v></cell><cell r="KC59"><v>0</v></cell><cell r="KD59"><v>0</v></cell><cell r="KE59"><v>0</v></cell><cell r="KF59"><v>0</v></cell><cell r="KG59"><v>0</v></cell><cell r="KH59"><v>0</v></cell><cell r="KI59"><v>0</v></cell><cell r="KJ59"><v>0</v></cell><cell r="KK59"><v>0</v></cell><cell r="KL59"><v>0</v></cell><cell r="KM59"><v>0</v></cell><cell r="KN59"><v>0</v></cell><cell r="KO59"><v>0</v></cell><cell r="KP59"><v>0</v></cell><cell r="KQ59"><v>0</v></cell><cell r="KR59"><v>0</v></cell><cell r="KS59"><v>0</v></cell><cell r="KT59"><v>0</v></cell><cell r="KU59"><v>0</v></cell><cell r="KV59"><v>0</v></cell><cell r="KW59"><v>0</v></cell><cell r="KX59"><v>0</v></cell><cell r="KY59"><v>0</v></cell><cell r="KZ59"><v>0</v></cell><cell r="LA59"><v>0</v></cell><cell r="LB59"><v>0</v></cell><cell r="LC59"><v>0</v></cell><cell r="LD59"><v>0</v></cell><cell r="LE59"><v>0</v></cell><cell r="LF59"><v>0</v></cell><cell r="LG59"><v>0</v></cell><cell r="LH59"><v>0</v></cell><cell r="LI59"><v>0</v></cell><cell r="LJ59"><v>0</v></cell><cell r="LK59"><v>0</v></cell><cell r="LL59"><v>0</v></cell><cell r="LM59"><v>0</v></cell><cell r="LN59"><v>0</v></cell><cell r="LO59"><v>0</v></cell><cell r="LP59"><v>0</v></cell><cell r="LQ59"><v>0</v></cell><cell r="LR59"><v>0</v></cell><cell r="LS59"><v>0</v></cell><cell r="LT59"><v>0</v></cell><cell r="LU59"><v>0</v></cell><cell r="LV59"><v>0</v></cell><cell r="LW59"><v>0</v></cell><cell r="LX59"><v>0</v></cell><cell r="LY59"><v>0</v></cell><cell r="LZ59"><v>0</v></cell><cell r="MA59"><v>0</v></cell><cell r="MB59"><v>0</v></cell><cell r="MC59"><v>0</v></cell><cell r="MD59"><v>0</v></cell><cell r="ME59"><v>0</v></cell><cell r="MF59"><v>0</v></cell><cell r="MG59"><v>0</v></cell><cell r="MH59"><v>0</v></cell><cell r="MI59"><v>0</v></cell><cell r="MJ59" t="str"><v>pm</v></cell><cell r="MK59"><v>50000</v></cell><cell r="ML59"><v>50000</v></cell><cell r="MM59"><v>0</v></cell><cell r="MN59"><v>0</v></cell><cell r="MO59"><v>0</v></cell><cell r="MP59"><v>50000</v></cell><cell r="MQ59"><v>50000</v></cell><cell r="MR59"><v>0</v></cell><cell r="MS59"><v>0</v></cell><cell r="MT59"><v>0</v></cell><cell r="MU59"><v>0</v></cell><cell r="MV59"><v>15000</v></cell><cell r="MW59"><v>0</v></cell><cell r="MX59"><v>0</v></cell><cell r="MY59"><v>35000</v></cell><cell r="MZ59"><v>0</v></cell><cell r="NA59"><v>50000</v></cell><cell r="NB59"><v>0</v></cell><cell r="NC59"><v>0</v></cell><cell r="ND59"><v>0</v></cell><cell r="NE59"><v>0</v></cell><cell r="NF59"><v>0</v></cell><cell r="NG59"><v>0</v></cell><cell r="NH59"><v>0</v></cell><cell r="NI59"><v>0</v></cell><cell r="NJ59"><v>0</v></cell><cell r="NK59"><v>0</v></cell><cell r="NL59"><v>0</v></cell><cell r="NM59"><v>0</v></cell><cell r="NN59"><v>0</v></cell><cell r="NO59"><v>0</v></cell><cell r="NP59"><v>0</v></cell><cell r="NQ59"><v>0</v></cell><cell r="NR59"><v>0</v></cell><cell r="NS59"><v>0</v></cell><cell r="NT59"><v>0</v></cell><cell r="NU59"><v>0</v></cell><cell r="NV59"><v>121240</v></cell><cell r="NW59"><v>121240</v></cell><cell r="NX59"><v>0</v></cell><cell r="NY59"><v>0</v></cell><cell r="NZ59"><v>0</v></cell><cell r="OA59"><v>0</v></cell><cell r="OB59"><v>0</v></cell><cell r="OC59"><v>0</v></cell><cell r="OD59"><v>0</v></cell><cell r="OE59"><v>0</v></cell><cell r="OF59"><v>725000</v></cell><cell r="OG59"><v>725000</v></cell><cell r="OH59"><v>0</v></cell><cell r="OI59"><v>0</v></cell><cell r="OJ59"><v>0</v></cell><cell r="OK59"><v>0</v></cell><cell r="OL59"><v>0</v></cell><cell r="OM59"><v>0</v></cell><cell r="ON59"><v>0</v></cell><cell r="OO59"><v>0</v></cell><cell r="OP59"><v>0</v></cell><cell r="OQ59"><v>0</v></cell><cell r="OR59"><v>0</v></cell><cell r="OS59"><v>0</v></cell><cell r="OT59"><v>0</v></cell><cell r="OU59"><v>0</v></cell><cell r="OV59"><v>0</v></cell><cell r="OW59"><v>0</v></cell><cell r="OX59"><v>0</v></cell><cell r="OY59"><v>0</v></cell><cell r="OZ59"><v>0</v></cell><cell r="PA59"><v>0</v></cell><cell r="PB59"><v>0</v></cell><cell r="PC59"><v>0</v></cell><cell r="PD59"><v>0</v></cell><cell r="PE59"><v>0</v></cell><cell r="PF59"><v>0</v></cell><cell r="PG59"><v>0</v></cell><cell r="PH59"><v>0</v></cell><cell r="PI59"><v>0</v></cell><cell r="PJ59"><v>846240</v></cell><cell r="PK59"><v>846240</v></cell><cell r="PL59"><v>0</v></cell><cell r="PM59"><v>0</v></cell><cell r="PN59"><v>0</v></cell><cell r="PO59"><v>25500</v></cell><cell r="PP59"><v>0</v></cell><cell r="PQ59"><v>0</v></cell><cell r="PR59"><v>0</v></cell><cell r="PS59"><v>90500</v></cell><cell r="PT59"><v>0</v></cell><cell r="PU59"><v>0</v></cell><cell r="PV59"><v>0</v></cell><cell r="PW59"><v>0</v></cell><cell r="PX59"><v>0</v></cell><cell r="PY59"><v>0</v></cell><cell r="PZ59"><v>0</v></cell><cell r="QA59"><v>116000</v></cell><cell r="QB59"><v>438000</v></cell><cell r="QC59"><v>223000</v></cell><cell r="QD59"><v>23500</v></cell><cell r="QE59"><v>83250</v></cell><cell r="QF59"><v>170000</v></cell><cell r="QG59"><v>184500</v></cell><cell r="QH59"><v>0</v></cell><cell r="QI59"><v>1122250</v></cell></row><row r="59"><cell r="QK59"><v>76750</v></cell><cell r="QL59"><v>105835</v></cell><cell r="QM59"><v>0</v></cell><cell r="QN59"><v>-25500</v></cell><cell r="QO59"><v>0</v></cell><cell r="QP59"><v>0</v></cell><cell r="QQ59"><v>0</v></cell><cell r="QR59"><v>30740</v></cell><cell r="QS59"><v>0</v></cell><cell r="QT59"><v>725000</v></cell><cell r="QU59"><v>0</v></cell><cell r="QV59"><v>0</v></cell><cell r="QW59"><v>0</v></cell><cell r="QX59"><v>0</v></cell><cell r="QY59"><v>1316740</v></cell><cell r="QZ59"><v>1316740</v></cell><cell r="RA59"><v>912825</v></cell><cell r="RB59"><v>187825</v></cell><cell r="RC59"><v>-25500</v></cell><cell r="RD59"><v>213325</v></cell><cell r="RE59"><v>76750</v></cell><cell r="RF59"><v>105835</v></cell><cell r="RG59"><v>0</v></cell><cell r="RH59"><v>725000</v></cell><cell r="RI59"><v>0</v></cell><cell r="RJ59"><v>0</v></cell><cell r="RK59"><v>0</v></cell><cell r="RL59"><v>583085</v></cell><cell r="RM59"><v>-141915</v></cell><cell r="RN59"><v>-25500</v></cell><cell r="RO59"><v>-116415</v></cell><cell r="RP59"><v>-45750</v></cell><cell r="RQ59"><v>69835</v></cell><cell r="RR59"><v>-50000</v></cell><cell r="RS59"><v>725000</v></cell><cell r="RT59"><v>0</v></cell><cell r="RU59"><v>0</v></cell><cell r="RV59"><v>0</v></cell><cell r="RW59"><v>15213.75</v></cell><cell r="RX59"><v>312.611301369863</v></cell><cell r="RY59"><v>0.693246198945882</v></cell><cell r="RZ59"><v>1016740</v></cell><cell r="SA59"><v>262000</v></cell><cell r="SB59"><v>0.198976259550101</v></cell><cell r="SC59"><v>1526165</v></cell><cell r="SD59"><v>0.264660112111076</v></cell><cell r="SE59"><v>0.112808903362349</v></cell><cell r="SF59"><v>0.735339887888924</v></cell><cell r="SG59"><v>0.433111753971556</v></cell><cell r="SH59"><v>36500</v></cell><cell r="SI59"><v>226.369863013699</v></cell><cell r="SJ59"><v>76.3698630136986</v></cell></row><row r="59"><cell r="SL59"><v>48000</v></cell><cell r="SM59"><v>1090.90909090909</v></cell><cell r="SN59"><v>14833.3333333333</v></cell><cell r="SO59"><v>0.593607305936073</v></cell><cell r="SP59"><v>4.87671232876712</v></cell><cell r="SQ59"><v>1950.90909090909</v></cell><cell r="SR59"><v>1848</v></cell><cell r="SS59"><v>12.668240850059</v></cell><cell r="ST59"><v>10833.3333333333</v></cell><cell r="SU59"><v>860</v></cell><cell r="SV59"><v>5.58441558441558</v></cell><cell r="SW59"><v>3.56164383561644</v></cell><cell r="SX59"><v>55083.3333333333</v></cell><cell r="SY59"><v>39208.3333333333</v></cell><cell r="SZ59"><v>8.54160363086233</v></cell></row><row r="59"><cell r="TD59"><v>282500</v></cell><cell r="TE59"><v>486500</v></cell><cell r="TF59"><v>5</v></cell><cell r="TG59"><v>60</v></cell><cell r="TH59"><v>721.501369863014</v></cell><cell r="TI59"><v>78.0821917808219</v></cell><cell r="TJ59"><v>152.328767123288</v></cell><cell r="TK59"><v>27.3972602739726</v></cell><cell r="TL59"><v>450.938356164384</v></cell><cell r="TM59"><v>48.8013698630137</v></cell><cell r="TN59"><v>95.2054794520548</v></cell><cell r="TO59"><v>17.1232876712329</v></cell></row><row r="60"><cell r="A60" t="str"><v>Dosso</v></cell></row><row r="60"><cell r="C60" t="str"><v>D. Bosso Sud</v></cell><cell r="D60" t="str"><v>Falmey</v></cell><cell r="E60" t="str"><v>Falmey</v></cell></row><row r="60"><cell r="G60" t="str"><v>M</v></cell></row><row r="60"><cell r="J60"><v>61</v></cell><cell r="K60" t="str"><v>Oui</v></cell></row><row r="60"><cell r="N60"><v>15</v></cell><cell r="O60"><v>8</v></cell><cell r="P60"><v>4</v></cell><cell r="Q60"><v>2</v></cell><cell r="R60"><v>2</v></cell><cell r="S60"><v>1</v></cell><cell r="T60"><v>2</v></cell><cell r="U60"><v>1</v></cell><cell r="V60"><v>0</v></cell><cell r="W60"><v>0</v></cell><cell r="X60"><v>0</v></cell><cell r="Y60"><v>0</v></cell><cell r="Z60"><v>0</v></cell><cell r="AA60"><v>2</v></cell><cell r="AB60"><v>0</v></cell><cell r="AC60"><v>0</v></cell><cell r="AD60"><v>1</v></cell><cell r="AE60"><v>1</v></cell><cell r="AF60"><v>0</v></cell><cell r="AG60"><v>0</v></cell><cell r="AH60"><v>0</v></cell><cell r="AI60"><v>0</v></cell><cell r="AJ60"><v>0</v></cell><cell r="AK60"><v>1</v></cell><cell r="AL60"><v>0</v></cell></row><row r="60"><cell r="AV60"><v>1</v></cell></row><row r="60"><cell r="BF60"><v>3</v></cell><cell r="BG60"><v>3</v></cell><cell r="BH60"><v>0</v></cell><cell r="BI60"><v>0</v></cell><cell r="BJ60"><v>0</v></cell><cell r="BK60"><v>0</v></cell><cell r="BL60"><v>1</v></cell><cell r="BM60"><v>1</v></cell><cell r="BN60"><v>0</v></cell><cell r="BO60"><v>0</v></cell><cell r="BP60"><v>0</v></cell><cell r="BQ60"><v>0</v></cell><cell r="BR60"><v>1</v></cell><cell r="BS60"><v>1</v></cell><cell r="BT60"><v>0</v></cell><cell r="BU60"><v>0</v></cell><cell r="BV60"><v>0</v></cell><cell r="BW60"><v>0</v></cell><cell r="BX60"><v>0</v></cell><cell r="BY60"><v>0</v></cell><cell r="BZ60"><v>50000</v></cell><cell r="CA60"><v>50000</v></cell><cell r="CB60"><v>600000</v></cell><cell r="CC60"><v>0</v></cell><cell r="CD60"><v>700000</v></cell><cell r="CE60"><v>650000</v></cell><cell r="CF60"><v>50000</v></cell><cell r="CG60"><v>0</v></cell><cell r="CH60"><v>0</v></cell><cell r="CI60"><v>0</v></cell><cell r="CJ60"><v>0</v></cell><cell r="CK60"><v>2</v></cell><cell r="CL60"><v>310000</v></cell><cell r="CM60"><v>2</v></cell><cell r="CN60"><v>550000</v></cell><cell r="CO60"><v>0</v></cell><cell r="CP60"><v>0</v></cell><cell r="CQ60"><v>2</v></cell><cell r="CR60"><v>5000</v></cell><cell r="CS60"><v>1</v></cell><cell r="CT60"><v>12000</v></cell><cell r="CU60"><v>8</v></cell><cell r="CV60"><v>10000</v></cell><cell r="CW60"><v>0</v></cell><cell r="CX60"><v>0</v></cell><cell r="CY60"><v>0</v></cell><cell r="CZ60"><v>0</v></cell><cell r="DA60"><v>887000</v></cell><cell r="DB60"><v>0</v></cell><cell r="DC60"><v>0</v></cell><cell r="DD60"><v>0</v></cell><cell r="DE60"><v>0</v></cell><cell r="DF60"><v>7</v></cell><cell r="DG60"><v>1400000</v></cell><cell r="DH60"><v>1</v></cell><cell r="DI60"><v>60000</v></cell><cell r="DJ60"><v>6</v></cell><cell r="DK60"><v>180000</v></cell><cell r="DL60"><v>8</v></cell><cell r="DM60"><v>120000</v></cell><cell r="DN60"><v>16</v></cell><cell r="DO60"><v>24000</v></cell><cell r="DP60"><v>1784000</v></cell><cell r="DQ60"><v>0</v></cell><cell r="DR60"><v>2000000</v></cell><cell r="DS60"><v>0</v></cell><cell r="DT60"><v>0</v></cell><cell r="DU60"><v>2000000</v></cell><cell r="DV60"><v>2040</v></cell><cell r="DW60"><v>306000</v></cell><cell r="DX60"><v>186000</v></cell><cell r="DY60"><v>90000</v></cell><cell r="DZ60"><v>0</v></cell><cell r="EA60"><v>30000</v></cell><cell r="EB60"><v>0</v></cell><cell r="EC60"><v>0</v></cell><cell r="ED60"><v>0</v></cell><cell r="EE60"><v>0</v></cell><cell r="EF60"><v>0</v></cell><cell r="EG60"><v>0</v></cell><cell r="EH60"><v>300</v></cell><cell r="EI60"><v>90000</v></cell><cell r="EJ60"><v>30000</v></cell><cell r="EK60"><v>6000</v></cell><cell r="EL60"><v>0</v></cell><cell r="EM60"><v>0</v></cell><cell r="EN60"><v>0</v></cell><cell r="EO60"><v>0</v></cell><cell r="EP60"><v>0</v></cell><cell r="EQ60"><v>0</v></cell><cell r="ER60"><v>0</v></cell><cell r="ES60"><v>0</v></cell><cell r="ET60"><v>0</v></cell><cell r="EU60"><v>0</v></cell><cell r="EV60"><v>0</v></cell><cell r="EW60"><v>0</v></cell><cell r="EX60"><v>0</v></cell><cell r="EY60"><v>0</v></cell><cell r="EZ60"><v>0</v></cell><cell r="FA60"><v>0</v></cell><cell r="FB60"><v>0</v></cell><cell r="FC60"><v>0</v></cell><cell r="FD60"><v>0</v></cell><cell r="FE60"><v>0</v></cell><cell r="FF60"><v>0</v></cell><cell r="FG60"><v>0</v></cell><cell r="FH60"><v>0</v></cell><cell r="FI60"><v>0</v></cell><cell r="FJ60"><v>0</v></cell><cell r="FK60"><v>0</v></cell><cell r="FL60"><v>0</v></cell><cell r="FM60"><v>0</v></cell><cell r="FN60"><v>0</v></cell><cell r="FO60"><v>0</v></cell><cell r="FP60"><v>0</v></cell><cell r="FQ60"><v>0</v></cell><cell r="FR60"><v>396000</v></cell><cell r="FS60"><v>216000</v></cell><cell r="FT60"><v>96000</v></cell><cell r="FU60"><v>0</v></cell><cell r="FV60"><v>30000</v></cell><cell r="FW60"><v>0</v></cell><cell r="FX60"><v>3000</v></cell><cell r="FY60"><v>0</v></cell><cell r="FZ60"><v>0</v></cell><cell r="GA60"><v>160000</v></cell><cell r="GB60"><v>0</v></cell><cell r="GC60"><v>163000</v></cell><cell r="GD60"><v>0</v></cell><cell r="GE60"><v>0</v></cell><cell r="GF60"><v>0</v></cell><cell r="GG60"><v>0</v></cell><cell r="GH60"><v>0</v></cell><cell r="GI60"><v>0</v></cell><cell r="GJ60"><v>0</v></cell><cell r="GK60"><v>0</v></cell><cell r="GL60"><v>0</v></cell><cell r="GM60"><v>0</v></cell><cell r="GN60"><v>0</v></cell><cell r="GO60"><v>0</v></cell><cell r="GP60"><v>0</v></cell><cell r="GQ60"><v>0</v></cell><cell r="GR60"><v>0</v></cell><cell r="GS60"><v>0</v></cell><cell r="GT60"><v>0</v></cell><cell r="GU60"><v>0</v></cell><cell r="GV60"><v>0</v></cell><cell r="GW60"><v>0</v></cell><cell r="GX60"><v>0</v></cell><cell r="GY60"><v>0</v></cell><cell r="GZ60"><v>0</v></cell><cell r="HA60"><v>0</v></cell><cell r="HB60"><v>0</v></cell><cell r="HC60"><v>0</v></cell><cell r="HD60"><v>0</v></cell><cell r="HE60"><v>0</v></cell><cell r="HF60"><v>0</v></cell><cell r="HG60"><v>0</v></cell><cell r="HH60" t="str"><v>pm</v></cell><cell r="HI60"><v>80000</v></cell><cell r="HJ60"><v>18000</v></cell><cell r="HK60"><v>60000</v></cell><cell r="HL60"><v>0</v></cell><cell r="HM60"><v>2000</v></cell><cell r="HN60"><v>0</v></cell><cell r="HO60"><v>0</v></cell><cell r="HP60"><v>0</v></cell><cell r="HQ60"><v>0</v></cell><cell r="HR60"><v>0</v></cell><cell r="HS60"><v>0</v></cell><cell r="HT60"><v>200</v></cell><cell r="HU60"><v>70000</v></cell><cell r="HV60"><v>17500</v></cell><cell r="HW60"><v>35000</v></cell><cell r="HX60"><v>0</v></cell><cell r="HY60"><v>17500</v></cell><cell r="HZ60"><v>0</v></cell><cell r="IA60"><v>0</v></cell><cell r="IB60"><v>0</v></cell><cell r="IC60"><v>0</v></cell><cell r="ID60"><v>0</v></cell><cell r="IE60"><v>0</v></cell><cell r="IF60" t="str"><v>U</v></cell><cell r="IG60"><v>120000</v></cell><cell r="IH60"><v>52000</v></cell><cell r="II60"><v>64000</v></cell><cell r="IJ60"><v>0</v></cell><cell r="IK60"><v>4000</v></cell><cell r="IL60"><v>0</v></cell><cell r="IM60"><v>0</v></cell><cell r="IN60"><v>0</v></cell><cell r="IO60"><v>0</v></cell><cell r="IP60"><v>0</v></cell><cell r="IQ60"><v>0</v></cell><cell r="IR60"><v>0</v></cell><cell r="IS60"><v>0</v></cell><cell r="IT60"><v>0</v></cell><cell r="IU60"><v>0</v></cell><cell r="IV60"><v>0</v></cell><cell r="IW60"><v>0</v></cell><cell r="IX60" t="str"><v>pm</v></cell><cell r="IY60"><v>462500</v></cell><cell r="IZ60"><v>85500</v></cell><cell r="JA60"><v>352300</v></cell><cell r="JB60"><v>0</v></cell><cell r="JC60"><v>24700</v></cell><cell r="JD60"><v>732500</v></cell><cell r="JE60"><v>173000</v></cell><cell r="JF60"><v>511300</v></cell><cell r="JG60"><v>0</v></cell><cell r="JH60"><v>48200</v></cell><cell r="JI60"><v>10000</v></cell><cell r="JJ60"><v>171000</v></cell><cell r="JK60"><v>0</v></cell><cell r="JL60"><v>4000</v></cell><cell r="JM60"><v>192000</v></cell><cell r="JN60"><v>139500</v></cell><cell r="JO60"><v>516500</v></cell><cell r="JP60"><v>0</v></cell><cell r="JQ60"><v>0</v></cell><cell r="JR60"><v>0</v></cell><cell r="JS60"><v>0</v></cell><cell r="JT60"><v>0</v></cell><cell r="JU60"><v>0</v></cell><cell r="JV60"><v>0</v></cell><cell r="JW60"><v>0</v></cell><cell r="JX60"><v>0</v></cell><cell r="JY60"><v>0</v></cell><cell r="JZ60"><v>0</v></cell><cell r="KA60"><v>0</v></cell><cell r="KB60"><v>0</v></cell><cell r="KC60"><v>0</v></cell><cell r="KD60"><v>0</v></cell><cell r="KE60"><v>0</v></cell><cell r="KF60"><v>0</v></cell><cell r="KG60"><v>0</v></cell><cell r="KH60"><v>0</v></cell><cell r="KI60"><v>0</v></cell><cell r="KJ60"><v>0</v></cell><cell r="KK60"><v>0</v></cell><cell r="KL60"><v>0</v></cell><cell r="KM60"><v>0</v></cell><cell r="KN60"><v>0</v></cell><cell r="KO60"><v>0</v></cell><cell r="KP60"><v>0</v></cell><cell r="KQ60"><v>0</v></cell><cell r="KR60"><v>0</v></cell><cell r="KS60"><v>0</v></cell><cell r="KT60"><v>0</v></cell><cell r="KU60"><v>0</v></cell><cell r="KV60"><v>0</v></cell><cell r="KW60"><v>0</v></cell><cell r="KX60"><v>0</v></cell><cell r="KY60"><v>0</v></cell><cell r="KZ60"><v>0</v></cell><cell r="LA60"><v>0</v></cell><cell r="LB60"><v>0</v></cell><cell r="LC60"><v>0</v></cell><cell r="LD60"><v>0</v></cell><cell r="LE60"><v>0</v></cell><cell r="LF60"><v>0</v></cell><cell r="LG60"><v>0</v></cell><cell r="LH60"><v>0</v></cell><cell r="LI60"><v>0</v></cell><cell r="LJ60"><v>0</v></cell><cell r="LK60"><v>0</v></cell><cell r="LL60"><v>0</v></cell><cell r="LM60"><v>0</v></cell><cell r="LN60"><v>0</v></cell><cell r="LO60"><v>0</v></cell><cell r="LP60"><v>0</v></cell><cell r="LQ60"><v>0</v></cell><cell r="LR60"><v>0</v></cell><cell r="LS60"><v>0</v></cell><cell r="LT60"><v>0</v></cell><cell r="LU60"><v>0</v></cell><cell r="LV60"><v>0</v></cell><cell r="LW60"><v>0</v></cell><cell r="LX60"><v>0</v></cell><cell r="LY60"><v>0</v></cell><cell r="LZ60"><v>0</v></cell><cell r="MA60"><v>0</v></cell><cell r="MB60"><v>0</v></cell><cell r="MC60"><v>0</v></cell><cell r="MD60"><v>0</v></cell><cell r="ME60"><v>0</v></cell><cell r="MF60"><v>0</v></cell><cell r="MG60"><v>0</v></cell><cell r="MH60"><v>0</v></cell><cell r="MI60"><v>0</v></cell><cell r="MJ60" t="str"><v>pm</v></cell><cell r="MK60"><v>100000</v></cell><cell r="ML60"><v>37500</v></cell><cell r="MM60"><v>62500</v></cell><cell r="MN60"><v>0</v></cell><cell r="MO60"><v>0</v></cell><cell r="MP60"><v>100000</v></cell><cell r="MQ60"><v>37500</v></cell><cell r="MR60"><v>62500</v></cell><cell r="MS60"><v>0</v></cell><cell r="MT60"><v>0</v></cell><cell r="MU60"><v>0</v></cell><cell r="MV60"><v>0</v></cell><cell r="MW60"><v>0</v></cell><cell r="MX60"><v>0</v></cell><cell r="MY60"><v>0</v></cell><cell r="MZ60"><v>0</v></cell><cell r="NA60"><v>0</v></cell><cell r="NB60"><v>235000</v></cell><cell r="NC60"><v>235000</v></cell><cell r="ND60"><v>0</v></cell><cell r="NE60"><v>0</v></cell><cell r="NF60"><v>0</v></cell><cell r="NG60"><v>0</v></cell><cell r="NH60"><v>0</v></cell><cell r="NI60"><v>0</v></cell><cell r="NJ60"><v>0</v></cell><cell r="NK60"><v>0</v></cell><cell r="NL60"><v>0</v></cell><cell r="NM60"><v>0</v></cell><cell r="NN60"><v>0</v></cell><cell r="NO60"><v>0</v></cell><cell r="NP60"><v>0</v></cell><cell r="NQ60"><v>0</v></cell><cell r="NR60"><v>0</v></cell><cell r="NS60"><v>0</v></cell><cell r="NT60"><v>0</v></cell><cell r="NU60"><v>0</v></cell><cell r="NV60"><v>0</v></cell><cell r="NW60"><v>0</v></cell><cell r="NX60"><v>0</v></cell><cell r="NY60"><v>0</v></cell><cell r="NZ60"><v>0</v></cell><cell r="OA60"><v>2640000</v></cell><cell r="OB60"><v>2640000</v></cell><cell r="OC60"><v>0</v></cell><cell r="OD60"><v>0</v></cell><cell r="OE60"><v>0</v></cell><cell r="OF60"><v>0</v></cell><cell r="OG60"><v>0</v></cell><cell r="OH60"><v>0</v></cell><cell r="OI60"><v>0</v></cell><cell r="OJ60"><v>0</v></cell><cell r="OK60"><v>0</v></cell><cell r="OL60"><v>0</v></cell><cell r="OM60"><v>0</v></cell><cell r="ON60"><v>0</v></cell><cell r="OO60"><v>0</v></cell><cell r="OP60"><v>0</v></cell><cell r="OQ60"><v>0</v></cell><cell r="OR60"><v>0</v></cell><cell r="OS60"><v>0</v></cell><cell r="OT60"><v>0</v></cell><cell r="OU60"><v>0</v></cell><cell r="OV60"><v>0</v></cell><cell r="OW60"><v>0</v></cell><cell r="OX60"><v>0</v></cell><cell r="OY60"><v>0</v></cell><cell r="OZ60"><v>0</v></cell><cell r="PA60"><v>0</v></cell><cell r="PB60"><v>0</v></cell><cell r="PC60"><v>0</v></cell><cell r="PD60"><v>0</v></cell><cell r="PE60"><v>0</v></cell><cell r="PF60"><v>0</v></cell><cell r="PG60"><v>0</v></cell><cell r="PH60"><v>0</v></cell><cell r="PI60"><v>0</v></cell><cell r="PJ60"><v>2875000</v></cell><cell r="PK60"><v>2875000</v></cell><cell r="PL60"><v>0</v></cell><cell r="PM60"><v>0</v></cell><cell r="PN60"><v>0</v></cell><cell r="PO60"><v>970000</v></cell><cell r="PP60"><v>0</v></cell><cell r="PQ60"><v>0</v></cell><cell r="PR60"><v>0</v></cell><cell r="PS60"><v>0</v></cell><cell r="PT60"><v>0</v></cell><cell r="PU60"><v>0</v></cell><cell r="PV60"><v>0</v></cell><cell r="PW60"><v>0</v></cell><cell r="PX60"><v>0</v></cell><cell r="PY60"><v>0</v></cell><cell r="PZ60"><v>0</v></cell><cell r="QA60"><v>970000</v></cell><cell r="QB60"><v>612000</v></cell><cell r="QC60"><v>698400</v></cell><cell r="QD60"><v>36000</v></cell><cell r="QE60"><v>109625</v></cell><cell r="QF60"><v>387000</v></cell><cell r="QG60"><v>272500</v></cell><cell r="QH60"><v>0</v></cell><cell r="QI60"><v>2115525</v></cell></row><row r="60"><cell r="QK60"><v>233000</v></cell><cell r="QL60"><v>216000</v></cell><cell r="QM60"><v>100000</v></cell><cell r="QN60"><v>-735000</v></cell><cell r="QO60"><v>0</v></cell><cell r="QP60"><v>0</v></cell><cell r="QQ60"><v>0</v></cell><cell r="QR60"><v>0</v></cell><cell r="QS60"><v>2640000</v></cell><cell r="QT60"><v>0</v></cell><cell r="QU60"><v>0</v></cell><cell r="QV60"><v>0</v></cell><cell r="QW60"><v>0</v></cell><cell r="QX60"><v>0</v></cell><cell r="QY60"><v>4103500</v></cell><cell r="QZ60"><v>4103500</v></cell><cell r="RA60"><v>2454000</v></cell><cell r="RB60"><v>-186000</v></cell><cell r="RC60"><v>-735000</v></cell><cell r="RD60"><v>549000</v></cell><cell r="RE60"><v>233000</v></cell><cell r="RF60"><v>216000</v></cell><cell r="RG60"><v>100000</v></cell><cell r="RH60"><v>2640000</v></cell><cell r="RI60"><v>0</v></cell><cell r="RJ60"><v>0</v></cell><cell r="RK60"><v>2640000</v></cell><cell r="RL60"><v>1660300</v></cell><cell r="RM60"><v>-979700</v></cell><cell r="RN60"><v>-970000</v></cell><cell r="RO60"><v>-9700</v></cell><cell r="RP60"><v>-67000</v></cell><cell r="RQ60"><v>-5200</v></cell><cell r="RR60"><v>62500</v></cell><cell r="RS60"><v>2640000</v></cell><cell r="RT60"><v>0</v></cell><cell r="RU60"><v>0</v></cell><cell r="RV60"><v>2640000</v></cell><cell r="RW60"><v>51125</v></cell><cell r="RX60"><v>840.41095890411</v></cell><cell r="RY60"><v>0.598026075301572</v></cell><cell r="RZ60"><v>3301500</v></cell><cell r="SA60"><v>669800</v></cell><cell r="SB60"><v>0.163226513951505</v></cell><cell r="SC60"><v>3765025</v></cell><cell r="SD60"><v>0.438111300721775</v></cell><cell r="SE60"><v>0.137183684039283</v></cell><cell r="SF60"><v>0.561888699278225</v></cell><cell r="SG60"><v>0.348045497705858</v></cell><cell r="SH60"><v>51000</v></cell><cell r="SI60"><v>448.767123287671</v></cell><cell r="SJ60"><v>239.178082191781</v></cell></row><row r="60"><cell r="SL60"><v>100000</v></cell><cell r="SM60"><v>2272.72727272727</v></cell><cell r="SN60"><v>41333.3333333333</v></cell><cell r="SO60"><v>0.189542483660131</v></cell><cell r="SP60"><v>9.72549019607843</v></cell><cell r="SQ60"><v>4612.72727272727</v></cell><cell r="SR60"><v>1848</v></cell><cell r="SS60"><v>29.952774498229</v></cell><cell r="ST60"><v>33000</v></cell><cell r="SU60"><v>2340</v></cell><cell r="SV60"><v>15.1948051948052</v></cell><cell r="SW60"><v>7.76470588235294</v></cell><cell r="SX60"><v>109200</v></cell><cell r="SY60"><v>121958.333333333</v></cell><cell r="SZ60"><v>13.4020146520147</v></cell></row><row r="60"><cell r="TD60"><v>3784000</v></cell><cell r="TE60"><v>1587000</v></cell><cell r="TF60"><v>5</v></cell><cell r="TG60"><v>61</v></cell><cell r="TH60"><v>2810.61643835616</v></cell><cell r="TI60"><v>271.232876712329</v></cell><cell r="TJ60"><v>501.712328767123</v></cell><cell r="TK60"><v>68.4931506849315</v></cell><cell r="TL60"><v>1405.30821917808</v></cell><cell r="TM60"><v>135.616438356164</v></cell><cell r="TN60"><v>250.856164383562</v></cell><cell r="TO60"><v>34.2465753424658</v></cell></row><row r="61"><cell r="A61" t="str"><v>Dosso</v></cell></row><row r="61"><cell r="C61" t="str"><v>D. Bosso Sud</v></cell><cell r="D61" t="str"><v>Falmey</v></cell><cell r="E61" t="str"><v>Goubey</v></cell></row><row r="61"><cell r="G61" t="str"><v>M</v></cell></row><row r="61"><cell r="J61"><v>55</v></cell><cell r="K61" t="str"><v>Non</v></cell></row><row r="61"><cell r="N61"><v>30</v></cell><cell r="O61"><v>7</v></cell><cell r="P61"><v>4</v></cell><cell r="Q61"><v>1</v></cell><cell r="R61"><v>1</v></cell><cell r="S61"><v>0</v></cell><cell r="T61"><v>1</v></cell><cell r="U61"><v>1</v></cell><cell r="V61"><v>0</v></cell><cell r="W61"><v>0</v></cell><cell r="X61"><v>0</v></cell><cell r="Y61"><v>0</v></cell><cell r="Z61"><v>0</v></cell><cell r="AA61"><v>3</v></cell><cell r="AB61"><v>0</v></cell><cell r="AC61"><v>0</v></cell><cell r="AD61"><v>0</v></cell><cell r="AE61"><v>3</v></cell><cell r="AF61"><v>0</v></cell><cell r="AG61"><v>3</v></cell><cell r="AH61"><v>0</v></cell><cell r="AI61"><v>0</v></cell><cell r="AJ61"><v>0</v></cell><cell r="AK61"><v>3</v></cell><cell r="AL61"><v>0</v></cell></row><row r="61"><cell r="AV61"><v>3</v></cell></row><row r="61"><cell r="AZ61"><v>3</v></cell></row><row r="61"><cell r="BB61"><v>3</v></cell></row><row r="61"><cell r="BF61"><v>3</v></cell><cell r="BG61"><v>1</v></cell><cell r="BH61"><v>0</v></cell><cell r="BI61"><v>1</v></cell><cell r="BJ61"><v>0</v></cell><cell r="BK61"><v>1</v></cell><cell r="BL61"><v>0</v></cell><cell r="BM61"><v>0</v></cell><cell r="BN61"><v>0</v></cell><cell r="BO61"><v>0</v></cell><cell r="BP61"><v>0</v></cell><cell r="BQ61"><v>0</v></cell><cell r="BR61"><v>1</v></cell><cell r="BS61"><v>1</v></cell><cell r="BT61"><v>0</v></cell><cell r="BU61"><v>0</v></cell><cell r="BV61"><v>0</v></cell><cell r="BW61"><v>0</v></cell><cell r="BX61"><v>200000</v></cell><cell r="BY61"><v>0</v></cell><cell r="BZ61"><v>0</v></cell><cell r="CA61"><v>0</v></cell><cell r="CB61"><v>0</v></cell><cell r="CC61"><v>0</v></cell><cell r="CD61"><v>200000</v></cell><cell r="CE61"><v>200000</v></cell><cell r="CF61"><v>0</v></cell><cell r="CG61"><v>0</v></cell><cell r="CH61"><v>0</v></cell><cell r="CI61"><v>0</v></cell><cell r="CJ61"><v>0</v></cell><cell r="CK61"><v>0</v></cell><cell r="CL61"><v>0</v></cell><cell r="CM61"><v>2</v></cell><cell r="CN61"><v>210000</v></cell><cell r="CO61"><v>1</v></cell><cell r="CP61"><v>55000</v></cell><cell r="CQ61"><v>5</v></cell><cell r="CR61"><v>15000</v></cell><cell r="CS61"><v>0</v></cell><cell r="CT61"><v>0</v></cell><cell r="CU61"><v>16</v></cell><cell r="CV61"><v>67500</v></cell><cell r="CW61"><v>0</v></cell><cell r="CX61"><v>0</v></cell><cell r="CY61"><v>2</v></cell><cell r="CZ61"><v>2000</v></cell><cell r="DA61"><v>349500</v></cell><cell r="DB61"><v>0</v></cell><cell r="DC61"><v>0</v></cell><cell r="DD61"><v>0</v></cell><cell r="DE61"><v>0</v></cell><cell r="DF61"><v>1</v></cell><cell r="DG61"><v>255000</v></cell><cell r="DH61"><v>1</v></cell><cell r="DI61"><v>75000</v></cell><cell r="DJ61"><v>5</v></cell><cell r="DK61"><v>300000</v></cell><cell r="DL61"><v>11</v></cell><cell r="DM61"><v>220000</v></cell><cell r="DN61"><v>2</v></cell><cell r="DO61"><v>3500</v></cell><cell r="DP61"><v>853500</v></cell><cell r="DQ61"><v>0</v></cell><cell r="DR61"><v>250000</v></cell><cell r="DS61"><v>0</v></cell><cell r="DT61"><v>0</v></cell><cell r="DU61"><v>250000</v></cell><cell r="DV61"><v>2412.5</v></cell><cell r="DW61"><v>579000</v></cell><cell r="DX61"><v>369000</v></cell><cell r="DY61"><v>60000</v></cell><cell r="DZ61"><v>0</v></cell><cell r="EA61"><v>150000</v></cell><cell r="EB61"><v>0</v></cell><cell r="EC61"><v>0</v></cell><cell r="ED61"><v>0</v></cell><cell r="EE61"><v>0</v></cell><cell r="EF61"><v>0</v></cell><cell r="EG61"><v>0</v></cell><cell r="EH61"><v>200</v></cell><cell r="EI61"><v>56000</v></cell><cell r="EJ61"><v>14000</v></cell><cell r="EK61"><v>28000</v></cell><cell r="EL61"><v>0</v></cell><cell r="EM61"><v>14000</v></cell><cell r="EN61"><v>0</v></cell><cell r="EO61"><v>0</v></cell><cell r="EP61"><v>0</v></cell><cell r="EQ61"><v>0</v></cell><cell r="ER61"><v>0</v></cell><cell r="ES61"><v>0</v></cell><cell r="ET61"><v>0</v></cell><cell r="EU61"><v>0</v></cell><cell r="EV61"><v>0</v></cell><cell r="EW61"><v>0</v></cell><cell r="EX61"><v>0</v></cell><cell r="EY61"><v>0</v></cell><cell r="EZ61"><v>0</v></cell><cell r="FA61"><v>0</v></cell><cell r="FB61"><v>0</v></cell><cell r="FC61"><v>0</v></cell><cell r="FD61"><v>0</v></cell><cell r="FE61"><v>0</v></cell><cell r="FF61"><v>0</v></cell><cell r="FG61"><v>0</v></cell><cell r="FH61"><v>0</v></cell><cell r="FI61"><v>0</v></cell><cell r="FJ61"><v>0</v></cell><cell r="FK61"><v>0</v></cell><cell r="FL61"><v>1</v></cell><cell r="FM61"><v>63000</v></cell><cell r="FN61"><v>63000</v></cell><cell r="FO61"><v>0</v></cell><cell r="FP61"><v>0</v></cell><cell r="FQ61"><v>0</v></cell><cell r="FR61"><v>698000</v></cell><cell r="FS61"><v>446000</v></cell><cell r="FT61"><v>88000</v></cell><cell r="FU61"><v>0</v></cell><cell r="FV61"><v>164000</v></cell><cell r="FW61"><v>0</v></cell><cell r="FX61"><v>150000</v></cell><cell r="FY61"><v>0</v></cell><cell r="FZ61"><v>10000</v></cell><cell r="GA61"><v>435000</v></cell><cell r="GB61"><v>0</v></cell><cell r="GC61"><v>595000</v></cell><cell r="GD61"><v>0</v></cell><cell r="GE61"><v>0</v></cell><cell r="GF61"><v>0</v></cell><cell r="GG61"><v>0</v></cell><cell r="GH61"><v>0</v></cell><cell r="GI61"><v>0</v></cell><cell r="GJ61"><v>0</v></cell><cell r="GK61"><v>0</v></cell><cell r="GL61"><v>0</v></cell><cell r="GM61"><v>0</v></cell><cell r="GN61"><v>0</v></cell><cell r="GO61"><v>0</v></cell><cell r="GP61"><v>0</v></cell><cell r="GQ61"><v>0</v></cell><cell r="GR61"><v>0</v></cell><cell r="GS61"><v>0</v></cell><cell r="GT61"><v>0</v></cell><cell r="GU61"><v>0</v></cell><cell r="GV61"><v>0</v></cell><cell r="GW61"><v>0</v></cell><cell r="GX61"><v>0</v></cell><cell r="GY61"><v>0</v></cell><cell r="GZ61"><v>0</v></cell><cell r="HA61"><v>0</v></cell><cell r="HB61"><v>0</v></cell><cell r="HC61"><v>0</v></cell><cell r="HD61"><v>0</v></cell><cell r="HE61"><v>0</v></cell><cell r="HF61"><v>0</v></cell><cell r="HG61"><v>0</v></cell><cell r="HH61"><v>0</v></cell><cell r="HI61"><v>0</v></cell><cell r="HJ61"><v>0</v></cell><cell r="HK61"><v>0</v></cell><cell r="HL61"><v>0</v></cell><cell r="HM61"><v>0</v></cell><cell r="HN61"><v>0</v></cell><cell r="HO61"><v>0</v></cell><cell r="HP61"><v>0</v></cell><cell r="HQ61"><v>0</v></cell><cell r="HR61"><v>0</v></cell><cell r="HS61"><v>0</v></cell><cell r="HT61"><v>0</v></cell><cell r="HU61"><v>0</v></cell><cell r="HV61"><v>0</v></cell><cell r="HW61"><v>0</v></cell><cell r="HX61"><v>0</v></cell><cell r="HY61"><v>0</v></cell><cell r="HZ61"><v>0</v></cell><cell r="IA61"><v>0</v></cell><cell r="IB61"><v>0</v></cell><cell r="IC61"><v>0</v></cell><cell r="ID61"><v>0</v></cell><cell r="IE61"><v>0</v></cell><cell r="IF61"><v>0</v></cell><cell r="IG61"><v>0</v></cell><cell r="IH61"><v>0</v></cell><cell r="II61"><v>0</v></cell><cell r="IJ61"><v>0</v></cell><cell r="IK61"><v>0</v></cell><cell r="IL61"><v>0</v></cell><cell r="IM61"><v>0</v></cell><cell r="IN61"><v>0</v></cell><cell r="IO61"><v>0</v></cell><cell r="IP61"><v>0</v></cell><cell r="IQ61"><v>0</v></cell><cell r="IR61"><v>0</v></cell><cell r="IS61"><v>0</v></cell><cell r="IT61"><v>0</v></cell><cell r="IU61"><v>0</v></cell><cell r="IV61"><v>0</v></cell><cell r="IW61"><v>0</v></cell><cell r="IX61"><v>0</v></cell><cell r="IY61"><v>0</v></cell><cell r="IZ61"><v>0</v></cell><cell r="JA61"><v>0</v></cell><cell r="JB61"><v>0</v></cell><cell r="JC61"><v>0</v></cell><cell r="JD61"><v>0</v></cell><cell r="JE61"><v>0</v></cell><cell r="JF61"><v>0</v></cell><cell r="JG61"><v>0</v></cell><cell r="JH61"><v>0</v></cell><cell r="JI61"><v>0</v></cell><cell r="JJ61"><v>0</v></cell><cell r="JK61"><v>0</v></cell><cell r="JL61"><v>0</v></cell><cell r="JM61"><v>0</v></cell><cell r="JN61"><v>0</v></cell><cell r="JO61"><v>0</v></cell><cell r="JP61"><v>0</v></cell><cell r="JQ61"><v>0</v></cell><cell r="JR61"><v>0</v></cell><cell r="JS61"><v>0</v></cell><cell r="JT61"><v>0</v></cell><cell r="JU61"><v>0</v></cell><cell r="JV61"><v>0</v></cell><cell r="JW61"><v>0</v></cell><cell r="JX61"><v>0</v></cell><cell r="JY61"><v>0</v></cell><cell r="JZ61"><v>0</v></cell><cell r="KA61"><v>0</v></cell><cell r="KB61"><v>0</v></cell><cell r="KC61"><v>0</v></cell><cell r="KD61"><v>0</v></cell><cell r="KE61"><v>0</v></cell><cell r="KF61"><v>0</v></cell><cell r="KG61"><v>0</v></cell><cell r="KH61"><v>0</v></cell><cell r="KI61"><v>0</v></cell><cell r="KJ61"><v>0</v></cell><cell r="KK61"><v>0</v></cell><cell r="KL61"><v>0</v></cell><cell r="KM61"><v>0</v></cell><cell r="KN61"><v>0</v></cell><cell r="KO61"><v>0</v></cell><cell r="KP61"><v>0</v></cell><cell r="KQ61"><v>0</v></cell><cell r="KR61"><v>0</v></cell><cell r="KS61"><v>0</v></cell><cell r="KT61"><v>0</v></cell><cell r="KU61"><v>0</v></cell><cell r="KV61"><v>0</v></cell><cell r="KW61"><v>0</v></cell><cell r="KX61"><v>0</v></cell><cell r="KY61"><v>0</v></cell><cell r="KZ61"><v>0</v></cell><cell r="LA61"><v>0</v></cell><cell r="LB61"><v>0</v></cell><cell r="LC61"><v>0</v></cell><cell r="LD61"><v>0</v></cell><cell r="LE61"><v>0</v></cell><cell r="LF61"><v>0</v></cell><cell r="LG61"><v>0</v></cell><cell r="LH61"><v>0</v></cell><cell r="LI61"><v>0</v></cell><cell r="LJ61"><v>0</v></cell><cell r="LK61"><v>0</v></cell><cell r="LL61"><v>0</v></cell><cell r="LM61"><v>0</v></cell><cell r="LN61"><v>0</v></cell><cell r="LO61"><v>0</v></cell><cell r="LP61"><v>0</v></cell><cell r="LQ61"><v>0</v></cell><cell r="LR61"><v>0</v></cell><cell r="LS61"><v>0</v></cell><cell r="LT61"><v>0</v></cell><cell r="LU61"><v>0</v></cell><cell r="LV61"><v>0</v></cell><cell r="LW61"><v>0</v></cell><cell r="LX61"><v>0</v></cell><cell r="LY61"><v>0</v></cell><cell r="LZ61"><v>0</v></cell><cell r="MA61"><v>0</v></cell><cell r="MB61"><v>0</v></cell><cell r="MC61"><v>0</v></cell><cell r="MD61"><v>0</v></cell><cell r="ME61"><v>0</v></cell><cell r="MF61"><v>0</v></cell><cell r="MG61"><v>0</v></cell><cell r="MH61"><v>0</v></cell><cell r="MI61"><v>0</v></cell><cell r="MJ61" t="str"><v>pm</v></cell><cell r="MK61"><v>105000</v></cell><cell r="ML61"><v>93000</v></cell><cell r="MM61"><v>0</v></cell><cell r="MN61"><v>0</v></cell><cell r="MO61"><v>12000</v></cell><cell r="MP61"><v>105000</v></cell><cell r="MQ61"><v>93000</v></cell><cell r="MR61"><v>0</v></cell><cell r="MS61"><v>0</v></cell><cell r="MT61"><v>12000</v></cell><cell r="MU61"><v>5000</v></cell><cell r="MV61"><v>7500</v></cell><cell r="MW61"><v>0</v></cell><cell r="MX61"><v>5000</v></cell><cell r="MY61"><v>90000</v></cell><cell r="MZ61"><v>1500</v></cell><cell r="NA61"><v>109000</v></cell><cell r="NB61"><v>75000</v></cell><cell r="NC61"><v>75000</v></cell><cell r="ND61"><v>0</v></cell><cell r="NE61"><v>0</v></cell><cell r="NF61"><v>0</v></cell><cell r="NG61"><v>182500</v></cell><cell r="NH61"><v>182500</v></cell><cell r="NI61"><v>0</v></cell><cell r="NJ61"><v>0</v></cell><cell r="NK61"><v>0</v></cell><cell r="NL61"><v>0</v></cell><cell r="NM61"><v>0</v></cell><cell r="NN61"><v>0</v></cell><cell r="NO61"><v>0</v></cell><cell r="NP61"><v>0</v></cell><cell r="NQ61"><v>0</v></cell><cell r="NR61"><v>0</v></cell><cell r="NS61"><v>0</v></cell><cell r="NT61"><v>0</v></cell><cell r="NU61"><v>0</v></cell><cell r="NV61"><v>0</v></cell><cell r="NW61"><v>0</v></cell><cell r="NX61"><v>0</v></cell><cell r="NY61"><v>0</v></cell><cell r="NZ61"><v>0</v></cell><cell r="OA61"><v>950000</v></cell><cell r="OB61"><v>950000</v></cell><cell r="OC61"><v>0</v></cell><cell r="OD61"><v>0</v></cell><cell r="OE61"><v>0</v></cell><cell r="OF61"><v>0</v></cell><cell r="OG61"><v>0</v></cell><cell r="OH61"><v>0</v></cell><cell r="OI61"><v>0</v></cell><cell r="OJ61"><v>0</v></cell><cell r="OK61"><v>0</v></cell><cell r="OL61"><v>0</v></cell><cell r="OM61"><v>0</v></cell><cell r="ON61"><v>0</v></cell><cell r="OO61"><v>0</v></cell><cell r="OP61"><v>0</v></cell><cell r="OQ61"><v>0</v></cell><cell r="OR61"><v>0</v></cell><cell r="OS61"><v>0</v></cell><cell r="OT61"><v>0</v></cell><cell r="OU61"><v>0</v></cell><cell r="OV61"><v>0</v></cell><cell r="OW61"><v>0</v></cell><cell r="OX61"><v>0</v></cell><cell r="OY61"><v>0</v></cell><cell r="OZ61"><v>0</v></cell><cell r="PA61"><v>0</v></cell><cell r="PB61"><v>0</v></cell><cell r="PC61"><v>0</v></cell><cell r="PD61"><v>0</v></cell><cell r="PE61"><v>0</v></cell><cell r="PF61"><v>0</v></cell><cell r="PG61"><v>0</v></cell><cell r="PH61"><v>0</v></cell><cell r="PI61"><v>0</v></cell><cell r="PJ61"><v>1207500</v></cell><cell r="PK61"><v>1207500</v></cell><cell r="PL61"><v>182500</v></cell><cell r="PM61"><v>0</v></cell><cell r="PN61"><v>0</v></cell><cell r="PO61"><v>89000</v></cell><cell r="PP61"><v>0</v></cell><cell r="PQ61"><v>0</v></cell><cell r="PR61"><v>0</v></cell><cell r="PS61"><v>0</v></cell><cell r="PT61"><v>0</v></cell><cell r="PU61"><v>0</v></cell><cell r="PV61"><v>0</v></cell><cell r="PW61"><v>0</v></cell><cell r="PX61"><v>0</v></cell><cell r="PY61"><v>0</v></cell><cell r="PZ61"><v>0</v></cell><cell r="QA61"><v>89000</v></cell><cell r="QB61"><v>638750</v></cell><cell r="QC61"><v>1606000</v></cell><cell r="QD61"><v>22000</v></cell><cell r="QE61"><v>87000</v></cell><cell r="QF61"><v>155000</v></cell><cell r="QG61"><v>259000</v></cell><cell r="QH61"><v>0</v></cell><cell r="QI61"><v>2767750</v></cell></row><row r="61"><cell r="QK61"><v>103000</v></cell><cell r="QL61"><v>0</v></cell><cell r="QM61"><v>-4000</v></cell><cell r="QN61"><v>-14000</v></cell><cell r="QO61"><v>182500</v></cell><cell r="QP61"><v>0</v></cell><cell r="QQ61"><v>0</v></cell><cell r="QR61"><v>0</v></cell><cell r="QS61"><v>950000</v></cell><cell r="QT61"><v>0</v></cell><cell r="QU61"><v>0</v></cell><cell r="QV61"><v>0</v></cell><cell r="QW61"><v>0</v></cell><cell r="QX61"><v>0</v></cell><cell r="QY61"><v>2010500</v></cell><cell r="QZ61"><v>2010500</v></cell><cell r="RA61"><v>1217500</v></cell><cell r="RB61"><v>85000</v></cell><cell r="RC61"><v>-14000</v></cell><cell r="RD61"><v>99000</v></cell><cell r="RE61"><v>103000</v></cell><cell r="RF61"><v>0</v></cell><cell r="RG61"><v>-4000</v></cell><cell r="RH61"><v>1132500</v></cell><cell r="RI61"><v>182500</v></cell><cell r="RJ61"><v>0</v></cell><cell r="RK61"><v>950000</v></cell><cell r="RL61"><v>427500</v></cell><cell r="RM61"><v>-705000</v></cell><cell r="RN61"><v>-89000</v></cell><cell r="RO61"><v>-616000</v></cell><cell r="RP61"><v>-507000</v></cell><cell r="RQ61"><v>0</v></cell><cell r="RR61"><v>-109000</v></cell><cell r="RS61"><v>1132500</v></cell><cell r="RT61"><v>182500</v></cell><cell r="RU61"><v>0</v></cell><cell r="RV61"><v>950000</v></cell><cell r="RW61"><v>25364.5833333333</v></cell><cell r="RX61"><v>476.516634050881</v></cell><cell r="RY61"><v>0.605570753543895</v></cell><cell r="RZ61"><v>1746500</v></cell><cell r="SA61"><v>88000</v></cell><cell r="SB61"><v>0.0437702064163144</v></cell><cell r="SC61"><v>3560750</v></cell><cell r="SD61"><v>0.222705890612933</v></cell><cell r="SE61"><v>0</v></cell><cell r="SF61"><v>0.777294109387067</v></cell><cell r="SG61"><v>0.630414940672611</v></cell><cell r="SH61"><v>53229.1666666667</v></cell><cell r="SI61"><v>878.571428571429</v></cell><cell r="SJ61"><v>628.571428571429</v></cell></row><row r="61"><cell r="SL61"><v>45000</v></cell><cell r="SM61"><v>1022.72727272727</v></cell><cell r="SN61"><v>56666.6666666667</v></cell><cell r="SO61"><v>-0.0645792563600782</v></cell><cell r="SP61"><v>12.7749510763209</v></cell><cell r="SQ61"><v>3635.22727272727</v></cell><cell r="SR61"><v>1617</v></cell><cell r="SS61"><v>26.9775678866588</v></cell><cell r="ST61"><v>52916.6666666667</v></cell><cell r="SU61"><v>2612.5</v></cell><cell r="SV61"><v>19.3877551020408</v></cell><cell r="SW61"><v>11.9295499021526</v></cell><cell r="SX61"><v>187062.5</v></cell><cell r="SY61"><v>73166.6666666667</v></cell><cell r="SZ61"><v>4.69361844303375</v></cell></row><row r="61"><cell r="TD61"><v>1103500</v></cell><cell r="TE61"><v>349500</v></cell><cell r="TF61"><v>4</v></cell><cell r="TG61"><v>62</v></cell><cell r="TH61"><v>1377.05479452055</v></cell><cell r="TI61"><v>478.082191780822</v></cell><cell r="TJ61"><v>0</v></cell><cell r="TK61"><v>71.9178082191781</v></cell><cell r="TL61"><v>786.888454011742</v></cell><cell r="TM61"><v>273.189823874755</v></cell><cell r="TN61"><v>0</v></cell><cell r="TO61"><v>41.0958904109589</v></cell></row><row r="62"><cell r="A62" t="str"><v>Dosso</v></cell></row><row r="62"><cell r="C62" t="str"><v>D. Bosso Sud</v></cell><cell r="D62" t="str"><v>Falmey</v></cell><cell r="E62" t="str"><v>Falmey</v></cell></row><row r="62"><cell r="G62" t="str"><v>M</v></cell></row><row r="62"><cell r="J62"><v>57</v></cell><cell r="K62" t="str"><v>Non</v></cell></row><row r="62"><cell r="N62"><v>33</v></cell><cell r="O62"><v>8</v></cell><cell r="P62"><v>3</v></cell><cell r="Q62"><v>1</v></cell><cell r="R62"><v>1</v></cell><cell r="S62"><v>0</v></cell><cell r="T62"><v>1</v></cell><cell r="U62"><v>0</v></cell><cell r="V62"><v>0</v></cell><cell r="W62"><v>0</v></cell><cell r="X62"><v>0</v></cell><cell r="Y62"><v>0</v></cell><cell r="Z62"><v>0</v></cell><cell r="AA62"><v>2</v></cell><cell r="AB62"><v>1</v></cell><cell r="AC62"><v>0</v></cell><cell r="AD62"><v>2</v></cell><cell r="AE62"><v>0</v></cell><cell r="AF62"><v>0</v></cell><cell r="AG62"><v>1</v></cell><cell r="AH62"><v>0</v></cell><cell r="AI62"><v>0</v></cell><cell r="AJ62"><v>0</v></cell><cell r="AK62"><v>1</v></cell><cell r="AL62"><v>0</v></cell></row><row r="62"><cell r="AV62"><v>1</v></cell></row><row r="62"><cell r="AY62"><v>1</v></cell></row><row r="62"><cell r="BB62"><v>1</v></cell></row><row r="62"><cell r="BF62"><v>1</v></cell><cell r="BG62"><v>0</v></cell><cell r="BH62"><v>0</v></cell><cell r="BI62"><v>1</v></cell><cell r="BJ62"><v>0</v></cell><cell r="BK62"><v>0</v></cell><cell r="BL62"><v>0</v></cell><cell r="BM62"><v>0</v></cell><cell r="BN62"><v>0</v></cell><cell r="BO62"><v>0</v></cell><cell r="BP62"><v>0</v></cell><cell r="BQ62"><v>0</v></cell><cell r="BR62"><v>1</v></cell><cell r="BS62"><v>1</v></cell><cell r="BT62"><v>0</v></cell><cell r="BU62"><v>0</v></cell><cell r="BV62"><v>0</v></cell><cell r="BW62"><v>0</v></cell><cell r="BX62"><v>25000</v></cell><cell r="BY62"><v>0</v></cell><cell r="BZ62"><v>0</v></cell><cell r="CA62"><v>0</v></cell><cell r="CB62"><v>0</v></cell><cell r="CC62"><v>0</v></cell><cell r="CD62"><v>25000</v></cell><cell r="CE62"><v>25000</v></cell><cell r="CF62"><v>0</v></cell><cell r="CG62"><v>0</v></cell><cell r="CH62"><v>0</v></cell><cell r="CI62"><v>0</v></cell><cell r="CJ62"><v>0</v></cell><cell r="CK62"><v>0</v></cell><cell r="CL62"><v>0</v></cell><cell r="CM62"><v>1</v></cell><cell r="CN62"><v>90000</v></cell><cell r="CO62"><v>0</v></cell><cell r="CP62"><v>0</v></cell><cell r="CQ62"><v>2</v></cell><cell r="CR62"><v>6000</v></cell><cell r="CS62"><v>0</v></cell><cell r="CT62"><v>0</v></cell><cell r="CU62"><v>11</v></cell><cell r="CV62"><v>25000</v></cell><cell r="CW62"><v>0</v></cell><cell r="CX62"><v>0</v></cell><cell r="CY62"><v>0</v></cell><cell r="CZ62"><v>0</v></cell><cell r="DA62"><v>121000</v></cell><cell r="DB62"><v>0</v></cell><cell r="DC62"><v>0</v></cell><cell r="DD62"><v>0</v></cell><cell r="DE62"><v>0</v></cell><cell r="DF62"><v>0</v></cell><cell r="DG62"><v>0</v></cell><cell r="DH62"><v>1</v></cell><cell r="DI62"><v>50000</v></cell><cell r="DJ62"><v>2</v></cell><cell r="DK62"><v>45000</v></cell><cell r="DL62"><v>0</v></cell><cell r="DM62"><v>0</v></cell><cell r="DN62"><v>20</v></cell><cell r="DO62"><v>40000</v></cell><cell r="DP62"><v>135000</v></cell><cell r="DQ62"><v>0</v></cell><cell r="DR62"><v>0</v></cell><cell r="DS62"><v>0</v></cell><cell r="DT62"><v>0</v></cell><cell r="DU62"><v>0</v></cell><cell r="DV62"><v>750</v></cell><cell r="DW62"><v>180000</v></cell><cell r="DX62"><v>162000</v></cell><cell r="DY62"><v>0</v></cell><cell r="DZ62"><v>0</v></cell><cell r="EA62"><v>18000</v></cell><cell r="EB62"><v>0</v></cell><cell r="EC62"><v>0</v></cell><cell r="ED62"><v>0</v></cell><cell r="EE62"><v>0</v></cell><cell r="EF62"><v>0</v></cell><cell r="EG62"><v>0</v></cell><cell r="EH62"><v>200</v></cell><cell r="EI62"><v>48000</v></cell><cell r="EJ62"><v>21000</v></cell><cell r="EK62"><v>24000</v></cell><cell r="EL62"><v>0</v></cell><cell r="EM62"><v>3000</v></cell><cell r="EN62"><v>0</v></cell><cell r="EO62"><v>0</v></cell><cell r="EP62"><v>0</v></cell><cell r="EQ62"><v>0</v></cell><cell r="ER62"><v>0</v></cell><cell r="ES62"><v>0</v></cell><cell r="ET62"><v>0</v></cell><cell r="EU62"><v>0</v></cell><cell r="EV62"><v>0</v></cell><cell r="EW62"><v>0</v></cell><cell r="EX62"><v>0</v></cell><cell r="EY62"><v>0</v></cell><cell r="EZ62"><v>0</v></cell><cell r="FA62"><v>0</v></cell><cell r="FB62"><v>0</v></cell><cell r="FC62"><v>0</v></cell><cell r="FD62"><v>0</v></cell><cell r="FE62"><v>0</v></cell><cell r="FF62"><v>0</v></cell><cell r="FG62"><v>0</v></cell><cell r="FH62"><v>0</v></cell><cell r="FI62"><v>0</v></cell><cell r="FJ62"><v>0</v></cell><cell r="FK62"><v>0</v></cell><cell r="FL62"><v>0</v></cell><cell r="FM62"><v>0</v></cell><cell r="FN62"><v>0</v></cell><cell r="FO62"><v>0</v></cell><cell r="FP62"><v>0</v></cell><cell r="FQ62"><v>0</v></cell><cell r="FR62"><v>228000</v></cell><cell r="FS62"><v>183000</v></cell><cell r="FT62"><v>24000</v></cell><cell r="FU62"><v>0</v></cell><cell r="FV62"><v>21000</v></cell><cell r="FW62"><v>0</v></cell><cell r="FX62"><v>5000</v></cell><cell r="FY62"><v>0</v></cell><cell r="FZ62"><v>2500</v></cell><cell r="GA62"><v>0</v></cell><cell r="GB62"><v>0</v></cell><cell r="GC62"><v>7500</v></cell><cell r="GD62"><v>0</v></cell><cell r="GE62"><v>0</v></cell><cell r="GF62"><v>0</v></cell><cell r="GG62"><v>0</v></cell><cell r="GH62"><v>0</v></cell><cell r="GI62"><v>0</v></cell><cell r="GJ62"><v>0</v></cell><cell r="GK62"><v>0</v></cell><cell r="GL62"><v>0</v></cell><cell r="GM62"><v>0</v></cell><cell r="GN62"><v>0</v></cell><cell r="GO62"><v>0</v></cell><cell r="GP62"><v>0</v></cell><cell r="GQ62"><v>0</v></cell><cell r="GR62"><v>0</v></cell><cell r="GS62"><v>0</v></cell><cell r="GT62"><v>0</v></cell><cell r="GU62"><v>0</v></cell><cell r="GV62"><v>0</v></cell><cell r="GW62"><v>0</v></cell><cell r="GX62"><v>0</v></cell><cell r="GY62"><v>0</v></cell><cell r="GZ62"><v>0</v></cell><cell r="HA62"><v>0</v></cell><cell r="HB62"><v>0</v></cell><cell r="HC62"><v>0</v></cell><cell r="HD62"><v>0</v></cell><cell r="HE62"><v>0</v></cell><cell r="HF62"><v>0</v></cell><cell r="HG62"><v>0</v></cell><cell r="HH62"><v>0</v></cell><cell r="HI62"><v>0</v></cell><cell r="HJ62"><v>0</v></cell><cell r="HK62"><v>0</v></cell><cell r="HL62"><v>0</v></cell><cell r="HM62"><v>0</v></cell><cell r="HN62"><v>0</v></cell><cell r="HO62"><v>0</v></cell><cell r="HP62"><v>0</v></cell><cell r="HQ62"><v>0</v></cell><cell r="HR62"><v>0</v></cell><cell r="HS62"><v>0</v></cell><cell r="HT62"><v>0</v></cell><cell r="HU62"><v>0</v></cell><cell r="HV62"><v>0</v></cell><cell r="HW62"><v>0</v></cell><cell r="HX62"><v>0</v></cell><cell r="HY62"><v>0</v></cell><cell r="HZ62"><v>0</v></cell><cell r="IA62"><v>0</v></cell><cell r="IB62"><v>0</v></cell><cell r="IC62"><v>0</v></cell><cell r="ID62"><v>0</v></cell><cell r="IE62"><v>0</v></cell><cell r="IF62"><v>0</v></cell><cell r="IG62"><v>0</v></cell><cell r="IH62"><v>0</v></cell><cell r="II62"><v>0</v></cell><cell r="IJ62"><v>0</v></cell><cell r="IK62"><v>0</v></cell><cell r="IL62"><v>0</v></cell><cell r="IM62"><v>0</v></cell><cell r="IN62"><v>0</v></cell><cell r="IO62"><v>0</v></cell><cell r="IP62"><v>0</v></cell><cell r="IQ62"><v>0</v></cell><cell r="IR62"><v>0</v></cell><cell r="IS62"><v>0</v></cell><cell r="IT62"><v>0</v></cell><cell r="IU62"><v>0</v></cell><cell r="IV62"><v>0</v></cell><cell r="IW62"><v>0</v></cell><cell r="IX62"><v>0</v></cell><cell r="IY62"><v>0</v></cell><cell r="IZ62"><v>0</v></cell><cell r="JA62"><v>0</v></cell><cell r="JB62"><v>0</v></cell><cell r="JC62"><v>0</v></cell><cell r="JD62"><v>0</v></cell><cell r="JE62"><v>0</v></cell><cell r="JF62"><v>0</v></cell><cell r="JG62"><v>0</v></cell><cell r="JH62"><v>0</v></cell><cell r="JI62"><v>0</v></cell><cell r="JJ62"><v>0</v></cell><cell r="JK62"><v>0</v></cell><cell r="JL62"><v>0</v></cell><cell r="JM62"><v>0</v></cell><cell r="JN62"><v>0</v></cell><cell r="JO62"><v>0</v></cell><cell r="JP62"><v>0</v></cell><cell r="JQ62"><v>0</v></cell><cell r="JR62"><v>0</v></cell><cell r="JS62"><v>0</v></cell><cell r="JT62"><v>0</v></cell><cell r="JU62"><v>0</v></cell><cell r="JV62"><v>0</v></cell><cell r="JW62"><v>0</v></cell><cell r="JX62"><v>0</v></cell><cell r="JY62"><v>0</v></cell><cell r="JZ62"><v>0</v></cell><cell r="KA62"><v>0</v></cell><cell r="KB62"><v>0</v></cell><cell r="KC62"><v>0</v></cell><cell r="KD62"><v>0</v></cell><cell r="KE62"><v>0</v></cell><cell r="KF62"><v>0</v></cell><cell r="KG62"><v>0</v></cell><cell r="KH62"><v>0</v></cell><cell r="KI62"><v>0</v></cell><cell r="KJ62"><v>0</v></cell><cell r="KK62"><v>0</v></cell><cell r="KL62"><v>0</v></cell><cell r="KM62"><v>0</v></cell><cell r="KN62"><v>0</v></cell><cell r="KO62"><v>0</v></cell><cell r="KP62"><v>0</v></cell><cell r="KQ62"><v>0</v></cell><cell r="KR62"><v>0</v></cell><cell r="KS62"><v>0</v></cell><cell r="KT62"><v>0</v></cell><cell r="KU62"><v>0</v></cell><cell r="KV62"><v>0</v></cell><cell r="KW62"><v>0</v></cell><cell r="KX62"><v>0</v></cell><cell r="KY62"><v>0</v></cell><cell r="KZ62"><v>0</v></cell><cell r="LA62"><v>0</v></cell><cell r="LB62"><v>0</v></cell><cell r="LC62"><v>0</v></cell><cell r="LD62"><v>0</v></cell><cell r="LE62"><v>0</v></cell><cell r="LF62"><v>0</v></cell><cell r="LG62"><v>0</v></cell><cell r="LH62"><v>0</v></cell><cell r="LI62"><v>0</v></cell><cell r="LJ62"><v>0</v></cell><cell r="LK62"><v>0</v></cell><cell r="LL62"><v>0</v></cell><cell r="LM62"><v>0</v></cell><cell r="LN62"><v>0</v></cell><cell r="LO62"><v>0</v></cell><cell r="LP62"><v>0</v></cell><cell r="LQ62"><v>0</v></cell><cell r="LR62"><v>0</v></cell><cell r="LS62"><v>0</v></cell><cell r="LT62"><v>0</v></cell><cell r="LU62"><v>0</v></cell><cell r="LV62"><v>0</v></cell><cell r="LW62"><v>0</v></cell><cell r="LX62"><v>0</v></cell><cell r="LY62"><v>0</v></cell><cell r="LZ62"><v>0</v></cell><cell r="MA62"><v>0</v></cell><cell r="MB62"><v>0</v></cell><cell r="MC62"><v>0</v></cell><cell r="MD62"><v>0</v></cell><cell r="ME62"><v>0</v></cell><cell r="MF62"><v>0</v></cell><cell r="MG62"><v>0</v></cell><cell r="MH62"><v>0</v></cell><cell r="MI62"><v>0</v></cell><cell r="MJ62" t="str"><v>2 sacs de riz</v></cell><cell r="MK62"><v>30000</v></cell><cell r="ML62"><v>30000</v></cell><cell r="MM62"><v>0</v></cell><cell r="MN62"><v>0</v></cell><cell r="MO62"><v>0</v></cell><cell r="MP62"><v>30000</v></cell><cell r="MQ62"><v>30000</v></cell><cell r="MR62"><v>0</v></cell><cell r="MS62"><v>0</v></cell><cell r="MT62"><v>0</v></cell><cell r="MU62"><v>0</v></cell><cell r="MV62"><v>7500</v></cell><cell r="MW62"><v>0</v></cell><cell r="MX62"><v>0</v></cell><cell r="MY62"><v>2500</v></cell><cell r="MZ62"><v>0</v></cell><cell r="NA62"><v>10000</v></cell><cell r="NB62"><v>0</v></cell><cell r="NC62"><v>0</v></cell><cell r="ND62"><v>0</v></cell><cell r="NE62"><v>0</v></cell><cell r="NF62"><v>0</v></cell><cell r="NG62"><v>844000</v></cell><cell r="NH62"><v>420000</v></cell><cell r="NI62"><v>424000</v></cell><cell r="NJ62"><v>0</v></cell><cell r="NK62"><v>0</v></cell><cell r="NL62"><v>0</v></cell><cell r="NM62"><v>0</v></cell><cell r="NN62"><v>0</v></cell><cell r="NO62"><v>0</v></cell><cell r="NP62"><v>0</v></cell><cell r="NQ62"><v>0</v></cell><cell r="NR62"><v>0</v></cell><cell r="NS62"><v>0</v></cell><cell r="NT62"><v>0</v></cell><cell r="NU62"><v>0</v></cell><cell r="NV62"><v>160000</v></cell><cell r="NW62"><v>160000</v></cell><cell r="NX62"><v>0</v></cell><cell r="NY62"><v>0</v></cell><cell r="NZ62"><v>0</v></cell><cell r="OA62"><v>270000</v></cell><cell r="OB62"><v>270000</v></cell><cell r="OC62"><v>0</v></cell><cell r="OD62"><v>0</v></cell><cell r="OE62"><v>0</v></cell><cell r="OF62"><v>0</v></cell><cell r="OG62"><v>0</v></cell><cell r="OH62"><v>0</v></cell><cell r="OI62"><v>0</v></cell><cell r="OJ62"><v>0</v></cell><cell r="OK62"><v>0</v></cell><cell r="OL62"><v>0</v></cell><cell r="OM62"><v>0</v></cell><cell r="ON62"><v>0</v></cell><cell r="OO62"><v>0</v></cell><cell r="OP62"><v>0</v></cell><cell r="OQ62"><v>0</v></cell><cell r="OR62"><v>0</v></cell><cell r="OS62"><v>0</v></cell><cell r="OT62"><v>0</v></cell><cell r="OU62"><v>0</v></cell><cell r="OV62"><v>0</v></cell><cell r="OW62"><v>0</v></cell><cell r="OX62"><v>0</v></cell><cell r="OY62"><v>0</v></cell><cell r="OZ62"><v>0</v></cell><cell r="PA62"><v>0</v></cell><cell r="PB62"><v>0</v></cell><cell r="PC62"><v>0</v></cell><cell r="PD62"><v>0</v></cell><cell r="PE62"><v>0</v></cell><cell r="PF62"><v>0</v></cell><cell r="PG62"><v>0</v></cell><cell r="PH62"><v>0</v></cell><cell r="PI62"><v>0</v></cell><cell r="PJ62"><v>1274000</v></cell><cell r="PK62"><v>850000</v></cell><cell r="PL62"><v>844000</v></cell><cell r="PM62"><v>0</v></cell><cell r="PN62"><v>0</v></cell><cell r="PO62"><v>1500</v></cell><cell r="PP62"><v>424000</v></cell><cell r="PQ62"><v>0</v></cell><cell r="PR62"><v>0</v></cell><cell r="PS62"><v>17250</v></cell><cell r="PT62"><v>0</v></cell><cell r="PU62"><v>0</v></cell><cell r="PV62"><v>0</v></cell><cell r="PW62"><v>0</v></cell><cell r="PX62"><v>0</v></cell><cell r="PY62"><v>0</v></cell><cell r="PZ62"><v>0</v></cell><cell r="QA62"><v>442750</v></cell><cell r="QB62"><v>876000</v></cell><cell r="QC62"><v>398150</v></cell><cell r="QD62"><v>24750</v></cell><cell r="QE62"><v>81900</v></cell><cell r="QF62"><v>93000</v></cell><cell r="QG62"><v>226000</v></cell><cell r="QH62"><v>0</v></cell><cell r="QI62"><v>1699800</v></cell></row><row r="62"><cell r="QK62"><v>220500</v></cell><cell r="QL62"><v>0</v></cell><cell r="QM62"><v>20000</v></cell><cell r="QN62"><v>-1500</v></cell><cell r="QO62"><v>420000</v></cell><cell r="QP62"><v>0</v></cell><cell r="QQ62"><v>0</v></cell><cell r="QR62"><v>142750</v></cell><cell r="QS62"><v>270000</v></cell><cell r="QT62"><v>0</v></cell><cell r="QU62"><v>0</v></cell><cell r="QV62"><v>0</v></cell><cell r="QW62"><v>0</v></cell><cell r="QX62"><v>0</v></cell><cell r="QY62"><v>1532000</v></cell><cell r="QZ62"><v>1532000</v></cell><cell r="RA62"><v>1071750</v></cell><cell r="RB62"><v>381750</v></cell><cell r="RC62"><v>-1500</v></cell><cell r="RD62"><v>383250</v></cell><cell r="RE62"><v>220500</v></cell><cell r="RF62"><v>0</v></cell><cell r="RG62"><v>20000</v></cell><cell r="RH62"><v>690000</v></cell><cell r="RI62"><v>420000</v></cell><cell r="RJ62"><v>0</v></cell><cell r="RK62"><v>270000</v></cell><cell r="RL62"><v>677750</v></cell><cell r="RM62"><v>-12250</v></cell><cell r="RN62"><v>-1500</v></cell><cell r="RO62"><v>-10750</v></cell><cell r="RP62"><v>16500</v></cell><cell r="RQ62"><v>0</v></cell><cell r="RR62"><v>-10000</v></cell><cell r="RS62"><v>690000</v></cell><cell r="RT62"><v>420000</v></cell><cell r="RU62"><v>0</v></cell><cell r="RV62"><v>270000</v></cell><cell r="RW62"><v>29770.8333333333</v></cell><cell r="RX62"><v>367.037671232877</v></cell><cell r="RY62"><v>0.699575718015666</v></cell><cell r="RZ62"><v>1063000</v></cell><cell r="SA62"><v>448000</v></cell><cell r="SB62"><v>0.29242819843342</v></cell><cell r="SC62"><v>2160050</v></cell><cell r="SD62"><v>0.213073771440476</v></cell><cell r="SE62"><v>0</v></cell><cell r="SF62"><v>0.786926228559524</v></cell><cell r="SG62"><v>0.58987060484711</v></cell><cell r="SH62"><v>73000</v></cell><cell r="SI62"><v>436.352739726027</v></cell><cell r="SJ62"><v>136.352739726027</v></cell></row><row r="62"><cell r="SL62"><v>30000</v></cell><cell r="SM62"><v>681.818181818182</v></cell><cell r="SN62"><v>21500</v></cell><cell r="SO62"><v>0.705479452054795</v></cell><cell r="SP62"><v>3.53424657534247</v></cell><cell r="SQ62"><v>1631.81818181818</v></cell><cell r="SR62"><v>1848</v></cell><cell r="SS62"><v>10.5962219598583</v></cell><cell r="ST62"><v>19000</v></cell><cell r="SU62"><v>950</v></cell><cell r="SV62"><v>6.16883116883117</v></cell><cell r="SW62"><v>3.12328767123288</v></cell><cell r="SX62"><v>106179.166666667</v></cell><cell r="SY62"><v>21500</v></cell><cell r="SZ62"><v>2.4298551975827</v></cell></row><row r="62"><cell r="TD62"><v>135000</v></cell><cell r="TE62"><v>121000</v></cell><cell r="TF62"><v>2</v></cell><cell r="TG62"><v>63</v></cell><cell r="TH62"><v>1399.08675799087</v></cell><cell r="TI62"><v>208.219178082192</v></cell><cell r="TJ62"><v>0</v></cell><cell r="TK62"><v>27.3972602739726</v></cell><cell r="TL62"><v>524.657534246575</v></cell><cell r="TM62"><v>78.0821917808219</v></cell><cell r="TN62"><v>0</v></cell><cell r="TO62"><v>10.2739726027397</v></cell></row><row r="63"><cell r="A63" t="str"><v>Dosso</v></cell></row><row r="63"><cell r="C63" t="str"><v>D. Bosso Sud</v></cell><cell r="D63" t="str"><v>Falmey</v></cell><cell r="E63" t="str"><v>Falmey</v></cell></row><row r="63"><cell r="G63" t="str"><v>M</v></cell></row><row r="63"><cell r="J63"><v>63</v></cell><cell r="K63" t="str"><v>Non</v></cell></row><row r="63"><cell r="N63"><v>29</v></cell><cell r="O63"><v>11</v></cell><cell r="P63"><v>5</v></cell><cell r="Q63"><v>3</v></cell><cell r="R63"><v>3</v></cell><cell r="S63"><v>0</v></cell><cell r="T63"><v>2</v></cell><cell r="U63"><v>0</v></cell><cell r="V63"><v>1</v></cell><cell r="W63"><v>0</v></cell><cell r="X63"><v>0</v></cell><cell r="Y63"><v>0</v></cell><cell r="Z63"><v>0</v></cell><cell r="AA63"><v>2</v></cell><cell r="AB63"><v>2</v></cell><cell r="AC63"><v>0</v></cell><cell r="AD63"><v>2</v></cell><cell r="AE63"><v>2</v></cell><cell r="AF63"><v>0</v></cell><cell r="AG63"><v>0</v></cell><cell r="AH63"><v>0</v></cell><cell r="AI63"><v>0</v></cell><cell r="AJ63"><v>0</v></cell><cell r="AK63"><v>2</v></cell><cell r="AL63"><v>2</v></cell><cell r="AM63"><v>2</v></cell></row><row r="63"><cell r="AO63"><v>1</v></cell></row><row r="63"><cell r="AQ63"><v>1</v></cell></row><row r="63"><cell r="AV63"><v>0</v></cell></row><row r="63"><cell r="BF63"><v>2</v></cell><cell r="BG63"><v>1</v></cell><cell r="BH63"><v>0</v></cell><cell r="BI63"><v>1</v></cell><cell r="BJ63"><v>0</v></cell><cell r="BK63"><v>0</v></cell><cell r="BL63"><v>0</v></cell><cell r="BM63"><v>0</v></cell><cell r="BN63"><v>0</v></cell><cell r="BO63"><v>0</v></cell><cell r="BP63"><v>0</v></cell><cell r="BQ63"><v>0</v></cell><cell r="BR63"><v>1</v></cell><cell r="BS63"><v>1</v></cell><cell r="BT63"><v>0</v></cell><cell r="BU63"><v>0</v></cell><cell r="BV63"><v>0</v></cell><cell r="BW63"><v>0</v></cell><cell r="BX63"><v>100000</v></cell><cell r="BY63"><v>0</v></cell><cell r="BZ63"><v>60000</v></cell><cell r="CA63"><v>0</v></cell><cell r="CB63"><v>0</v></cell><cell r="CC63"><v>0</v></cell><cell r="CD63"><v>160000</v></cell><cell r="CE63"><v>160000</v></cell><cell r="CF63"><v>0</v></cell><cell r="CG63"><v>0</v></cell><cell r="CH63"><v>0</v></cell><cell r="CI63"><v>0</v></cell><cell r="CJ63"><v>0</v></cell><cell r="CK63"><v>1</v></cell><cell r="CL63"><v>205000</v></cell><cell r="CM63"><v>2</v></cell><cell r="CN63"><v>265000</v></cell><cell r="CO63"><v>0</v></cell><cell r="CP63"><v>0</v></cell><cell r="CQ63"><v>3</v></cell><cell r="CR63"><v>9000</v></cell><cell r="CS63"><v>0</v></cell><cell r="CT63"><v>0</v></cell><cell r="CU63"><v>17</v></cell><cell r="CV63"><v>25000</v></cell><cell r="CW63"><v>0</v></cell><cell r="CX63"><v>0</v></cell><cell r="CY63"><v>0</v></cell><cell r="CZ63"><v>0</v></cell><cell r="DA63"><v>504000</v></cell><cell r="DB63"><v>0</v></cell><cell r="DC63"><v>0</v></cell><cell r="DD63"><v>0</v></cell><cell r="DE63"><v>0</v></cell><cell r="DF63"><v>2</v></cell><cell r="DG63"><v>175000</v></cell><cell r="DH63"><v>1</v></cell><cell r="DI63"><v>35000</v></cell><cell r="DJ63"><v>0</v></cell><cell r="DK63"><v>0</v></cell><cell r="DL63"><v>6</v></cell><cell r="DM63"><v>300000</v></cell><cell r="DN63"><v>4</v></cell><cell r="DO63"><v>8000</v></cell><cell r="DP63"><v>518000</v></cell><cell r="DQ63"><v>0</v></cell><cell r="DR63"><v>0</v></cell><cell r="DS63"><v>0</v></cell><cell r="DT63"><v>0</v></cell><cell r="DU63"><v>0</v></cell><cell r="DV63"><v>4005</v></cell><cell r="DW63"><v>961200</v></cell><cell r="DX63"><v>846000</v></cell><cell r="DY63"><v>0</v></cell><cell r="DZ63"><v>0</v></cell><cell r="EA63"><v>115200</v></cell><cell r="EB63"><v>0</v></cell><cell r="EC63"><v>0</v></cell><cell r="ED63"><v>0</v></cell><cell r="EE63"><v>0</v></cell><cell r="EF63"><v>0</v></cell><cell r="EG63"><v>0</v></cell><cell r="EH63"><v>200</v></cell><cell r="EI63"><v>48000</v></cell><cell r="EJ63"><v>45000</v></cell><cell r="EK63"><v>0</v></cell><cell r="EL63"><v>0</v></cell><cell r="EM63"><v>3000</v></cell><cell r="EN63"><v>0</v></cell><cell r="EO63"><v>0</v></cell><cell r="EP63"><v>0</v></cell><cell r="EQ63"><v>0</v></cell><cell r="ER63"><v>0</v></cell><cell r="ES63"><v>0</v></cell><cell r="ET63"><v>0</v></cell><cell r="EU63"><v>0</v></cell><cell r="EV63"><v>0</v></cell><cell r="EW63"><v>0</v></cell><cell r="EX63"><v>0</v></cell><cell r="EY63"><v>0</v></cell><cell r="EZ63"><v>0</v></cell><cell r="FA63"><v>0</v></cell><cell r="FB63"><v>0</v></cell><cell r="FC63"><v>0</v></cell><cell r="FD63"><v>0</v></cell><cell r="FE63"><v>0</v></cell><cell r="FF63"><v>0</v></cell><cell r="FG63"><v>0</v></cell><cell r="FH63"><v>0</v></cell><cell r="FI63"><v>0</v></cell><cell r="FJ63"><v>0</v></cell><cell r="FK63"><v>0</v></cell><cell r="FL63"><v>1</v></cell><cell r="FM63"><v>25000</v></cell><cell r="FN63"><v>25000</v></cell><cell r="FO63"><v>0</v></cell><cell r="FP63"><v>0</v></cell><cell r="FQ63"><v>0</v></cell><cell r="FR63"><v>1034200</v></cell><cell r="FS63"><v>916000</v></cell><cell r="FT63"><v>0</v></cell><cell r="FU63"><v>0</v></cell><cell r="FV63"><v>118200</v></cell><cell r="FW63"><v>0</v></cell><cell r="FX63"><v>22500</v></cell><cell r="FY63"><v>0</v></cell><cell r="FZ63"><v>10000</v></cell><cell r="GA63"><v>60000</v></cell><cell r="GB63"><v>0</v></cell><cell r="GC63"><v>92500</v></cell><cell r="GD63"><v>0</v></cell><cell r="GE63"><v>0</v></cell><cell r="GF63"><v>0</v></cell><cell r="GG63"><v>0</v></cell><cell r="GH63"><v>0</v></cell><cell r="GI63"><v>0</v></cell><cell r="GJ63"><v>0</v></cell><cell r="GK63"><v>0</v></cell><cell r="GL63"><v>0</v></cell><cell r="GM63"><v>0</v></cell><cell r="GN63"><v>0</v></cell><cell r="GO63"><v>0</v></cell><cell r="GP63"><v>0</v></cell><cell r="GQ63"><v>0</v></cell><cell r="GR63"><v>0</v></cell><cell r="GS63"><v>0</v></cell><cell r="GT63"><v>0</v></cell><cell r="GU63"><v>0</v></cell><cell r="GV63"><v>0</v></cell><cell r="GW63"><v>0</v></cell><cell r="GX63"><v>0</v></cell><cell r="GY63"><v>0</v></cell><cell r="GZ63"><v>0</v></cell><cell r="HA63"><v>0</v></cell><cell r="HB63"><v>0</v></cell><cell r="HC63"><v>0</v></cell><cell r="HD63"><v>0</v></cell><cell r="HE63"><v>0</v></cell><cell r="HF63"><v>0</v></cell><cell r="HG63"><v>0</v></cell><cell r="HH63"><v>0</v></cell><cell r="HI63"><v>0</v></cell><cell r="HJ63"><v>0</v></cell><cell r="HK63"><v>0</v></cell><cell r="HL63"><v>0</v></cell><cell r="HM63"><v>0</v></cell><cell r="HN63"><v>0</v></cell><cell r="HO63"><v>0</v></cell><cell r="HP63"><v>0</v></cell><cell r="HQ63"><v>0</v></cell><cell r="HR63"><v>0</v></cell><cell r="HS63"><v>0</v></cell><cell r="HT63"><v>0</v></cell><cell r="HU63"><v>0</v></cell><cell r="HV63"><v>0</v></cell><cell r="HW63"><v>0</v></cell><cell r="HX63"><v>0</v></cell><cell r="HY63"><v>0</v></cell><cell r="HZ63"><v>0</v></cell><cell r="IA63"><v>0</v></cell><cell r="IB63"><v>0</v></cell><cell r="IC63"><v>0</v></cell><cell r="ID63"><v>0</v></cell><cell r="IE63"><v>0</v></cell><cell r="IF63"><v>0</v></cell><cell r="IG63"><v>0</v></cell><cell r="IH63"><v>0</v></cell><cell r="II63"><v>0</v></cell><cell r="IJ63"><v>0</v></cell><cell r="IK63"><v>0</v></cell><cell r="IL63"><v>0</v></cell><cell r="IM63"><v>0</v></cell><cell r="IN63"><v>0</v></cell><cell r="IO63"><v>0</v></cell><cell r="IP63"><v>0</v></cell><cell r="IQ63"><v>0</v></cell><cell r="IR63"><v>0</v></cell><cell r="IS63"><v>0</v></cell><cell r="IT63"><v>0</v></cell><cell r="IU63"><v>0</v></cell><cell r="IV63"><v>0</v></cell><cell r="IW63"><v>0</v></cell><cell r="IX63"><v>0</v></cell><cell r="IY63"><v>0</v></cell><cell r="IZ63"><v>0</v></cell><cell r="JA63"><v>0</v></cell><cell r="JB63"><v>0</v></cell><cell r="JC63"><v>0</v></cell><cell r="JD63"><v>0</v></cell><cell r="JE63"><v>0</v></cell><cell r="JF63"><v>0</v></cell><cell r="JG63"><v>0</v></cell><cell r="JH63"><v>0</v></cell><cell r="JI63"><v>0</v></cell><cell r="JJ63"><v>0</v></cell><cell r="JK63"><v>0</v></cell><cell r="JL63"><v>0</v></cell><cell r="JM63"><v>0</v></cell><cell r="JN63"><v>0</v></cell><cell r="JO63"><v>0</v></cell><cell r="JP63"><v>0</v></cell><cell r="JQ63"><v>0</v></cell><cell r="JR63"><v>0</v></cell><cell r="JS63"><v>0</v></cell><cell r="JT63"><v>0</v></cell><cell r="JU63"><v>0</v></cell><cell r="JV63"><v>0</v></cell><cell r="JW63"><v>0</v></cell><cell r="JX63"><v>0</v></cell><cell r="JY63"><v>0</v></cell><cell r="JZ63"><v>0</v></cell><cell r="KA63"><v>0</v></cell><cell r="KB63"><v>0</v></cell><cell r="KC63"><v>0</v></cell><cell r="KD63"><v>0</v></cell><cell r="KE63"><v>0</v></cell><cell r="KF63"><v>0</v></cell><cell r="KG63"><v>0</v></cell><cell r="KH63"><v>0</v></cell><cell r="KI63"><v>0</v></cell><cell r="KJ63"><v>0</v></cell><cell r="KK63"><v>0</v></cell><cell r="KL63"><v>0</v></cell><cell r="KM63"><v>0</v></cell><cell r="KN63"><v>0</v></cell><cell r="KO63"><v>0</v></cell><cell r="KP63"><v>0</v></cell><cell r="KQ63"><v>0</v></cell><cell r="KR63"><v>0</v></cell><cell r="KS63"><v>0</v></cell><cell r="KT63"><v>0</v></cell><cell r="KU63"><v>0</v></cell><cell r="KV63"><v>0</v></cell><cell r="KW63"><v>0</v></cell><cell r="KX63"><v>0</v></cell><cell r="KY63"><v>0</v></cell><cell r="KZ63"><v>0</v></cell><cell r="LA63"><v>0</v></cell><cell r="LB63"><v>0</v></cell><cell r="LC63"><v>0</v></cell><cell r="LD63"><v>0</v></cell><cell r="LE63"><v>0</v></cell><cell r="LF63"><v>0</v></cell><cell r="LG63"><v>0</v></cell><cell r="LH63"><v>0</v></cell><cell r="LI63"><v>0</v></cell><cell r="LJ63"><v>0</v></cell><cell r="LK63"><v>0</v></cell><cell r="LL63"><v>0</v></cell><cell r="LM63"><v>0</v></cell><cell r="LN63"><v>0</v></cell><cell r="LO63"><v>0</v></cell><cell r="LP63"><v>0</v></cell><cell r="LQ63"><v>0</v></cell><cell r="LR63"><v>0</v></cell><cell r="LS63"><v>0</v></cell><cell r="LT63"><v>0</v></cell><cell r="LU63"><v>0</v></cell><cell r="LV63"><v>0</v></cell><cell r="LW63"><v>0</v></cell><cell r="LX63"><v>0</v></cell><cell r="LY63"><v>0</v></cell><cell r="LZ63"><v>0</v></cell><cell r="MA63"><v>0</v></cell><cell r="MB63"><v>0</v></cell><cell r="MC63"><v>0</v></cell><cell r="MD63"><v>0</v></cell><cell r="ME63"><v>0</v></cell><cell r="MF63"><v>0</v></cell><cell r="MG63"><v>0</v></cell><cell r="MH63"><v>0</v></cell><cell r="MI63"><v>0</v></cell><cell r="MJ63" t="str"><v>4 sacs de riz</v></cell><cell r="MK63"><v>60000</v></cell><cell r="ML63"><v>60000</v></cell><cell r="MM63"><v>0</v></cell><cell r="MN63"><v>0</v></cell><cell r="MO63"><v>0</v></cell><cell r="MP63"><v>60000</v></cell><cell r="MQ63"><v>60000</v></cell><cell r="MR63"><v>0</v></cell><cell r="MS63"><v>0</v></cell><cell r="MT63"><v>0</v></cell><cell r="MU63"><v>0</v></cell><cell r="MV63"><v>7500</v></cell><cell r="MW63"><v>0</v></cell><cell r="MX63"><v>0</v></cell><cell r="MY63"><v>15000</v></cell><cell r="MZ63"><v>0</v></cell><cell r="NA63"><v>22500</v></cell><cell r="NB63"><v>65000</v></cell><cell r="NC63"><v>65000</v></cell><cell r="ND63"><v>0</v></cell><cell r="NE63"><v>0</v></cell><cell r="NF63"><v>0</v></cell><cell r="NG63"><v>0</v></cell><cell r="NH63"><v>0</v></cell><cell r="NI63"><v>0</v></cell><cell r="NJ63"><v>0</v></cell><cell r="NK63"><v>0</v></cell><cell r="NL63"><v>0</v></cell><cell r="NM63"><v>0</v></cell><cell r="NN63"><v>0</v></cell><cell r="NO63"><v>0</v></cell><cell r="NP63"><v>0</v></cell><cell r="NQ63"><v>65000</v></cell><cell r="NR63"><v>65000</v></cell><cell r="NS63"><v>0</v></cell><cell r="NT63"><v>0</v></cell><cell r="NU63"><v>0</v></cell><cell r="NV63"><v>480000</v></cell><cell r="NW63"><v>480000</v></cell><cell r="NX63"><v>0</v></cell><cell r="NY63"><v>0</v></cell><cell r="NZ63"><v>0</v></cell><cell r="OA63"><v>0</v></cell><cell r="OB63"><v>0</v></cell><cell r="OC63"><v>0</v></cell><cell r="OD63"><v>0</v></cell><cell r="OE63"><v>0</v></cell><cell r="OF63"><v>36000</v></cell><cell r="OG63"><v>36000</v></cell><cell r="OH63"><v>0</v></cell><cell r="OI63"><v>0</v></cell><cell r="OJ63"><v>0</v></cell><cell r="OK63"><v>0</v></cell><cell r="OL63"><v>0</v></cell><cell r="OM63"><v>0</v></cell><cell r="ON63"><v>0</v></cell><cell r="OO63"><v>0</v></cell><cell r="OP63"><v>0</v></cell><cell r="OQ63"><v>0</v></cell><cell r="OR63"><v>0</v></cell><cell r="OS63"><v>0</v></cell><cell r="OT63"><v>0</v></cell><cell r="OU63"><v>0</v></cell><cell r="OV63"><v>0</v></cell><cell r="OW63"><v>0</v></cell><cell r="OX63"><v>0</v></cell><cell r="OY63"><v>0</v></cell><cell r="OZ63"><v>0</v></cell><cell r="PA63"><v>0</v></cell><cell r="PB63"><v>0</v></cell><cell r="PC63"><v>0</v></cell><cell r="PD63"><v>0</v></cell><cell r="PE63"><v>0</v></cell><cell r="PF63"><v>0</v></cell><cell r="PG63"><v>0</v></cell><cell r="PH63"><v>0</v></cell><cell r="PI63"><v>0</v></cell><cell r="PJ63"><v>646000</v></cell><cell r="PK63"><v>646000</v></cell><cell r="PL63"><v>0</v></cell><cell r="PM63"><v>0</v></cell><cell r="PN63"><v>0</v></cell><cell r="PO63"><v>64000</v></cell><cell r="PP63"><v>0</v></cell><cell r="PQ63"><v>0</v></cell><cell r="PR63"><v>0</v></cell><cell r="PS63"><v>245000</v></cell><cell r="PT63"><v>0</v></cell><cell r="PU63"><v>0</v></cell><cell r="PV63"><v>0</v></cell><cell r="PW63"><v>0</v></cell><cell r="PX63"><v>0</v></cell><cell r="PY63"><v>0</v></cell><cell r="PZ63"><v>0</v></cell><cell r="QA63"><v>309000</v></cell><cell r="QB63"><v>657000</v></cell><cell r="QC63"><v>721750</v></cell><cell r="QD63"><v>30000</v></cell><cell r="QE63"><v>75500</v></cell><cell r="QF63"><v>115000</v></cell><cell r="QG63"><v>134500</v></cell><cell r="QH63"><v>0</v></cell><cell r="QI63"><v>1733750</v></cell></row><row r="63"><cell r="QK63"><v>941700</v></cell><cell r="QL63"><v>0</v></cell><cell r="QM63"><v>37500</v></cell><cell r="QN63"><v>1000</v></cell><cell r="QO63"><v>0</v></cell><cell r="QP63"><v>0</v></cell><cell r="QQ63"><v>65000</v></cell><cell r="QR63"><v>235000</v></cell><cell r="QS63"><v>0</v></cell><cell r="QT63"><v>36000</v></cell><cell r="QU63"><v>0</v></cell><cell r="QV63"><v>0</v></cell><cell r="QW63"><v>0</v></cell><cell r="QX63"><v>0</v></cell><cell r="QY63"><v>1740200</v></cell><cell r="QZ63"><v>1740200</v></cell><cell r="RA63"><v>1316200</v></cell><cell r="RB63"><v>1215200</v></cell><cell r="RC63"><v>1000</v></cell><cell r="RD63"><v>1214200</v></cell><cell r="RE63"><v>941700</v></cell><cell r="RF63"><v>0</v></cell><cell r="RG63"><v>37500</v></cell><cell r="RH63"><v>101000</v></cell><cell r="RI63"><v>0</v></cell><cell r="RJ63"><v>65000</v></cell><cell r="RK63"><v>0</v></cell><cell r="RL63"><v>-323000</v></cell><cell r="RM63"><v>-424000</v></cell><cell r="RN63"><v>-64000</v></cell><cell r="RO63"><v>-360000</v></cell><cell r="RP63"><v>-92500</v></cell><cell r="RQ63"><v>0</v></cell><cell r="RR63"><v>-22500</v></cell><cell r="RS63"><v>101000</v></cell><cell r="RT63"><v>0</v></cell><cell r="RU63"><v>65000</v></cell><cell r="RV63"><v>0</v></cell><cell r="RW63"><v>21936.6666666667</v></cell><cell r="RX63"><v>327.820672478207</v></cell><cell r="RY63"><v>0.75634984484542</v></cell><cell r="RZ63"><v>1622000</v></cell><cell r="SA63"><v>0</v></cell><cell r="SB63"><v>0</v></cell><cell r="SC63"><v>2157750</v></cell><cell r="SD63"><v>0.196500984822153</v></cell><cell r="SE63"><v>0</v></cell><cell r="SF63"><v>0.803499015177847</v></cell><cell r="SG63"><v>0.638975784961187</v></cell><cell r="SH63"><v>54750</v></cell><cell r="SI63"><v>343.399750933997</v></cell><cell r="SJ63"><v>179.763387297634</v></cell></row><row r="63"><cell r="SL63"><v>60000</v></cell><cell r="SM63"><v>1363.63636363636</v></cell><cell r="SN63"><v>89100</v></cell><cell r="SO63"><v>-0.627397260273973</v></cell><cell r="SP63"><v>19.5287671232877</v></cell><cell r="SQ63"><v>5568.63636363636</v></cell><cell r="SR63"><v>2541</v></cell><cell r="SS63"><v>26.2981646452721</v></cell><cell r="ST63"><v>84100</v></cell><cell r="SU63"><v>4205</v></cell><cell r="SV63"><v>19.8583234946871</v></cell><cell r="SW63"><v>18.4328767123288</v></cell><cell r="SX63"><v>114895.833333333</v></cell><cell r="SY63"><v>96600</v></cell><cell r="SZ63"><v>10.089138712602</v></cell></row><row r="63"><cell r="TD63"><v>518000</v></cell><cell r="TE63"><v>564000</v></cell><cell r="TF63"><v>3</v></cell><cell r="TG63"><v>64</v></cell><cell r="TH63"><v>953.534246575342</v></cell><cell r="TI63"><v>566.684931506849</v></cell><cell r="TJ63"><v>0</v></cell><cell r="TK63"><v>32.8767123287671</v></cell><cell r="TL63"><v>433.424657534247</v></cell><cell r="TM63"><v>257.584059775841</v></cell><cell r="TN63"><v>0</v></cell><cell r="TO63"><v>14.9439601494396</v></cell></row><row r="64"><cell r="A64" t="str"><v>Dosso</v></cell></row><row r="64"><cell r="C64" t="str"><v>D. Bosso Sud</v></cell><cell r="D64" t="str"><v>Falmey</v></cell><cell r="E64" t="str"><v>Falmey</v></cell></row><row r="64"><cell r="G64" t="str"><v>M</v></cell></row><row r="64"><cell r="J64"><v>48</v></cell><cell r="K64" t="str"><v>Non</v></cell></row><row r="64"><cell r="N64"><v>30</v></cell><cell r="O64"><v>8</v></cell><cell r="P64"><v>3</v></cell><cell r="Q64"><v>1</v></cell><cell r="R64"><v>1</v></cell><cell r="S64"><v>0</v></cell><cell r="T64"><v>1</v></cell><cell r="U64"><v>0</v></cell><cell r="V64"><v>0</v></cell><cell r="W64"><v>1</v></cell><cell r="X64"><v>0</v></cell><cell r="Y64"><v>0</v></cell><cell r="Z64"><v>0</v></cell><cell r="AA64"><v>2</v></cell><cell r="AB64"><v>2</v></cell><cell r="AC64"><v>0</v></cell><cell r="AD64"><v>0</v></cell><cell r="AE64"><v>0</v></cell><cell r="AF64"><v>0</v></cell><cell r="AG64"><v>2</v></cell><cell r="AH64"><v>0</v></cell><cell r="AI64"><v>0</v></cell><cell r="AJ64"><v>0</v></cell><cell r="AK64"><v>2</v></cell><cell r="AL64"><v>0</v></cell></row><row r="64"><cell r="AV64"><v>2</v></cell><cell r="AW64"><v>1</v></cell></row><row r="64"><cell r="BB64"><v>1</v></cell></row><row r="64"><cell r="BF64"><v>3</v></cell><cell r="BG64"><v>2</v></cell><cell r="BH64"><v>0</v></cell><cell r="BI64"><v>1</v></cell><cell r="BJ64"><v>0</v></cell><cell r="BK64"><v>0</v></cell><cell r="BL64"><v>0</v></cell><cell r="BM64"><v>0</v></cell><cell r="BN64"><v>0</v></cell><cell r="BO64"><v>0</v></cell><cell r="BP64"><v>0</v></cell><cell r="BQ64"><v>0</v></cell><cell r="BR64"><v>1</v></cell><cell r="BS64"><v>1</v></cell><cell r="BT64"><v>0</v></cell><cell r="BU64"><v>0</v></cell><cell r="BV64"><v>0</v></cell><cell r="BW64"><v>0</v></cell><cell r="BX64"><v>50000</v></cell><cell r="BY64"><v>0</v></cell><cell r="BZ64"><v>0</v></cell><cell r="CA64"><v>0</v></cell><cell r="CB64"><v>0</v></cell><cell r="CC64"><v>0</v></cell><cell r="CD64"><v>50000</v></cell><cell r="CE64"><v>50000</v></cell><cell r="CF64"><v>0</v></cell><cell r="CG64"><v>0</v></cell><cell r="CH64"><v>0</v></cell><cell r="CI64"><v>0</v></cell><cell r="CJ64"><v>0</v></cell><cell r="CK64"><v>0</v></cell><cell r="CL64"><v>0</v></cell><cell r="CM64"><v>1</v></cell><cell r="CN64"><v>100000</v></cell><cell r="CO64"><v>0</v></cell><cell r="CP64"><v>0</v></cell><cell r="CQ64"><v>0</v></cell><cell r="CR64"><v>0</v></cell><cell r="CS64"><v>0</v></cell><cell r="CT64"><v>0</v></cell><cell r="CU64"><v>6</v></cell><cell r="CV64"><v>9500</v></cell><cell r="CW64"><v>0</v></cell><cell r="CX64"><v>0</v></cell><cell r="CY64"><v>0</v></cell><cell r="CZ64"><v>0</v></cell><cell r="DA64"><v>109500</v></cell><cell r="DB64"><v>0</v></cell><cell r="DC64"><v>0</v></cell><cell r="DD64"><v>0</v></cell><cell r="DE64"><v>0</v></cell><cell r="DF64"><v>0</v></cell><cell r="DG64"><v>0</v></cell><cell r="DH64"><v>0</v></cell><cell r="DI64"><v>0</v></cell><cell r="DJ64"><v>3</v></cell><cell r="DK64"><v>150000</v></cell><cell r="DL64"><v>7</v></cell><cell r="DM64"><v>210000</v></cell><cell r="DN64"><v>0</v></cell><cell r="DO64"><v>0</v></cell><cell r="DP64"><v>360000</v></cell><cell r="DQ64"><v>0</v></cell><cell r="DR64"><v>0</v></cell><cell r="DS64"><v>0</v></cell><cell r="DT64"><v>0</v></cell><cell r="DU64"><v>0</v></cell><cell r="DV64"><v>1000</v></cell><cell r="DW64"><v>60000</v></cell><cell r="DX64"><v>54000</v></cell><cell r="DY64"><v>0</v></cell><cell r="DZ64"><v>0</v></cell><cell r="EA64"><v>6000</v></cell><cell r="EB64"><v>0</v></cell><cell r="EC64"><v>0</v></cell><cell r="ED64"><v>0</v></cell><cell r="EE64"><v>0</v></cell><cell r="EF64"><v>0</v></cell><cell r="EG64"><v>0</v></cell><cell r="EH64"><v>0</v></cell><cell r="EI64"><v>0</v></cell><cell r="EJ64"><v>0</v></cell><cell r="EK64"><v>0</v></cell><cell r="EL64"><v>0</v></cell><cell r="EM64"><v>0</v></cell><cell r="EN64"><v>0</v></cell><cell r="EO64"><v>0</v></cell><cell r="EP64"><v>0</v></cell><cell r="EQ64"><v>0</v></cell><cell r="ER64"><v>0</v></cell><cell r="ES64"><v>0</v></cell><cell r="ET64"><v>0</v></cell><cell r="EU64"><v>0</v></cell><cell r="EV64"><v>0</v></cell><cell r="EW64"><v>0</v></cell><cell r="EX64"><v>0</v></cell><cell r="EY64"><v>0</v></cell><cell r="EZ64"><v>0</v></cell><cell r="FA64"><v>0</v></cell><cell r="FB64"><v>0</v></cell><cell r="FC64"><v>0</v></cell><cell r="FD64"><v>0</v></cell><cell r="FE64"><v>0</v></cell><cell r="FF64"><v>0</v></cell><cell r="FG64"><v>0</v></cell><cell r="FH64"><v>0</v></cell><cell r="FI64"><v>0</v></cell><cell r="FJ64"><v>0</v></cell><cell r="FK64"><v>0</v></cell><cell r="FL64"><v>0</v></cell><cell r="FM64"><v>0</v></cell><cell r="FN64"><v>0</v></cell><cell r="FO64"><v>0</v></cell><cell r="FP64"><v>0</v></cell><cell r="FQ64"><v>0</v></cell><cell r="FR64"><v>60000</v></cell><cell r="FS64"><v>54000</v></cell><cell r="FT64"><v>0</v></cell><cell r="FU64"><v>0</v></cell><cell r="FV64"><v>6000</v></cell><cell r="FW64"><v>0</v></cell><cell r="FX64"><v>0</v></cell><cell r="FY64"><v>6000</v></cell><cell r="FZ64"><v>10000</v></cell><cell r="GA64"><v>20000</v></cell><cell r="GB64"><v>5000</v></cell><cell r="GC64"><v>41000</v></cell><cell r="GD64"><v>0</v></cell><cell r="GE64"><v>0</v></cell><cell r="GF64"><v>0</v></cell><cell r="GG64"><v>0</v></cell><cell r="GH64"><v>0</v></cell><cell r="GI64"><v>0</v></cell><cell r="GJ64"><v>0</v></cell><cell r="GK64"><v>0</v></cell><cell r="GL64"><v>0</v></cell><cell r="GM64"><v>0</v></cell><cell r="GN64"><v>0</v></cell><cell r="GO64"><v>0</v></cell><cell r="GP64"><v>0</v></cell><cell r="GQ64"><v>0</v></cell><cell r="GR64"><v>0</v></cell><cell r="GS64"><v>0</v></cell><cell r="GT64"><v>0</v></cell><cell r="GU64"><v>0</v></cell><cell r="GV64"><v>0</v></cell><cell r="GW64"><v>0</v></cell><cell r="GX64"><v>0</v></cell><cell r="GY64"><v>0</v></cell><cell r="GZ64"><v>0</v></cell><cell r="HA64"><v>0</v></cell><cell r="HB64"><v>0</v></cell><cell r="HC64"><v>0</v></cell><cell r="HD64"><v>0</v></cell><cell r="HE64"><v>0</v></cell><cell r="HF64"><v>0</v></cell><cell r="HG64"><v>0</v></cell><cell r="HH64"><v>0</v></cell><cell r="HI64"><v>0</v></cell><cell r="HJ64"><v>0</v></cell><cell r="HK64"><v>0</v></cell><cell r="HL64"><v>0</v></cell><cell r="HM64"><v>0</v></cell><cell r="HN64"><v>0</v></cell><cell r="HO64"><v>0</v></cell><cell r="HP64"><v>0</v></cell><cell r="HQ64"><v>0</v></cell><cell r="HR64"><v>0</v></cell><cell r="HS64"><v>0</v></cell><cell r="HT64"><v>0</v></cell><cell r="HU64"><v>0</v></cell><cell r="HV64"><v>0</v></cell><cell r="HW64"><v>0</v></cell><cell r="HX64"><v>0</v></cell><cell r="HY64"><v>0</v></cell><cell r="HZ64"><v>0</v></cell><cell r="IA64"><v>0</v></cell><cell r="IB64"><v>0</v></cell><cell r="IC64"><v>0</v></cell><cell r="ID64"><v>0</v></cell><cell r="IE64"><v>0</v></cell><cell r="IF64"><v>0</v></cell><cell r="IG64"><v>0</v></cell><cell r="IH64"><v>0</v></cell><cell r="II64"><v>0</v></cell><cell r="IJ64"><v>0</v></cell><cell r="IK64"><v>0</v></cell><cell r="IL64"><v>0</v></cell><cell r="IM64"><v>0</v></cell><cell r="IN64"><v>0</v></cell><cell r="IO64"><v>0</v></cell><cell r="IP64"><v>0</v></cell><cell r="IQ64"><v>0</v></cell><cell r="IR64"><v>0</v></cell><cell r="IS64"><v>0</v></cell><cell r="IT64"><v>0</v></cell><cell r="IU64"><v>0</v></cell><cell r="IV64"><v>0</v></cell><cell r="IW64"><v>0</v></cell><cell r="IX64"><v>0</v></cell><cell r="IY64"><v>0</v></cell><cell r="IZ64"><v>0</v></cell><cell r="JA64"><v>0</v></cell><cell r="JB64"><v>0</v></cell><cell r="JC64"><v>0</v></cell><cell r="JD64"><v>0</v></cell><cell r="JE64"><v>0</v></cell><cell r="JF64"><v>0</v></cell><cell r="JG64"><v>0</v></cell><cell r="JH64"><v>0</v></cell><cell r="JI64"><v>0</v></cell><cell r="JJ64"><v>0</v></cell><cell r="JK64"><v>0</v></cell><cell r="JL64"><v>0</v></cell><cell r="JM64"><v>0</v></cell><cell r="JN64"><v>0</v></cell><cell r="JO64"><v>0</v></cell><cell r="JP64"><v>0</v></cell><cell r="JQ64"><v>0</v></cell><cell r="JR64"><v>0</v></cell><cell r="JS64"><v>0</v></cell><cell r="JT64"><v>0</v></cell><cell r="JU64"><v>0</v></cell><cell r="JV64"><v>0</v></cell><cell r="JW64"><v>0</v></cell><cell r="JX64"><v>0</v></cell><cell r="JY64"><v>0</v></cell><cell r="JZ64"><v>0</v></cell><cell r="KA64"><v>0</v></cell><cell r="KB64"><v>0</v></cell><cell r="KC64"><v>0</v></cell><cell r="KD64"><v>0</v></cell><cell r="KE64"><v>0</v></cell><cell r="KF64"><v>0</v></cell><cell r="KG64"><v>0</v></cell><cell r="KH64"><v>0</v></cell><cell r="KI64"><v>0</v></cell><cell r="KJ64"><v>0</v></cell><cell r="KK64"><v>0</v></cell><cell r="KL64"><v>0</v></cell><cell r="KM64"><v>0</v></cell><cell r="KN64"><v>0</v></cell><cell r="KO64"><v>0</v></cell><cell r="KP64"><v>0</v></cell><cell r="KQ64"><v>0</v></cell><cell r="KR64"><v>0</v></cell><cell r="KS64"><v>0</v></cell><cell r="KT64"><v>0</v></cell><cell r="KU64"><v>0</v></cell><cell r="KV64"><v>0</v></cell><cell r="KW64"><v>0</v></cell><cell r="KX64"><v>0</v></cell><cell r="KY64"><v>0</v></cell><cell r="KZ64"><v>0</v></cell><cell r="LA64"><v>0</v></cell><cell r="LB64"><v>0</v></cell><cell r="LC64"><v>0</v></cell><cell r="LD64"><v>0</v></cell><cell r="LE64"><v>0</v></cell><cell r="LF64"><v>0</v></cell><cell r="LG64"><v>0</v></cell><cell r="LH64"><v>0</v></cell><cell r="LI64"><v>0</v></cell><cell r="LJ64"><v>0</v></cell><cell r="LK64"><v>0</v></cell><cell r="LL64"><v>0</v></cell><cell r="LM64"><v>0</v></cell><cell r="LN64"><v>0</v></cell><cell r="LO64"><v>0</v></cell><cell r="LP64"><v>0</v></cell><cell r="LQ64"><v>0</v></cell><cell r="LR64"><v>0</v></cell><cell r="LS64"><v>0</v></cell><cell r="LT64"><v>0</v></cell><cell r="LU64"><v>0</v></cell><cell r="LV64"><v>0</v></cell><cell r="LW64"><v>0</v></cell><cell r="LX64"><v>0</v></cell><cell r="LY64"><v>0</v></cell><cell r="LZ64"><v>0</v></cell><cell r="MA64"><v>0</v></cell><cell r="MB64"><v>0</v></cell><cell r="MC64"><v>0</v></cell><cell r="MD64"><v>0</v></cell><cell r="ME64"><v>0</v></cell><cell r="MF64"><v>0</v></cell><cell r="MG64"><v>0</v></cell><cell r="MH64"><v>0</v></cell><cell r="MI64"><v>0</v></cell><cell r="MJ64" t="str"><v>3 sacs de riz</v></cell><cell r="MK64"><v>45000</v></cell><cell r="ML64"><v>45000</v></cell><cell r="MM64"><v>0</v></cell><cell r="MN64"><v>0</v></cell><cell r="MO64"><v>0</v></cell><cell r="MP64"><v>45000</v></cell><cell r="MQ64"><v>45000</v></cell><cell r="MR64"><v>0</v></cell><cell r="MS64"><v>0</v></cell><cell r="MT64"><v>0</v></cell><cell r="MU64"><v>0</v></cell><cell r="MV64"><v>0</v></cell><cell r="MW64"><v>0</v></cell><cell r="MX64"><v>0</v></cell><cell r="MY64"><v>0</v></cell><cell r="MZ64"><v>15000</v></cell><cell r="NA64"><v>15000</v></cell><cell r="NB64"><v>80000</v></cell><cell r="NC64"><v>80000</v></cell><cell r="ND64"><v>0</v></cell><cell r="NE64"><v>0</v></cell><cell r="NF64"><v>0</v></cell><cell r="NG64"><v>480000</v></cell><cell r="NH64"><v>384000</v></cell><cell r="NI64"><v>96000</v></cell><cell r="NJ64"><v>0</v></cell><cell r="NK64"><v>0</v></cell><cell r="NL64"><v>0</v></cell><cell r="NM64"><v>0</v></cell><cell r="NN64"><v>0</v></cell><cell r="NO64"><v>0</v></cell><cell r="NP64"><v>0</v></cell><cell r="NQ64"><v>0</v></cell><cell r="NR64"><v>0</v></cell><cell r="NS64"><v>0</v></cell><cell r="NT64"><v>0</v></cell><cell r="NU64"><v>0</v></cell><cell r="NV64"><v>0</v></cell><cell r="NW64"><v>0</v></cell><cell r="NX64"><v>0</v></cell><cell r="NY64"><v>0</v></cell><cell r="NZ64"><v>0</v></cell><cell r="OA64"><v>240000</v></cell><cell r="OB64"><v>240000</v></cell><cell r="OC64"><v>0</v></cell><cell r="OD64"><v>0</v></cell><cell r="OE64"><v>0</v></cell><cell r="OF64"><v>0</v></cell><cell r="OG64"><v>0</v></cell><cell r="OH64"><v>0</v></cell><cell r="OI64"><v>0</v></cell><cell r="OJ64"><v>0</v></cell><cell r="OK64"><v>0</v></cell><cell r="OL64"><v>0</v></cell><cell r="OM64"><v>0</v></cell><cell r="ON64"><v>0</v></cell><cell r="OO64"><v>0</v></cell><cell r="OP64"><v>0</v></cell><cell r="OQ64"><v>0</v></cell><cell r="OR64"><v>0</v></cell><cell r="OS64"><v>0</v></cell><cell r="OT64"><v>0</v></cell><cell r="OU64"><v>0</v></cell><cell r="OV64"><v>0</v></cell><cell r="OW64"><v>0</v></cell><cell r="OX64"><v>0</v></cell><cell r="OY64"><v>0</v></cell><cell r="OZ64"><v>0</v></cell><cell r="PA64"><v>0</v></cell><cell r="PB64"><v>0</v></cell><cell r="PC64"><v>0</v></cell><cell r="PD64"><v>0</v></cell><cell r="PE64"><v>0</v></cell><cell r="PF64"><v>0</v></cell><cell r="PG64"><v>0</v></cell><cell r="PH64"><v>0</v></cell><cell r="PI64"><v>0</v></cell><cell r="PJ64"><v>800000</v></cell><cell r="PK64"><v>704000</v></cell><cell r="PL64"><v>480000</v></cell><cell r="PM64"><v>0</v></cell><cell r="PN64"><v>0</v></cell><cell r="PO64"><v>0</v></cell><cell r="PP64"><v>96000</v></cell><cell r="PQ64"><v>0</v></cell><cell r="PR64"><v>0</v></cell><cell r="PS64"><v>0</v></cell><cell r="PT64"><v>0</v></cell><cell r="PU64"><v>0</v></cell><cell r="PV64"><v>0</v></cell><cell r="PW64"><v>0</v></cell><cell r="PX64"><v>0</v></cell><cell r="PY64"><v>0</v></cell><cell r="PZ64"><v>0</v></cell><cell r="QA64"><v>96000</v></cell><cell r="QB64"><v>511000</v></cell><cell r="QC64"><v>416950</v></cell><cell r="QD64"><v>7500</v></cell><cell r="QE64"><v>59750</v></cell><cell r="QF64"><v>100000</v></cell><cell r="QG64"><v>197000</v></cell><cell r="QH64"><v>0</v></cell><cell r="QI64"><v>1292200</v></cell></row><row r="64"><cell r="QK64"><v>19000</v></cell><cell r="QL64"><v>0</v></cell><cell r="QM64"><v>30000</v></cell><cell r="QN64"><v>80000</v></cell><cell r="QO64"><v>384000</v></cell><cell r="QP64"><v>0</v></cell><cell r="QQ64"><v>0</v></cell><cell r="QR64"><v>0</v></cell><cell r="QS64"><v>240000</v></cell><cell r="QT64"><v>0</v></cell><cell r="QU64"><v>0</v></cell><cell r="QV64"><v>0</v></cell><cell r="QW64"><v>0</v></cell><cell r="QX64"><v>0</v></cell><cell r="QY64"><v>905000</v></cell><cell r="QZ64"><v>905000</v></cell><cell r="RA64"><v>753000</v></cell><cell r="RB64"><v>129000</v></cell><cell r="RC64"><v>80000</v></cell><cell r="RD64"><v>49000</v></cell><cell r="RE64"><v>19000</v></cell><cell r="RF64"><v>0</v></cell><cell r="RG64"><v>30000</v></cell><cell r="RH64"><v>624000</v></cell><cell r="RI64"><v>384000</v></cell><cell r="RJ64"><v>0</v></cell><cell r="RK64"><v>240000</v></cell><cell r="RL64"><v>568000</v></cell><cell r="RM64"><v>-56000</v></cell><cell r="RN64"><v>0</v></cell><cell r="RO64"><v>-56000</v></cell><cell r="RP64"><v>-41000</v></cell><cell r="RQ64"><v>0</v></cell><cell r="RR64"><v>-15000</v></cell><cell r="RS64"><v>624000</v></cell><cell r="RT64"><v>384000</v></cell><cell r="RU64"><v>0</v></cell><cell r="RV64"><v>240000</v></cell><cell r="RW64"><v>20916.6666666667</v></cell><cell r="RX64"><v>257.876712328767</v></cell><cell r="RY64"><v>0.832044198895028</v></cell><cell r="RZ64"><v>803000</v></cell><cell r="SA64"><v>96000</v></cell><cell r="SB64"><v>0.106077348066298</v></cell><cell r="SC64"><v>1444200</v></cell><cell r="SD64"><v>0.105248580529013</v></cell><cell r="SE64"><v>0</v></cell><cell r="SF64"><v>0.894751419470988</v></cell><cell r="SG64"><v>0.642535659880903</v></cell><cell r="SH64"><v>42583.3333333333</v></cell><cell r="SI64"><v>317.791095890411</v></cell><cell r="SJ64"><v>142.791095890411</v></cell></row><row r="64"><cell r="SL64"><v>45000</v></cell><cell r="SM64"><v>1022.72727272727</v></cell><cell r="SN64"><v>8750</v></cell><cell r="SO64"><v>0.794520547945206</v></cell><cell r="SP64"><v>2.46575342465753</v></cell><cell r="SQ64"><v>2022.72727272727</v></cell><cell r="SR64"><v>1848</v></cell><cell r="SS64"><v>13.1345926800472</v></cell><cell r="ST64"><v>5000</v></cell><cell r="SU64"><v>1000</v></cell><cell r="SV64"><v>6.49350649350649</v></cell><cell r="SW64"><v>1.40900195694716</v></cell><cell r="SX64"><v>77329.1666666667</v></cell><cell r="SY64"><v>15416.6666666667</v></cell><cell r="SZ64"><v>2.39237027857104</v></cell></row><row r="64"><cell r="TD64"><v>360000</v></cell><cell r="TE64"><v>109500</v></cell><cell r="TF64"><v>4</v></cell><cell r="TG64"><v>65</v></cell><cell r="TH64"><v>826.48401826484</v></cell><cell r="TI64"><v>54.7945205479452</v></cell><cell r="TJ64"><v>0</v></cell><cell r="TK64"><v>41.0958904109589</v></cell><cell r="TL64"><v>309.931506849315</v></cell><cell r="TM64"><v>20.5479452054794</v></cell><cell r="TN64"><v>0</v></cell><cell r="TO64"><v>15.4109589041096</v></cell></row><row r="65"><cell r="A65" t="str"><v>Dosso</v></cell></row><row r="65"><cell r="C65" t="str"><v>D. Bosso Sud</v></cell><cell r="D65" t="str"><v>Falmey</v></cell><cell r="E65" t="str"><v>Belandé</v></cell></row><row r="65"><cell r="G65" t="str"><v>M</v></cell></row><row r="65"><cell r="J65"><v>49</v></cell><cell r="K65" t="str"><v>Non</v></cell></row><row r="65"><cell r="N65"><v>15</v></cell><cell r="O65"><v>6</v></cell><cell r="P65"><v>2</v></cell><cell r="Q65"><v>1</v></cell><cell r="R65"><v>1</v></cell><cell r="S65"><v>0</v></cell><cell r="T65"><v>0</v></cell><cell r="U65"><v>0</v></cell><cell r="V65"><v>0</v></cell><cell r="W65"><v>0</v></cell><cell r="X65"><v>0</v></cell><cell r="Y65"><v>0</v></cell><cell r="Z65"><v>0</v></cell><cell r="AA65"><v>1</v></cell><cell r="AB65"><v>0</v></cell><cell r="AC65"><v>0</v></cell><cell r="AD65"><v>0</v></cell><cell r="AE65"><v>0</v></cell><cell r="AF65"><v>0</v></cell><cell r="AG65"><v>0</v></cell><cell r="AH65"><v>0</v></cell><cell r="AI65"><v>0</v></cell><cell r="AJ65"><v>0</v></cell><cell r="AK65"><v>1</v></cell><cell r="AL65"><v>0</v></cell></row><row r="65"><cell r="AV65"><v>1</v></cell></row><row r="65"><cell r="BF65"><v>1</v></cell><cell r="BG65"><v>1</v></cell><cell r="BH65"><v>0</v></cell><cell r="BI65"><v>0</v></cell><cell r="BJ65"><v>0</v></cell><cell r="BK65"><v>0</v></cell><cell r="BL65"><v>0</v></cell><cell r="BM65"><v>0</v></cell><cell r="BN65"><v>0</v></cell><cell r="BO65"><v>0</v></cell><cell r="BP65"><v>0</v></cell><cell r="BQ65"><v>0</v></cell><cell r="BR65"><v>0</v></cell><cell r="BS65"><v>0</v></cell><cell r="BT65"><v>0</v></cell><cell r="BU65"><v>0</v></cell><cell r="BV65"><v>0</v></cell><cell r="BW65"><v>0</v></cell><cell r="BX65"><v>55000</v></cell><cell r="BY65"><v>0</v></cell><cell r="BZ65"><v>0</v></cell><cell r="CA65"><v>0</v></cell><cell r="CB65"><v>0</v></cell><cell r="CC65"><v>0</v></cell><cell r="CD65"><v>55000</v></cell><cell r="CE65"><v>55000</v></cell><cell r="CF65"><v>0</v></cell><cell r="CG65"><v>0</v></cell><cell r="CH65"><v>0</v></cell><cell r="CI65"><v>0</v></cell><cell r="CJ65"><v>0</v></cell><cell r="CK65"><v>0</v></cell><cell r="CL65"><v>0</v></cell><cell r="CM65"><v>0</v></cell><cell r="CN65"><v>0</v></cell><cell r="CO65"><v>0</v></cell><cell r="CP65"><v>0</v></cell><cell r="CQ65"><v>0</v></cell><cell r="CR65"><v>0</v></cell><cell r="CS65"><v>0</v></cell><cell r="CT65"><v>0</v></cell><cell r="CU65"><v>5</v></cell><cell r="CV65"><v>6000</v></cell><cell r="CW65"><v>0</v></cell><cell r="CX65"><v>0</v></cell><cell r="CY65"><v>0</v></cell><cell r="CZ65"><v>0</v></cell><cell r="DA65"><v>6000</v></cell><cell r="DB65"><v>0</v></cell><cell r="DC65"><v>0</v></cell><cell r="DD65"><v>0</v></cell><cell r="DE65"><v>0</v></cell><cell r="DF65"><v>0</v></cell><cell r="DG65"><v>0</v></cell><cell r="DH65"><v>0</v></cell><cell r="DI65"><v>0</v></cell><cell r="DJ65"><v>0</v></cell><cell r="DK65"><v>0</v></cell><cell r="DL65"><v>0</v></cell><cell r="DM65"><v>0</v></cell><cell r="DN65"><v>9</v></cell><cell r="DO65"><v>22500</v></cell><cell r="DP65"><v>22500</v></cell><cell r="DQ65"><v>0</v></cell><cell r="DR65"><v>60000</v></cell><cell r="DS65"><v>0</v></cell><cell r="DT65"><v>0</v></cell><cell r="DU65"><v>60000</v></cell><cell r="DV65"><v>1050</v></cell><cell r="DW65"><v>252000</v></cell><cell r="DX65"><v>247800</v></cell><cell r="DY65"><v>0</v></cell><cell r="DZ65"><v>0</v></cell><cell r="EA65"><v>4200</v></cell><cell r="EB65"><v>400</v></cell><cell r="EC65"><v>64000</v></cell><cell r="ED65"><v>32000</v></cell><cell r="EE65"><v>0</v></cell><cell r="EF65"><v>0</v></cell><cell r="EG65"><v>32000</v></cell><cell r="EH65"><v>200</v></cell><cell r="EI65"><v>48000</v></cell><cell r="EJ65"><v>36000</v></cell><cell r="EK65"><v>0</v></cell><cell r="EL65"><v>0</v></cell><cell r="EM65"><v>12000</v></cell><cell r="EN65"><v>0</v></cell><cell r="EO65"><v>0</v></cell><cell r="EP65"><v>0</v></cell><cell r="EQ65"><v>0</v></cell><cell r="ER65"><v>0</v></cell><cell r="ES65"><v>0</v></cell><cell r="ET65"><v>0</v></cell><cell r="EU65"><v>0</v></cell><cell r="EV65"><v>0</v></cell><cell r="EW65"><v>0</v></cell><cell r="EX65"><v>0</v></cell><cell r="EY65"><v>0</v></cell><cell r="EZ65"><v>0</v></cell><cell r="FA65"><v>0</v></cell><cell r="FB65"><v>0</v></cell><cell r="FC65"><v>0</v></cell><cell r="FD65"><v>0</v></cell><cell r="FE65"><v>0</v></cell><cell r="FF65"><v>0</v></cell><cell r="FG65"><v>0</v></cell><cell r="FH65"><v>0</v></cell><cell r="FI65"><v>0</v></cell><cell r="FJ65"><v>0</v></cell><cell r="FK65"><v>0</v></cell><cell r="FL65"><v>0</v></cell><cell r="FM65"><v>0</v></cell><cell r="FN65"><v>0</v></cell><cell r="FO65"><v>0</v></cell><cell r="FP65"><v>0</v></cell><cell r="FQ65"><v>0</v></cell><cell r="FR65"><v>364000</v></cell><cell r="FS65"><v>315800</v></cell><cell r="FT65"><v>0</v></cell><cell r="FU65"><v>0</v></cell><cell r="FV65"><v>48200</v></cell><cell r="FW65"><v>0</v></cell><cell r="FX65"><v>30000</v></cell><cell r="FY65"><v>0</v></cell><cell r="FZ65"><v>0</v></cell><cell r="GA65"><v>40000</v></cell><cell r="GB65"><v>0</v></cell><cell r="GC65"><v>70000</v></cell><cell r="GD65"><v>0</v></cell><cell r="GE65"><v>0</v></cell><cell r="GF65"><v>0</v></cell><cell r="GG65"><v>0</v></cell><cell r="GH65"><v>0</v></cell><cell r="GI65"><v>0</v></cell><cell r="GJ65"><v>0</v></cell><cell r="GK65"><v>0</v></cell><cell r="GL65"><v>0</v></cell><cell r="GM65"><v>0</v></cell><cell r="GN65"><v>0</v></cell><cell r="GO65"><v>0</v></cell><cell r="GP65"><v>0</v></cell><cell r="GQ65"><v>0</v></cell><cell r="GR65"><v>0</v></cell><cell r="GS65"><v>0</v></cell><cell r="GT65"><v>0</v></cell><cell r="GU65"><v>0</v></cell><cell r="GV65"><v>0</v></cell><cell r="GW65"><v>0</v></cell><cell r="GX65"><v>0</v></cell><cell r="GY65"><v>0</v></cell><cell r="GZ65"><v>0</v></cell><cell r="HA65"><v>0</v></cell><cell r="HB65"><v>0</v></cell><cell r="HC65"><v>0</v></cell><cell r="HD65"><v>0</v></cell><cell r="HE65"><v>0</v></cell><cell r="HF65"><v>0</v></cell><cell r="HG65"><v>0</v></cell><cell r="HH65"><v>0</v></cell><cell r="HI65"><v>0</v></cell><cell r="HJ65"><v>0</v></cell><cell r="HK65"><v>0</v></cell><cell r="HL65"><v>0</v></cell><cell r="HM65"><v>0</v></cell><cell r="HN65"><v>0</v></cell><cell r="HO65"><v>0</v></cell><cell r="HP65"><v>0</v></cell><cell r="HQ65"><v>0</v></cell><cell r="HR65"><v>0</v></cell><cell r="HS65"><v>0</v></cell><cell r="HT65"><v>0</v></cell><cell r="HU65"><v>0</v></cell><cell r="HV65"><v>0</v></cell><cell r="HW65"><v>0</v></cell><cell r="HX65"><v>0</v></cell><cell r="HY65"><v>0</v></cell><cell r="HZ65"><v>0</v></cell><cell r="IA65"><v>0</v></cell><cell r="IB65"><v>0</v></cell><cell r="IC65"><v>0</v></cell><cell r="ID65"><v>0</v></cell><cell r="IE65"><v>0</v></cell><cell r="IF65"><v>0</v></cell><cell r="IG65"><v>0</v></cell><cell r="IH65"><v>0</v></cell><cell r="II65"><v>0</v></cell><cell r="IJ65"><v>0</v></cell><cell r="IK65"><v>0</v></cell><cell r="IL65"><v>0</v></cell><cell r="IM65"><v>0</v></cell><cell r="IN65"><v>0</v></cell><cell r="IO65"><v>0</v></cell><cell r="IP65"><v>0</v></cell><cell r="IQ65"><v>0</v></cell><cell r="IR65"><v>0</v></cell><cell r="IS65"><v>0</v></cell><cell r="IT65"><v>0</v></cell><cell r="IU65"><v>0</v></cell><cell r="IV65"><v>0</v></cell><cell r="IW65"><v>0</v></cell><cell r="IX65"><v>0</v></cell><cell r="IY65"><v>0</v></cell><cell r="IZ65"><v>0</v></cell><cell r="JA65"><v>0</v></cell><cell r="JB65"><v>0</v></cell><cell r="JC65"><v>0</v></cell><cell r="JD65"><v>0</v></cell><cell r="JE65"><v>0</v></cell><cell r="JF65"><v>0</v></cell><cell r="JG65"><v>0</v></cell><cell r="JH65"><v>0</v></cell><cell r="JI65"><v>0</v></cell><cell r="JJ65"><v>0</v></cell><cell r="JK65"><v>0</v></cell><cell r="JL65"><v>0</v></cell><cell r="JM65"><v>0</v></cell><cell r="JN65"><v>0</v></cell><cell r="JO65"><v>0</v></cell><cell r="JP65"><v>0</v></cell><cell r="JQ65"><v>0</v></cell><cell r="JR65"><v>0</v></cell><cell r="JS65"><v>0</v></cell><cell r="JT65"><v>0</v></cell><cell r="JU65"><v>0</v></cell><cell r="JV65"><v>0</v></cell><cell r="JW65"><v>0</v></cell><cell r="JX65"><v>0</v></cell><cell r="JY65"><v>0</v></cell><cell r="JZ65"><v>0</v></cell><cell r="KA65"><v>0</v></cell><cell r="KB65"><v>0</v></cell><cell r="KC65"><v>0</v></cell><cell r="KD65"><v>0</v></cell><cell r="KE65"><v>0</v></cell><cell r="KF65"><v>0</v></cell><cell r="KG65"><v>0</v></cell><cell r="KH65"><v>0</v></cell><cell r="KI65"><v>0</v></cell><cell r="KJ65"><v>0</v></cell><cell r="KK65"><v>0</v></cell><cell r="KL65"><v>0</v></cell><cell r="KM65"><v>0</v></cell><cell r="KN65"><v>0</v></cell><cell r="KO65"><v>0</v></cell><cell r="KP65"><v>0</v></cell><cell r="KQ65"><v>0</v></cell><cell r="KR65"><v>0</v></cell><cell r="KS65"><v>0</v></cell><cell r="KT65"><v>0</v></cell><cell r="KU65"><v>0</v></cell><cell r="KV65"><v>0</v></cell><cell r="KW65"><v>0</v></cell><cell r="KX65"><v>0</v></cell><cell r="KY65"><v>0</v></cell><cell r="KZ65"><v>0</v></cell><cell r="LA65"><v>0</v></cell><cell r="LB65"><v>0</v></cell><cell r="LC65"><v>0</v></cell><cell r="LD65"><v>0</v></cell><cell r="LE65"><v>0</v></cell><cell r="LF65"><v>0</v></cell><cell r="LG65"><v>0</v></cell><cell r="LH65"><v>0</v></cell><cell r="LI65"><v>0</v></cell><cell r="LJ65"><v>0</v></cell><cell r="LK65"><v>0</v></cell><cell r="LL65"><v>0</v></cell><cell r="LM65"><v>0</v></cell><cell r="LN65"><v>0</v></cell><cell r="LO65"><v>0</v></cell><cell r="LP65"><v>0</v></cell><cell r="LQ65"><v>0</v></cell><cell r="LR65"><v>0</v></cell><cell r="LS65"><v>0</v></cell><cell r="LT65"><v>0</v></cell><cell r="LU65"><v>0</v></cell><cell r="LV65"><v>0</v></cell><cell r="LW65"><v>0</v></cell><cell r="LX65"><v>0</v></cell><cell r="LY65"><v>0</v></cell><cell r="LZ65"><v>0</v></cell><cell r="MA65"><v>0</v></cell><cell r="MB65"><v>0</v></cell><cell r="MC65"><v>0</v></cell><cell r="MD65"><v>0</v></cell><cell r="ME65"><v>0</v></cell><cell r="MF65"><v>0</v></cell><cell r="MG65"><v>0</v></cell><cell r="MH65"><v>0</v></cell><cell r="MI65"><v>0</v></cell><cell r="MJ65"><v>0</v></cell><cell r="MK65"><v>0</v></cell><cell r="ML65"><v>0</v></cell><cell r="MM65"><v>0</v></cell><cell r="MN65"><v>0</v></cell><cell r="MO65"><v>0</v></cell><cell r="MP65"><v>0</v></cell><cell r="MQ65"><v>0</v></cell><cell r="MR65"><v>0</v></cell><cell r="MS65"><v>0</v></cell><cell r="MT65"><v>0</v></cell><cell r="MU65"><v>0</v></cell><cell r="MV65"><v>0</v></cell><cell r="MW65"><v>0</v></cell><cell r="MX65"><v>0</v></cell><cell r="MY65"><v>0</v></cell><cell r="MZ65"><v>0</v></cell><cell r="NA65"><v>0</v></cell><cell r="NB65"><v>0</v></cell><cell r="NC65"><v>0</v></cell><cell r="ND65"><v>0</v></cell><cell r="NE65"><v>0</v></cell><cell r="NF65"><v>0</v></cell><cell r="NG65"><v>0</v></cell><cell r="NH65"><v>0</v></cell><cell r="NI65"><v>0</v></cell><cell r="NJ65"><v>0</v></cell><cell r="NK65"><v>0</v></cell><cell r="NL65"><v>0</v></cell><cell r="NM65"><v>0</v></cell><cell r="NN65"><v>0</v></cell><cell r="NO65"><v>0</v></cell><cell r="NP65"><v>0</v></cell><cell r="NQ65"><v>0</v></cell><cell r="NR65"><v>0</v></cell><cell r="NS65"><v>0</v></cell><cell r="NT65"><v>0</v></cell><cell r="NU65"><v>0</v></cell><cell r="NV65"><v>480000</v></cell><cell r="NW65"><v>480000</v></cell><cell r="NX65"><v>0</v></cell><cell r="NY65"><v>0</v></cell><cell r="NZ65"><v>0</v></cell><cell r="OA65"><v>0</v></cell><cell r="OB65"><v>0</v></cell><cell r="OC65"><v>0</v></cell><cell r="OD65"><v>0</v></cell><cell r="OE65"><v>0</v></cell><cell r="OF65"><v>0</v></cell><cell r="OG65"><v>0</v></cell><cell r="OH65"><v>0</v></cell><cell r="OI65"><v>0</v></cell><cell r="OJ65"><v>0</v></cell><cell r="OK65"><v>70000</v></cell><cell r="OL65"><v>0</v></cell><cell r="OM65"><v>0</v></cell><cell r="ON65"><v>0</v></cell><cell r="OO65"><v>0</v></cell><cell r="OP65"><v>0</v></cell><cell r="OQ65"><v>0</v></cell><cell r="OR65"><v>0</v></cell><cell r="OS65"><v>0</v></cell><cell r="OT65"><v>0</v></cell><cell r="OU65"><v>0</v></cell><cell r="OV65"><v>0</v></cell><cell r="OW65"><v>0</v></cell><cell r="OX65"><v>0</v></cell><cell r="OY65"><v>0</v></cell><cell r="OZ65"><v>0</v></cell><cell r="PA65"><v>0</v></cell><cell r="PB65"><v>0</v></cell><cell r="PC65"><v>0</v></cell><cell r="PD65"><v>0</v></cell><cell r="PE65"><v>0</v></cell><cell r="PF65"><v>0</v></cell><cell r="PG65"><v>0</v></cell><cell r="PH65"><v>0</v></cell><cell r="PI65"><v>0</v></cell><cell r="PJ65"><v>550000</v></cell><cell r="PK65"><v>480000</v></cell><cell r="PL65"><v>0</v></cell><cell r="PM65"><v>0</v></cell><cell r="PN65"><v>0</v></cell><cell r="PO65"><v>0</v></cell><cell r="PP65"><v>0</v></cell><cell r="PQ65"><v>0</v></cell><cell r="PR65"><v>0</v></cell><cell r="PS65"><v>114500</v></cell><cell r="PT65"><v>0</v></cell><cell r="PU65"><v>0</v></cell><cell r="PV65"><v>0</v></cell><cell r="PW65"><v>0</v></cell><cell r="PX65"><v>0</v></cell><cell r="PY65"><v>0</v></cell><cell r="PZ65"><v>0</v></cell><cell r="QA65"><v>114500</v></cell><cell r="QB65"><v>438000</v></cell><cell r="QC65"><v>219000</v></cell><cell r="QD65"><v>7000</v></cell><cell r="QE65"><v>43762.5</v></cell><cell r="QF65"><v>110000</v></cell><cell r="QG65"><v>155000</v></cell><cell r="QH65"><v>0</v></cell><cell r="QI65"><v>972762.5</v></cell></row><row r="65"><cell r="QK65"><v>294000</v></cell><cell r="QL65"><v>0</v></cell><cell r="QM65"><v>0</v></cell><cell r="QN65"><v>0</v></cell><cell r="QO65"><v>0</v></cell><cell r="QP65"><v>0</v></cell><cell r="QQ65"><v>0</v></cell><cell r="QR65"><v>365500</v></cell><cell r="QS65"><v>0</v></cell><cell r="QT65"><v>0</v></cell><cell r="QU65"><v>70000</v></cell><cell r="QV65"><v>0</v></cell><cell r="QW65"><v>0</v></cell><cell r="QX65"><v>0</v></cell><cell r="QY65"><v>914000</v></cell><cell r="QZ65"><v>844000</v></cell><cell r="RA65"><v>729500</v></cell><cell r="RB65"><v>659500</v></cell><cell r="RC65"><v>0</v></cell><cell r="RD65"><v>659500</v></cell><cell r="RE65"><v>294000</v></cell><cell r="RF65"><v>0</v></cell><cell r="RG65"><v>0</v></cell><cell r="RH65"><v>0</v></cell><cell r="RI65"><v>0</v></cell><cell r="RJ65"><v>0</v></cell><cell r="RK65"><v>0</v></cell><cell r="RL65"><v>-184500</v></cell><cell r="RM65"><v>-184500</v></cell><cell r="RN65"><v>0</v></cell><cell r="RO65"><v>-184500</v></cell><cell r="RP65"><v>-70000</v></cell><cell r="RQ65"><v>0</v></cell><cell r="RR65"><v>0</v></cell><cell r="RS65"><v>0</v></cell><cell r="RT65"><v>0</v></cell><cell r="RU65"><v>0</v></cell><cell r="RV65"><v>0</v></cell><cell r="RW65"><v>30395.8333333333</v></cell><cell r="RX65"><v>333.10502283105</v></cell><cell r="RY65"><v>0.864336492890995</v></cell><cell r="RZ65"><v>795800</v></cell><cell r="SA65"><v>0</v></cell><cell r="SB65"><v>0</v></cell><cell r="SC65"><v>1157262.5</v></cell><cell r="SD65"><v>0.15942796038064</v></cell><cell r="SE65"><v>0</v></cell><cell r="SF65"><v>0.84057203961936</v></cell><cell r="SG65"><v>0.567719078428619</v></cell><cell r="SH65"><v>36500</v></cell><cell r="SI65"><v>300</v></cell><cell r="SJ65"><v>100</v></cell></row><row r="65"><cell r="SL65"><v>0</v></cell><cell r="SM65"><v>0</v></cell><cell r="SN65"><v>30333.3333333333</v></cell><cell r="SO65"><v>0.168949771689498</v></cell><cell r="SP65"><v>9.97260273972603</v></cell><cell r="SQ65"><v>1650</v></cell><cell r="SR65"><v>1386</v></cell><cell r="SS65"><v>14.2857142857143</v></cell><cell r="ST65"><v>30333.3333333333</v></cell><cell r="SU65"><v>1650</v></cell><cell r="SV65"><v>14.2857142857143</v></cell><cell r="SW65"><v>9.97260273972603</v></cell><cell r="SX65"><v>54750</v></cell><cell r="SY65"><v>30333.3333333333</v></cell><cell r="SZ65"><v>6.64840182648402</v></cell></row><row r="65"><cell r="TD65"><v>82500</v></cell><cell r="TE65"><v>6000</v></cell><cell r="TF65"><v>1</v></cell><cell r="TG65"><v>66</v></cell><cell r="TH65"><v>1156.16438356164</v></cell><cell r="TI65"><v>498.630136986301</v></cell><cell r="TJ65"><v>0</v></cell><cell r="TK65"><v>0</v></cell><cell r="TL65"><v>385.388127853881</v></cell><cell r="TM65"><v>166.2100456621</v></cell><cell r="TN65"><v>0</v></cell><cell r="TO65"><v>0</v></cell></row><row r="66"><cell r="A66" t="str"><v>Dosso</v></cell></row><row r="66"><cell r="C66" t="str"><v>D. Bosso Sud</v></cell><cell r="D66" t="str"><v>Falmey</v></cell><cell r="E66" t="str"><v>Belandé</v></cell></row><row r="66"><cell r="G66" t="str"><v>M</v></cell></row><row r="66"><cell r="J66"><v>61</v></cell><cell r="K66" t="str"><v>Non</v></cell></row><row r="66"><cell r="N66"><v>28</v></cell><cell r="O66"><v>11</v></cell><cell r="P66"><v>8</v></cell><cell r="Q66"><v>5</v></cell><cell r="R66"><v>5</v></cell><cell r="S66"><v>0</v></cell><cell r="T66"><v>5</v></cell><cell r="U66"><v>0</v></cell><cell r="V66"><v>1</v></cell><cell r="W66"><v>0</v></cell><cell r="X66"><v>0</v></cell><cell r="Y66"><v>0</v></cell><cell r="Z66"><v>0</v></cell><cell r="AA66"><v>3</v></cell><cell r="AB66"><v>3</v></cell><cell r="AC66"><v>0</v></cell><cell r="AD66"><v>3</v></cell><cell r="AE66"><v>2</v></cell><cell r="AF66"><v>0</v></cell><cell r="AG66"><v>0</v></cell><cell r="AH66"><v>0</v></cell><cell r="AI66"><v>0</v></cell><cell r="AJ66"><v>0</v></cell><cell r="AK66"><v>5</v></cell><cell r="AL66"><v>4</v></cell><cell r="AM66"><v>4</v></cell></row><row r="66"><cell r="AO66"><v>4</v></cell></row><row r="66"><cell r="AQ66"><v>1</v></cell></row><row r="66"><cell r="AV66"><v>1</v></cell><cell r="AW66"><v>1</v></cell></row><row r="66"><cell r="AY66"><v>1</v></cell></row><row r="66"><cell r="BF66"><v>4</v></cell><cell r="BG66"><v>4</v></cell><cell r="BH66"><v>0</v></cell><cell r="BI66"><v>0</v></cell><cell r="BJ66"><v>0</v></cell><cell r="BK66"><v>0</v></cell><cell r="BL66"><v>0</v></cell><cell r="BM66"><v>0</v></cell><cell r="BN66"><v>0</v></cell><cell r="BO66"><v>0</v></cell><cell r="BP66"><v>0</v></cell><cell r="BQ66"><v>0</v></cell><cell r="BR66"><v>0</v></cell><cell r="BS66"><v>0</v></cell><cell r="BT66"><v>0</v></cell><cell r="BU66"><v>0</v></cell><cell r="BV66"><v>0</v></cell><cell r="BW66"><v>0</v></cell><cell r="BX66"><v>50000</v></cell><cell r="BY66"><v>0</v></cell><cell r="BZ66"><v>0</v></cell><cell r="CA66"><v>0</v></cell><cell r="CB66"><v>0</v></cell><cell r="CC66"><v>0</v></cell><cell r="CD66"><v>50000</v></cell><cell r="CE66"><v>50000</v></cell><cell r="CF66"><v>0</v></cell><cell r="CG66"><v>0</v></cell><cell r="CH66"><v>0</v></cell><cell r="CI66"><v>0</v></cell><cell r="CJ66"><v>0</v></cell><cell r="CK66"><v>0</v></cell><cell r="CL66"><v>0</v></cell><cell r="CM66"><v>2</v></cell><cell r="CN66"><v>155000</v></cell><cell r="CO66"><v>1</v></cell><cell r="CP66"><v>35000</v></cell><cell r="CQ66"><v>0</v></cell><cell r="CR66"><v>0</v></cell><cell r="CS66"><v>0</v></cell><cell r="CT66"><v>0</v></cell><cell r="CU66"><v>13</v></cell><cell r="CV66"><v>38500</v></cell><cell r="CW66"><v>0</v></cell><cell r="CX66"><v>0</v></cell><cell r="CY66"><v>0</v></cell><cell r="CZ66"><v>0</v></cell><cell r="DA66"><v>228500</v></cell><cell r="DB66"><v>0</v></cell><cell r="DC66"><v>0</v></cell><cell r="DD66"><v>0</v></cell><cell r="DE66"><v>0</v></cell><cell r="DF66"><v>2</v></cell><cell r="DG66"><v>330000</v></cell><cell r="DH66"><v>1</v></cell><cell r="DI66"><v>60000</v></cell><cell r="DJ66"><v>2</v></cell><cell r="DK66"><v>100000</v></cell><cell r="DL66"><v>1</v></cell><cell r="DM66"><v>20000</v></cell><cell r="DN66"><v>5</v></cell><cell r="DO66"><v>10000</v></cell><cell r="DP66"><v>520000</v></cell><cell r="DQ66"><v>0</v></cell><cell r="DR66"><v>0</v></cell><cell r="DS66"><v>0</v></cell><cell r="DT66"><v>0</v></cell><cell r="DU66"><v>0</v></cell><cell r="DV66"><v>3850</v></cell><cell r="DW66"><v>924000</v></cell><cell r="DX66"><v>844800</v></cell><cell r="DY66"><v>0</v></cell><cell r="DZ66"><v>0</v></cell><cell r="EA66"><v>72200</v></cell><cell r="EB66"><v>0</v></cell><cell r="EC66"><v>0</v></cell><cell r="ED66"><v>0</v></cell><cell r="EE66"><v>0</v></cell><cell r="EF66"><v>0</v></cell><cell r="EG66"><v>0</v></cell><cell r="EH66"><v>400</v></cell><cell r="EI66"><v>96000</v></cell><cell r="EJ66"><v>72000</v></cell><cell r="EK66"><v>24000</v></cell><cell r="EL66"><v>0</v></cell><cell r="EM66"><v>0</v></cell><cell r="EN66" t="str"><v>12 sacs</v></cell><cell r="EO66"><v>120000</v></cell><cell r="EP66"><v>10000</v></cell><cell r="EQ66"><v>110000</v></cell><cell r="ER66"><v>0</v></cell><cell r="ES66"><v>0</v></cell><cell r="ET66"><v>0</v></cell><cell r="EU66"><v>0</v></cell><cell r="EV66"><v>0</v></cell><cell r="EW66"><v>0</v></cell><cell r="EX66"><v>0</v></cell><cell r="EY66"><v>0</v></cell><cell r="EZ66"><v>0</v></cell><cell r="FA66"><v>0</v></cell><cell r="FB66"><v>0</v></cell><cell r="FC66"><v>0</v></cell><cell r="FD66"><v>0</v></cell><cell r="FE66"><v>0</v></cell><cell r="FF66"><v>0</v></cell><cell r="FG66"><v>0</v></cell><cell r="FH66"><v>0</v></cell><cell r="FI66"><v>0</v></cell><cell r="FJ66"><v>0</v></cell><cell r="FK66"><v>0</v></cell><cell r="FL66"><v>0</v></cell><cell r="FM66"><v>0</v></cell><cell r="FN66"><v>0</v></cell><cell r="FO66"><v>0</v></cell><cell r="FP66"><v>0</v></cell><cell r="FQ66"><v>0</v></cell><cell r="FR66"><v>1140000</v></cell><cell r="FS66"><v>926800</v></cell><cell r="FT66"><v>134000</v></cell><cell r="FU66"><v>0</v></cell><cell r="FV66"><v>72200</v></cell><cell r="FW66"><v>0</v></cell><cell r="FX66"><v>80000</v></cell><cell r="FY66"><v>0</v></cell><cell r="FZ66"><v>0</v></cell><cell r="GA66"><v>135000</v></cell><cell r="GB66"><v>0</v></cell><cell r="GC66"><v>215000</v></cell><cell r="GD66"><v>0</v></cell><cell r="GE66"><v>0</v></cell><cell r="GF66"><v>0</v></cell><cell r="GG66"><v>0</v></cell><cell r="GH66"><v>0</v></cell><cell r="GI66"><v>0</v></cell><cell r="GJ66"><v>0</v></cell><cell r="GK66"><v>0</v></cell><cell r="GL66"><v>0</v></cell><cell r="GM66"><v>0</v></cell><cell r="GN66"><v>0</v></cell><cell r="GO66"><v>0</v></cell><cell r="GP66"><v>0</v></cell><cell r="GQ66"><v>0</v></cell><cell r="GR66"><v>0</v></cell><cell r="GS66"><v>0</v></cell><cell r="GT66"><v>0</v></cell><cell r="GU66"><v>0</v></cell><cell r="GV66"><v>0</v></cell><cell r="GW66"><v>0</v></cell><cell r="GX66"><v>0</v></cell><cell r="GY66"><v>0</v></cell><cell r="GZ66"><v>0</v></cell><cell r="HA66"><v>0</v></cell><cell r="HB66"><v>0</v></cell><cell r="HC66"><v>0</v></cell><cell r="HD66"><v>0</v></cell><cell r="HE66"><v>0</v></cell><cell r="HF66"><v>0</v></cell><cell r="HG66"><v>0</v></cell><cell r="HH66"><v>0</v></cell><cell r="HI66"><v>0</v></cell><cell r="HJ66"><v>0</v></cell><cell r="HK66"><v>0</v></cell><cell r="HL66"><v>0</v></cell><cell r="HM66"><v>0</v></cell><cell r="HN66"><v>0</v></cell><cell r="HO66"><v>0</v></cell><cell r="HP66"><v>0</v></cell><cell r="HQ66"><v>0</v></cell><cell r="HR66"><v>0</v></cell><cell r="HS66"><v>0</v></cell><cell r="HT66"><v>0</v></cell><cell r="HU66"><v>0</v></cell><cell r="HV66"><v>0</v></cell><cell r="HW66"><v>0</v></cell><cell r="HX66"><v>0</v></cell><cell r="HY66"><v>0</v></cell><cell r="HZ66"><v>0</v></cell><cell r="IA66"><v>0</v></cell><cell r="IB66"><v>0</v></cell><cell r="IC66"><v>0</v></cell><cell r="ID66"><v>0</v></cell><cell r="IE66"><v>0</v></cell><cell r="IF66"><v>0</v></cell><cell r="IG66"><v>0</v></cell><cell r="IH66"><v>0</v></cell><cell r="II66"><v>0</v></cell><cell r="IJ66"><v>0</v></cell><cell r="IK66"><v>0</v></cell><cell r="IL66"><v>0</v></cell><cell r="IM66"><v>0</v></cell><cell r="IN66"><v>0</v></cell><cell r="IO66"><v>0</v></cell><cell r="IP66"><v>0</v></cell><cell r="IQ66"><v>0</v></cell><cell r="IR66"><v>0</v></cell><cell r="IS66"><v>0</v></cell><cell r="IT66"><v>0</v></cell><cell r="IU66"><v>0</v></cell><cell r="IV66"><v>0</v></cell><cell r="IW66"><v>0</v></cell><cell r="IX66"><v>0</v></cell><cell r="IY66"><v>0</v></cell><cell r="IZ66"><v>0</v></cell><cell r="JA66"><v>0</v></cell><cell r="JB66"><v>0</v></cell><cell r="JC66"><v>0</v></cell><cell r="JD66"><v>0</v></cell><cell r="JE66"><v>0</v></cell><cell r="JF66"><v>0</v></cell><cell r="JG66"><v>0</v></cell><cell r="JH66"><v>0</v></cell><cell r="JI66"><v>0</v></cell><cell r="JJ66"><v>0</v></cell><cell r="JK66"><v>0</v></cell><cell r="JL66"><v>0</v></cell><cell r="JM66"><v>0</v></cell><cell r="JN66"><v>0</v></cell><cell r="JO66"><v>0</v></cell><cell r="JP66"><v>0</v></cell><cell r="JQ66"><v>0</v></cell><cell r="JR66"><v>0</v></cell><cell r="JS66"><v>0</v></cell><cell r="JT66"><v>0</v></cell><cell r="JU66"><v>0</v></cell><cell r="JV66"><v>0</v></cell><cell r="JW66"><v>0</v></cell><cell r="JX66"><v>0</v></cell><cell r="JY66"><v>0</v></cell><cell r="JZ66"><v>0</v></cell><cell r="KA66"><v>0</v></cell><cell r="KB66"><v>0</v></cell><cell r="KC66"><v>0</v></cell><cell r="KD66"><v>0</v></cell><cell r="KE66"><v>0</v></cell><cell r="KF66"><v>0</v></cell><cell r="KG66"><v>0</v></cell><cell r="KH66"><v>0</v></cell><cell r="KI66"><v>0</v></cell><cell r="KJ66"><v>0</v></cell><cell r="KK66"><v>0</v></cell><cell r="KL66"><v>0</v></cell><cell r="KM66"><v>0</v></cell><cell r="KN66"><v>0</v></cell><cell r="KO66"><v>0</v></cell><cell r="KP66"><v>0</v></cell><cell r="KQ66"><v>0</v></cell><cell r="KR66"><v>0</v></cell><cell r="KS66"><v>0</v></cell><cell r="KT66"><v>0</v></cell><cell r="KU66"><v>0</v></cell><cell r="KV66"><v>0</v></cell><cell r="KW66"><v>0</v></cell><cell r="KX66"><v>0</v></cell><cell r="KY66"><v>0</v></cell><cell r="KZ66"><v>0</v></cell><cell r="LA66"><v>0</v></cell><cell r="LB66"><v>0</v></cell><cell r="LC66"><v>0</v></cell><cell r="LD66"><v>0</v></cell><cell r="LE66"><v>0</v></cell><cell r="LF66"><v>0</v></cell><cell r="LG66"><v>0</v></cell><cell r="LH66"><v>0</v></cell><cell r="LI66"><v>0</v></cell><cell r="LJ66"><v>0</v></cell><cell r="LK66"><v>0</v></cell><cell r="LL66"><v>0</v></cell><cell r="LM66"><v>0</v></cell><cell r="LN66"><v>0</v></cell><cell r="LO66"><v>0</v></cell><cell r="LP66"><v>0</v></cell><cell r="LQ66"><v>0</v></cell><cell r="LR66"><v>0</v></cell><cell r="LS66"><v>0</v></cell><cell r="LT66"><v>0</v></cell><cell r="LU66"><v>0</v></cell><cell r="LV66"><v>0</v></cell><cell r="LW66"><v>0</v></cell><cell r="LX66"><v>0</v></cell><cell r="LY66"><v>0</v></cell><cell r="LZ66"><v>0</v></cell><cell r="MA66"><v>0</v></cell><cell r="MB66"><v>0</v></cell><cell r="MC66"><v>0</v></cell><cell r="MD66"><v>0</v></cell><cell r="ME66"><v>0</v></cell><cell r="MF66"><v>0</v></cell><cell r="MG66"><v>0</v></cell><cell r="MH66"><v>0</v></cell><cell r="MI66"><v>0</v></cell><cell r="MJ66" t="str"><v>pm</v></cell><cell r="MK66"><v>60000</v></cell><cell r="ML66"><v>60000</v></cell><cell r="MM66"><v>0</v></cell><cell r="MN66"><v>0</v></cell><cell r="MO66"><v>0</v></cell><cell r="MP66"><v>60000</v></cell><cell r="MQ66"><v>60000</v></cell><cell r="MR66"><v>0</v></cell><cell r="MS66"><v>0</v></cell><cell r="MT66"><v>0</v></cell><cell r="MU66"><v>0</v></cell><cell r="MV66"><v>16000</v></cell><cell r="MW66"><v>0</v></cell><cell r="MX66"><v>0</v></cell><cell r="MY66"><v>0</v></cell><cell r="MZ66"><v>0</v></cell><cell r="NA66"><v>16000</v></cell><cell r="NB66"><v>100000</v></cell><cell r="NC66"><v>100000</v></cell><cell r="ND66"><v>0</v></cell><cell r="NE66"><v>0</v></cell><cell r="NF66"><v>0</v></cell><cell r="NG66"><v>0</v></cell><cell r="NH66"><v>0</v></cell><cell r="NI66"><v>0</v></cell><cell r="NJ66"><v>0</v></cell><cell r="NK66"><v>0</v></cell><cell r="NL66"><v>0</v></cell><cell r="NM66"><v>0</v></cell><cell r="NN66"><v>0</v></cell><cell r="NO66"><v>0</v></cell><cell r="NP66"><v>0</v></cell><cell r="NQ66"><v>100000</v></cell><cell r="NR66"><v>100000</v></cell><cell r="NS66"><v>0</v></cell><cell r="NT66"><v>0</v></cell><cell r="NU66"><v>0</v></cell><cell r="NV66"><v>0</v></cell><cell r="NW66"><v>0</v></cell><cell r="NX66"><v>0</v></cell><cell r="NY66"><v>0</v></cell><cell r="NZ66"><v>0</v></cell><cell r="OA66"><v>600000</v></cell><cell r="OB66"><v>600000</v></cell><cell r="OC66"><v>0</v></cell><cell r="OD66"><v>0</v></cell><cell r="OE66"><v>0</v></cell><cell r="OF66"><v>0</v></cell><cell r="OG66"><v>0</v></cell><cell r="OH66"><v>0</v></cell><cell r="OI66"><v>0</v></cell><cell r="OJ66"><v>0</v></cell><cell r="OK66"><v>0</v></cell><cell r="OL66"><v>0</v></cell><cell r="OM66"><v>0</v></cell><cell r="ON66"><v>0</v></cell><cell r="OO66"><v>0</v></cell><cell r="OP66"><v>0</v></cell><cell r="OQ66"><v>0</v></cell><cell r="OR66"><v>0</v></cell><cell r="OS66"><v>0</v></cell><cell r="OT66"><v>0</v></cell><cell r="OU66"><v>0</v></cell><cell r="OV66"><v>0</v></cell><cell r="OW66"><v>0</v></cell><cell r="OX66"><v>0</v></cell><cell r="OY66"><v>0</v></cell><cell r="OZ66"><v>0</v></cell><cell r="PA66"><v>0</v></cell><cell r="PB66"><v>0</v></cell><cell r="PC66"><v>0</v></cell><cell r="PD66"><v>0</v></cell><cell r="PE66"><v>0</v></cell><cell r="PF66"><v>0</v></cell><cell r="PG66"><v>0</v></cell><cell r="PH66"><v>0</v></cell><cell r="PI66"><v>0</v></cell><cell r="PJ66"><v>800000</v></cell><cell r="PK66"><v>800000</v></cell><cell r="PL66"><v>0</v></cell><cell r="PM66"><v>0</v></cell><cell r="PN66"><v>0</v></cell><cell r="PO66"><v>0</v></cell><cell r="PP66"><v>0</v></cell><cell r="PQ66"><v>0</v></cell><cell r="PR66"><v>0</v></cell><cell r="PS66"><v>0</v></cell><cell r="PT66"><v>0</v></cell><cell r="PU66"><v>0</v></cell><cell r="PV66"><v>0</v></cell><cell r="PW66"><v>0</v></cell><cell r="PX66"><v>0</v></cell><cell r="PY66"><v>0</v></cell><cell r="PZ66"><v>0</v></cell><cell r="QA66"><v>0</v></cell><cell r="QB66"><v>657000</v></cell><cell r="QC66"><v>625000</v></cell><cell r="QD66"><v>30500</v></cell><cell r="QE66"><v>27000</v></cell><cell r="QF66"><v>190000</v></cell><cell r="QG66"><v>293500</v></cell><cell r="QH66"><v>0</v></cell><cell r="QI66"><v>1823000</v></cell></row><row r="66"><cell r="QK66"><v>925000</v></cell><cell r="QL66"><v>0</v></cell><cell r="QM66"><v>44000</v></cell><cell r="QN66"><v>100000</v></cell><cell r="QO66"><v>0</v></cell><cell r="QP66"><v>0</v></cell><cell r="QQ66"><v>100000</v></cell><cell r="QR66"><v>0</v></cell><cell r="QS66"><v>600000</v></cell><cell r="QT66"><v>0</v></cell><cell r="QU66"><v>0</v></cell><cell r="QV66"><v>0</v></cell><cell r="QW66"><v>0</v></cell><cell r="QX66"><v>0</v></cell><cell r="QY66"><v>2000000</v></cell><cell r="QZ66"><v>2000000</v></cell><cell r="RA66"><v>1769000</v></cell><cell r="RB66"><v>1069000</v></cell><cell r="RC66"><v>100000</v></cell><cell r="RD66"><v>969000</v></cell><cell r="RE66"><v>925000</v></cell><cell r="RF66"><v>0</v></cell><cell r="RG66"><v>44000</v></cell><cell r="RH66"><v>700000</v></cell><cell r="RI66"><v>0</v></cell><cell r="RJ66"><v>100000</v></cell><cell r="RK66"><v>600000</v></cell><cell r="RL66"><v>603000</v></cell><cell r="RM66"><v>-97000</v></cell><cell r="RN66"><v>0</v></cell><cell r="RO66"><v>-97000</v></cell><cell r="RP66"><v>-81000</v></cell><cell r="RQ66"><v>0</v></cell><cell r="RR66"><v>-16000</v></cell><cell r="RS66"><v>700000</v></cell><cell r="RT66"><v>0</v></cell><cell r="RU66"><v>100000</v></cell><cell r="RV66"><v>600000</v></cell><cell r="RW66"><v>18427.0833333333</v></cell><cell r="RX66"><v>440.597758405978</v></cell><cell r="RY66"><v>0.8845</v></cell><cell r="RZ66"><v>1786800</v></cell><cell r="SA66"><v>134000</v></cell><cell r="SB66"><v>0.067</v></cell><cell r="SC66"><v>2054000</v></cell><cell r="SD66"><v>0.112463485881207</v></cell><cell r="SE66"><v>0</v></cell><cell r="SF66"><v>0.887536514118793</v></cell><cell r="SG66"><v>0.624148003894839</v></cell><cell r="SH66"><v>54750</v></cell><cell r="SI66"><v>319.302615193026</v></cell><cell r="SJ66"><v>155.666251556663</v></cell></row><row r="66"><cell r="SL66"><v>60000</v></cell><cell r="SM66"><v>1363.63636363636</v></cell><cell r="SN66"><v>90000</v></cell><cell r="SO66"><v>-0.643835616438356</v></cell><cell r="SP66"><v>19.7260273972603</v></cell><cell r="SQ66"><v>5613.63636363636</v></cell><cell r="SR66"><v>2541</v></cell><cell r="SS66"><v>26.5106794032414</v></cell><cell r="ST66"><v>85000</v></cell><cell r="SU66"><v>4250</v></cell><cell r="SV66"><v>20.0708382526564</v></cell><cell r="SW66"><v>18.6301369863014</v></cell><cell r="SX66"><v>106833.333333333</v></cell><cell r="SY66"><v>108333.333333333</v></cell><cell r="SZ66"><v>12.1684867394696</v></cell></row><row r="66"><cell r="TD66"><v>520000</v></cell><cell r="TE66"><v>228500</v></cell><cell r="TF66"><v>4</v></cell><cell r="TG66"><v>67</v></cell><cell r="TH66"><v>684.931506849315</v></cell><cell r="TI66"><v>390.41095890411</v></cell><cell r="TJ66"><v>0</v></cell><cell r="TK66"><v>20.5479452054794</v></cell><cell r="TL66"><v>498.13200498132</v></cell><cell r="TM66"><v>283.935242839352</v></cell><cell r="TN66"><v>0</v></cell><cell r="TO66"><v>14.9439601494396</v></cell></row><row r="67"><cell r="A67" t="str"><v>Dosso</v></cell></row><row r="67"><cell r="C67" t="str"><v>D. Bosso Sud</v></cell><cell r="D67" t="str"><v>Falmey</v></cell><cell r="E67" t="str"><v>Belandé</v></cell></row><row r="67"><cell r="G67" t="str"><v>M</v></cell></row><row r="67"><cell r="J67"><v>58</v></cell><cell r="K67" t="str"><v>Non</v></cell></row><row r="67"><cell r="N67"><v>31</v></cell><cell r="O67"><v>13</v></cell><cell r="P67"><v>4</v></cell><cell r="Q67"><v>2</v></cell><cell r="R67"><v>2</v></cell><cell r="S67"><v>0</v></cell><cell r="T67"><v>0</v></cell><cell r="U67"><v>0</v></cell><cell r="V67"><v>1</v></cell><cell r="W67"><v>1</v></cell><cell r="X67"><v>0</v></cell><cell r="Y67"><v>0</v></cell><cell r="Z67"><v>0</v></cell><cell r="AA67"><v>2</v></cell><cell r="AB67"><v>2</v></cell><cell r="AC67"><v>0</v></cell><cell r="AD67"><v>2</v></cell><cell r="AE67"><v>2</v></cell><cell r="AF67"><v>0</v></cell><cell r="AG67"><v>0</v></cell><cell r="AH67"><v>0</v></cell><cell r="AI67"><v>0</v></cell><cell r="AJ67"><v>0</v></cell><cell r="AK67"><v>2</v></cell><cell r="AL67"><v>1</v></cell><cell r="AM67"><v>1</v></cell></row><row r="67"><cell r="AQ67"><v>1</v></cell></row><row r="67"><cell r="AV67"><v>1</v></cell><cell r="AW67"><v>1</v></cell></row><row r="67"><cell r="AY67"><v>1</v></cell><cell r="AZ67"><v>1</v></cell></row><row r="67"><cell r="BF67"><v>2</v></cell><cell r="BG67"><v>2</v></cell><cell r="BH67"><v>0</v></cell><cell r="BI67"><v>0</v></cell><cell r="BJ67"><v>0</v></cell><cell r="BK67"><v>0</v></cell><cell r="BL67"><v>0</v></cell><cell r="BM67"><v>0</v></cell><cell r="BN67"><v>0</v></cell><cell r="BO67"><v>0</v></cell><cell r="BP67"><v>0</v></cell><cell r="BQ67"><v>0</v></cell><cell r="BR67"><v>0</v></cell><cell r="BS67"><v>0</v></cell><cell r="BT67"><v>0</v></cell><cell r="BU67"><v>0</v></cell><cell r="BV67"><v>0</v></cell><cell r="BW67"><v>0</v></cell><cell r="BX67"><v>75000</v></cell><cell r="BY67"><v>0</v></cell><cell r="BZ67"><v>0</v></cell><cell r="CA67"><v>0</v></cell><cell r="CB67"><v>0</v></cell><cell r="CC67"><v>0</v></cell><cell r="CD67"><v>75000</v></cell><cell r="CE67"><v>75000</v></cell><cell r="CF67"><v>0</v></cell><cell r="CG67"><v>0</v></cell><cell r="CH67"><v>0</v></cell><cell r="CI67"><v>0</v></cell><cell r="CJ67"><v>0</v></cell><cell r="CK67"><v>0</v></cell><cell r="CL67"><v>0</v></cell><cell r="CM67"><v>2</v></cell><cell r="CN67"><v>270000</v></cell><cell r="CO67"><v>0</v></cell><cell r="CP67"><v>0</v></cell><cell r="CQ67"><v>0</v></cell><cell r="CR67"><v>0</v></cell><cell r="CS67"><v>0</v></cell><cell r="CT67"><v>0</v></cell><cell r="CU67"><v>11</v></cell><cell r="CV67"><v>40000</v></cell><cell r="CW67"><v>0</v></cell><cell r="CX67"><v>0</v></cell><cell r="CY67"><v>0</v></cell><cell r="CZ67"><v>0</v></cell><cell r="DA67"><v>310000</v></cell><cell r="DB67"><v>0</v></cell><cell r="DC67"><v>0</v></cell><cell r="DD67"><v>0</v></cell><cell r="DE67"><v>0</v></cell><cell r="DF67"><v>2</v></cell><cell r="DG67"><v>240000</v></cell><cell r="DH67"><v>1</v></cell><cell r="DI67"><v>50000</v></cell><cell r="DJ67"><v>0</v></cell><cell r="DK67"><v>0</v></cell><cell r="DL67"><v>9</v></cell><cell r="DM67"><v>135000</v></cell><cell r="DN67"><v>2</v></cell><cell r="DO67"><v>3000</v></cell><cell r="DP67"><v>428000</v></cell><cell r="DQ67"><v>0</v></cell><cell r="DR67"><v>0</v></cell><cell r="DS67"><v>0</v></cell><cell r="DT67"><v>0</v></cell><cell r="DU67"><v>0</v></cell><cell r="DV67"><v>870</v></cell><cell r="DW67"><v>208800</v></cell><cell r="DX67"><v>190800</v></cell><cell r="DY67"><v>0</v></cell><cell r="DZ67"><v>0</v></cell><cell r="EA67"><v>18000</v></cell><cell r="EB67"><v>0</v></cell><cell r="EC67"><v>0</v></cell><cell r="ED67"><v>0</v></cell><cell r="EE67"><v>0</v></cell><cell r="EF67"><v>0</v></cell><cell r="EG67"><v>0</v></cell><cell r="EH67"><v>250</v></cell><cell r="EI67"><v>60000</v></cell><cell r="EJ67"><v>54000</v></cell><cell r="EK67"><v>0</v></cell><cell r="EL67"><v>0</v></cell><cell r="EM67"><v>6000</v></cell><cell r="EN67"><v>0</v></cell><cell r="EO67"><v>0</v></cell><cell r="EP67"><v>0</v></cell><cell r="EQ67"><v>0</v></cell><cell r="ER67"><v>0</v></cell><cell r="ES67"><v>0</v></cell><cell r="ET67"><v>0</v></cell><cell r="EU67"><v>0</v></cell><cell r="EV67"><v>0</v></cell><cell r="EW67"><v>0</v></cell><cell r="EX67"><v>0</v></cell><cell r="EY67"><v>0</v></cell><cell r="EZ67"><v>0</v></cell><cell r="FA67"><v>0</v></cell><cell r="FB67"><v>0</v></cell><cell r="FC67"><v>0</v></cell><cell r="FD67"><v>0</v></cell><cell r="FE67"><v>0</v></cell><cell r="FF67"><v>0</v></cell><cell r="FG67"><v>0</v></cell><cell r="FH67"><v>0</v></cell><cell r="FI67"><v>0</v></cell><cell r="FJ67"><v>0</v></cell><cell r="FK67"><v>0</v></cell><cell r="FL67"><v>0</v></cell><cell r="FM67"><v>0</v></cell><cell r="FN67"><v>0</v></cell><cell r="FO67"><v>0</v></cell><cell r="FP67"><v>0</v></cell><cell r="FQ67"><v>0</v></cell><cell r="FR67"><v>268800</v></cell><cell r="FS67"><v>244800</v></cell><cell r="FT67"><v>0</v></cell><cell r="FU67"><v>0</v></cell><cell r="FV67"><v>24000</v></cell><cell r="FW67"><v>0</v></cell><cell r="FX67"><v>0</v></cell><cell r="FY67"><v>0</v></cell><cell r="FZ67"><v>0</v></cell><cell r="GA67"><v>0</v></cell><cell r="GB67"><v>0</v></cell><cell r="GC67"><v>0</v></cell><cell r="GD67"><v>0</v></cell><cell r="GE67"><v>0</v></cell><cell r="GF67"><v>0</v></cell><cell r="GG67"><v>0</v></cell><cell r="GH67"><v>0</v></cell><cell r="GI67"><v>0</v></cell><cell r="GJ67"><v>0</v></cell><cell r="GK67"><v>0</v></cell><cell r="GL67"><v>0</v></cell><cell r="GM67"><v>0</v></cell><cell r="GN67"><v>0</v></cell><cell r="GO67"><v>0</v></cell><cell r="GP67"><v>0</v></cell><cell r="GQ67"><v>0</v></cell><cell r="GR67"><v>0</v></cell><cell r="GS67"><v>0</v></cell><cell r="GT67"><v>0</v></cell><cell r="GU67"><v>0</v></cell><cell r="GV67"><v>0</v></cell><cell r="GW67"><v>0</v></cell><cell r="GX67"><v>0</v></cell><cell r="GY67"><v>0</v></cell><cell r="GZ67"><v>0</v></cell><cell r="HA67"><v>0</v></cell><cell r="HB67"><v>0</v></cell><cell r="HC67"><v>0</v></cell><cell r="HD67"><v>0</v></cell><cell r="HE67"><v>0</v></cell><cell r="HF67"><v>0</v></cell><cell r="HG67"><v>0</v></cell><cell r="HH67"><v>0</v></cell><cell r="HI67"><v>0</v></cell><cell r="HJ67"><v>0</v></cell><cell r="HK67"><v>0</v></cell><cell r="HL67"><v>0</v></cell><cell r="HM67"><v>0</v></cell><cell r="HN67"><v>0</v></cell><cell r="HO67"><v>0</v></cell><cell r="HP67"><v>0</v></cell><cell r="HQ67"><v>0</v></cell><cell r="HR67"><v>0</v></cell><cell r="HS67"><v>0</v></cell><cell r="HT67"><v>0</v></cell><cell r="HU67"><v>0</v></cell><cell r="HV67"><v>0</v></cell><cell r="HW67"><v>0</v></cell><cell r="HX67"><v>0</v></cell><cell r="HY67"><v>0</v></cell><cell r="HZ67"><v>0</v></cell><cell r="IA67"><v>0</v></cell><cell r="IB67"><v>0</v></cell><cell r="IC67"><v>0</v></cell><cell r="ID67"><v>0</v></cell><cell r="IE67"><v>0</v></cell><cell r="IF67"><v>0</v></cell><cell r="IG67"><v>0</v></cell><cell r="IH67"><v>0</v></cell><cell r="II67"><v>0</v></cell><cell r="IJ67"><v>0</v></cell><cell r="IK67"><v>0</v></cell><cell r="IL67"><v>0</v></cell><cell r="IM67"><v>0</v></cell><cell r="IN67"><v>0</v></cell><cell r="IO67"><v>0</v></cell><cell r="IP67"><v>0</v></cell><cell r="IQ67"><v>0</v></cell><cell r="IR67"><v>0</v></cell><cell r="IS67"><v>0</v></cell><cell r="IT67"><v>0</v></cell><cell r="IU67"><v>0</v></cell><cell r="IV67"><v>0</v></cell><cell r="IW67"><v>0</v></cell><cell r="IX67"><v>0</v></cell><cell r="IY67"><v>0</v></cell><cell r="IZ67"><v>0</v></cell><cell r="JA67"><v>0</v></cell><cell r="JB67"><v>0</v></cell><cell r="JC67"><v>0</v></cell><cell r="JD67"><v>0</v></cell><cell r="JE67"><v>0</v></cell><cell r="JF67"><v>0</v></cell><cell r="JG67"><v>0</v></cell><cell r="JH67"><v>0</v></cell><cell r="JI67"><v>0</v></cell><cell r="JJ67"><v>0</v></cell><cell r="JK67"><v>0</v></cell><cell r="JL67"><v>0</v></cell><cell r="JM67"><v>0</v></cell><cell r="JN67"><v>0</v></cell><cell r="JO67"><v>0</v></cell><cell r="JP67"><v>0</v></cell><cell r="JQ67"><v>0</v></cell><cell r="JR67"><v>0</v></cell><cell r="JS67"><v>0</v></cell><cell r="JT67"><v>0</v></cell><cell r="JU67"><v>0</v></cell><cell r="JV67"><v>0</v></cell><cell r="JW67"><v>0</v></cell><cell r="JX67"><v>0</v></cell><cell r="JY67"><v>0</v></cell><cell r="JZ67"><v>0</v></cell><cell r="KA67"><v>0</v></cell><cell r="KB67"><v>0</v></cell><cell r="KC67"><v>0</v></cell><cell r="KD67"><v>0</v></cell><cell r="KE67"><v>0</v></cell><cell r="KF67"><v>0</v></cell><cell r="KG67"><v>0</v></cell><cell r="KH67"><v>0</v></cell><cell r="KI67"><v>0</v></cell><cell r="KJ67"><v>0</v></cell><cell r="KK67"><v>0</v></cell><cell r="KL67"><v>0</v></cell><cell r="KM67"><v>0</v></cell><cell r="KN67"><v>0</v></cell><cell r="KO67"><v>0</v></cell><cell r="KP67"><v>0</v></cell><cell r="KQ67"><v>0</v></cell><cell r="KR67"><v>0</v></cell><cell r="KS67"><v>0</v></cell><cell r="KT67"><v>0</v></cell><cell r="KU67"><v>0</v></cell><cell r="KV67"><v>0</v></cell><cell r="KW67"><v>0</v></cell><cell r="KX67"><v>0</v></cell><cell r="KY67"><v>0</v></cell><cell r="KZ67"><v>0</v></cell><cell r="LA67"><v>0</v></cell><cell r="LB67"><v>0</v></cell><cell r="LC67"><v>0</v></cell><cell r="LD67"><v>0</v></cell><cell r="LE67"><v>0</v></cell><cell r="LF67"><v>0</v></cell><cell r="LG67"><v>0</v></cell><cell r="LH67"><v>0</v></cell><cell r="LI67"><v>0</v></cell><cell r="LJ67"><v>0</v></cell><cell r="LK67"><v>0</v></cell><cell r="LL67"><v>0</v></cell><cell r="LM67"><v>0</v></cell><cell r="LN67"><v>0</v></cell><cell r="LO67"><v>0</v></cell><cell r="LP67"><v>0</v></cell><cell r="LQ67"><v>0</v></cell><cell r="LR67"><v>0</v></cell><cell r="LS67"><v>0</v></cell><cell r="LT67"><v>0</v></cell><cell r="LU67"><v>0</v></cell><cell r="LV67"><v>0</v></cell><cell r="LW67"><v>0</v></cell><cell r="LX67"><v>0</v></cell><cell r="LY67"><v>0</v></cell><cell r="LZ67"><v>0</v></cell><cell r="MA67"><v>0</v></cell><cell r="MB67"><v>0</v></cell><cell r="MC67"><v>0</v></cell><cell r="MD67"><v>0</v></cell><cell r="ME67"><v>0</v></cell><cell r="MF67"><v>0</v></cell><cell r="MG67"><v>0</v></cell><cell r="MH67"><v>0</v></cell><cell r="MI67"><v>0</v></cell><cell r="MJ67" t="str"><v>pm</v></cell><cell r="MK67"><v>150000</v></cell><cell r="ML67"><v>35000</v></cell><cell r="MM67"><v>100000</v></cell><cell r="MN67"><v>0</v></cell><cell r="MO67"><v>15000</v></cell><cell r="MP67"><v>150000</v></cell><cell r="MQ67"><v>35000</v></cell><cell r="MR67"><v>100000</v></cell><cell r="MS67"><v>0</v></cell><cell r="MT67"><v>15000</v></cell><cell r="MU67"><v>0</v></cell><cell r="MV67"><v>15000</v></cell><cell r="MW67"><v>0</v></cell><cell r="MX67"><v>0</v></cell><cell r="MY67"><v>15000</v></cell><cell r="MZ67"><v>0</v></cell><cell r="NA67"><v>30000</v></cell><cell r="NB67"><v>40000</v></cell><cell r="NC67"><v>40000</v></cell><cell r="ND67"><v>0</v></cell><cell r="NE67"><v>0</v></cell><cell r="NF67"><v>0</v></cell><cell r="NG67"><v>0</v></cell><cell r="NH67"><v>0</v></cell><cell r="NI67"><v>0</v></cell><cell r="NJ67"><v>0</v></cell><cell r="NK67"><v>0</v></cell><cell r="NL67"><v>0</v></cell><cell r="NM67"><v>0</v></cell><cell r="NN67"><v>0</v></cell><cell r="NO67"><v>0</v></cell><cell r="NP67"><v>0</v></cell><cell r="NQ67"><v>300000</v></cell><cell r="NR67"><v>300000</v></cell><cell r="NS67"><v>0</v></cell><cell r="NT67"><v>0</v></cell><cell r="NU67"><v>0</v></cell><cell r="NV67"><v>0</v></cell><cell r="NW67"><v>0</v></cell><cell r="NX67"><v>0</v></cell><cell r="NY67"><v>0</v></cell><cell r="NZ67"><v>0</v></cell><cell r="OA67"><v>0</v></cell><cell r="OB67"><v>0</v></cell><cell r="OC67"><v>0</v></cell><cell r="OD67"><v>0</v></cell><cell r="OE67"><v>0</v></cell><cell r="OF67"><v>0</v></cell><cell r="OG67"><v>0</v></cell><cell r="OH67"><v>0</v></cell><cell r="OI67"><v>0</v></cell><cell r="OJ67"><v>0</v></cell><cell r="OK67"><v>160000</v></cell><cell r="OL67"><v>0</v></cell><cell r="OM67"><v>0</v></cell><cell r="ON67"><v>0</v></cell><cell r="OO67"><v>0</v></cell><cell r="OP67"><v>0</v></cell><cell r="OQ67"><v>0</v></cell><cell r="OR67"><v>0</v></cell><cell r="OS67"><v>0</v></cell><cell r="OT67"><v>0</v></cell><cell r="OU67"><v>0</v></cell><cell r="OV67"><v>0</v></cell><cell r="OW67"><v>0</v></cell><cell r="OX67"><v>0</v></cell><cell r="OY67"><v>0</v></cell><cell r="OZ67"><v>0</v></cell><cell r="PA67"><v>0</v></cell><cell r="PB67"><v>0</v></cell><cell r="PC67"><v>0</v></cell><cell r="PD67"><v>0</v></cell><cell r="PE67"><v>0</v></cell><cell r="PF67"><v>0</v></cell><cell r="PG67"><v>0</v></cell><cell r="PH67"><v>0</v></cell><cell r="PI67"><v>0</v></cell><cell r="PJ67"><v>500000</v></cell><cell r="PK67"><v>340000</v></cell><cell r="PL67"><v>0</v></cell><cell r="PM67"><v>0</v></cell><cell r="PN67"><v>0</v></cell><cell r="PO67"><v>80000</v></cell><cell r="PP67"><v>0</v></cell><cell r="PQ67"><v>0</v></cell><cell r="PR67"><v>0</v></cell><cell r="PS67"><v>0</v></cell><cell r="PT67"><v>0</v></cell><cell r="PU67"><v>0</v></cell><cell r="PV67"><v>0</v></cell><cell r="PW67"><v>0</v></cell><cell r="PX67"><v>0</v></cell><cell r="PY67"><v>0</v></cell><cell r="PZ67"><v>0</v></cell><cell r="QA67"><v>80000</v></cell><cell r="QB67"><v>547500</v></cell><cell r="QC67"><v>657000</v></cell><cell r="QD67"><v>20000</v></cell><cell r="QE67"><v>74000</v></cell><cell r="QF67"><v>120000</v></cell><cell r="QG67"><v>290000</v></cell><cell r="QH67"><v>0</v></cell><cell r="QI67"><v>1708500</v></cell></row><row r="67"><cell r="QK67"><v>268800</v></cell><cell r="QL67"><v>0</v></cell><cell r="QM67"><v>120000</v></cell><cell r="QN67"><v>-40000</v></cell><cell r="QO67"><v>0</v></cell><cell r="QP67"><v>0</v></cell><cell r="QQ67"><v>300000</v></cell><cell r="QR67"><v>0</v></cell><cell r="QS67"><v>0</v></cell><cell r="QT67"><v>0</v></cell><cell r="QU67"><v>160000</v></cell><cell r="QV67"><v>0</v></cell><cell r="QW67"><v>0</v></cell><cell r="QX67"><v>0</v></cell><cell r="QY67"><v>918800</v></cell><cell r="QZ67"><v>758800</v></cell><cell r="RA67"><v>808800</v></cell><cell r="RB67"><v>348800</v></cell><cell r="RC67"><v>-40000</v></cell><cell r="RD67"><v>388800</v></cell><cell r="RE67"><v>268800</v></cell><cell r="RF67"><v>0</v></cell><cell r="RG67"><v>120000</v></cell><cell r="RH67"><v>300000</v></cell><cell r="RI67"><v>0</v></cell><cell r="RJ67"><v>300000</v></cell><cell r="RK67"><v>0</v></cell><cell r="RL67"><v>290000</v></cell><cell r="RM67"><v>-10000</v></cell><cell r="RN67"><v>-80000</v></cell><cell r="RO67"><v>70000</v></cell><cell r="RP67"><v>0</v></cell><cell r="RQ67"><v>0</v></cell><cell r="RR67"><v>70000</v></cell><cell r="RS67"><v>300000</v></cell><cell r="RT67"><v>0</v></cell><cell r="RU67"><v>300000</v></cell><cell r="RV67"><v>0</v></cell><cell r="RW67"><v>16850</v></cell><cell r="RX67"><v>170.4531085353</v></cell><cell r="RY67"><v>1.06589351607802</v></cell><cell r="RZ67"><v>619800</v></cell><cell r="SA67"><v>100000</v></cell><cell r="SB67"><v>0.131787032156036</v></cell><cell r="SC67"><v>1818500</v></cell><cell r="SD67"><v>0.0604894143524883</v></cell><cell r="SE67"><v>0</v></cell><cell r="SF67"><v>0.939510585647512</v></cell><cell r="SG67"><v>0.662359087159747</v></cell><cell r="SH67"><v>45625</v></cell><cell r="SI67"><v>253.846153846154</v></cell><cell r="SJ67"><v>138.461538461538</v></cell></row><row r="67"><cell r="SL67"><v>150000</v></cell><cell r="SM67"><v>3409.09090909091</v></cell><cell r="SN67"><v>34900</v></cell><cell r="SO67"><v>0.235068493150685</v></cell><cell r="SP67"><v>9.17917808219178</v></cell><cell r="SQ67"><v>4529.09090909091</v></cell><cell r="SR67"><v>3003</v></cell><cell r="SS67"><v>18.0982653709926</v></cell><cell r="ST67"><v>22400</v></cell><cell r="SU67"><v>1120</v></cell><cell r="SV67"><v>4.47552447552448</v></cell><cell r="SW67"><v>5.89150684931507</v></cell><cell r="SX67"><v>100375</v></cell><cell r="SY67"><v>38233.3333333333</v></cell><cell r="SZ67"><v>4.57085927770859</v></cell></row><row r="67"><cell r="TD67"><v>428000</v></cell><cell r="TE67"><v>310000</v></cell><cell r="TF67"><v>2</v></cell><cell r="TG67"><v>68</v></cell><cell r="TH67"><v>519.72602739726</v></cell><cell r="TI67"><v>184.109589041096</v></cell><cell r="TJ67"><v>0</v></cell><cell r="TK67"><v>102.739726027397</v></cell><cell r="TL67"><v>159.915700737619</v></cell><cell r="TM67"><v>56.6491043203372</v></cell><cell r="TN67"><v>0</v></cell><cell r="TO67"><v>31.6122233930453</v></cell></row><row r="68"><cell r="A68" t="str"><v>Dosso</v></cell></row><row r="68"><cell r="C68" t="str"><v>D. Bosso Sud</v></cell><cell r="D68" t="str"><v>Falmey</v></cell><cell r="E68" t="str"><v>Belandé</v></cell></row><row r="68"><cell r="G68" t="str"><v>M</v></cell></row><row r="68"><cell r="J68"><v>61</v></cell><cell r="K68" t="str"><v>Non</v></cell></row><row r="68"><cell r="N68"><v>34</v></cell><cell r="O68"><v>14</v></cell><cell r="P68"><v>9</v></cell><cell r="Q68"><v>5</v></cell><cell r="R68"><v>5</v></cell><cell r="S68"><v>0</v></cell><cell r="T68"><v>5</v></cell><cell r="U68"><v>1</v></cell><cell r="V68"><v>4</v></cell><cell r="W68"><v>0</v></cell><cell r="X68"><v>0</v></cell><cell r="Y68"><v>0</v></cell><cell r="Z68"><v>0</v></cell><cell r="AA68"><v>4</v></cell><cell r="AB68"><v>0</v></cell><cell r="AC68"><v>0</v></cell><cell r="AD68"><v>4</v></cell><cell r="AE68"><v>4</v></cell><cell r="AF68"><v>0</v></cell><cell r="AG68"><v>0</v></cell><cell r="AH68"><v>0</v></cell><cell r="AI68"><v>0</v></cell><cell r="AJ68"><v>0</v></cell><cell r="AK68"><v>5</v></cell><cell r="AL68"><v>3</v></cell><cell r="AM68"><v>3</v></cell></row><row r="68"><cell r="AO68"><v>3</v></cell></row><row r="68"><cell r="AQ68"><v>3</v></cell></row><row r="68"><cell r="AV68"><v>2</v></cell></row><row r="68"><cell r="AY68"><v>2</v></cell><cell r="AZ68"><v>2</v></cell></row><row r="68"><cell r="BF68"><v>4</v></cell><cell r="BG68"><v>4</v></cell><cell r="BH68"><v>0</v></cell><cell r="BI68"><v>0</v></cell><cell r="BJ68"><v>0</v></cell><cell r="BK68"><v>0</v></cell><cell r="BL68"><v>0</v></cell><cell r="BM68"><v>0</v></cell><cell r="BN68"><v>0</v></cell><cell r="BO68"><v>0</v></cell><cell r="BP68"><v>0</v></cell><cell r="BQ68"><v>0</v></cell><cell r="BR68"><v>1</v></cell><cell r="BS68"><v>1</v></cell><cell r="BT68"><v>0</v></cell><cell r="BU68"><v>0</v></cell><cell r="BV68"><v>0</v></cell><cell r="BW68"><v>0</v></cell><cell r="BX68"><v>20000</v></cell><cell r="BY68"><v>0</v></cell><cell r="BZ68"><v>0</v></cell><cell r="CA68"><v>0</v></cell><cell r="CB68"><v>0</v></cell><cell r="CC68"><v>0</v></cell><cell r="CD68"><v>20000</v></cell><cell r="CE68"><v>20000</v></cell><cell r="CF68"><v>0</v></cell><cell r="CG68"><v>0</v></cell><cell r="CH68"><v>0</v></cell><cell r="CI68"><v>0</v></cell><cell r="CJ68"><v>0</v></cell><cell r="CK68"><v>0</v></cell><cell r="CL68"><v>0</v></cell><cell r="CM68"><v>1</v></cell><cell r="CN68"><v>200000</v></cell><cell r="CO68"><v>1</v></cell><cell r="CP68"><v>50000</v></cell><cell r="CQ68"><v>0</v></cell><cell r="CR68"><v>0</v></cell><cell r="CS68"><v>0</v></cell><cell r="CT68"><v>0</v></cell><cell r="CU68"><v>13</v></cell><cell r="CV68"><v>51000</v></cell><cell r="CW68"><v>0</v></cell><cell r="CX68"><v>0</v></cell><cell r="CY68"><v>0</v></cell><cell r="CZ68"><v>0</v></cell><cell r="DA68"><v>301000</v></cell><cell r="DB68"><v>0</v></cell><cell r="DC68"><v>0</v></cell><cell r="DD68"><v>0</v></cell><cell r="DE68"><v>0</v></cell><cell r="DF68"><v>2</v></cell><cell r="DG68"><v>200000</v></cell><cell r="DH68"><v>0</v></cell><cell r="DI68"><v>0</v></cell><cell r="DJ68"><v>2</v></cell><cell r="DK68"><v>50000</v></cell><cell r="DL68"><v>0</v></cell><cell r="DM68"><v>0</v></cell><cell r="DN68"><v>50</v></cell><cell r="DO68"><v>125000</v></cell><cell r="DP68"><v>375000</v></cell><cell r="DQ68"><v>0</v></cell><cell r="DR68"><v>0</v></cell><cell r="DS68"><v>0</v></cell><cell r="DT68"><v>0</v></cell><cell r="DU68"><v>0</v></cell><cell r="DV68"><v>3000</v></cell><cell r="DW68"><v>720000</v></cell><cell r="DX68"><v>648000</v></cell><cell r="DY68"><v>0</v></cell><cell r="DZ68"><v>0</v></cell><cell r="EA68"><v>72000</v></cell><cell r="EB68"><v>0</v></cell><cell r="EC68"><v>0</v></cell><cell r="ED68"><v>0</v></cell><cell r="EE68"><v>0</v></cell><cell r="EF68"><v>0</v></cell><cell r="EG68"><v>0</v></cell><cell r="EH68"><v>300</v></cell><cell r="EI68"><v>72000</v></cell><cell r="EJ68"><v>24000</v></cell><cell r="EK68"><v>48000</v></cell><cell r="EL68"><v>0</v></cell><cell r="EM68"><v>0</v></cell><cell r="EN68"><v>0</v></cell><cell r="EO68"><v>0</v></cell><cell r="EP68"><v>0</v></cell><cell r="EQ68"><v>0</v></cell><cell r="ER68"><v>0</v></cell><cell r="ES68"><v>0</v></cell><cell r="ET68"><v>0</v></cell><cell r="EU68"><v>0</v></cell><cell r="EV68"><v>0</v></cell><cell r="EW68"><v>0</v></cell><cell r="EX68"><v>0</v></cell><cell r="EY68"><v>0</v></cell><cell r="EZ68"><v>0</v></cell><cell r="FA68"><v>0</v></cell><cell r="FB68"><v>0</v></cell><cell r="FC68"><v>0</v></cell><cell r="FD68"><v>0</v></cell><cell r="FE68"><v>0</v></cell><cell r="FF68"><v>0</v></cell><cell r="FG68"><v>0</v></cell><cell r="FH68"><v>0</v></cell><cell r="FI68"><v>0</v></cell><cell r="FJ68"><v>0</v></cell><cell r="FK68"><v>0</v></cell><cell r="FL68"><v>1</v></cell><cell r="FM68"><v>20000</v></cell><cell r="FN68"><v>20000</v></cell><cell r="FO68"><v>0</v></cell><cell r="FP68"><v>0</v></cell><cell r="FQ68"><v>0</v></cell><cell r="FR68"><v>812000</v></cell><cell r="FS68"><v>692000</v></cell><cell r="FT68"><v>48000</v></cell><cell r="FU68"><v>0</v></cell><cell r="FV68"><v>72000</v></cell><cell r="FW68"><v>0</v></cell><cell r="FX68"><v>0</v></cell><cell r="FY68"><v>0</v></cell><cell r="FZ68"><v>1000</v></cell><cell r="GA68"><v>80000</v></cell><cell r="GB68"><v>15000</v></cell><cell r="GC68"><v>96000</v></cell><cell r="GD68"><v>0</v></cell><cell r="GE68"><v>0</v></cell><cell r="GF68"><v>0</v></cell><cell r="GG68"><v>0</v></cell><cell r="GH68"><v>0</v></cell><cell r="GI68"><v>0</v></cell><cell r="GJ68"><v>0</v></cell><cell r="GK68"><v>0</v></cell><cell r="GL68"><v>0</v></cell><cell r="GM68"><v>0</v></cell><cell r="GN68"><v>0</v></cell><cell r="GO68"><v>0</v></cell><cell r="GP68"><v>0</v></cell><cell r="GQ68"><v>0</v></cell><cell r="GR68"><v>0</v></cell><cell r="GS68"><v>0</v></cell><cell r="GT68"><v>0</v></cell><cell r="GU68"><v>0</v></cell><cell r="GV68"><v>0</v></cell><cell r="GW68"><v>0</v></cell><cell r="GX68"><v>0</v></cell><cell r="GY68"><v>0</v></cell><cell r="GZ68"><v>0</v></cell><cell r="HA68"><v>0</v></cell><cell r="HB68"><v>0</v></cell><cell r="HC68"><v>0</v></cell><cell r="HD68"><v>0</v></cell><cell r="HE68"><v>0</v></cell><cell r="HF68"><v>0</v></cell><cell r="HG68"><v>0</v></cell><cell r="HH68"><v>0</v></cell><cell r="HI68"><v>0</v></cell><cell r="HJ68"><v>0</v></cell><cell r="HK68"><v>0</v></cell><cell r="HL68"><v>0</v></cell><cell r="HM68"><v>0</v></cell><cell r="HN68"><v>0</v></cell><cell r="HO68"><v>0</v></cell><cell r="HP68"><v>0</v></cell><cell r="HQ68"><v>0</v></cell><cell r="HR68"><v>0</v></cell><cell r="HS68"><v>0</v></cell><cell r="HT68"><v>0</v></cell><cell r="HU68"><v>0</v></cell><cell r="HV68"><v>0</v></cell><cell r="HW68"><v>0</v></cell><cell r="HX68"><v>0</v></cell><cell r="HY68"><v>0</v></cell><cell r="HZ68"><v>0</v></cell><cell r="IA68"><v>0</v></cell><cell r="IB68"><v>0</v></cell><cell r="IC68"><v>0</v></cell><cell r="ID68"><v>0</v></cell><cell r="IE68"><v>0</v></cell><cell r="IF68"><v>0</v></cell><cell r="IG68"><v>0</v></cell><cell r="IH68"><v>0</v></cell><cell r="II68"><v>0</v></cell><cell r="IJ68"><v>0</v></cell><cell r="IK68"><v>0</v></cell><cell r="IL68"><v>0</v></cell><cell r="IM68"><v>0</v></cell><cell r="IN68"><v>0</v></cell><cell r="IO68"><v>0</v></cell><cell r="IP68"><v>0</v></cell><cell r="IQ68"><v>0</v></cell><cell r="IR68"><v>0</v></cell><cell r="IS68"><v>0</v></cell><cell r="IT68"><v>0</v></cell><cell r="IU68"><v>0</v></cell><cell r="IV68"><v>0</v></cell><cell r="IW68"><v>0</v></cell><cell r="IX68"><v>0</v></cell><cell r="IY68"><v>0</v></cell><cell r="IZ68"><v>0</v></cell><cell r="JA68"><v>0</v></cell><cell r="JB68"><v>0</v></cell><cell r="JC68"><v>0</v></cell><cell r="JD68"><v>0</v></cell><cell r="JE68"><v>0</v></cell><cell r="JF68"><v>0</v></cell><cell r="JG68"><v>0</v></cell><cell r="JH68"><v>0</v></cell><cell r="JI68"><v>0</v></cell><cell r="JJ68"><v>0</v></cell><cell r="JK68"><v>0</v></cell><cell r="JL68"><v>0</v></cell><cell r="JM68"><v>0</v></cell><cell r="JN68"><v>0</v></cell><cell r="JO68"><v>0</v></cell><cell r="JP68"><v>0</v></cell><cell r="JQ68"><v>0</v></cell><cell r="JR68"><v>0</v></cell><cell r="JS68"><v>0</v></cell><cell r="JT68"><v>0</v></cell><cell r="JU68"><v>0</v></cell><cell r="JV68"><v>0</v></cell><cell r="JW68"><v>0</v></cell><cell r="JX68"><v>0</v></cell><cell r="JY68"><v>0</v></cell><cell r="JZ68"><v>0</v></cell><cell r="KA68"><v>0</v></cell><cell r="KB68"><v>0</v></cell><cell r="KC68"><v>0</v></cell><cell r="KD68"><v>0</v></cell><cell r="KE68"><v>0</v></cell><cell r="KF68"><v>0</v></cell><cell r="KG68"><v>0</v></cell><cell r="KH68"><v>0</v></cell><cell r="KI68"><v>0</v></cell><cell r="KJ68"><v>0</v></cell><cell r="KK68"><v>0</v></cell><cell r="KL68"><v>0</v></cell><cell r="KM68"><v>0</v></cell><cell r="KN68"><v>0</v></cell><cell r="KO68"><v>0</v></cell><cell r="KP68"><v>0</v></cell><cell r="KQ68"><v>0</v></cell><cell r="KR68"><v>0</v></cell><cell r="KS68"><v>0</v></cell><cell r="KT68"><v>0</v></cell><cell r="KU68"><v>0</v></cell><cell r="KV68"><v>0</v></cell><cell r="KW68"><v>0</v></cell><cell r="KX68"><v>0</v></cell><cell r="KY68"><v>0</v></cell><cell r="KZ68"><v>0</v></cell><cell r="LA68"><v>0</v></cell><cell r="LB68"><v>0</v></cell><cell r="LC68"><v>0</v></cell><cell r="LD68"><v>0</v></cell><cell r="LE68"><v>0</v></cell><cell r="LF68"><v>0</v></cell><cell r="LG68"><v>0</v></cell><cell r="LH68"><v>0</v></cell><cell r="LI68"><v>0</v></cell><cell r="LJ68"><v>0</v></cell><cell r="LK68"><v>0</v></cell><cell r="LL68"><v>0</v></cell><cell r="LM68"><v>0</v></cell><cell r="LN68"><v>0</v></cell><cell r="LO68"><v>0</v></cell><cell r="LP68"><v>0</v></cell><cell r="LQ68"><v>0</v></cell><cell r="LR68"><v>0</v></cell><cell r="LS68"><v>0</v></cell><cell r="LT68"><v>0</v></cell><cell r="LU68"><v>0</v></cell><cell r="LV68"><v>0</v></cell><cell r="LW68"><v>0</v></cell><cell r="LX68"><v>0</v></cell><cell r="LY68"><v>0</v></cell><cell r="LZ68"><v>0</v></cell><cell r="MA68"><v>0</v></cell><cell r="MB68"><v>0</v></cell><cell r="MC68"><v>0</v></cell><cell r="MD68"><v>0</v></cell><cell r="ME68"><v>0</v></cell><cell r="MF68"><v>0</v></cell><cell r="MG68"><v>0</v></cell><cell r="MH68"><v>0</v></cell><cell r="MI68"><v>0</v></cell><cell r="MJ68" t="str"><v>pm</v></cell><cell r="MK68"><v>180000</v></cell><cell r="ML68"><v>75000</v></cell><cell r="MM68"><v>105000</v></cell><cell r="MN68"><v>0</v></cell><cell r="MO68"><v>0</v></cell><cell r="MP68"><v>180000</v></cell><cell r="MQ68"><v>75000</v></cell><cell r="MR68"><v>105000</v></cell><cell r="MS68"><v>0</v></cell><cell r="MT68"><v>0</v></cell><cell r="MU68"><v>0</v></cell><cell r="MV68"><v>3000</v></cell><cell r="MW68"><v>0</v></cell><cell r="MX68"><v>0</v></cell><cell r="MY68"><v>0</v></cell><cell r="MZ68"><v>0</v></cell><cell r="NA68"><v>3000</v></cell><cell r="NB68"><v>100000</v></cell><cell r="NC68"><v>100000</v></cell><cell r="ND68"><v>0</v></cell><cell r="NE68"><v>0</v></cell><cell r="NF68"><v>0</v></cell><cell r="NG68"><v>300000</v></cell><cell r="NH68"><v>92000</v></cell><cell r="NI68"><v>208000</v></cell><cell r="NJ68"><v>0</v></cell><cell r="NK68"><v>0</v></cell><cell r="NL68"><v>0</v></cell><cell r="NM68"><v>0</v></cell><cell r="NN68"><v>0</v></cell><cell r="NO68"><v>0</v></cell><cell r="NP68"><v>0</v></cell><cell r="NQ68"><v>350000</v></cell><cell r="NR68"><v>350000</v></cell><cell r="NS68"><v>0</v></cell><cell r="NT68"><v>0</v></cell><cell r="NU68"><v>0</v></cell><cell r="NV68"><v>24000</v></cell><cell r="NW68"><v>24000</v></cell><cell r="NX68"><v>0</v></cell><cell r="NY68"><v>0</v></cell><cell r="NZ68"><v>0</v></cell><cell r="OA68"><v>0</v></cell><cell r="OB68"><v>0</v></cell><cell r="OC68"><v>0</v></cell><cell r="OD68"><v>0</v></cell><cell r="OE68"><v>0</v></cell><cell r="OF68"><v>0</v></cell><cell r="OG68"><v>0</v></cell><cell r="OH68"><v>0</v></cell><cell r="OI68"><v>0</v></cell><cell r="OJ68"><v>0</v></cell><cell r="OK68"><v>0</v></cell><cell r="OL68"><v>0</v></cell><cell r="OM68"><v>0</v></cell><cell r="ON68"><v>0</v></cell><cell r="OO68"><v>0</v></cell><cell r="OP68"><v>0</v></cell><cell r="OQ68"><v>0</v></cell><cell r="OR68"><v>0</v></cell><cell r="OS68"><v>0</v></cell><cell r="OT68"><v>0</v></cell><cell r="OU68"><v>0</v></cell><cell r="OV68"><v>0</v></cell><cell r="OW68"><v>0</v></cell><cell r="OX68"><v>0</v></cell><cell r="OY68"><v>0</v></cell><cell r="OZ68"><v>0</v></cell><cell r="PA68"><v>0</v></cell><cell r="PB68"><v>0</v></cell><cell r="PC68"><v>0</v></cell><cell r="PD68"><v>0</v></cell><cell r="PE68"><v>0</v></cell><cell r="PF68"><v>0</v></cell><cell r="PG68"><v>0</v></cell><cell r="PH68"><v>0</v></cell><cell r="PI68"><v>0</v></cell><cell r="PJ68"><v>774000</v></cell><cell r="PK68"><v>566000</v></cell><cell r="PL68"><v>300000</v></cell><cell r="PM68"><v>0</v></cell><cell r="PN68"><v>0</v></cell><cell r="PO68"><v>0</v></cell><cell r="PP68"><v>208000</v></cell><cell r="PQ68"><v>0</v></cell><cell r="PR68"><v>0</v></cell><cell r="PS68"><v>14500</v></cell><cell r="PT68"><v>0</v></cell><cell r="PU68"><v>0</v></cell><cell r="PV68"><v>0</v></cell><cell r="PW68"><v>0</v></cell><cell r="PX68"><v>0</v></cell><cell r="PY68"><v>0</v></cell><cell r="PZ68"><v>0</v></cell><cell r="QA68"><v>222500</v></cell><cell r="QB68"><v>657000</v></cell><cell r="QC68"><v>202500</v></cell><cell r="QD68"><v>25250</v></cell><cell r="QE68"><v>63392</v></cell><cell r="QF68"><v>90000</v></cell><cell r="QG68"><v>162000</v></cell><cell r="QH68"><v>0</v></cell><cell r="QI68"><v>1200142</v></cell></row><row r="68"><cell r="QK68"><v>716000</v></cell><cell r="QL68"><v>0</v></cell><cell r="QM68"><v>177000</v></cell><cell r="QN68"><v>100000</v></cell><cell r="QO68"><v>92000</v></cell><cell r="QP68"><v>0</v></cell><cell r="QQ68"><v>350000</v></cell><cell r="QR68"><v>9500</v></cell><cell r="QS68"><v>0</v></cell><cell r="QT68"><v>0</v></cell><cell r="QU68"><v>0</v></cell><cell r="QV68"><v>0</v></cell><cell r="QW68"><v>0</v></cell><cell r="QX68"><v>0</v></cell><cell r="QY68"><v>1766000</v></cell><cell r="QZ68"><v>1766000</v></cell><cell r="RA68"><v>1444500</v></cell><cell r="RB68"><v>1002500</v></cell><cell r="RC68"><v>100000</v></cell><cell r="RD68"><v>902500</v></cell><cell r="RE68"><v>716000</v></cell><cell r="RF68"><v>0</v></cell><cell r="RG68"><v>177000</v></cell><cell r="RH68"><v>442000</v></cell><cell r="RI68"><v>92000</v></cell><cell r="RJ68"><v>350000</v></cell><cell r="RK68"><v>0</v></cell><cell r="RL68"><v>481500</v></cell><cell r="RM68"><v>39500</v></cell><cell r="RN68"><v>0</v></cell><cell r="RO68"><v>39500</v></cell><cell r="RP68"><v>-48000</v></cell><cell r="RQ68"><v>0</v></cell><cell r="RR68"><v>102000</v></cell><cell r="RS68"><v>442000</v></cell><cell r="RT68"><v>92000</v></cell><cell r="RU68"><v>350000</v></cell><cell r="RV68"><v>0</v></cell><cell r="RW68"><v>13375</v></cell><cell r="RX68"><v>282.681017612524</v></cell><cell r="RY68"><v>0.817950169875425</v></cell><cell r="RZ68"><v>1333000</v></cell><cell r="SA68"><v>361000</v></cell><cell r="SB68"><v>0.204416761041903</v></cell><cell r="SC68"><v>1521642</v></cell><cell r="SD68"><v>0.211284914585691</v></cell><cell r="SE68"><v>0</v></cell><cell r="SF68"><v>0.788715085414309</v></cell><cell r="SG68"><v>0.564850339304515</v></cell><cell r="SH68"><v>54750</v></cell><cell r="SI68"><v>168.199608610568</v></cell><cell r="SJ68"><v>39.6281800391389</v></cell></row><row r="68"><cell r="SL68"><v>180000</v></cell><cell r="SM68"><v>4090.90909090909</v></cell><cell r="SN68"><v>81000</v></cell><cell r="SO68"><v>-0.479452054794521</v></cell><cell r="SP68"><v>17.7534246575342</v></cell><cell r="SQ68"><v>7390.90909090909</v></cell><cell r="SR68"><v>3234</v></cell><cell r="SS68"><v>27.4245235284196</v></cell><cell r="ST68"><v>66000</v></cell><cell r="SU68"><v>3300</v></cell><cell r="SV68"><v>12.2448979591837</v></cell><cell r="SW68"><v>14.4657534246575</v></cell><cell r="SX68"><v>71625</v></cell><cell r="SY68"><v>91000</v></cell><cell r="SZ68"><v>15.2460732984293</v></cell></row><row r="68"><cell r="TD68"><v>375000</v></cell><cell r="TE68"><v>301000</v></cell><cell r="TF68"><v>5</v></cell><cell r="TG68"><v>69</v></cell><cell r="TH68"><v>537.595129375951</v></cell><cell r="TI68"><v>247.184170471842</v></cell><cell r="TJ68"><v>0</v></cell><cell r="TK68"><v>54.7945205479452</v></cell><cell r="TL68"><v>345.59686888454</v></cell><cell r="TM68"><v>158.904109589041</v></cell><cell r="TN68"><v>0</v></cell><cell r="TO68"><v>35.2250489236791</v></cell></row><row r="69"><cell r="A69" t="str"><v>Dosso</v></cell></row><row r="69"><cell r="C69" t="str"><v>D. Bosso Sud</v></cell><cell r="D69" t="str"><v>Falmey</v></cell><cell r="E69" t="str"><v>Bélendé</v></cell></row><row r="69"><cell r="G69" t="str"><v>M</v></cell></row><row r="69"><cell r="J69"><v>46</v></cell><cell r="K69" t="str"><v>Oui</v></cell></row><row r="69"><cell r="N69"><v>26</v></cell><cell r="O69"><v>11</v></cell><cell r="P69"><v>6</v></cell><cell r="Q69"><v>3</v></cell><cell r="R69"><v>3</v></cell><cell r="S69"><v>1</v></cell><cell r="T69"><v>1</v></cell><cell r="U69"><v>0</v></cell><cell r="V69"><v>0</v></cell><cell r="W69"><v>0</v></cell><cell r="X69"><v>0</v></cell><cell r="Y69"><v>0</v></cell><cell r="Z69"><v>0</v></cell><cell r="AA69"><v>3</v></cell><cell r="AB69"><v>2</v></cell><cell r="AC69"><v>1</v></cell><cell r="AD69"><v>1</v></cell><cell r="AE69"><v>3</v></cell><cell r="AF69"><v>0</v></cell><cell r="AG69"><v>0</v></cell><cell r="AH69"><v>0</v></cell><cell r="AI69"><v>0</v></cell><cell r="AJ69"><v>0</v></cell><cell r="AK69"><v>4</v></cell><cell r="AL69"><v>3</v></cell><cell r="AM69"><v>3</v></cell></row><row r="69"><cell r="AV69"><v>1</v></cell><cell r="AW69"><v>1</v></cell></row><row r="69"><cell r="AY69"><v>1</v></cell><cell r="AZ69"><v>1</v></cell></row><row r="69"><cell r="BF69"><v>1</v></cell><cell r="BG69"><v>0</v></cell><cell r="BH69"><v>0</v></cell><cell r="BI69"><v>1</v></cell><cell r="BJ69"><v>0</v></cell><cell r="BK69"><v>0</v></cell><cell r="BL69"><v>1</v></cell><cell r="BM69"><v>0</v></cell><cell r="BN69"><v>0</v></cell><cell r="BO69"><v>0</v></cell><cell r="BP69"><v>0</v></cell><cell r="BQ69"><v>1</v></cell><cell r="BR69"><v>1</v></cell><cell r="BS69"><v>0</v></cell><cell r="BT69"><v>0</v></cell><cell r="BU69"><v>1</v></cell><cell r="BV69"><v>0</v></cell><cell r="BW69"><v>0</v></cell><cell r="BX69"><v>0</v></cell><cell r="BY69"><v>0</v></cell><cell r="BZ69"><v>0</v></cell><cell r="CA69"><v>0</v></cell><cell r="CB69"><v>1000000</v></cell><cell r="CC69"><v>0</v></cell><cell r="CD69"><v>1000000</v></cell><cell r="CE69"><v>1000000</v></cell><cell r="CF69"><v>0</v></cell><cell r="CG69"><v>0</v></cell><cell r="CH69"><v>0</v></cell><cell r="CI69"><v>0</v></cell><cell r="CJ69"><v>0</v></cell><cell r="CK69"><v>1</v></cell><cell r="CL69"><v>125000</v></cell><cell r="CM69"><v>1</v></cell><cell r="CN69"><v>135000</v></cell><cell r="CO69"><v>0</v></cell><cell r="CP69"><v>0</v></cell><cell r="CQ69"><v>0</v></cell><cell r="CR69"><v>0</v></cell><cell r="CS69" t="str"><v>50m</v></cell><cell r="CT69"><v>50000</v></cell><cell r="CU69"><v>27</v></cell><cell r="CV69"><v>41500</v></cell><cell r="CW69"><v>1</v></cell><cell r="CX69"><v>33000</v></cell><cell r="CY69"><v>0</v></cell><cell r="CZ69"><v>0</v></cell><cell r="DA69"><v>384500</v></cell><cell r="DB69"><v>0</v></cell><cell r="DC69"><v>0</v></cell><cell r="DD69"><v>0</v></cell><cell r="DE69"><v>0</v></cell><cell r="DF69"><v>4</v></cell><cell r="DG69"><v>1200000</v></cell><cell r="DH69"><v>0</v></cell><cell r="DI69"><v>0</v></cell><cell r="DJ69"><v>3</v></cell><cell r="DK69"><v>90000</v></cell><cell r="DL69"><v>3</v></cell><cell r="DM69"><v>75000</v></cell><cell r="DN69"><v>20</v></cell><cell r="DO69"><v>30000</v></cell><cell r="DP69"><v>1395000</v></cell><cell r="DQ69"><v>0</v></cell><cell r="DR69"><v>200000</v></cell><cell r="DS69"><v>0</v></cell><cell r="DT69"><v>0</v></cell><cell r="DU69"><v>200000</v></cell><cell r="DV69" t="str"><v>38 bottes </v></cell><cell r="DW69"><v>114000</v></cell><cell r="DX69"><v>105000</v></cell><cell r="DY69"><v>0</v></cell><cell r="DZ69"><v>0</v></cell><cell r="EA69"><v>9000</v></cell><cell r="EB69" t="str"><v>1 sac</v></cell><cell r="EC69"><v>30000</v></cell><cell r="ED69"><v>30000</v></cell><cell r="EE69"><v>0</v></cell><cell r="EF69"><v>0</v></cell><cell r="EG69"><v>0</v></cell><cell r="EH69"><v>0</v></cell><cell r="EI69"><v>0</v></cell><cell r="EJ69"><v>0</v></cell><cell r="EK69"><v>0</v></cell><cell r="EL69"><v>0</v></cell><cell r="EM69"><v>0</v></cell><cell r="EN69"><v>0</v></cell><cell r="EO69"><v>0</v></cell><cell r="EP69"><v>0</v></cell><cell r="EQ69"><v>0</v></cell><cell r="ER69"><v>0</v></cell><cell r="ES69"><v>0</v></cell><cell r="ET69"><v>0</v></cell><cell r="EU69"><v>0</v></cell><cell r="EV69"><v>0</v></cell><cell r="EW69"><v>0</v></cell><cell r="EX69"><v>0</v></cell><cell r="EY69"><v>0</v></cell><cell r="EZ69"><v>0</v></cell><cell r="FA69"><v>0</v></cell><cell r="FB69"><v>0</v></cell><cell r="FC69"><v>0</v></cell><cell r="FD69"><v>0</v></cell><cell r="FE69"><v>0</v></cell><cell r="FF69"><v>0</v></cell><cell r="FG69"><v>0</v></cell><cell r="FH69"><v>0</v></cell><cell r="FI69"><v>0</v></cell><cell r="FJ69"><v>0</v></cell><cell r="FK69"><v>0</v></cell><cell r="FL69"><v>0</v></cell><cell r="FM69"><v>0</v></cell><cell r="FN69"><v>0</v></cell><cell r="FO69"><v>0</v></cell><cell r="FP69"><v>0</v></cell><cell r="FQ69"><v>0</v></cell><cell r="FR69"><v>144000</v></cell><cell r="FS69"><v>135000</v></cell><cell r="FT69"><v>0</v></cell><cell r="FU69"><v>0</v></cell><cell r="FV69"><v>9000</v></cell><cell r="FW69"><v>0</v></cell><cell r="FX69"><v>30000</v></cell><cell r="FY69"><v>0</v></cell><cell r="FZ69"><v>8000</v></cell><cell r="GA69"><v>60000</v></cell><cell r="GB69"><v>1500</v></cell><cell r="GC69"><v>99500</v></cell><cell r="GD69"><v>0</v></cell><cell r="GE69"><v>0</v></cell><cell r="GF69"><v>0</v></cell><cell r="GG69"><v>0</v></cell><cell r="GH69"><v>0</v></cell><cell r="GI69"><v>0</v></cell><cell r="GJ69"><v>0</v></cell><cell r="GK69"><v>0</v></cell><cell r="GL69"><v>0</v></cell><cell r="GM69"><v>0</v></cell><cell r="GN69"><v>0</v></cell><cell r="GO69"><v>0</v></cell><cell r="GP69"><v>0</v></cell><cell r="GQ69"><v>0</v></cell><cell r="GR69"><v>0</v></cell><cell r="GS69"><v>0</v></cell><cell r="GT69"><v>0</v></cell><cell r="GU69"><v>0</v></cell><cell r="GV69" t="str"><v>130 planches</v></cell><cell r="GW69"><v>3770000</v></cell><cell r="GX69"><v>164000</v></cell><cell r="GY69"><v>3532000</v></cell><cell r="GZ69"><v>0</v></cell><cell r="HA69"><v>74000</v></cell><cell r="HB69"><v>0</v></cell><cell r="HC69"><v>0</v></cell><cell r="HD69"><v>0</v></cell><cell r="HE69"><v>0</v></cell><cell r="HF69"><v>0</v></cell><cell r="HG69"><v>0</v></cell><cell r="HH69"><v>0</v></cell><cell r="HI69"><v>0</v></cell><cell r="HJ69"><v>0</v></cell><cell r="HK69"><v>0</v></cell><cell r="HL69"><v>0</v></cell><cell r="HM69"><v>0</v></cell><cell r="HN69"><v>0</v></cell><cell r="HO69"><v>0</v></cell><cell r="HP69"><v>0</v></cell><cell r="HQ69"><v>0</v></cell><cell r="HR69"><v>0</v></cell><cell r="HS69"><v>0</v></cell><cell r="HT69"><v>0</v></cell><cell r="HU69"><v>0</v></cell><cell r="HV69"><v>0</v></cell><cell r="HW69"><v>0</v></cell><cell r="HX69"><v>0</v></cell><cell r="HY69"><v>0</v></cell><cell r="HZ69"><v>0</v></cell><cell r="IA69"><v>0</v></cell><cell r="IB69"><v>0</v></cell><cell r="IC69"><v>0</v></cell><cell r="ID69"><v>0</v></cell><cell r="IE69"><v>0</v></cell><cell r="IF69"><v>0</v></cell><cell r="IG69"><v>0</v></cell><cell r="IH69"><v>0</v></cell><cell r="II69"><v>0</v></cell><cell r="IJ69"><v>0</v></cell><cell r="IK69"><v>0</v></cell><cell r="IL69"><v>0</v></cell><cell r="IM69"><v>75000</v></cell><cell r="IN69"><v>3750</v></cell><cell r="IO69"><v>69750</v></cell><cell r="IP69"><v>0</v></cell><cell r="IQ69"><v>1500</v></cell><cell r="IR69"><v>0</v></cell><cell r="IS69"><v>0</v></cell><cell r="IT69"><v>0</v></cell><cell r="IU69"><v>0</v></cell><cell r="IV69"><v>0</v></cell><cell r="IW69"><v>0</v></cell><cell r="IX69" t="str"><v>4 tas (courge)</v></cell><cell r="IY69"><v>160000</v></cell><cell r="IZ69"><v>20000</v></cell><cell r="JA69"><v>120000</v></cell><cell r="JB69"><v>0</v></cell><cell r="JC69"><v>20000</v></cell><cell r="JD69"><v>4005000</v></cell><cell r="JE69"><v>187750</v></cell><cell r="JF69"><v>3721750</v></cell><cell r="JG69"><v>0</v></cell><cell r="JH69"><v>95500</v></cell><cell r="JI69"><v>42000</v></cell><cell r="JJ69"><v>42000</v></cell><cell r="JK69"><v>0</v></cell><cell r="JL69"><v>69000</v></cell><cell r="JM69"><v>21000</v></cell><cell r="JN69"><v>416000</v></cell><cell r="JO69"><v>590000</v></cell><cell r="JP69"><v>0</v></cell><cell r="JQ69"><v>0</v></cell><cell r="JR69"><v>0</v></cell><cell r="JS69"><v>0</v></cell><cell r="JT69"><v>0</v></cell><cell r="JU69"><v>0</v></cell><cell r="JV69"><v>0</v></cell><cell r="JW69"><v>0</v></cell><cell r="JX69"><v>0</v></cell><cell r="JY69"><v>0</v></cell><cell r="JZ69"><v>0</v></cell><cell r="KA69"><v>0</v></cell><cell r="KB69"><v>0</v></cell><cell r="KC69"><v>0</v></cell><cell r="KD69"><v>0</v></cell><cell r="KE69"><v>0</v></cell><cell r="KF69"><v>0</v></cell><cell r="KG69"><v>0</v></cell><cell r="KH69"><v>0</v></cell><cell r="KI69"><v>0</v></cell><cell r="KJ69"><v>0</v></cell><cell r="KK69"><v>0</v></cell><cell r="KL69"><v>0</v></cell><cell r="KM69"><v>0</v></cell><cell r="KN69"><v>0</v></cell><cell r="KO69"><v>0</v></cell><cell r="KP69"><v>0</v></cell><cell r="KQ69"><v>0</v></cell><cell r="KR69"><v>0</v></cell><cell r="KS69"><v>0</v></cell><cell r="KT69"><v>0</v></cell><cell r="KU69"><v>0</v></cell><cell r="KV69"><v>0</v></cell><cell r="KW69"><v>0</v></cell><cell r="KX69"><v>0</v></cell><cell r="KY69"><v>0</v></cell><cell r="KZ69"><v>0</v></cell><cell r="LA69"><v>0</v></cell><cell r="LB69"><v>0</v></cell><cell r="LC69"><v>0</v></cell><cell r="LD69"><v>0</v></cell><cell r="LE69"><v>0</v></cell><cell r="LF69"><v>0</v></cell><cell r="LG69"><v>0</v></cell><cell r="LH69"><v>0</v></cell><cell r="LI69"><v>0</v></cell><cell r="LJ69"><v>0</v></cell><cell r="LK69"><v>0</v></cell><cell r="LL69"><v>0</v></cell><cell r="LM69"><v>0</v></cell><cell r="LN69"><v>0</v></cell><cell r="LO69"><v>0</v></cell><cell r="LP69"><v>0</v></cell><cell r="LQ69"><v>0</v></cell><cell r="LR69"><v>0</v></cell><cell r="LS69"><v>0</v></cell><cell r="LT69"><v>0</v></cell><cell r="LU69"><v>0</v></cell><cell r="LV69"><v>0</v></cell><cell r="LW69"><v>0</v></cell><cell r="LX69" t="str"><v>30 fagots (canne à sucre)</v></cell><cell r="LY69"><v>135000</v></cell><cell r="LZ69"><v>18000</v></cell><cell r="MA69"><v>112500</v></cell><cell r="MB69"><v>0</v></cell><cell r="MC69"><v>4500</v></cell><cell r="MD69" t="str"><v>pépinière</v></cell><cell r="ME69"><v>300000</v></cell><cell r="MF69"><v>0</v></cell><cell r="MG69"><v>300000</v></cell><cell r="MH69"><v>0</v></cell><cell r="MI69"><v>0</v></cell><cell r="MJ69" t="str"><v>7 sacs (riz)</v></cell><cell r="MK69"><v>119000</v></cell><cell r="ML69"><v>102000</v></cell><cell r="MM69"><v>0</v></cell><cell r="MN69"><v>0</v></cell><cell r="MO69"><v>17000</v></cell><cell r="MP69"><v>554000</v></cell><cell r="MQ69"><v>120000</v></cell><cell r="MR69"><v>412500</v></cell><cell r="MS69"><v>0</v></cell><cell r="MT69"><v>21500</v></cell><cell r="MU69"><v>15000</v></cell><cell r="MV69"><v>15000</v></cell><cell r="MW69"><v>0</v></cell><cell r="MX69"><v>3000</v></cell><cell r="MY69"><v>20000</v></cell><cell r="MZ69"><v>2100</v></cell><cell r="NA69"><v>55100</v></cell><cell r="NB69"><v>220000</v></cell><cell r="NC69"><v>220000</v></cell><cell r="ND69"><v>0</v></cell><cell r="NE69"><v>0</v></cell><cell r="NF69"><v>0</v></cell><cell r="NG69"><v>780000</v></cell><cell r="NH69"><v>780000</v></cell><cell r="NI69"><v>0</v></cell><cell r="NJ69"><v>0</v></cell><cell r="NK69"><v>0</v></cell><cell r="NL69"><v>0</v></cell><cell r="NM69"><v>0</v></cell><cell r="NN69"><v>0</v></cell><cell r="NO69"><v>0</v></cell><cell r="NP69"><v>0</v></cell><cell r="NQ69"><v>0</v></cell><cell r="NR69"><v>0</v></cell><cell r="NS69"><v>0</v></cell><cell r="NT69"><v>0</v></cell><cell r="NU69"><v>0</v></cell><cell r="NV69"><v>0</v></cell><cell r="NW69"><v>0</v></cell><cell r="NX69"><v>0</v></cell><cell r="NY69"><v>0</v></cell><cell r="NZ69"><v>0</v></cell><cell r="OA69"><v>0</v></cell><cell r="OB69"><v>0</v></cell><cell r="OC69"><v>0</v></cell><cell r="OD69"><v>0</v></cell><cell r="OE69"><v>0</v></cell><cell r="OF69"><v>0</v></cell><cell r="OG69"><v>0</v></cell><cell r="OH69"><v>0</v></cell><cell r="OI69"><v>0</v></cell><cell r="OJ69"><v>0</v></cell><cell r="OK69"><v>0</v></cell><cell r="OL69"><v>0</v></cell><cell r="OM69"><v>0</v></cell><cell r="ON69"><v>0</v></cell><cell r="OO69"><v>0</v></cell><cell r="OP69"><v>0</v></cell><cell r="OQ69"><v>0</v></cell><cell r="OR69"><v>0</v></cell><cell r="OS69"><v>0</v></cell><cell r="OT69"><v>0</v></cell><cell r="OU69"><v>0</v></cell><cell r="OV69"><v>0</v></cell><cell r="OW69"><v>0</v></cell><cell r="OX69"><v>0</v></cell><cell r="OY69"><v>0</v></cell><cell r="OZ69"><v>0</v></cell><cell r="PA69"><v>0</v></cell><cell r="PB69"><v>0</v></cell><cell r="PC69"><v>0</v></cell><cell r="PD69"><v>0</v></cell><cell r="PE69"><v>0</v></cell><cell r="PF69"><v>0</v></cell><cell r="PG69"><v>0</v></cell><cell r="PH69"><v>0</v></cell><cell r="PI69"><v>0</v></cell><cell r="PJ69"><v>1000000</v></cell><cell r="PK69"><v>1000000</v></cell><cell r="PL69"><v>780000</v></cell><cell r="PM69"><v>0</v></cell><cell r="PN69"><v>0</v></cell><cell r="PO69"><v>162000</v></cell><cell r="PP69"><v>18000</v></cell><cell r="PQ69"><v>0</v></cell><cell r="PR69"><v>0</v></cell><cell r="PS69"><v>0</v></cell><cell r="PT69"><v>0</v></cell><cell r="PU69"><v>0</v></cell><cell r="PV69"><v>0</v></cell><cell r="PW69"><v>0</v></cell><cell r="PX69"><v>0</v></cell><cell r="PY69"><v>0</v></cell><cell r="PZ69"><v>0</v></cell><cell r="QA69"><v>180000</v></cell><cell r="QB69"><v>600000</v></cell><cell r="QC69"><v>117800</v></cell><cell r="QD69"><v>17600</v></cell><cell r="QE69"><v>98125</v></cell><cell r="QF69"><v>30000</v></cell><cell r="QG69"><v>282000</v></cell><cell r="QH69"><v>0</v></cell><cell r="QI69"><v>1145525</v></cell></row><row r="69"><cell r="QK69"><v>44500</v></cell><cell r="QL69"><v>3415000</v></cell><cell r="QM69"><v>498900</v></cell><cell r="QN69"><v>58000</v></cell><cell r="QO69"><v>762000</v></cell><cell r="QP69"><v>0</v></cell><cell r="QQ69"><v>0</v></cell><cell r="QR69"><v>0</v></cell><cell r="QS69"><v>0</v></cell><cell r="QT69"><v>0</v></cell><cell r="QU69"><v>0</v></cell><cell r="QV69"><v>0</v></cell><cell r="QW69"><v>0</v></cell><cell r="QX69"><v>0</v></cell><cell r="QY69"><v>5703000</v></cell><cell r="QZ69"><v>5703000</v></cell><cell r="RA69"><v>4778400</v></cell><cell r="RB69"><v>4016400</v></cell><cell r="RC69"><v>58000</v></cell><cell r="RD69"><v>3958400</v></cell><cell r="RE69"><v>44500</v></cell><cell r="RF69"><v>3415000</v></cell><cell r="RG69"><v>498900</v></cell><cell r="RH69"><v>762000</v></cell><cell r="RI69"><v>762000</v></cell><cell r="RJ69"><v>0</v></cell><cell r="RK69"><v>0</v></cell><cell r="RL69"><v>3989650</v></cell><cell r="RM69"><v>3227650</v></cell><cell r="RN69"><v>-162000</v></cell><cell r="RO69"><v>3389650</v></cell><cell r="RP69"><v>-99500</v></cell><cell r="RQ69"><v>3131750</v></cell><cell r="RR69"><v>357400</v></cell><cell r="RS69"><v>762000</v></cell><cell r="RT69"><v>762000</v></cell><cell r="RU69"><v>0</v></cell><cell r="RV69"><v>0</v></cell><cell r="RW69"><v>66366.6666666667</v></cell><cell r="RX69"><v>1190.13698630137</v></cell><cell r="RY69"><v>0.837874802735402</v></cell><cell r="RZ69"><v>1442750</v></cell><cell r="SA69"><v>4134250</v></cell><cell r="SB69"><v>0.724925477818692</v></cell><cell r="SC69"><v>2070125</v></cell><cell r="SD69"><v>0.446639695670551</v></cell><cell r="SE69"><v>0.285006944025119</v></cell><cell r="SF69"><v>0.553360304329449</v></cell><cell r="SG69"><v>0.346742346476662</v></cell><cell r="SH69"><v>50000</v></cell><cell r="SI69"><v>178.779576587796</v></cell><cell r="SJ69"><v>29.3399750933997</v></cell></row><row r="69"><cell r="SL69"><v>119000</v></cell><cell r="SM69"><v>2704.54545454545</v></cell><cell r="SN69"><v>21916.6666666667</v></cell><cell r="SO69"><v>0.561666666666667</v></cell><cell r="SP69"><v>5.26</v></cell><cell r="SQ69" t="e"><v>#VALUE!</v></cell><cell r="SR69"><v>2541</v></cell><cell r="SS69" t="e"><v>#VALUE!</v></cell><cell r="ST69"><v>12000</v></cell><cell r="SU69" t="e"><v>#VALUE!</v></cell><cell r="SV69" t="e"><v>#VALUE!</v></cell><cell r="SW69"><v>2.88</v></cell><cell r="SX69"><v>59816.6666666667</v></cell><cell r="SY69"><v>410250</v></cell><cell r="SZ69"><v>82.3014767344664</v></cell></row><row r="69"><cell r="TD69"><v>1595000</v></cell><cell r="TE69"><v>1384500</v></cell><cell r="TF69"><v>3</v></cell><cell r="TG69"><v>70</v></cell><cell r="TH69"><v>2604.1095890411</v></cell><cell r="TI69"><v>65.7534246575343</v></cell><cell r="TJ69"><v>1828.76712328767</v></cell><cell r="TK69"><v>252.96803652968</v></cell><cell r="TL69"><v>1420.42341220423</v></cell><cell r="TM69"><v>35.865504358655</v></cell><cell r="TN69"><v>997.509339975093</v></cell><cell r="TO69"><v>137.982565379826</v></cell></row><row r="70"><cell r="A70" t="str"><v>Dosso</v></cell></row><row r="70"><cell r="C70" t="str"><v>D. Bosso Sud</v></cell><cell r="D70" t="str"><v>Falmey</v></cell><cell r="E70" t="str"><v>Bélendé</v></cell></row><row r="70"><cell r="G70" t="str"><v>M</v></cell></row><row r="70"><cell r="J70"><v>34</v></cell><cell r="K70" t="str"><v>Oui</v></cell></row><row r="70"><cell r="N70"><v>2</v></cell><cell r="O70"><v>5</v></cell><cell r="P70"><v>2</v></cell><cell r="Q70"><v>1</v></cell><cell r="R70"><v>1</v></cell><cell r="S70"><v>1</v></cell><cell r="T70"><v>0</v></cell><cell r="U70"><v>0</v></cell><cell r="V70"><v>0</v></cell><cell r="W70"><v>0</v></cell><cell r="X70"><v>0</v></cell><cell r="Y70"><v>1</v></cell><cell r="Z70"><v>0</v></cell><cell r="AA70"><v>1</v></cell><cell r="AB70"><v>1</v></cell><cell r="AC70"><v>1</v></cell><cell r="AD70"><v>0</v></cell><cell r="AE70"><v>0</v></cell><cell r="AF70"><v>0</v></cell><cell r="AG70"><v>0</v></cell><cell r="AH70"><v>0</v></cell><cell r="AI70"><v>0</v></cell><cell r="AJ70"><v>0</v></cell><cell r="AK70"><v>2</v></cell><cell r="AL70"><v>1</v></cell><cell r="AM70"><v>1</v></cell><cell r="AN70"><v>1</v></cell></row><row r="70"><cell r="AS70"><v>1</v></cell></row><row r="70"><cell r="AV70"><v>1</v></cell><cell r="AW70"><v>1</v></cell><cell r="AX70"><v>1</v></cell></row><row r="70"><cell r="BF70"><v>1</v></cell><cell r="BG70"><v>0</v></cell><cell r="BH70"><v>0</v></cell><cell r="BI70"><v>0</v></cell><cell r="BJ70"><v>0</v></cell><cell r="BK70"><v>0</v></cell><cell r="BL70"><v>0</v></cell><cell r="BM70"><v>0</v></cell><cell r="BN70"><v>0</v></cell><cell r="BO70"><v>0</v></cell><cell r="BP70"><v>0</v></cell><cell r="BQ70"><v>0</v></cell><cell r="BR70"><v>0</v></cell><cell r="BS70"><v>0</v></cell><cell r="BT70"><v>0</v></cell><cell r="BU70"><v>0</v></cell><cell r="BV70"><v>0</v></cell><cell r="BW70"><v>0</v></cell><cell r="BX70"><v>60000</v></cell><cell r="BY70"><v>0</v></cell><cell r="BZ70"><v>0</v></cell><cell r="CA70"><v>20000</v></cell><cell r="CB70"><v>80000</v></cell><cell r="CC70"><v>0</v></cell><cell r="CD70"><v>160000</v></cell><cell r="CE70"><v>160000</v></cell><cell r="CF70"><v>0</v></cell><cell r="CG70"><v>0</v></cell><cell r="CH70"><v>0</v></cell><cell r="CI70"><v>0</v></cell><cell r="CJ70"><v>0</v></cell><cell r="CK70"><v>1</v></cell><cell r="CL70"><v>75000</v></cell><cell r="CM70"><v>1</v></cell><cell r="CN70"><v>55000</v></cell><cell r="CO70"><v>0</v></cell><cell r="CP70"><v>0</v></cell><cell r="CQ70"><v>0</v></cell><cell r="CR70"><v>0</v></cell><cell r="CS70" t="str"><v>8m</v></cell><cell r="CT70"><v>4000</v></cell><cell r="CU70"><v>4</v></cell><cell r="CV70"><v>2000</v></cell><cell r="CW70"><v>0</v></cell><cell r="CX70"><v>0</v></cell><cell r="CY70"><v>0</v></cell><cell r="CZ70"><v>0</v></cell><cell r="DA70"><v>136000</v></cell><cell r="DB70"><v>0</v></cell><cell r="DC70"><v>0</v></cell><cell r="DD70"><v>0</v></cell><cell r="DE70"><v>0</v></cell><cell r="DF70"><v>0</v></cell><cell r="DG70"><v>0</v></cell><cell r="DH70"><v>1</v></cell><cell r="DI70"><v>40000</v></cell><cell r="DJ70"><v>0</v></cell><cell r="DK70"><v>0</v></cell><cell r="DL70"><v>0</v></cell><cell r="DM70"><v>0</v></cell><cell r="DN70"><v>20</v></cell><cell r="DO70"><v>30000</v></cell><cell r="DP70"><v>70000</v></cell><cell r="DQ70"><v>0</v></cell><cell r="DR70"><v>50000</v></cell><cell r="DS70"><v>0</v></cell><cell r="DT70"><v>0</v></cell><cell r="DU70"><v>50000</v></cell><cell r="DV70" t="str"><v>94 bottes</v></cell><cell r="DW70"><v>235000</v></cell><cell r="DX70"><v>182500</v></cell><cell r="DY70"><v>25000</v></cell><cell r="DZ70"><v>0</v></cell><cell r="EA70"><v>22500</v></cell><cell r="EB70"><v>0</v></cell><cell r="EC70"><v>0</v></cell><cell r="ED70"><v>0</v></cell><cell r="EE70"><v>0</v></cell><cell r="EF70"><v>0</v></cell><cell r="EG70"><v>0</v></cell><cell r="EH70" t="str"><v>20 tia</v></cell><cell r="EI70"><v>10000</v></cell><cell r="EJ70"><v>10000</v></cell><cell r="EK70"><v>0</v></cell><cell r="EL70"><v>0</v></cell><cell r="EM70"><v>0</v></cell><cell r="EN70" t="str"><v>2 sacs</v></cell><cell r="EO70"><v>20000</v></cell><cell r="EP70"><v>10000</v></cell><cell r="EQ70"><v>0</v></cell><cell r="ER70"><v>0</v></cell><cell r="ES70"><v>10000</v></cell><cell r="ET70"><v>0</v></cell><cell r="EU70"><v>0</v></cell><cell r="EV70"><v>0</v></cell><cell r="EW70"><v>0</v></cell><cell r="EX70"><v>0</v></cell><cell r="EY70"><v>0</v></cell><cell r="EZ70"><v>0</v></cell><cell r="FA70"><v>0</v></cell><cell r="FB70"><v>0</v></cell><cell r="FC70"><v>0</v></cell><cell r="FD70"><v>0</v></cell><cell r="FE70"><v>0</v></cell><cell r="FF70"><v>0</v></cell><cell r="FG70"><v>0</v></cell><cell r="FH70"><v>0</v></cell><cell r="FI70"><v>0</v></cell><cell r="FJ70"><v>0</v></cell><cell r="FK70"><v>0</v></cell><cell r="FL70"><v>0</v></cell><cell r="FM70"><v>0</v></cell><cell r="FN70"><v>0</v></cell><cell r="FO70"><v>0</v></cell><cell r="FP70"><v>0</v></cell><cell r="FQ70"><v>0</v></cell><cell r="FR70"><v>265000</v></cell><cell r="FS70"><v>202500</v></cell><cell r="FT70"><v>25000</v></cell><cell r="FU70"><v>0</v></cell><cell r="FV70"><v>32500</v></cell><cell r="FW70"><v>0</v></cell><cell r="FX70"><v>13500</v></cell><cell r="FY70"><v>0</v></cell><cell r="FZ70"><v>0</v></cell><cell r="GA70"><v>7000</v></cell><cell r="GB70"><v>0</v></cell><cell r="GC70"><v>20500</v></cell><cell r="GD70" t="str"><v>1 sac</v></cell><cell r="GE70"><v>10000</v></cell><cell r="GF70"><v>0</v></cell><cell r="GG70"><v>0</v></cell><cell r="GH70"><v>0</v></cell><cell r="GI70"><v>0</v></cell><cell r="GJ70" t="str"><v>10 tasses</v></cell><cell r="GK70"><v>35000</v></cell><cell r="GL70"><v>0</v></cell><cell r="GM70"><v>0</v></cell><cell r="GN70"><v>0</v></cell><cell r="GO70"><v>0</v></cell><cell r="GP70"><v>0</v></cell><cell r="GQ70"><v>0</v></cell><cell r="GR70"><v>0</v></cell><cell r="GS70"><v>0</v></cell><cell r="GT70"><v>0</v></cell><cell r="GU70"><v>0</v></cell><cell r="GV70" t="str"><v>20 planches</v></cell><cell r="GW70"><v>60000</v></cell><cell r="GX70"><v>0</v></cell><cell r="GY70"><v>0</v></cell><cell r="GZ70"><v>0</v></cell><cell r="HA70"><v>0</v></cell><cell r="HB70"><v>0</v></cell><cell r="HC70"><v>0</v></cell><cell r="HD70"><v>0</v></cell><cell r="HE70"><v>0</v></cell><cell r="HF70"><v>0</v></cell><cell r="HG70"><v>0</v></cell><cell r="HH70"><v>0</v></cell><cell r="HI70"><v>0</v></cell><cell r="HJ70"><v>0</v></cell><cell r="HK70"><v>0</v></cell><cell r="HL70"><v>0</v></cell><cell r="HM70"><v>0</v></cell><cell r="HN70"><v>0</v></cell><cell r="HO70"><v>0</v></cell><cell r="HP70"><v>0</v></cell><cell r="HQ70"><v>0</v></cell><cell r="HR70"><v>0</v></cell><cell r="HS70"><v>0</v></cell><cell r="HT70"><v>0</v></cell><cell r="HU70"><v>0</v></cell><cell r="HV70"><v>0</v></cell><cell r="HW70"><v>0</v></cell><cell r="HX70"><v>0</v></cell><cell r="HY70"><v>0</v></cell><cell r="HZ70"><v>0</v></cell><cell r="IA70"><v>0</v></cell><cell r="IB70"><v>0</v></cell><cell r="IC70"><v>0</v></cell><cell r="ID70"><v>0</v></cell><cell r="IE70"><v>0</v></cell><cell r="IF70"><v>0</v></cell><cell r="IG70"><v>0</v></cell><cell r="IH70"><v>0</v></cell><cell r="II70"><v>0</v></cell><cell r="IJ70"><v>0</v></cell><cell r="IK70"><v>0</v></cell><cell r="IL70" t="str"><v>4 sacs (mais)</v></cell><cell r="IM70"><v>36000</v></cell><cell r="IN70"><v>0</v></cell><cell r="IO70"><v>0</v></cell><cell r="IP70"><v>0</v></cell><cell r="IQ70"><v>0</v></cell><cell r="IR70"><v>0</v></cell><cell r="IS70"><v>0</v></cell><cell r="IT70"><v>0</v></cell><cell r="IU70"><v>0</v></cell><cell r="IV70"><v>0</v></cell><cell r="IW70"><v>0</v></cell><cell r="IX70" t="str"><v>20 unités (courge)</v></cell><cell r="IY70"><v>6000</v></cell><cell r="IZ70"><v>0</v></cell><cell r="JA70"><v>0</v></cell><cell r="JB70"><v>0</v></cell><cell r="JC70"><v>0</v></cell><cell r="JD70"><v>147000</v></cell><cell r="JE70"><v>0</v></cell><cell r="JF70"><v>0</v></cell><cell r="JG70"><v>0</v></cell><cell r="JH70"><v>0</v></cell><cell r="JI70"><v>20000</v></cell><cell r="JJ70"><v>13500</v></cell><cell r="JK70"><v>0</v></cell><cell r="JL70"><v>6000</v></cell><cell r="JM70"><v>0</v></cell><cell r="JN70"><v>45750</v></cell><cell r="JO70"><v>85250</v></cell><cell r="JP70"><v>0</v></cell><cell r="JQ70"><v>0</v></cell><cell r="JR70"><v>0</v></cell><cell r="JS70"><v>0</v></cell><cell r="JT70"><v>0</v></cell><cell r="JU70"><v>0</v></cell><cell r="JV70"><v>0</v></cell><cell r="JW70"><v>0</v></cell><cell r="JX70"><v>0</v></cell><cell r="JY70"><v>0</v></cell><cell r="JZ70"><v>0</v></cell><cell r="KA70"><v>0</v></cell><cell r="KB70"><v>0</v></cell><cell r="KC70"><v>0</v></cell><cell r="KD70"><v>0</v></cell><cell r="KE70"><v>0</v></cell><cell r="KF70"><v>0</v></cell><cell r="KG70"><v>0</v></cell><cell r="KH70"><v>0</v></cell><cell r="KI70"><v>0</v></cell><cell r="KJ70"><v>0</v></cell><cell r="KK70"><v>0</v></cell><cell r="KL70"><v>0</v></cell><cell r="KM70"><v>0</v></cell><cell r="KN70"><v>0</v></cell><cell r="KO70"><v>0</v></cell><cell r="KP70"><v>0</v></cell><cell r="KQ70"><v>0</v></cell><cell r="KR70"><v>0</v></cell><cell r="KS70"><v>0</v></cell><cell r="KT70"><v>0</v></cell><cell r="KU70"><v>0</v></cell><cell r="KV70"><v>0</v></cell><cell r="KW70"><v>0</v></cell><cell r="KX70"><v>0</v></cell><cell r="KY70"><v>0</v></cell><cell r="KZ70"><v>0</v></cell><cell r="LA70"><v>0</v></cell><cell r="LB70"><v>0</v></cell><cell r="LC70"><v>0</v></cell><cell r="LD70"><v>0</v></cell><cell r="LE70"><v>0</v></cell><cell r="LF70"><v>0</v></cell><cell r="LG70"><v>0</v></cell><cell r="LH70"><v>0</v></cell><cell r="LI70"><v>0</v></cell><cell r="LJ70"><v>0</v></cell><cell r="LK70"><v>0</v></cell><cell r="LL70"><v>0</v></cell><cell r="LM70"><v>0</v></cell><cell r="LN70"><v>0</v></cell><cell r="LO70"><v>0</v></cell><cell r="LP70"><v>0</v></cell><cell r="LQ70"><v>0</v></cell><cell r="LR70"><v>0</v></cell><cell r="LS70"><v>0</v></cell><cell r="LT70"><v>0</v></cell><cell r="LU70"><v>0</v></cell><cell r="LV70"><v>0</v></cell><cell r="LW70"><v>0</v></cell><cell r="LX70"><v>0</v></cell><cell r="LY70"><v>0</v></cell><cell r="LZ70"><v>0</v></cell><cell r="MA70"><v>0</v></cell><cell r="MB70"><v>0</v></cell><cell r="MC70"><v>0</v></cell><cell r="MD70"><v>0</v></cell><cell r="ME70"><v>0</v></cell><cell r="MF70"><v>0</v></cell><cell r="MG70"><v>0</v></cell><cell r="MH70"><v>0</v></cell><cell r="MI70"><v>0</v></cell><cell r="MJ70"><v>0</v></cell><cell r="MK70"><v>0</v></cell><cell r="ML70"><v>0</v></cell><cell r="MM70"><v>0</v></cell><cell r="MN70"><v>0</v></cell><cell r="MO70"><v>0</v></cell><cell r="MP70"><v>0</v></cell><cell r="MQ70"><v>0</v></cell><cell r="MR70"><v>0</v></cell><cell r="MS70"><v>0</v></cell><cell r="MT70"><v>0</v></cell><cell r="MU70"><v>0</v></cell><cell r="MV70"><v>0</v></cell><cell r="MW70"><v>0</v></cell><cell r="MX70"><v>0</v></cell><cell r="MY70"><v>0</v></cell><cell r="MZ70"><v>0</v></cell><cell r="NA70"><v>0</v></cell><cell r="NB70"><v>0</v></cell><cell r="NC70"><v>0</v></cell><cell r="ND70"><v>0</v></cell><cell r="NE70"><v>0</v></cell><cell r="NF70"><v>0</v></cell><cell r="NG70"><v>0</v></cell><cell r="NH70"><v>0</v></cell><cell r="NI70"><v>0</v></cell><cell r="NJ70"><v>0</v></cell><cell r="NK70"><v>0</v></cell><cell r="NL70"><v>780000</v></cell><cell r="NM70"><v>0</v></cell><cell r="NN70"><v>0</v></cell><cell r="NO70"><v>0</v></cell><cell r="NP70"><v>0</v></cell><cell r="NQ70"><v>0</v></cell><cell r="NR70"><v>0</v></cell><cell r="NS70"><v>0</v></cell><cell r="NT70"><v>0</v></cell><cell r="NU70"><v>0</v></cell><cell r="NV70"><v>0</v></cell><cell r="NW70"><v>0</v></cell><cell r="NX70"><v>0</v></cell><cell r="NY70"><v>0</v></cell><cell r="NZ70"><v>0</v></cell><cell r="OA70"><v>0</v></cell><cell r="OB70"><v>0</v></cell><cell r="OC70"><v>0</v></cell><cell r="OD70"><v>0</v></cell><cell r="OE70"><v>0</v></cell><cell r="OF70"><v>0</v></cell><cell r="OG70"><v>0</v></cell><cell r="OH70"><v>0</v></cell><cell r="OI70"><v>0</v></cell><cell r="OJ70"><v>0</v></cell><cell r="OK70"><v>0</v></cell><cell r="OL70"><v>0</v></cell><cell r="OM70"><v>0</v></cell><cell r="ON70"><v>0</v></cell><cell r="OO70"><v>0</v></cell><cell r="OP70"><v>0</v></cell><cell r="OQ70"><v>0</v></cell><cell r="OR70"><v>0</v></cell><cell r="OS70"><v>0</v></cell><cell r="OT70"><v>0</v></cell><cell r="OU70"><v>0</v></cell><cell r="OV70"><v>0</v></cell><cell r="OW70"><v>0</v></cell><cell r="OX70"><v>0</v></cell><cell r="OY70"><v>0</v></cell><cell r="OZ70"><v>0</v></cell><cell r="PA70"><v>0</v></cell><cell r="PB70"><v>0</v></cell><cell r="PC70"><v>0</v></cell><cell r="PD70"><v>0</v></cell><cell r="PE70"><v>0</v></cell><cell r="PF70"><v>0</v></cell><cell r="PG70"><v>0</v></cell><cell r="PH70"><v>0</v></cell><cell r="PI70"><v>0</v></cell><cell r="PJ70"><v>780000</v></cell><cell r="PK70"><v>0</v></cell><cell r="PL70"><v>0</v></cell><cell r="PM70"><v>0</v></cell><cell r="PN70"><v>0</v></cell><cell r="PO70"><v>0</v></cell><cell r="PP70"><v>0</v></cell><cell r="PQ70"><v>0</v></cell><cell r="PR70"><v>0</v></cell><cell r="PS70"><v>0</v></cell><cell r="PT70"><v>0</v></cell><cell r="PU70"><v>0</v></cell><cell r="PV70"><v>0</v></cell><cell r="PW70"><v>0</v></cell><cell r="PX70"><v>0</v></cell><cell r="PY70"><v>0</v></cell><cell r="PZ70"><v>0</v></cell><cell r="QA70"><v>0</v></cell><cell r="QB70"><v>547500</v></cell><cell r="QC70"><v>262750</v></cell><cell r="QD70"><v>9100</v></cell><cell r="QE70"><v>0</v></cell><cell r="QF70"><v>70000</v></cell><cell r="QG70"><v>47750</v></cell><cell r="QH70"><v>0</v></cell><cell r="QI70"><v>937100</v></cell></row><row r="70"><cell r="QK70"><v>244500</v></cell><cell r="QL70"><v>61750</v></cell><cell r="QM70"><v>0</v></cell><cell r="QN70"><v>0</v></cell><cell r="QO70"><v>0</v></cell><cell r="QP70"><v>780000</v></cell><cell r="QQ70"><v>0</v></cell><cell r="QR70"><v>0</v></cell><cell r="QS70"><v>0</v></cell><cell r="QT70"><v>0</v></cell><cell r="QU70"><v>0</v></cell><cell r="QV70"><v>0</v></cell><cell r="QW70"><v>0</v></cell><cell r="QX70"><v>0</v></cell><cell r="QY70"><v>1192000</v></cell><cell r="QZ70"><v>1192000</v></cell><cell r="RA70"><v>1086250</v></cell><cell r="RB70"><v>306250</v></cell><cell r="RC70"><v>0</v></cell><cell r="RD70"><v>306250</v></cell><cell r="RE70"><v>244500</v></cell><cell r="RF70"><v>61750</v></cell><cell r="RG70"><v>0</v></cell><cell r="RH70"><v>780000</v></cell><cell r="RI70"><v>0</v></cell><cell r="RJ70"><v>0</v></cell><cell r="RK70"><v>0</v></cell><cell r="RL70"><v>699250</v></cell><cell r="RM70"><v>-80750</v></cell><cell r="RN70"><v>0</v></cell><cell r="RO70"><v>-80750</v></cell><cell r="RP70"><v>4500</v></cell><cell r="RQ70"><v>-85250</v></cell><cell r="RR70"><v>0</v></cell><cell r="RS70"><v>780000</v></cell><cell r="RT70"><v>0</v></cell><cell r="RU70"><v>0</v></cell><cell r="RV70"><v>0</v></cell><cell r="RW70"><v>45260.4166666667</v></cell><cell r="RX70"><v>595.205479452055</v></cell><cell r="RY70"><v>0.91128355704698</v></cell><cell r="RZ70"><v>202500</v></cell><cell r="SA70"><v>25000</v></cell><cell r="SB70"><v>0.0209731543624161</v></cell><cell r="SC70"><v>1042850</v></cell><cell r="SD70"><v>0.101404804142494</v></cell><cell r="SE70"><v>0.0817471352543511</v></cell><cell r="SF70"><v>0.898595195857506</v></cell><cell r="SG70"><v>0.776957376420386</v></cell><cell r="SH70"><v>45625</v></cell><cell r="SI70"><v>443.972602739726</v></cell><cell r="SJ70"><v>143.972602739726</v></cell></row><row r="70"><cell r="SL70"><v>0</v></cell><cell r="SM70"><v>0</v></cell><cell r="SN70"><v>20416.6666666667</v></cell><cell r="SO70"><v>0.552511415525114</v></cell><cell r="SP70"><v>5.36986301369863</v></cell><cell r="SQ70" t="e"><v>#VALUE!</v></cell><cell r="SR70"><v>1155</v></cell><cell r="SS70" t="e"><v>#VALUE!</v></cell><cell r="ST70"><v>20416.6666666667</v></cell><cell r="SU70" t="e"><v>#VALUE!</v></cell><cell r="SV70" t="e"><v>#VALUE!</v></cell><cell r="SW70"><v>5.36986301369863</v></cell><cell r="SX70"><v>67520.8333333333</v></cell><cell r="SY70"><v>34333.3333333333</v></cell><cell r="SZ70"><v>6.10182042579451</v></cell></row><row r="70"><cell r="TD70"><v>120000</v></cell><cell r="TE70"><v>236000</v></cell><cell r="TF70"><v>1</v></cell><cell r="TG70"><v>71</v></cell><cell r="TH70"><v>1632.87671232877</v></cell><cell r="TI70"><v>363.013698630137</v></cell><cell r="TJ70"><v>201.369863013699</v></cell><cell r="TK70"><v>0</v></cell><cell r="TL70"><v>653.150684931507</v></cell><cell r="TM70"><v>145.205479452055</v></cell><cell r="TN70"><v>80.5479452054795</v></cell><cell r="TO70"><v>0</v></cell></row><row r="71"><cell r="A71" t="str"><v>Dosso</v></cell></row><row r="71"><cell r="C71" t="str"><v>D. Bosso Sud</v></cell><cell r="D71" t="str"><v>Falmey</v></cell><cell r="E71" t="str"><v>Bélendé</v></cell></row><row r="71"><cell r="G71" t="str"><v>M</v></cell></row><row r="71"><cell r="J71"><v>58</v></cell><cell r="K71" t="str"><v>Oui</v></cell></row><row r="71"><cell r="N71"><v>37</v></cell><cell r="O71"><v>17</v></cell><cell r="P71"><v>9</v></cell><cell r="Q71"><v>5</v></cell><cell r="R71"><v>2</v></cell><cell r="S71"><v>0</v></cell><cell r="T71"><v>0</v></cell><cell r="U71"><v>0</v></cell><cell r="V71"><v>1</v></cell><cell r="W71"><v>0</v></cell><cell r="X71"><v>1</v></cell><cell r="Y71"><v>0</v></cell><cell r="Z71"><v>0</v></cell><cell r="AA71"><v>4</v></cell><cell r="AB71"><v>4</v></cell><cell r="AC71"><v>0</v></cell><cell r="AD71"><v>0</v></cell><cell r="AE71"><v>0</v></cell><cell r="AF71"><v>0</v></cell><cell r="AG71"><v>0</v></cell><cell r="AH71"><v>0</v></cell><cell r="AI71"><v>0</v></cell><cell r="AJ71"><v>0</v></cell><cell r="AK71"><v>4</v></cell><cell r="AL71"><v>3</v></cell><cell r="AM71"><v>2</v></cell></row><row r="71"><cell r="AV71"><v>1</v></cell><cell r="AW71"><v>1</v></cell></row><row r="71"><cell r="BF71"><v>3</v></cell><cell r="BG71"><v>3</v></cell><cell r="BH71"><v>0</v></cell><cell r="BI71"><v>0</v></cell><cell r="BJ71"><v>0</v></cell><cell r="BK71"><v>0</v></cell><cell r="BL71"><v>1</v></cell><cell r="BM71"><v>1</v></cell><cell r="BN71"><v>0</v></cell><cell r="BO71"><v>0</v></cell><cell r="BP71"><v>0</v></cell><cell r="BQ71"><v>0</v></cell><cell r="BR71"><v>1</v></cell><cell r="BS71"><v>1</v></cell><cell r="BT71"><v>0</v></cell><cell r="BU71"><v>0</v></cell><cell r="BV71"><v>0</v></cell><cell r="BW71"><v>0</v></cell><cell r="BX71"><v>100000</v></cell><cell r="BY71"><v>0</v></cell><cell r="BZ71"><v>0</v></cell><cell r="CA71"><v>50000</v></cell><cell r="CB71"><v>60000</v></cell><cell r="CC71"><v>0</v></cell><cell r="CD71"><v>210000</v></cell><cell r="CE71"><v>210000</v></cell><cell r="CF71"><v>0</v></cell><cell r="CG71"><v>0</v></cell><cell r="CH71"><v>0</v></cell><cell r="CI71"><v>2</v></cell><cell r="CJ71"><v>120000</v></cell><cell r="CK71"><v>2</v></cell><cell r="CL71"><v>90000</v></cell><cell r="CM71"><v>1</v></cell><cell r="CN71"><v>70000</v></cell><cell r="CO71"><v>0</v></cell><cell r="CP71"><v>0</v></cell><cell r="CQ71"><v>0</v></cell><cell r="CR71"><v>0</v></cell><cell r="CS71" t="str"><v>80m</v></cell><cell r="CT71"><v>50000</v></cell><cell r="CU71"><v>11</v></cell><cell r="CV71"><v>25000</v></cell><cell r="CW71"><v>0</v></cell><cell r="CX71"><v>0</v></cell><cell r="CY71"><v>0</v></cell><cell r="CZ71"><v>0</v></cell><cell r="DA71"><v>355000</v></cell><cell r="DB71"><v>0</v></cell><cell r="DC71"><v>0</v></cell><cell r="DD71"><v>0</v></cell><cell r="DE71"><v>0</v></cell><cell r="DF71"><v>0</v></cell><cell r="DG71"><v>0</v></cell><cell r="DH71"><v>1</v></cell><cell r="DI71"><v>35000</v></cell><cell r="DJ71"><v>0</v></cell><cell r="DK71"><v>0</v></cell><cell r="DL71"><v>0</v></cell><cell r="DM71"><v>0</v></cell><cell r="DN71"><v>30</v></cell><cell r="DO71"><v>60000</v></cell><cell r="DP71"><v>95000</v></cell><cell r="DQ71"><v>0</v></cell><cell r="DR71"><v>500000</v></cell><cell r="DS71"><v>0</v></cell><cell r="DT71"><v>0</v></cell><cell r="DU71"><v>500000</v></cell><cell r="DV71" t="str"><v>100 bottes</v></cell><cell r="DW71"><v>400000</v></cell><cell r="DX71"><v>360000</v></cell><cell r="DY71"><v>0</v></cell><cell r="DZ71"><v>0</v></cell><cell r="EA71"><v>40000</v></cell><cell r="EB71" t="str"><v>3 sacs</v></cell><cell r="EC71"><v>69000</v></cell><cell r="ED71"><v>69000</v></cell><cell r="EE71"><v>0</v></cell><cell r="EF71"><v>0</v></cell><cell r="EG71"><v>0</v></cell><cell r="EH71" t="str"><v>3 sacs</v></cell><cell r="EI71"><v>75000</v></cell><cell r="EJ71"><v>62500</v></cell><cell r="EK71"><v>0</v></cell><cell r="EL71"><v>0</v></cell><cell r="EM71"><v>12500</v></cell><cell r="EN71" t="str"><v>10 sacs</v></cell><cell r="EO71"><v>200000</v></cell><cell r="EP71"><v>180000</v></cell><cell r="EQ71"><v>0</v></cell><cell r="ER71"><v>0</v></cell><cell r="ES71"><v>20000</v></cell><cell r="ET71"><v>0</v></cell><cell r="EU71"><v>0</v></cell><cell r="EV71"><v>0</v></cell><cell r="EW71"><v>0</v></cell><cell r="EX71"><v>0</v></cell><cell r="EY71"><v>0</v></cell><cell r="EZ71"><v>0</v></cell><cell r="FA71"><v>0</v></cell><cell r="FB71"><v>0</v></cell><cell r="FC71"><v>0</v></cell><cell r="FD71"><v>0</v></cell><cell r="FE71"><v>0</v></cell><cell r="FF71"><v>0</v></cell><cell r="FG71"><v>0</v></cell><cell r="FH71"><v>0</v></cell><cell r="FI71"><v>0</v></cell><cell r="FJ71"><v>0</v></cell><cell r="FK71"><v>0</v></cell><cell r="FL71"><v>0</v></cell><cell r="FM71"><v>0</v></cell><cell r="FN71"><v>0</v></cell><cell r="FO71"><v>0</v></cell><cell r="FP71"><v>0</v></cell><cell r="FQ71"><v>0</v></cell><cell r="FR71"><v>744000</v></cell><cell r="FS71"><v>671500</v></cell><cell r="FT71"><v>0</v></cell><cell r="FU71"><v>0</v></cell><cell r="FV71"><v>72500</v></cell><cell r="FW71"><v>0</v></cell><cell r="FX71"><v>27000</v></cell><cell r="FY71"><v>0</v></cell><cell r="FZ71"><v>12000</v></cell><cell r="GA71"><v>150000</v></cell><cell r="GB71"><v>0</v></cell><cell r="GC71"><v>189000</v></cell><cell r="GD71" t="str"><v>50 tasses</v></cell><cell r="GE71"><v>200000</v></cell><cell r="GF71"><v>4000</v></cell><cell r="GG71"><v>192000</v></cell><cell r="GH71"><v>0</v></cell><cell r="GI71"><v>4000</v></cell><cell r="GJ71" t="str"><v>20 tia</v></cell><cell r="GK71"><v>14000</v></cell><cell r="GL71"><v>0</v></cell><cell r="GM71"><v>14000</v></cell><cell r="GN71"><v>0</v></cell><cell r="GO71"><v>0</v></cell><cell r="GP71"><v>0</v></cell><cell r="GQ71"><v>0</v></cell><cell r="GR71"><v>0</v></cell><cell r="GS71"><v>0</v></cell><cell r="GT71"><v>0</v></cell><cell r="GU71"><v>0</v></cell><cell r="GV71" t="str"><v>100 unité</v></cell><cell r="GW71"><v>25000</v></cell><cell r="GX71"><v>5000</v></cell><cell r="GY71"><v>17500</v></cell><cell r="GZ71"><v>0</v></cell><cell r="HA71"><v>2500</v></cell><cell r="HB71"><v>0</v></cell><cell r="HC71"><v>0</v></cell><cell r="HD71"><v>0</v></cell><cell r="HE71"><v>0</v></cell><cell r="HF71"><v>0</v></cell><cell r="HG71"><v>0</v></cell><cell r="HH71"><v>0</v></cell><cell r="HI71"><v>0</v></cell><cell r="HJ71"><v>0</v></cell><cell r="HK71"><v>0</v></cell><cell r="HL71"><v>0</v></cell><cell r="HM71"><v>0</v></cell><cell r="HN71"><v>0</v></cell><cell r="HO71"><v>0</v></cell><cell r="HP71"><v>0</v></cell><cell r="HQ71"><v>0</v></cell><cell r="HR71"><v>0</v></cell><cell r="HS71"><v>0</v></cell><cell r="HT71"><v>0</v></cell><cell r="HU71"><v>0</v></cell><cell r="HV71"><v>0</v></cell><cell r="HW71"><v>0</v></cell><cell r="HX71"><v>0</v></cell><cell r="HY71"><v>0</v></cell><cell r="HZ71"><v>0</v></cell><cell r="IA71"><v>0</v></cell><cell r="IB71"><v>0</v></cell><cell r="IC71"><v>0</v></cell><cell r="ID71"><v>0</v></cell><cell r="IE71"><v>0</v></cell><cell r="IF71"><v>0</v></cell><cell r="IG71"><v>0</v></cell><cell r="IH71"><v>0</v></cell><cell r="II71"><v>0</v></cell><cell r="IJ71"><v>0</v></cell><cell r="IK71"><v>0</v></cell><cell r="IL71"><v>0</v></cell><cell r="IM71"><v>0</v></cell><cell r="IN71"><v>0</v></cell><cell r="IO71"><v>0</v></cell><cell r="IP71"><v>0</v></cell><cell r="IQ71"><v>0</v></cell><cell r="IR71"><v>0</v></cell><cell r="IS71"><v>0</v></cell><cell r="IT71"><v>0</v></cell><cell r="IU71"><v>0</v></cell><cell r="IV71"><v>0</v></cell><cell r="IW71"><v>0</v></cell><cell r="IX71"><v>0</v></cell><cell r="IY71"><v>0</v></cell><cell r="IZ71"><v>0</v></cell><cell r="JA71"><v>0</v></cell><cell r="JB71"><v>0</v></cell><cell r="JC71"><v>0</v></cell><cell r="JD71"><v>239000</v></cell><cell r="JE71"><v>9000</v></cell><cell r="JF71"><v>223500</v></cell><cell r="JG71"><v>0</v></cell><cell r="JH71"><v>6500</v></cell><cell r="JI71"><v>20000</v></cell><cell r="JJ71"><v>50000</v></cell><cell r="JK71"><v>0</v></cell><cell r="JL71"><v>3000</v></cell><cell r="JM71"><v>15000</v></cell><cell r="JN71"><v>66833</v></cell><cell r="JO71"><v>154833</v></cell><cell r="JP71"><v>0</v></cell><cell r="JQ71"><v>0</v></cell><cell r="JR71"><v>0</v></cell><cell r="JS71"><v>0</v></cell><cell r="JT71"><v>0</v></cell><cell r="JU71"><v>0</v></cell><cell r="JV71"><v>0</v></cell><cell r="JW71"><v>0</v></cell><cell r="JX71"><v>0</v></cell><cell r="JY71"><v>0</v></cell><cell r="JZ71"><v>0</v></cell><cell r="KA71"><v>0</v></cell><cell r="KB71"><v>0</v></cell><cell r="KC71"><v>0</v></cell><cell r="KD71"><v>0</v></cell><cell r="KE71"><v>0</v></cell><cell r="KF71"><v>0</v></cell><cell r="KG71"><v>0</v></cell><cell r="KH71"><v>0</v></cell><cell r="KI71"><v>0</v></cell><cell r="KJ71"><v>0</v></cell><cell r="KK71"><v>0</v></cell><cell r="KL71"><v>0</v></cell><cell r="KM71"><v>0</v></cell><cell r="KN71"><v>0</v></cell><cell r="KO71"><v>0</v></cell><cell r="KP71"><v>0</v></cell><cell r="KQ71"><v>0</v></cell><cell r="KR71"><v>0</v></cell><cell r="KS71"><v>0</v></cell><cell r="KT71"><v>0</v></cell><cell r="KU71"><v>0</v></cell><cell r="KV71"><v>0</v></cell><cell r="KW71"><v>0</v></cell><cell r="KX71"><v>0</v></cell><cell r="KY71"><v>0</v></cell><cell r="KZ71"><v>0</v></cell><cell r="LA71"><v>0</v></cell><cell r="LB71"><v>0</v></cell><cell r="LC71"><v>0</v></cell><cell r="LD71"><v>0</v></cell><cell r="LE71"><v>0</v></cell><cell r="LF71"><v>0</v></cell><cell r="LG71"><v>0</v></cell><cell r="LH71"><v>0</v></cell><cell r="LI71"><v>0</v></cell><cell r="LJ71"><v>0</v></cell><cell r="LK71"><v>0</v></cell><cell r="LL71"><v>0</v></cell><cell r="LM71"><v>0</v></cell><cell r="LN71"><v>0</v></cell><cell r="LO71"><v>0</v></cell><cell r="LP71"><v>0</v></cell><cell r="LQ71"><v>0</v></cell><cell r="LR71"><v>0</v></cell><cell r="LS71"><v>0</v></cell><cell r="LT71"><v>0</v></cell><cell r="LU71"><v>0</v></cell><cell r="LV71"><v>0</v></cell><cell r="LW71"><v>0</v></cell><cell r="LX71"><v>0</v></cell><cell r="LY71"><v>0</v></cell><cell r="LZ71"><v>0</v></cell><cell r="MA71"><v>0</v></cell><cell r="MB71"><v>0</v></cell><cell r="MC71"><v>0</v></cell><cell r="MD71"><v>0</v></cell><cell r="ME71"><v>0</v></cell><cell r="MF71"><v>0</v></cell><cell r="MG71"><v>0</v></cell><cell r="MH71"><v>0</v></cell><cell r="MI71"><v>0</v></cell><cell r="MJ71"><v>0</v></cell><cell r="MK71"><v>0</v></cell><cell r="ML71"><v>0</v></cell><cell r="MM71"><v>0</v></cell><cell r="MN71"><v>0</v></cell><cell r="MO71"><v>0</v></cell><cell r="MP71"><v>0</v></cell><cell r="MQ71"><v>0</v></cell><cell r="MR71"><v>0</v></cell><cell r="MS71"><v>0</v></cell><cell r="MT71"><v>0</v></cell><cell r="MU71"><v>0</v></cell><cell r="MV71"><v>0</v></cell><cell r="MW71"><v>0</v></cell><cell r="MX71"><v>0</v></cell><cell r="MY71"><v>0</v></cell><cell r="MZ71"><v>0</v></cell><cell r="NA71"><v>0</v></cell><cell r="NB71"><v>0</v></cell><cell r="NC71"><v>0</v></cell><cell r="ND71"><v>0</v></cell><cell r="NE71"><v>0</v></cell><cell r="NF71"><v>0</v></cell><cell r="NG71"><v>7332000</v></cell><cell r="NH71"><v>7332000</v></cell><cell r="NI71"><v>0</v></cell><cell r="NJ71"><v>0</v></cell><cell r="NK71"><v>0</v></cell><cell r="NL71"><v>1040000</v></cell><cell r="NM71"><v>1040000</v></cell><cell r="NN71"><v>0</v></cell><cell r="NO71"><v>0</v></cell><cell r="NP71"><v>0</v></cell><cell r="NQ71"><v>0</v></cell><cell r="NR71"><v>0</v></cell><cell r="NS71"><v>0</v></cell><cell r="NT71"><v>0</v></cell><cell r="NU71"><v>0</v></cell><cell r="NV71"><v>0</v></cell><cell r="NW71"><v>0</v></cell><cell r="NX71"><v>0</v></cell><cell r="NY71"><v>0</v></cell><cell r="NZ71"><v>0</v></cell><cell r="OA71"><v>0</v></cell><cell r="OB71"><v>0</v></cell><cell r="OC71"><v>0</v></cell><cell r="OD71"><v>0</v></cell><cell r="OE71"><v>0</v></cell><cell r="OF71"><v>0</v></cell><cell r="OG71"><v>0</v></cell><cell r="OH71"><v>0</v></cell><cell r="OI71"><v>0</v></cell><cell r="OJ71"><v>0</v></cell><cell r="OK71"><v>0</v></cell><cell r="OL71"><v>0</v></cell><cell r="OM71"><v>0</v></cell><cell r="ON71"><v>0</v></cell><cell r="OO71"><v>0</v></cell><cell r="OP71"><v>0</v></cell><cell r="OQ71"><v>0</v></cell><cell r="OR71"><v>0</v></cell><cell r="OS71"><v>0</v></cell><cell r="OT71"><v>0</v></cell><cell r="OU71"><v>0</v></cell><cell r="OV71"><v>0</v></cell><cell r="OW71"><v>0</v></cell><cell r="OX71"><v>0</v></cell><cell r="OY71"><v>0</v></cell><cell r="OZ71"><v>150000</v></cell><cell r="PA71"><v>0</v></cell><cell r="PB71"><v>0</v></cell><cell r="PC71"><v>0</v></cell><cell r="PD71"><v>0</v></cell><cell r="PE71"><v>0</v></cell><cell r="PF71"><v>0</v></cell><cell r="PG71"><v>0</v></cell><cell r="PH71"><v>0</v></cell><cell r="PI71"><v>0</v></cell><cell r="PJ71"><v>8522000</v></cell><cell r="PK71"><v>8372000</v></cell><cell r="PL71"><v>7332000</v></cell><cell r="PM71"><v>0</v></cell><cell r="PN71"><v>0</v></cell><cell r="PO71"><v>3000</v></cell><cell r="PP71"><v>5512000</v></cell><cell r="PQ71"><v>145200</v></cell><cell r="PR71"><v>0</v></cell><cell r="PS71"><v>0</v></cell><cell r="PT71"><v>0</v></cell><cell r="PU71"><v>0</v></cell><cell r="PV71"><v>0</v></cell><cell r="PW71"><v>0</v></cell><cell r="PX71"><v>0</v></cell><cell r="PY71"><v>0</v></cell><cell r="PZ71"><v>0</v></cell><cell r="QA71"><v>5660200</v></cell><cell r="QB71"><v>840000</v></cell><cell r="QC71"><v>500000</v></cell><cell r="QD71"><v>56800</v></cell><cell r="QE71"><v>78438</v></cell><cell r="QF71"><v>160000</v></cell><cell r="QG71"><v>326000</v></cell><cell r="QH71"><v>150000</v></cell><cell r="QI71"><v>1961238</v></cell></row><row r="71"><cell r="QK71"><v>555000</v></cell><cell r="QL71"><v>84167</v></cell><cell r="QM71"><v>0</v></cell><cell r="QN71"><v>-3000</v></cell><cell r="QO71"><v>1820000</v></cell><cell r="QP71"><v>894800</v></cell><cell r="QQ71"><v>0</v></cell><cell r="QR71"><v>0</v></cell><cell r="QS71"><v>0</v></cell><cell r="QT71"><v>0</v></cell><cell r="QU71"><v>0</v></cell><cell r="QV71"><v>0</v></cell><cell r="QW71"><v>0</v></cell><cell r="QX71"><v>150000</v></cell><cell r="QY71"><v>9505000</v></cell><cell r="QZ71"><v>9355000</v></cell><cell r="RA71"><v>3500967</v></cell><cell r="RB71"><v>636167</v></cell><cell r="RC71"><v>-3000</v></cell><cell r="RD71"><v>639167</v></cell><cell r="RE71"><v>555000</v></cell><cell r="RF71"><v>84167</v></cell><cell r="RG71"><v>0</v></cell><cell r="RH71"><v>2714800</v></cell><cell r="RI71"><v>1820000</v></cell><cell r="RJ71"><v>0</v></cell><cell r="RK71"><v>0</v></cell><cell r="RL71"><v>2591467</v></cell><cell r="RM71"><v>-123333</v></cell><cell r="RN71"><v>-3000</v></cell><cell r="RO71"><v>-120333</v></cell><cell r="RP71"><v>-189000</v></cell><cell r="RQ71"><v>68667</v></cell><cell r="RR71"><v>0</v></cell><cell r="RS71"><v>2714800</v></cell><cell r="RT71"><v>1820000</v></cell><cell r="RU71"><v>0</v></cell><cell r="RV71"><v>0</v></cell><cell r="RW71"><v>32416.3611111111</v></cell><cell r="RX71"><v>564.217082997583</v></cell><cell r="RY71"><v>0.37423484767504</v></cell><cell r="RZ71"><v>9052500</v></cell><cell r="SA71"><v>223500</v></cell><cell r="SB71"><v>0.0238909673971138</v></cell><cell r="SC71"><v>7965271</v></cell><cell r="SD71"><v>0.753776362411273</v></cell><cell r="SE71"><v>0.0194385100017313</v></cell><cell r="SF71"><v>0.246223637588727</v></cell><cell r="SG71"><v>0.168230308799286</v></cell><cell r="SH71"><v>70000</v></cell><cell r="SI71"><v>215.954875100725</v></cell><cell r="SJ71"><v>80.58017727639</v></cell></row><row r="71"><cell r="SL71"><v>0</v></cell><cell r="SM71"><v>0</v></cell><cell r="SN71"><v>45333.3333333333</v></cell><cell r="SO71"><v>0.352380952380952</v></cell><cell r="SP71"><v>7.77142857142857</v></cell><cell r="SQ71" t="e"><v>#VALUE!</v></cell><cell r="SR71"><v>3927</v></cell><cell r="SS71" t="e"><v>#VALUE!</v></cell><cell r="ST71"><v>45333.3333333333</v></cell><cell r="SU71" t="e"><v>#VALUE!</v></cell><cell r="SV71" t="e"><v>#VALUE!</v></cell><cell r="SW71"><v>7.77142857142857</v></cell><cell r="SX71"><v>111666.666666667</v></cell><cell r="SY71"><v>81916.6666666667</v></cell><cell r="SZ71"><v>8.80298507462687</v></cell></row><row r="71"><cell r="TD71"><v>595000</v></cell><cell r="TE71"><v>465000</v></cell><cell r="TF71"><v>5</v></cell><cell r="TG71"><v>72</v></cell><cell r="TH71"><v>2847.79299847793</v></cell><cell r="TI71"><v>226.48401826484</v></cell><cell r="TJ71"><v>72.7549467275495</v></cell><cell r="TK71"><v>0</v></cell><cell r="TL71"><v>1507.65511684126</v></cell><cell r="TM71"><v>119.903303787268</v></cell><cell r="TN71"><v>38.5173247381144</v></cell><cell r="TO71"><v>0</v></cell></row><row r="72"><cell r="A72" t="str"><v>Dosso</v></cell></row><row r="72"><cell r="C72" t="str"><v>D. Bosso Sud</v></cell><cell r="D72" t="str"><v>Falmey</v></cell><cell r="E72" t="str"><v>Bélendé</v></cell></row><row r="72"><cell r="G72" t="str"><v>M</v></cell></row><row r="72"><cell r="J72"><v>62</v></cell><cell r="K72" t="str"><v>Oui</v></cell></row><row r="72"><cell r="N72"><v>0</v></cell><cell r="O72"><v>10</v></cell><cell r="P72"><v>5</v></cell><cell r="Q72"><v>2</v></cell><cell r="R72"><v>2</v></cell><cell r="S72"><v>1</v></cell><cell r="T72"><v>0</v></cell><cell r="U72"><v>0</v></cell><cell r="V72"><v>1</v></cell><cell r="W72"><v>0</v></cell><cell r="X72"><v>0</v></cell><cell r="Y72"><v>0</v></cell><cell r="Z72"><v>0</v></cell><cell r="AA72"><v>3</v></cell><cell r="AB72"><v>3</v></cell><cell r="AC72"><v>3</v></cell><cell r="AD72"><v>1</v></cell><cell r="AE72"><v>2</v></cell><cell r="AF72"><v>0</v></cell><cell r="AG72"><v>0</v></cell><cell r="AH72"><v>0</v></cell><cell r="AI72"><v>0</v></cell><cell r="AJ72"><v>0</v></cell><cell r="AK72"><v>3</v></cell><cell r="AL72"><v>1</v></cell><cell r="AM72"><v>1</v></cell><cell r="AN72"><v>1</v></cell><cell r="AO72"><v>1</v></cell></row><row r="72"><cell r="AV72"><v>2</v></cell><cell r="AW72"><v>2</v></cell><cell r="AX72"><v>2</v></cell><cell r="AY72"><v>2</v></cell></row><row r="72"><cell r="BF72"><v>3</v></cell><cell r="BG72"><v>2</v></cell><cell r="BH72"><v>0</v></cell><cell r="BI72"><v>0</v></cell><cell r="BJ72"><v>0</v></cell><cell r="BK72"><v>0</v></cell><cell r="BL72"><v>1</v></cell><cell r="BM72"><v>1</v></cell><cell r="BN72"><v>0</v></cell><cell r="BO72"><v>0</v></cell><cell r="BP72"><v>0</v></cell><cell r="BQ72"><v>0</v></cell><cell r="BR72"><v>1</v></cell><cell r="BS72"><v>1</v></cell><cell r="BT72"><v>0</v></cell><cell r="BU72"><v>0</v></cell><cell r="BV72"><v>0</v></cell><cell r="BW72"><v>0</v></cell><cell r="BX72"><v>100000</v></cell><cell r="BY72"><v>0</v></cell><cell r="BZ72"><v>100000</v></cell><cell r="CA72"><v>60000</v></cell><cell r="CB72"><v>0</v></cell><cell r="CC72"><v>0</v></cell><cell r="CD72"><v>260000</v></cell><cell r="CE72"><v>260000</v></cell><cell r="CF72"><v>0</v></cell><cell r="CG72"><v>0</v></cell><cell r="CH72"><v>0</v></cell><cell r="CI72"><v>0</v></cell><cell r="CJ72"><v>0</v></cell><cell r="CK72"><v>1</v></cell><cell r="CL72"><v>20000</v></cell><cell r="CM72"><v>2</v></cell><cell r="CN72"><v>275000</v></cell><cell r="CO72"><v>0</v></cell><cell r="CP72"><v>0</v></cell><cell r="CQ72"><v>4</v></cell><cell r="CR72"><v>8000</v></cell><cell r="CS72"><v>0</v></cell><cell r="CT72"><v>100000</v></cell><cell r="CU72"><v>13</v></cell><cell r="CV72"><v>18500</v></cell><cell r="CW72"><v>1</v></cell><cell r="CX72"><v>35000</v></cell><cell r="CY72"><v>0</v></cell><cell r="CZ72"><v>0</v></cell><cell r="DA72"><v>456500</v></cell><cell r="DB72"><v>0</v></cell><cell r="DC72"><v>0</v></cell><cell r="DD72"><v>0</v></cell><cell r="DE72"><v>0</v></cell><cell r="DF72"><v>3</v></cell><cell r="DG72"><v>450000</v></cell><cell r="DH72"><v>1</v></cell><cell r="DI72"><v>75000</v></cell><cell r="DJ72"><v>2</v></cell><cell r="DK72"><v>100000</v></cell><cell r="DL72"><v>1</v></cell><cell r="DM72"><v>10000</v></cell><cell r="DN72"><v>43</v></cell><cell r="DO72"><v>61500</v></cell><cell r="DP72"><v>696500</v></cell><cell r="DQ72"><v>0</v></cell><cell r="DR72"><v>400000</v></cell><cell r="DS72"><v>0</v></cell><cell r="DT72"><v>0</v></cell><cell r="DU72"><v>400000</v></cell><cell r="DV72" t="str"><v>101 bottes</v></cell><cell r="DW72"><v>808000</v></cell><cell r="DX72"><v>728000</v></cell><cell r="DY72"><v>0</v></cell><cell r="DZ72"><v>0</v></cell><cell r="EA72"><v>80000</v></cell><cell r="EB72"><v>0</v></cell><cell r="EC72"><v>0</v></cell><cell r="ED72"><v>0</v></cell><cell r="EE72"><v>0</v></cell><cell r="EF72"><v>0</v></cell><cell r="EG72"><v>0</v></cell><cell r="EH72" t="str"><v>4 sacs</v></cell><cell r="EI72"><v>80000</v></cell><cell r="EJ72"><v>2000</v></cell><cell r="EK72"><v>40000</v></cell><cell r="EL72"><v>0</v></cell><cell r="EM72"><v>20000</v></cell><cell r="EN72" t="str"><v>12 sacs</v></cell><cell r="EO72"><v>150000</v></cell><cell r="EP72"><v>12500</v></cell><cell r="EQ72"><v>125000</v></cell><cell r="ER72"><v>0</v></cell><cell r="ES72"><v>12500</v></cell><cell r="ET72"><v>0</v></cell><cell r="EU72"><v>0</v></cell><cell r="EV72"><v>0</v></cell><cell r="EW72"><v>0</v></cell><cell r="EX72"><v>0</v></cell><cell r="EY72"><v>0</v></cell><cell r="EZ72"><v>0</v></cell><cell r="FA72"><v>0</v></cell><cell r="FB72"><v>0</v></cell><cell r="FC72"><v>0</v></cell><cell r="FD72"><v>0</v></cell><cell r="FE72"><v>0</v></cell><cell r="FF72"><v>0</v></cell><cell r="FG72"><v>0</v></cell><cell r="FH72"><v>0</v></cell><cell r="FI72"><v>0</v></cell><cell r="FJ72"><v>0</v></cell><cell r="FK72"><v>0</v></cell><cell r="FL72"><v>0</v></cell><cell r="FM72"><v>0</v></cell><cell r="FN72"><v>0</v></cell><cell r="FO72"><v>0</v></cell><cell r="FP72"><v>0</v></cell><cell r="FQ72"><v>0</v></cell><cell r="FR72"><v>1038000</v></cell><cell r="FS72"><v>742500</v></cell><cell r="FT72"><v>165000</v></cell><cell r="FU72"><v>0</v></cell><cell r="FV72"><v>112500</v></cell><cell r="FW72"><v>0</v></cell><cell r="FX72"><v>8000</v></cell><cell r="FY72"><v>0</v></cell><cell r="FZ72"><v>0</v></cell><cell r="GA72"><v>30000</v></cell><cell r="GB72"><v>750</v></cell><cell r="GC72"><v>38750</v></cell><cell r="GD72"><v>0</v></cell><cell r="GE72"><v>0</v></cell><cell r="GF72"><v>0</v></cell><cell r="GG72"><v>0</v></cell><cell r="GH72"><v>0</v></cell><cell r="GI72"><v>0</v></cell><cell r="GJ72" t="str"><v>30 tasses</v></cell><cell r="GK72"><v>105000</v></cell><cell r="GL72"><v>10500</v></cell><cell r="GM72"><v>161000</v></cell><cell r="GN72"><v>0</v></cell><cell r="GO72"><v>3500</v></cell><cell r="GP72"><v>0</v></cell><cell r="GQ72"><v>0</v></cell><cell r="GR72"><v>0</v></cell><cell r="GS72"><v>0</v></cell><cell r="GT72"><v>0</v></cell><cell r="GU72"><v>0</v></cell><cell r="GV72" t="str"><v>50 planches</v></cell><cell r="GW72"><v>600000</v></cell><cell r="GX72"><v>36000</v></cell><cell r="GY72"><v>552000</v></cell><cell r="GZ72"><v>0</v></cell><cell r="HA72"><v>12000</v></cell><cell r="HB72" t="str"><v>50 planches</v></cell><cell r="HC72"><v>250000</v></cell><cell r="HD72"><v>15000</v></cell><cell r="HE72"><v>230000</v></cell><cell r="HF72"><v>0</v></cell><cell r="HG72"><v>5000</v></cell><cell r="HH72" t="str"><v>270 fagots</v></cell><cell r="HI72"><v>430000</v></cell><cell r="HJ72"><v>46000</v></cell><cell r="HK72"><v>370000</v></cell><cell r="HL72"><v>0</v></cell><cell r="HM72"><v>14000</v></cell><cell r="HN72"><v>0</v></cell><cell r="HO72"><v>0</v></cell><cell r="HP72"><v>0</v></cell><cell r="HQ72"><v>0</v></cell><cell r="HR72"><v>0</v></cell><cell r="HS72"><v>0</v></cell><cell r="HT72"><v>0</v></cell><cell r="HU72"><v>0</v></cell><cell r="HV72"><v>0</v></cell><cell r="HW72"><v>0</v></cell><cell r="HX72"><v>0</v></cell><cell r="HY72"><v>0</v></cell><cell r="HZ72"><v>0</v></cell><cell r="IA72"><v>0</v></cell><cell r="IB72"><v>0</v></cell><cell r="IC72"><v>0</v></cell><cell r="ID72"><v>0</v></cell><cell r="IE72"><v>0</v></cell><cell r="IF72"><v>0</v></cell><cell r="IG72"><v>0</v></cell><cell r="IH72"><v>0</v></cell><cell r="II72"><v>0</v></cell><cell r="IJ72"><v>0</v></cell><cell r="IK72"><v>0</v></cell><cell r="IL72"><v>0</v></cell><cell r="IM72"><v>0</v></cell><cell r="IN72"><v>0</v></cell><cell r="IO72"><v>0</v></cell><cell r="IP72"><v>0</v></cell><cell r="IQ72"><v>0</v></cell><cell r="IR72"><v>0</v></cell><cell r="IS72"><v>0</v></cell><cell r="IT72"><v>0</v></cell><cell r="IU72"><v>0</v></cell><cell r="IV72"><v>0</v></cell><cell r="IW72"><v>0</v></cell><cell r="IX72" t="str"><v>4 tas (courges)</v></cell><cell r="IY72"><v>8000</v></cell><cell r="IZ72"><v>1000</v></cell><cell r="JA72"><v>6000</v></cell><cell r="JB72"><v>0</v></cell><cell r="JC72"><v>2000</v></cell><cell r="JD72"><v>1393000</v></cell><cell r="JE72"><v>108500</v></cell><cell r="JF72"><v>1319000</v></cell><cell r="JG72"><v>0</v></cell><cell r="JH72"><v>36500</v></cell><cell r="JI72"><v>16600</v></cell><cell r="JJ72"><v>24000</v></cell><cell r="JK72"><v>0</v></cell><cell r="JL72"><v>17500</v></cell><cell r="JM72"><v>10000</v></cell><cell r="JN72"><v>152000</v></cell><cell r="JO72"><v>220100</v></cell><cell r="JP72"><v>0</v></cell><cell r="JQ72"><v>0</v></cell><cell r="JR72"><v>0</v></cell><cell r="JS72"><v>0</v></cell><cell r="JT72"><v>0</v></cell><cell r="JU72"><v>0</v></cell><cell r="JV72"><v>0</v></cell><cell r="JW72"><v>0</v></cell><cell r="JX72"><v>0</v></cell><cell r="JY72"><v>0</v></cell><cell r="JZ72"><v>0</v></cell><cell r="KA72"><v>0</v></cell><cell r="KB72"><v>0</v></cell><cell r="KC72"><v>0</v></cell><cell r="KD72"><v>0</v></cell><cell r="KE72"><v>0</v></cell><cell r="KF72"><v>0</v></cell><cell r="KG72"><v>0</v></cell><cell r="KH72"><v>0</v></cell><cell r="KI72"><v>0</v></cell><cell r="KJ72"><v>0</v></cell><cell r="KK72"><v>0</v></cell><cell r="KL72"><v>0</v></cell><cell r="KM72"><v>0</v></cell><cell r="KN72"><v>0</v></cell><cell r="KO72"><v>0</v></cell><cell r="KP72"><v>0</v></cell><cell r="KQ72"><v>0</v></cell><cell r="KR72"><v>0</v></cell><cell r="KS72"><v>0</v></cell><cell r="KT72"><v>0</v></cell><cell r="KU72"><v>0</v></cell><cell r="KV72"><v>0</v></cell><cell r="KW72"><v>0</v></cell><cell r="KX72"><v>0</v></cell><cell r="KY72"><v>0</v></cell><cell r="KZ72"><v>0</v></cell><cell r="LA72"><v>0</v></cell><cell r="LB72"><v>0</v></cell><cell r="LC72"><v>0</v></cell><cell r="LD72"><v>0</v></cell><cell r="LE72"><v>0</v></cell><cell r="LF72" t="str"><v>15 sacs (manioc)</v></cell><cell r="LG72"><v>90000</v></cell><cell r="LH72"><v>6000</v></cell><cell r="LI72"><v>78000</v></cell><cell r="LJ72"><v>0</v></cell><cell r="LK72"><v>6000</v></cell><cell r="LL72"><v>0</v></cell><cell r="LM72"><v>0</v></cell><cell r="LN72"><v>0</v></cell><cell r="LO72"><v>0</v></cell><cell r="LP72"><v>0</v></cell><cell r="LQ72"><v>0</v></cell><cell r="LR72"><v>0</v></cell><cell r="LS72"><v>0</v></cell><cell r="LT72"><v>0</v></cell><cell r="LU72"><v>0</v></cell><cell r="LV72"><v>0</v></cell><cell r="LW72"><v>0</v></cell><cell r="LX72"><v>0</v></cell><cell r="LY72"><v>0</v></cell><cell r="LZ72"><v>0</v></cell><cell r="MA72"><v>0</v></cell><cell r="MB72"><v>0</v></cell><cell r="MC72"><v>0</v></cell><cell r="MD72"><v>0</v></cell><cell r="ME72"><v>0</v></cell><cell r="MF72"><v>0</v></cell><cell r="MG72"><v>0</v></cell><cell r="MH72"><v>0</v></cell><cell r="MI72"><v>0</v></cell><cell r="MJ72" t="str"><v>4 sacs (riz)</v></cell><cell r="MK72"><v>58000</v></cell><cell r="ML72"><v>58000</v></cell><cell r="MM72"><v>0</v></cell><cell r="MN72"><v>0</v></cell><cell r="MO72"><v>0</v></cell><cell r="MP72"><v>148000</v></cell><cell r="MQ72"><v>64000</v></cell><cell r="MR72"><v>78000</v></cell><cell r="MS72"><v>0</v></cell><cell r="MT72"><v>6000</v></cell><cell r="MU72"><v>0</v></cell><cell r="MV72"><v>0</v></cell><cell r="MW72"><v>0</v></cell><cell r="MX72"><v>0</v></cell><cell r="MY72"><v>0</v></cell><cell r="MZ72"><v>0</v></cell><cell r="NA72"><v>0</v></cell><cell r="NB72"><v>107000</v></cell><cell r="NC72"><v>107000</v></cell><cell r="ND72"><v>0</v></cell><cell r="NE72"><v>0</v></cell><cell r="NF72"><v>0</v></cell><cell r="NG72"><v>0</v></cell><cell r="NH72"><v>0</v></cell><cell r="NI72"><v>0</v></cell><cell r="NJ72"><v>0</v></cell><cell r="NK72"><v>0</v></cell><cell r="NL72"><v>0</v></cell><cell r="NM72"><v>0</v></cell><cell r="NN72"><v>0</v></cell><cell r="NO72"><v>0</v></cell><cell r="NP72"><v>0</v></cell><cell r="NQ72"><v>0</v></cell><cell r="NR72"><v>0</v></cell><cell r="NS72"><v>0</v></cell><cell r="NT72"><v>0</v></cell><cell r="NU72"><v>0</v></cell><cell r="NV72"><v>0</v></cell><cell r="NW72"><v>0</v></cell><cell r="NX72"><v>0</v></cell><cell r="NY72"><v>0</v></cell><cell r="NZ72"><v>0</v></cell><cell r="OA72"><v>0</v></cell><cell r="OB72"><v>0</v></cell><cell r="OC72"><v>0</v></cell><cell r="OD72"><v>0</v></cell><cell r="OE72"><v>0</v></cell><cell r="OF72"><v>0</v></cell><cell r="OG72"><v>0</v></cell><cell r="OH72"><v>0</v></cell><cell r="OI72"><v>0</v></cell><cell r="OJ72"><v>0</v></cell><cell r="OK72"><v>30000</v></cell><cell r="OL72"><v>0</v></cell><cell r="OM72"><v>0</v></cell><cell r="ON72"><v>0</v></cell><cell r="OO72"><v>0</v></cell><cell r="OP72"><v>0</v></cell><cell r="OQ72"><v>0</v></cell><cell r="OR72"><v>0</v></cell><cell r="OS72"><v>0</v></cell><cell r="OT72"><v>0</v></cell><cell r="OU72"><v>0</v></cell><cell r="OV72"><v>0</v></cell><cell r="OW72"><v>0</v></cell><cell r="OX72"><v>0</v></cell><cell r="OY72"><v>0</v></cell><cell r="OZ72"><v>200000</v></cell><cell r="PA72"><v>0</v></cell><cell r="PB72"><v>0</v></cell><cell r="PC72"><v>0</v></cell><cell r="PD72"><v>0</v></cell><cell r="PE72"><v>0</v></cell><cell r="PF72"><v>0</v></cell><cell r="PG72"><v>0</v></cell><cell r="PH72"><v>0</v></cell><cell r="PI72"><v>0</v></cell><cell r="PJ72"><v>337000</v></cell><cell r="PK72"><v>107000</v></cell><cell r="PL72"><v>0</v></cell><cell r="PM72"><v>0</v></cell><cell r="PN72"><v>0</v></cell><cell r="PO72"><v>85800</v></cell><cell r="PP72"><v>0</v></cell><cell r="PQ72"><v>0</v></cell><cell r="PR72"><v>0</v></cell><cell r="PS72"><v>0</v></cell><cell r="PT72"><v>0</v></cell><cell r="PU72"><v>0</v></cell><cell r="PV72"><v>0</v></cell><cell r="PW72"><v>0</v></cell><cell r="PX72"><v>0</v></cell><cell r="PY72"><v>0</v></cell><cell r="PZ72"><v>0</v></cell><cell r="QA72"><v>85800</v></cell><cell r="QB72"><v>438500</v></cell><cell r="QC72"><v>377750</v></cell><cell r="QD72"><v>28400</v></cell><cell r="QE72"><v>163375</v></cell><cell r="QF72"><v>110000</v></cell><cell r="QG72"><v>130400</v></cell><cell r="QH72"><v>200000</v></cell><cell r="QI72"><v>1248425</v></cell></row><row r="72"><cell r="QK72"><v>999250</v></cell><cell r="QL72"><v>1172900</v></cell><cell r="QM72"><v>148000</v></cell><cell r="QN72"><v>21200</v></cell><cell r="QO72"><v>0</v></cell><cell r="QP72"><v>0</v></cell><cell r="QQ72"><v>0</v></cell><cell r="QR72"><v>0</v></cell><cell r="QS72"><v>0</v></cell><cell r="QT72"><v>0</v></cell><cell r="QU72"><v>30000</v></cell><cell r="QV72"><v>0</v></cell><cell r="QW72"><v>0</v></cell><cell r="QX72"><v>200000</v></cell><cell r="QY72"><v>2916000</v></cell><cell r="QZ72"><v>2686000</v></cell><cell r="RA72"><v>2571350</v></cell><cell r="RB72"><v>2341350</v></cell><cell r="RC72"><v>21200</v></cell><cell r="RD72"><v>2320150</v></cell><cell r="RE72"><v>999250</v></cell><cell r="RF72"><v>1172900</v></cell><cell r="RG72"><v>148000</v></cell><cell r="RH72"><v>0</v></cell><cell r="RI72"><v>0</v></cell><cell r="RJ72"><v>0</v></cell><cell r="RK72"><v>0</v></cell><cell r="RL72"><v>1217350</v></cell><cell r="RM72"><v>1217350</v></cell><cell r="RN72"><v>-85800</v></cell><cell r="RO72"><v>1303150</v></cell><cell r="RP72"><v>126250</v></cell><cell r="RQ72"><v>1098900</v></cell><cell r="RR72"><v>78000</v></cell><cell r="RS72"><v>0</v></cell><cell r="RT72"><v>0</v></cell><cell r="RU72"><v>0</v></cell><cell r="RV72"><v>0</v></cell><cell r="RW72"><v>42855.8333333333</v></cell><cell r="RX72"><v>704.479452054795</v></cell><cell r="RY72"><v>0.957315711094565</v></cell><cell r="RZ72"><v>1022000</v></cell><cell r="SA72"><v>1562000</v></cell><cell r="SB72"><v>0.581533879374535</v></cell><cell r="SC72"><v>1593075</v></cell><cell r="SD72"><v>0.216342607849599</v></cell><cell r="SE72"><v>0.138160475809362</v></cell><cell r="SF72"><v>0.783657392150401</v></cell><cell r="SG72"><v>0.512373868148078</v></cell><cell r="SH72"><v>36541.6666666667</v></cell><cell r="SI72"><v>223.630136986301</v></cell><cell r="SJ72"><v>103.493150684932</v></cell></row><row r="72"><cell r="SL72"><v>58000</v></cell><cell r="SM72"><v>1318.18181818182</v></cell><cell r="SN72"><v>78833.3333333333</v></cell><cell r="SO72"><v>-1.15735461801596</v></cell><cell r="SP72"><v>25.8882554161916</v></cell><cell r="SQ72" t="e"><v>#VALUE!</v></cell><cell r="SR72"><v>2310</v></cell><cell r="SS72" t="e"><v>#VALUE!</v></cell><cell r="ST72"><v>74000</v></cell><cell r="SU72" t="e"><v>#VALUE!</v></cell><cell r="SV72" t="e"><v>#VALUE!</v></cell><cell r="SW72"><v>24.3010262257697</v></cell><cell r="SX72"><v>68020.8333333333</v></cell><cell r="SY72"><v>223833.333333333</v></cell><cell r="SZ72"><v>39.4879019908116</v></cell></row><row r="72"><cell r="TD72"><v>1096500</v></cell><cell r="TE72"><v>616500</v></cell><cell r="TF72"><v>5</v></cell><cell r="TG72"><v>73</v></cell><cell r="TH72"><v>1471.78082191781</v></cell><cell r="TI72"><v>568.767123287671</v></cell><cell r="TJ72"><v>763.287671232877</v></cell><cell r="TK72"><v>81.0958904109589</v></cell><cell r="TL72"><v>735.890410958904</v></cell><cell r="TM72"><v>284.383561643836</v></cell><cell r="TN72"><v>381.643835616438</v></cell><cell r="TO72"><v>40.5479452054795</v></cell></row><row r="73"><cell r="A73" t="str"><v>Dosso</v></cell></row><row r="73"><cell r="C73" t="str"><v>D. Bosso Sud</v></cell><cell r="D73" t="str"><v>Falmey</v></cell><cell r="E73" t="str"><v>Bélendé</v></cell></row><row r="73"><cell r="G73" t="str"><v>M</v></cell></row><row r="73"><cell r="J73"><v>37</v></cell><cell r="K73" t="str"><v>Oui</v></cell></row><row r="73"><cell r="N73"><v>10</v></cell><cell r="O73"><v>10</v></cell><cell r="P73"><v>3</v></cell><cell r="Q73"><v>1</v></cell><cell r="R73"><v>1</v></cell><cell r="S73"><v>1</v></cell><cell r="T73"><v>0</v></cell><cell r="U73"><v>0</v></cell><cell r="V73"><v>0</v></cell><cell r="W73"><v>1</v></cell><cell r="X73"><v>0</v></cell><cell r="Y73"><v>1</v></cell><cell r="Z73"><v>0</v></cell><cell r="AA73"><v>2</v></cell><cell r="AB73"><v>2</v></cell><cell r="AC73"><v>2</v></cell><cell r="AD73"><v>0</v></cell><cell r="AE73"><v>0</v></cell><cell r="AF73"><v>0</v></cell><cell r="AG73"><v>0</v></cell><cell r="AH73"><v>0</v></cell><cell r="AI73"><v>0</v></cell><cell r="AJ73"><v>0</v></cell><cell r="AK73"><v>2</v></cell><cell r="AL73"><v>0</v></cell></row><row r="73"><cell r="AV73"><v>2</v></cell><cell r="AW73"><v>2</v></cell><cell r="AX73"><v>2</v></cell></row><row r="73"><cell r="BF73"><v>1</v></cell><cell r="BG73"><v>1</v></cell><cell r="BH73"><v>0</v></cell><cell r="BI73"><v>0</v></cell><cell r="BJ73"><v>0</v></cell><cell r="BK73"><v>0</v></cell><cell r="BL73"><v>1</v></cell><cell r="BM73"><v>1</v></cell><cell r="BN73"><v>0</v></cell><cell r="BO73"><v>0</v></cell><cell r="BP73"><v>0</v></cell><cell r="BQ73"><v>0</v></cell><cell r="BR73"><v>1</v></cell><cell r="BS73"><v>0</v></cell><cell r="BT73"><v>0</v></cell><cell r="BU73"><v>0</v></cell><cell r="BV73"><v>0</v></cell><cell r="BW73"><v>0</v></cell><cell r="BX73"><v>0</v></cell><cell r="BY73"><v>0</v></cell><cell r="BZ73"><v>30000</v></cell><cell r="CA73"><v>20000</v></cell><cell r="CB73"><v>50000</v></cell><cell r="CC73"><v>0</v></cell><cell r="CD73"><v>100000</v></cell><cell r="CE73"><v>100000</v></cell><cell r="CF73"><v>0</v></cell><cell r="CG73"><v>0</v></cell><cell r="CH73"><v>0</v></cell><cell r="CI73"><v>0</v></cell><cell r="CJ73"><v>0</v></cell><cell r="CK73"><v>1</v></cell><cell r="CL73"><v>50000</v></cell><cell r="CM73"><v>0</v></cell><cell r="CN73"><v>0</v></cell><cell r="CO73"><v>0</v></cell><cell r="CP73"><v>0</v></cell><cell r="CQ73"><v>2</v></cell><cell r="CR73"><v>7000</v></cell><cell r="CS73"><v>1</v></cell><cell r="CT73"><v>17500</v></cell><cell r="CU73"><v>5</v></cell><cell r="CV73"><v>9000</v></cell><cell r="CW73"><v>1</v></cell><cell r="CX73"><v>12500</v></cell><cell r="CY73"><v>0</v></cell><cell r="CZ73"><v>0</v></cell><cell r="DA73"><v>96000</v></cell><cell r="DB73"><v>0</v></cell><cell r="DC73"><v>0</v></cell><cell r="DD73"><v>0</v></cell><cell r="DE73"><v>0</v></cell><cell r="DF73"><v>0</v></cell><cell r="DG73"><v>0</v></cell><cell r="DH73"><v>0</v></cell><cell r="DI73"><v>0</v></cell><cell r="DJ73"><v>1</v></cell><cell r="DK73"><v>30000</v></cell><cell r="DL73"><v>0</v></cell><cell r="DM73"><v>0</v></cell><cell r="DN73"><v>0</v></cell><cell r="DO73"><v>0</v></cell><cell r="DP73"><v>30000</v></cell><cell r="DQ73"><v>0</v></cell><cell r="DR73"><v>0</v></cell><cell r="DS73"><v>0</v></cell><cell r="DT73"><v>0</v></cell><cell r="DU73"><v>0</v></cell><cell r="DV73" t="str"><v>32 bottes</v></cell><cell r="DW73"><v>126000</v></cell><cell r="DX73"><v>114000</v></cell><cell r="DY73"><v>0</v></cell><cell r="DZ73"><v>0</v></cell><cell r="EA73"><v>12000</v></cell><cell r="EB73" t="str"><v>2 sacs</v></cell><cell r="EC73"><v>40000</v></cell><cell r="ED73"><v>30000</v></cell><cell r="EE73"><v>0</v></cell><cell r="EF73"><v>0</v></cell><cell r="EG73"><v>10000</v></cell><cell r="EH73" t="str"><v>4 sacs</v></cell><cell r="EI73"><v>40000</v></cell><cell r="EJ73"><v>0</v></cell><cell r="EK73"><v>40000</v></cell><cell r="EL73"><v>0</v></cell><cell r="EM73"><v>0</v></cell><cell r="EN73" t="str"><v>2 sacs</v></cell><cell r="EO73"><v>18000</v></cell><cell r="EP73"><v>9000</v></cell><cell r="EQ73"><v>9000</v></cell><cell r="ER73"><v>0</v></cell><cell r="ES73"><v>0</v></cell><cell r="ET73"><v>0</v></cell><cell r="EU73"><v>0</v></cell><cell r="EV73"><v>0</v></cell><cell r="EW73"><v>0</v></cell><cell r="EX73"><v>0</v></cell><cell r="EY73"><v>0</v></cell><cell r="EZ73"><v>0</v></cell><cell r="FA73"><v>0</v></cell><cell r="FB73"><v>0</v></cell><cell r="FC73"><v>0</v></cell><cell r="FD73"><v>0</v></cell><cell r="FE73"><v>0</v></cell><cell r="FF73"><v>0</v></cell><cell r="FG73"><v>0</v></cell><cell r="FH73"><v>0</v></cell><cell r="FI73"><v>0</v></cell><cell r="FJ73"><v>0</v></cell><cell r="FK73"><v>0</v></cell><cell r="FL73"><v>0</v></cell><cell r="FM73"><v>0</v></cell><cell r="FN73"><v>0</v></cell><cell r="FO73"><v>0</v></cell><cell r="FP73"><v>0</v></cell><cell r="FQ73"><v>0</v></cell><cell r="FR73"><v>224000</v></cell><cell r="FS73"><v>153000</v></cell><cell r="FT73"><v>49000</v></cell><cell r="FU73"><v>0</v></cell><cell r="FV73"><v>22000</v></cell><cell r="FW73"><v>0</v></cell><cell r="FX73"><v>17000</v></cell><cell r="FY73"><v>0</v></cell><cell r="FZ73"><v>0</v></cell><cell r="GA73"><v>0</v></cell><cell r="GB73"><v>0</v></cell><cell r="GC73"><v>17000</v></cell><cell r="GD73"><v>0</v></cell><cell r="GE73"><v>0</v></cell><cell r="GF73"><v>0</v></cell><cell r="GG73"><v>0</v></cell><cell r="GH73"><v>0</v></cell><cell r="GI73"><v>0</v></cell><cell r="GJ73"><v>0</v></cell><cell r="GK73"><v>0</v></cell><cell r="GL73"><v>0</v></cell><cell r="GM73"><v>0</v></cell><cell r="GN73"><v>0</v></cell><cell r="GO73"><v>0</v></cell><cell r="GP73"><v>0</v></cell><cell r="GQ73"><v>0</v></cell><cell r="GR73"><v>0</v></cell><cell r="GS73"><v>0</v></cell><cell r="GT73"><v>0</v></cell><cell r="GU73"><v>0</v></cell><cell r="GV73" t="str"><v>69 planches</v></cell><cell r="GW73"><v>476000</v></cell><cell r="GX73"><v>14000</v></cell><cell r="GY73"><v>455000</v></cell><cell r="GZ73"><v>0</v></cell><cell r="HA73"><v>7000</v></cell><cell r="HB73" t="str"><v>2 planches</v></cell><cell r="HC73"><v>130000</v></cell><cell r="HD73"><v>6500</v></cell><cell r="HE73"><v>117000</v></cell><cell r="HF73"><v>0</v></cell><cell r="HG73"><v>6500</v></cell><cell r="HH73"><v>0</v></cell><cell r="HI73"><v>0</v></cell><cell r="HJ73"><v>0</v></cell><cell r="HK73"><v>0</v></cell><cell r="HL73"><v>0</v></cell><cell r="HM73"><v>0</v></cell><cell r="HN73"><v>0</v></cell><cell r="HO73"><v>0</v></cell><cell r="HP73"><v>0</v></cell><cell r="HQ73"><v>0</v></cell><cell r="HR73"><v>0</v></cell><cell r="HS73"><v>0</v></cell><cell r="HT73"><v>0</v></cell><cell r="HU73"><v>0</v></cell><cell r="HV73"><v>0</v></cell><cell r="HW73"><v>0</v></cell><cell r="HX73"><v>0</v></cell><cell r="HY73"><v>0</v></cell><cell r="HZ73"><v>0</v></cell><cell r="IA73"><v>0</v></cell><cell r="IB73"><v>0</v></cell><cell r="IC73"><v>0</v></cell><cell r="ID73"><v>0</v></cell><cell r="IE73"><v>0</v></cell><cell r="IF73"><v>0</v></cell><cell r="IG73"><v>0</v></cell><cell r="IH73"><v>0</v></cell><cell r="II73"><v>0</v></cell><cell r="IJ73"><v>0</v></cell><cell r="IK73"><v>0</v></cell><cell r="IL73"><v>0</v></cell><cell r="IM73"><v>0</v></cell><cell r="IN73"><v>0</v></cell><cell r="IO73"><v>0</v></cell><cell r="IP73"><v>0</v></cell><cell r="IQ73"><v>0</v></cell><cell r="IR73"><v>0</v></cell><cell r="IS73"><v>0</v></cell><cell r="IT73"><v>0</v></cell><cell r="IU73"><v>0</v></cell><cell r="IV73"><v>0</v></cell><cell r="IW73"><v>0</v></cell><cell r="IX73" t="str"><v>2 tas (courge)</v></cell><cell r="IY73"><v>60000</v></cell><cell r="IZ73"><v>45000</v></cell><cell r="JA73"><v>15000</v></cell><cell r="JB73"><v>0</v></cell><cell r="JC73"><v>0</v></cell><cell r="JD73"><v>666000</v></cell><cell r="JE73"><v>65500</v></cell><cell r="JF73"><v>587000</v></cell><cell r="JG73"><v>0</v></cell><cell r="JH73"><v>13500</v></cell><cell r="JI73"><v>19500</v></cell><cell r="JJ73"><v>25500</v></cell><cell r="JK73"><v>15000</v></cell><cell r="JL73"><v>0</v></cell><cell r="JM73"><v>0</v></cell><cell r="JN73"><v>25400</v></cell><cell r="JO73"><v>85400</v></cell><cell r="JP73"><v>0</v></cell><cell r="JQ73"><v>0</v></cell><cell r="JR73"><v>0</v></cell><cell r="JS73"><v>0</v></cell><cell r="JT73"><v>0</v></cell><cell r="JU73"><v>0</v></cell><cell r="JV73"><v>0</v></cell><cell r="JW73"><v>0</v></cell><cell r="JX73"><v>0</v></cell><cell r="JY73"><v>0</v></cell><cell r="JZ73"><v>0</v></cell><cell r="KA73"><v>0</v></cell><cell r="KB73"><v>0</v></cell><cell r="KC73"><v>0</v></cell><cell r="KD73"><v>0</v></cell><cell r="KE73"><v>0</v></cell><cell r="KF73"><v>0</v></cell><cell r="KG73"><v>0</v></cell><cell r="KH73"><v>0</v></cell><cell r="KI73"><v>0</v></cell><cell r="KJ73"><v>0</v></cell><cell r="KK73"><v>0</v></cell><cell r="KL73"><v>0</v></cell><cell r="KM73"><v>0</v></cell><cell r="KN73"><v>0</v></cell><cell r="KO73"><v>0</v></cell><cell r="KP73"><v>0</v></cell><cell r="KQ73"><v>0</v></cell><cell r="KR73"><v>0</v></cell><cell r="KS73"><v>0</v></cell><cell r="KT73"><v>0</v></cell><cell r="KU73"><v>0</v></cell><cell r="KV73"><v>0</v></cell><cell r="KW73"><v>0</v></cell><cell r="KX73"><v>0</v></cell><cell r="KY73"><v>0</v></cell><cell r="KZ73"><v>0</v></cell><cell r="LA73"><v>0</v></cell><cell r="LB73"><v>0</v></cell><cell r="LC73"><v>0</v></cell><cell r="LD73"><v>0</v></cell><cell r="LE73"><v>0</v></cell><cell r="LF73"><v>0</v></cell><cell r="LG73"><v>0</v></cell><cell r="LH73"><v>0</v></cell><cell r="LI73"><v>0</v></cell><cell r="LJ73"><v>0</v></cell><cell r="LK73"><v>0</v></cell><cell r="LL73"><v>0</v></cell><cell r="LM73"><v>0</v></cell><cell r="LN73"><v>0</v></cell><cell r="LO73"><v>0</v></cell><cell r="LP73"><v>0</v></cell><cell r="LQ73"><v>0</v></cell><cell r="LR73"><v>0</v></cell><cell r="LS73"><v>0</v></cell><cell r="LT73"><v>0</v></cell><cell r="LU73"><v>0</v></cell><cell r="LV73"><v>0</v></cell><cell r="LW73"><v>0</v></cell><cell r="LX73"><v>0</v></cell><cell r="LY73"><v>0</v></cell><cell r="LZ73"><v>0</v></cell><cell r="MA73"><v>0</v></cell><cell r="MB73"><v>0</v></cell><cell r="MC73"><v>0</v></cell><cell r="MD73"><v>0</v></cell><cell r="ME73"><v>0</v></cell><cell r="MF73"><v>0</v></cell><cell r="MG73"><v>0</v></cell><cell r="MH73"><v>0</v></cell><cell r="MI73"><v>0</v></cell><cell r="MJ73" t="str"><v>45 fagots (canne)</v></cell><cell r="MK73"><v>135000</v></cell><cell r="ML73"><v>9000</v></cell><cell r="MM73"><v>120000</v></cell><cell r="MN73"><v>0</v></cell><cell r="MO73"><v>6000</v></cell><cell r="MP73"><v>135000</v></cell><cell r="MQ73"><v>9000</v></cell><cell r="MR73"><v>120000</v></cell><cell r="MS73"><v>0</v></cell><cell r="MT73"><v>6000</v></cell><cell r="MU73"><v>10000</v></cell><cell r="MV73"><v>8500</v></cell><cell r="MW73"><v>0</v></cell><cell r="MX73"><v>0</v></cell><cell r="MY73"><v>4000</v></cell><cell r="MZ73"><v>0</v></cell><cell r="NA73"><v>22500</v></cell><cell r="NB73"><v>0</v></cell><cell r="NC73"><v>0</v></cell><cell r="ND73"><v>0</v></cell><cell r="NE73"><v>0</v></cell><cell r="NF73"><v>0</v></cell><cell r="NG73"><v>156000</v></cell><cell r="NH73"><v>148200</v></cell><cell r="NI73"><v>4680</v></cell><cell r="NJ73"><v>0</v></cell><cell r="NK73"><v>2964</v></cell><cell r="NL73"><v>0</v></cell><cell r="NM73"><v>0</v></cell><cell r="NN73"><v>0</v></cell><cell r="NO73"><v>0</v></cell><cell r="NP73"><v>0</v></cell><cell r="NQ73"><v>0</v></cell><cell r="NR73"><v>0</v></cell><cell r="NS73"><v>0</v></cell><cell r="NT73"><v>0</v></cell><cell r="NU73"><v>0</v></cell><cell r="NV73"><v>52000</v></cell><cell r="NW73"><v>49400</v></cell><cell r="NX73"><v>2600</v></cell><cell r="NY73"><v>0</v></cell><cell r="NZ73"><v>0</v></cell><cell r="OA73"><v>0</v></cell><cell r="OB73"><v>0</v></cell><cell r="OC73"><v>0</v></cell><cell r="OD73"><v>0</v></cell><cell r="OE73"><v>0</v></cell><cell r="OF73"><v>0</v></cell><cell r="OG73"><v>0</v></cell><cell r="OH73"><v>0</v></cell><cell r="OI73"><v>0</v></cell><cell r="OJ73"><v>0</v></cell><cell r="OK73"><v>0</v></cell><cell r="OL73"><v>0</v></cell><cell r="OM73"><v>0</v></cell><cell r="ON73"><v>0</v></cell><cell r="OO73"><v>0</v></cell><cell r="OP73"><v>0</v></cell><cell r="OQ73"><v>0</v></cell><cell r="OR73"><v>0</v></cell><cell r="OS73"><v>0</v></cell><cell r="OT73"><v>0</v></cell><cell r="OU73"><v>0</v></cell><cell r="OV73"><v>0</v></cell><cell r="OW73"><v>0</v></cell><cell r="OX73"><v>0</v></cell><cell r="OY73"><v>0</v></cell><cell r="OZ73"><v>44000</v></cell><cell r="PA73"><v>44000</v></cell><cell r="PB73"><v>0</v></cell><cell r="PC73"><v>0</v></cell><cell r="PD73"><v>0</v></cell><cell r="PE73"><v>0</v></cell><cell r="PF73"><v>0</v></cell><cell r="PG73"><v>0</v></cell><cell r="PH73"><v>0</v></cell><cell r="PI73"><v>0</v></cell><cell r="PJ73"><v>252000</v></cell><cell r="PK73"><v>241600</v></cell><cell r="PL73"><v>158600</v></cell><cell r="PM73"><v>0</v></cell><cell r="PN73"><v>2964</v></cell><cell r="PO73"><v>0</v></cell><cell r="PP73"><v>0</v></cell><cell r="PQ73"><v>0</v></cell><cell r="PR73"><v>0</v></cell><cell r="PS73"><v>0</v></cell><cell r="PT73"><v>0</v></cell><cell r="PU73"><v>0</v></cell><cell r="PV73"><v>0</v></cell><cell r="PW73"><v>0</v></cell><cell r="PX73"><v>0</v></cell><cell r="PY73"><v>0</v></cell><cell r="PZ73"><v>0</v></cell><cell r="QA73"><v>0</v></cell><cell r="QB73"><v>401500</v></cell><cell r="QC73"><v>375000</v></cell><cell r="QD73"><v>277333</v></cell><cell r="QE73"><v>14188</v></cell><cell r="QF73"><v>25010</v></cell><cell r="QG73"><v>95900</v></cell><cell r="QH73"><v>44000</v></cell><cell r="QI73"><v>1188931</v></cell></row><row r="73"><cell r="QK73"><v>207000</v></cell><cell r="QL73"><v>580600</v></cell><cell r="QM73"><v>112500</v></cell><cell r="QN73"><v>0</v></cell><cell r="QO73"><v>156000</v></cell><cell r="QP73"><v>0</v></cell><cell r="QQ73"><v>0</v></cell><cell r="QR73"><v>52000</v></cell><cell r="QS73"><v>0</v></cell><cell r="QT73"><v>0</v></cell><cell r="QU73"><v>0</v></cell><cell r="QV73"><v>0</v></cell><cell r="QW73"><v>0</v></cell><cell r="QX73"><v>44000</v></cell><cell r="QY73"><v>1277000</v></cell><cell r="QZ73"><v>1233000</v></cell><cell r="RA73"><v>1152100</v></cell><cell r="RB73"><v>952100</v></cell><cell r="RC73"><v>0</v></cell><cell r="RD73"><v>952100</v></cell><cell r="RE73"><v>207000</v></cell><cell r="RF73"><v>580600</v></cell><cell r="RG73"><v>112500</v></cell><cell r="RH73"><v>156000</v></cell><cell r="RI73"><v>156000</v></cell><cell r="RJ73"><v>0</v></cell><cell r="RK73"><v>0</v></cell><cell r="RL73"><v>789700</v></cell><cell r="RM73"><v>633700</v></cell><cell r="RN73"><v>0</v></cell><cell r="RO73"><v>633700</v></cell><cell r="RP73"><v>32000</v></cell><cell r="RQ73"><v>501600</v></cell><cell r="RR73"><v>97500</v></cell><cell r="RS73"><v>156000</v></cell><cell r="RT73"><v>156000</v></cell><cell r="RU73"><v>0</v></cell><cell r="RV73"><v>0</v></cell><cell r="RW73"><v>32002.7777777778</v></cell><cell r="RX73"><v>315.643835616438</v></cell><cell r="RY73"><v>0.934387672343877</v></cell><cell r="RZ73"><v>425100</v></cell><cell r="SA73"><v>763280</v></cell><cell r="SB73"><v>0.61904298459043</v></cell><cell r="SC73"><v>1313831</v></cell><cell r="SD73"><v>0.0950654992917658</v></cell><cell r="SE73"><v>0.0650007497159072</v></cell><cell r="SF73"><v>0.904934500708234</v></cell><cell r="SG73"><v>0.591019697358336</v></cell><cell r="SH73"><v>33458.3333333333</v></cell><cell r="SI73"><v>212.739726027397</v></cell><cell r="SJ73"><v>102.739726027397</v></cell></row><row r="73"><cell r="SL73"><v>0</v></cell><cell r="SM73"><v>0</v></cell><cell r="SN73"><v>17166.6666666667</v></cell><cell r="SO73"><v>0.48692403486924</v></cell><cell r="SP73"><v>6.15691158156912</v></cell><cell r="SQ73" t="e"><v>#VALUE!</v></cell><cell r="SR73"><v>2310</v></cell><cell r="SS73" t="e"><v>#VALUE!</v></cell><cell r="ST73"><v>17166.6666666667</v></cell><cell r="SU73" t="e"><v>#VALUE!</v></cell><cell r="SV73" t="e"><v>#VALUE!</v></cell><cell r="SW73"><v>6.15691158156912</v></cell><cell r="SX73"><v>64708.3333333333</v></cell><cell r="SY73"><v>85416.6666666667</v></cell><cell r="SZ73"><v>15.8403090792015</v></cell></row><row r="73"><cell r="TD73"><v>30000</v></cell><cell r="TE73"><v>196000</v></cell><cell r="TF73"><v>3</v></cell><cell r="TG73"><v>74</v></cell><cell r="TH73"><v>1126.02739726027</v></cell><cell r="TI73"><v>204.566210045662</v></cell><cell r="TJ73"><v>608.219178082192</v></cell><cell r="TK73"><v>123.287671232877</v></cell><cell r="TL73"><v>337.808219178082</v></cell><cell r="TM73"><v>61.3698630136986</v></cell><cell r="TN73"><v>182.465753424658</v></cell><cell r="TO73"><v>36.986301369863</v></cell></row><row r="74"><cell r="A74" t="str"><v>Dosso</v></cell></row><row r="74"><cell r="C74" t="str"><v>D. Bosso Sud</v></cell><cell r="D74" t="str"><v>Falmey</v></cell><cell r="E74" t="str"><v>Bélendé</v></cell></row><row r="74"><cell r="G74" t="str"><v>M</v></cell></row><row r="74"><cell r="J74"><v>35</v></cell><cell r="K74" t="str"><v>Oui</v></cell></row><row r="74"><cell r="N74"><v>4</v></cell><cell r="O74"><v>9</v></cell><cell r="P74"><v>2</v></cell><cell r="Q74"><v>1</v></cell><cell r="R74"><v>1</v></cell><cell r="S74"><v>0</v></cell><cell r="T74"><v>0</v></cell><cell r="U74"><v>0</v></cell><cell r="V74"><v>0</v></cell><cell r="W74"><v>0</v></cell><cell r="X74"><v>0</v></cell><cell r="Y74"><v>0</v></cell><cell r="Z74"><v>0</v></cell><cell r="AA74"><v>1</v></cell><cell r="AB74"><v>0</v></cell><cell r="AC74"><v>1</v></cell><cell r="AD74"><v>0</v></cell><cell r="AE74"><v>0</v></cell><cell r="AF74"><v>0</v></cell><cell r="AG74"><v>0</v></cell><cell r="AH74"><v>0</v></cell><cell r="AI74"><v>0</v></cell><cell r="AJ74"><v>0</v></cell><cell r="AK74"><v>6</v></cell><cell r="AL74"><v>5</v></cell><cell r="AM74"><v>0</v></cell><cell r="AN74"><v>1</v></cell></row><row r="74"><cell r="AV74"><v>1</v></cell></row><row r="74"><cell r="BF74"><v>1</v></cell><cell r="BG74"><v>1</v></cell><cell r="BH74"><v>0</v></cell><cell r="BI74"><v>0</v></cell><cell r="BJ74"><v>0</v></cell><cell r="BK74"><v>0</v></cell><cell r="BL74"><v>1</v></cell><cell r="BM74"><v>1</v></cell><cell r="BN74"><v>0</v></cell><cell r="BO74"><v>0</v></cell><cell r="BP74"><v>0</v></cell><cell r="BQ74"><v>0</v></cell><cell r="BR74"><v>1</v></cell><cell r="BS74"><v>1</v></cell><cell r="BT74"><v>0</v></cell><cell r="BU74"><v>0</v></cell><cell r="BV74"><v>0</v></cell><cell r="BW74"><v>0</v></cell><cell r="BX74"><v>0</v></cell><cell r="BY74"><v>0</v></cell><cell r="BZ74"><v>60000</v></cell><cell r="CA74"><v>240000</v></cell><cell r="CB74"><v>8000000</v></cell><cell r="CC74"><v>0</v></cell><cell r="CD74"><v>8300000</v></cell><cell r="CE74"><v>8060000</v></cell><cell r="CF74"><v>240000</v></cell><cell r="CG74"><v>0</v></cell><cell r="CH74"><v>0</v></cell><cell r="CI74"><v>0</v></cell><cell r="CJ74"><v>0</v></cell><cell r="CK74"><v>2</v></cell><cell r="CL74"><v>125002</v></cell><cell r="CM74"><v>0</v></cell><cell r="CN74"><v>0</v></cell><cell r="CO74"><v>0</v></cell><cell r="CP74"><v>0</v></cell><cell r="CQ74"><v>0</v></cell><cell r="CR74"><v>0</v></cell><cell r="CS74" t="str"><v>lot</v></cell><cell r="CT74"><v>115000</v></cell><cell r="CU74"><v>11</v></cell><cell r="CV74"><v>9500</v></cell><cell r="CW74"><v>0</v></cell><cell r="CX74"><v>0</v></cell><cell r="CY74"><v>0</v></cell><cell r="CZ74"><v>0</v></cell><cell r="DA74"><v>249502</v></cell><cell r="DB74"><v>0</v></cell><cell r="DC74"><v>0</v></cell><cell r="DD74"><v>0</v></cell><cell r="DE74"><v>0</v></cell><cell r="DF74"><v>0</v></cell><cell r="DG74"><v>0</v></cell><cell r="DH74"><v>0</v></cell><cell r="DI74"><v>0</v></cell><cell r="DJ74"><v>0</v></cell><cell r="DK74"><v>0</v></cell><cell r="DL74"><v>0</v></cell><cell r="DM74"><v>0</v></cell><cell r="DN74"><v>0</v></cell><cell r="DO74"><v>0</v></cell><cell r="DP74"><v>0</v></cell><cell r="DQ74"><v>0</v></cell><cell r="DR74"><v>0</v></cell><cell r="DS74"><v>0</v></cell><cell r="DT74"><v>0</v></cell><cell r="DU74"><v>0</v></cell><cell r="DV74" t="str"><v>90 bottes</v></cell><cell r="DW74"><v>270000</v></cell><cell r="DX74"><v>0</v></cell><cell r="DY74"><v>0</v></cell><cell r="DZ74"><v>0</v></cell><cell r="EA74"><v>270000</v></cell><cell r="EB74" t="str"><v>1 sac</v></cell><cell r="EC74"><v>20000</v></cell><cell r="ED74"><v>0</v></cell><cell r="EE74"><v>0</v></cell><cell r="EF74"><v>0</v></cell><cell r="EG74"><v>20000</v></cell><cell r="EH74"><v>0</v></cell><cell r="EI74"><v>0</v></cell><cell r="EJ74"><v>0</v></cell><cell r="EK74"><v>0</v></cell><cell r="EL74"><v>0</v></cell><cell r="EM74"><v>0</v></cell><cell r="EN74"><v>0</v></cell><cell r="EO74"><v>0</v></cell><cell r="EP74"><v>0</v></cell><cell r="EQ74"><v>0</v></cell><cell r="ER74"><v>0</v></cell><cell r="ES74"><v>0</v></cell><cell r="ET74"><v>0</v></cell><cell r="EU74"><v>0</v></cell><cell r="EV74"><v>0</v></cell><cell r="EW74"><v>0</v></cell><cell r="EX74"><v>0</v></cell><cell r="EY74"><v>0</v></cell><cell r="EZ74"><v>0</v></cell><cell r="FA74"><v>0</v></cell><cell r="FB74"><v>0</v></cell><cell r="FC74"><v>0</v></cell><cell r="FD74"><v>0</v></cell><cell r="FE74"><v>0</v></cell><cell r="FF74"><v>0</v></cell><cell r="FG74"><v>0</v></cell><cell r="FH74"><v>0</v></cell><cell r="FI74"><v>0</v></cell><cell r="FJ74"><v>0</v></cell><cell r="FK74"><v>0</v></cell><cell r="FL74"><v>0</v></cell><cell r="FM74"><v>0</v></cell><cell r="FN74"><v>0</v></cell><cell r="FO74"><v>0</v></cell><cell r="FP74"><v>0</v></cell><cell r="FQ74"><v>0</v></cell><cell r="FR74"><v>290000</v></cell><cell r="FS74"><v>0</v></cell><cell r="FT74"><v>0</v></cell><cell r="FU74"><v>0</v></cell><cell r="FV74"><v>290000</v></cell><cell r="FW74"><v>0</v></cell><cell r="FX74"><v>54000</v></cell><cell r="FY74"><v>0</v></cell><cell r="FZ74"><v>2000</v></cell><cell r="GA74"><v>200000</v></cell><cell r="GB74"><v>0</v></cell><cell r="GC74"><v>256000</v></cell><cell r="GD74" t="str"><v>3 tasses</v></cell><cell r="GE74"><v>13500</v></cell><cell r="GF74"><v>9000</v></cell><cell r="GG74"><v>0</v></cell><cell r="GH74"><v>0</v></cell><cell r="GI74"><v>4500</v></cell><cell r="GJ74" t="str"><v>3 tia</v></cell><cell r="GK74"><v>2100</v></cell><cell r="GL74"><v>1400</v></cell><cell r="GM74"><v>0</v></cell><cell r="GN74"><v>0</v></cell><cell r="GO74"><v>700</v></cell><cell r="GP74"><v>0</v></cell><cell r="GQ74"><v>0</v></cell><cell r="GR74"><v>0</v></cell><cell r="GS74"><v>0</v></cell><cell r="GT74"><v>0</v></cell><cell r="GU74"><v>0</v></cell><cell r="GV74" t="str"><v>50 unités</v></cell><cell r="GW74"><v>12500</v></cell><cell r="GX74"><v>7500</v></cell><cell r="GY74"><v>0</v></cell><cell r="GZ74"><v>0</v></cell><cell r="HA74"><v>5000</v></cell><cell r="HB74"><v>0</v></cell><cell r="HC74"><v>0</v></cell><cell r="HD74"><v>0</v></cell><cell r="HE74"><v>0</v></cell><cell r="HF74"><v>0</v></cell><cell r="HG74"><v>0</v></cell><cell r="HH74"><v>0</v></cell><cell r="HI74"><v>0</v></cell><cell r="HJ74"><v>0</v></cell><cell r="HK74"><v>0</v></cell><cell r="HL74"><v>0</v></cell><cell r="HM74"><v>0</v></cell><cell r="HN74"><v>0</v></cell><cell r="HO74"><v>0</v></cell><cell r="HP74"><v>0</v></cell><cell r="HQ74"><v>0</v></cell><cell r="HR74"><v>0</v></cell><cell r="HS74"><v>0</v></cell><cell r="HT74" t="str"><v>3 tasses</v></cell><cell r="HU74"><v>15000</v></cell><cell r="HV74"><v>10000</v></cell><cell r="HW74"><v>0</v></cell><cell r="HX74"><v>0</v></cell><cell r="HY74"><v>5000</v></cell><cell r="HZ74"><v>0</v></cell><cell r="IA74"><v>0</v></cell><cell r="IB74"><v>0</v></cell><cell r="IC74"><v>0</v></cell><cell r="ID74"><v>0</v></cell><cell r="IE74"><v>0</v></cell><cell r="IF74"><v>0</v></cell><cell r="IG74"><v>0</v></cell><cell r="IH74"><v>0</v></cell><cell r="II74"><v>0</v></cell><cell r="IJ74"><v>0</v></cell><cell r="IK74"><v>0</v></cell><cell r="IL74"><v>0</v></cell><cell r="IM74"><v>0</v></cell><cell r="IN74"><v>0</v></cell><cell r="IO74"><v>0</v></cell><cell r="IP74"><v>0</v></cell><cell r="IQ74"><v>0</v></cell><cell r="IR74"><v>0</v></cell><cell r="IS74"><v>0</v></cell><cell r="IT74"><v>0</v></cell><cell r="IU74"><v>0</v></cell><cell r="IV74"><v>0</v></cell><cell r="IW74"><v>0</v></cell><cell r="IX74"><v>0</v></cell><cell r="IY74"><v>0</v></cell><cell r="IZ74"><v>0</v></cell><cell r="JA74"><v>0</v></cell><cell r="JB74"><v>0</v></cell><cell r="JC74"><v>0</v></cell><cell r="JD74"><v>43100</v></cell><cell r="JE74"><v>27900</v></cell><cell r="JF74"><v>0</v></cell><cell r="JG74"><v>0</v></cell><cell r="JH74"><v>15200</v></cell><cell r="JI74"><v>0</v></cell><cell r="JJ74"><v>32000</v></cell><cell r="JK74"><v>0</v></cell><cell r="JL74"><v>0</v></cell><cell r="JM74"><v>240000</v></cell><cell r="JN74"><v>1860000</v></cell><cell r="JO74"><v>2132000</v></cell><cell r="JP74"><v>0</v></cell><cell r="JQ74"><v>0</v></cell><cell r="JR74"><v>0</v></cell><cell r="JS74"><v>0</v></cell><cell r="JT74"><v>0</v></cell><cell r="JU74"><v>0</v></cell><cell r="JV74"><v>0</v></cell><cell r="JW74"><v>0</v></cell><cell r="JX74"><v>0</v></cell><cell r="JY74"><v>0</v></cell><cell r="JZ74"><v>0</v></cell><cell r="KA74"><v>0</v></cell><cell r="KB74"><v>0</v></cell><cell r="KC74"><v>0</v></cell><cell r="KD74"><v>0</v></cell><cell r="KE74"><v>0</v></cell><cell r="KF74"><v>0</v></cell><cell r="KG74"><v>0</v></cell><cell r="KH74"><v>0</v></cell><cell r="KI74"><v>0</v></cell><cell r="KJ74"><v>0</v></cell><cell r="KK74"><v>0</v></cell><cell r="KL74"><v>0</v></cell><cell r="KM74"><v>0</v></cell><cell r="KN74"><v>0</v></cell><cell r="KO74"><v>0</v></cell><cell r="KP74"><v>0</v></cell><cell r="KQ74"><v>0</v></cell><cell r="KR74"><v>0</v></cell><cell r="KS74"><v>0</v></cell><cell r="KT74"><v>0</v></cell><cell r="KU74"><v>0</v></cell><cell r="KV74"><v>0</v></cell><cell r="KW74"><v>0</v></cell><cell r="KX74"><v>0</v></cell><cell r="KY74"><v>0</v></cell><cell r="KZ74"><v>0</v></cell><cell r="LA74"><v>0</v></cell><cell r="LB74"><v>0</v></cell><cell r="LC74"><v>0</v></cell><cell r="LD74"><v>0</v></cell><cell r="LE74"><v>0</v></cell><cell r="LF74"><v>0</v></cell><cell r="LG74"><v>0</v></cell><cell r="LH74"><v>0</v></cell><cell r="LI74"><v>0</v></cell><cell r="LJ74"><v>0</v></cell><cell r="LK74"><v>0</v></cell><cell r="LL74"><v>0</v></cell><cell r="LM74"><v>0</v></cell><cell r="LN74"><v>0</v></cell><cell r="LO74"><v>0</v></cell><cell r="LP74"><v>0</v></cell><cell r="LQ74"><v>0</v></cell><cell r="LR74"><v>0</v></cell><cell r="LS74"><v>0</v></cell><cell r="LT74"><v>0</v></cell><cell r="LU74"><v>0</v></cell><cell r="LV74"><v>0</v></cell><cell r="LW74"><v>0</v></cell><cell r="LX74"><v>0</v></cell><cell r="LY74"><v>0</v></cell><cell r="LZ74"><v>0</v></cell><cell r="MA74"><v>0</v></cell><cell r="MB74"><v>0</v></cell><cell r="MC74"><v>0</v></cell><cell r="MD74"><v>0</v></cell><cell r="ME74"><v>0</v></cell><cell r="MF74"><v>0</v></cell><cell r="MG74"><v>0</v></cell><cell r="MH74"><v>0</v></cell><cell r="MI74"><v>0</v></cell><cell r="MJ74" t="str"><v>10 sacs (riz)</v></cell><cell r="MK74"><v>125000</v></cell><cell r="ML74"><v>100000</v></cell><cell r="MM74"><v>0</v></cell><cell r="MN74"><v>0</v></cell><cell r="MO74"><v>25000</v></cell><cell r="MP74"><v>125000</v></cell><cell r="MQ74"><v>100000</v></cell><cell r="MR74"><v>0</v></cell><cell r="MS74"><v>0</v></cell><cell r="MT74"><v>25000</v></cell><cell r="MU74"><v>40000</v></cell><cell r="MV74"><v>0</v></cell><cell r="MW74"><v>0</v></cell><cell r="MX74"><v>0</v></cell><cell r="MY74"><v>30000</v></cell><cell r="MZ74"><v>8000</v></cell><cell r="NA74"><v>78000</v></cell><cell r="NB74"><v>0</v></cell><cell r="NC74"><v>0</v></cell><cell r="ND74"><v>0</v></cell><cell r="NE74"><v>0</v></cell><cell r="NF74"><v>0</v></cell><cell r="NG74"><v>0</v></cell><cell r="NH74"><v>0</v></cell><cell r="NI74"><v>0</v></cell><cell r="NJ74"><v>0</v></cell><cell r="NK74"><v>0</v></cell><cell r="NL74"><v>0</v></cell><cell r="NM74"><v>0</v></cell><cell r="NN74"><v>0</v></cell><cell r="NO74"><v>0</v></cell><cell r="NP74"><v>0</v></cell><cell r="NQ74"><v>0</v></cell><cell r="NR74"><v>0</v></cell><cell r="NS74"><v>0</v></cell><cell r="NT74"><v>0</v></cell><cell r="NU74"><v>0</v></cell><cell r="NV74"><v>0</v></cell><cell r="NW74"><v>0</v></cell><cell r="NX74"><v>0</v></cell><cell r="NY74"><v>0</v></cell><cell r="NZ74"><v>0</v></cell><cell r="OA74"><v>9120000</v></cell><cell r="OB74"><v>0</v></cell><cell r="OC74"><v>0</v></cell><cell r="OD74"><v>0</v></cell><cell r="OE74"><v>0</v></cell><cell r="OF74"><v>0</v></cell><cell r="OG74"><v>0</v></cell><cell r="OH74"><v>0</v></cell><cell r="OI74"><v>0</v></cell><cell r="OJ74"><v>0</v></cell><cell r="OK74"><v>0</v></cell><cell r="OL74"><v>0</v></cell><cell r="OM74"><v>0</v></cell><cell r="ON74"><v>0</v></cell><cell r="OO74"><v>0</v></cell><cell r="OP74"><v>0</v></cell><cell r="OQ74"><v>0</v></cell><cell r="OR74"><v>0</v></cell><cell r="OS74"><v>0</v></cell><cell r="OT74"><v>0</v></cell><cell r="OU74"><v>0</v></cell><cell r="OV74"><v>0</v></cell><cell r="OW74"><v>0</v></cell><cell r="OX74"><v>0</v></cell><cell r="OY74"><v>0</v></cell><cell r="OZ74"><v>0</v></cell><cell r="PA74"><v>0</v></cell><cell r="PB74"><v>0</v></cell><cell r="PC74"><v>0</v></cell><cell r="PD74"><v>0</v></cell><cell r="PE74"><v>0</v></cell><cell r="PF74"><v>0</v></cell><cell r="PG74"><v>0</v></cell><cell r="PH74"><v>0</v></cell><cell r="PI74"><v>0</v></cell><cell r="PJ74"><v>9120000</v></cell><cell r="PK74"><v>0</v></cell><cell r="PL74"><v>0</v></cell><cell r="PM74"><v>0</v></cell><cell r="PN74"><v>0</v></cell><cell r="PO74"><v>0</v></cell><cell r="PP74"><v>0</v></cell><cell r="PQ74"><v>0</v></cell><cell r="PR74"><v>0</v></cell><cell r="PS74"><v>0</v></cell><cell r="PT74"><v>0</v></cell><cell r="PU74"><v>0</v></cell><cell r="PV74"><v>0</v></cell><cell r="PW74"><v>0</v></cell><cell r="PX74"><v>0</v></cell><cell r="PY74"><v>0</v></cell><cell r="PZ74"><v>0</v></cell><cell r="QA74"><v>0</v></cell><cell r="QB74"><v>864000</v></cell><cell r="QC74"><v>1870250</v></cell><cell r="QD74"><v>27000</v></cell><cell r="QE74"><v>730000</v></cell><cell r="QF74"><v>500000</v></cell><cell r="QG74"><v>2830000</v></cell><cell r="QH74"><v>0</v></cell><cell r="QI74"><v>6821250</v></cell></row><row r="74"><cell r="QK74"><v>34000</v></cell><cell r="QL74"><v>-2088900</v></cell><cell r="QM74"><v>47000</v></cell><cell r="QN74"><v>0</v></cell><cell r="QO74"><v>0</v></cell><cell r="QP74"><v>0</v></cell><cell r="QQ74"><v>0</v></cell><cell r="QR74"><v>0</v></cell><cell r="QS74"><v>9120000</v></cell><cell r="QT74"><v>0</v></cell><cell r="QU74"><v>0</v></cell><cell r="QV74"><v>0</v></cell><cell r="QW74"><v>0</v></cell><cell r="QX74"><v>0</v></cell><cell r="QY74"><v>9578100</v></cell><cell r="QZ74"><v>9578100</v></cell><cell r="RA74"><v>7112100</v></cell><cell r="RB74"><v>-2007900</v></cell><cell r="RC74"><v>0</v></cell><cell r="RD74"><v>-2007900</v></cell><cell r="RE74"><v>34000</v></cell><cell r="RF74"><v>-2088900</v></cell><cell r="RG74"><v>47000</v></cell><cell r="RH74"><v>9120000</v></cell><cell r="RI74"><v>0</v></cell><cell r="RJ74"><v>0</v></cell><cell r="RK74"><v>9120000</v></cell><cell r="RL74"><v>6654000</v></cell><cell r="RM74"><v>-2466000</v></cell><cell r="RN74"><v>0</v></cell><cell r="RO74"><v>-2466000</v></cell><cell r="RP74"><v>-256000</v></cell><cell r="RQ74"><v>-2132000</v></cell><cell r="RR74"><v>-78000</v></cell><cell r="RS74"><v>9120000</v></cell><cell r="RT74"><v>0</v></cell><cell r="RU74"><v>0</v></cell><cell r="RV74"><v>9120000</v></cell><cell r="RW74"><v>296337.5</v></cell><cell r="RX74"><v>2165.02283105023</v></cell><cell r="RY74"><v>0.742537664046105</v></cell><cell r="RZ74"><v>127900</v></cell><cell r="SA74"><v>0</v></cell><cell r="SB74"><v>0</v></cell><cell r="SC74"><v>9287250</v></cell><cell r="SD74"><v>0.265525316966809</v></cell><cell r="SE74"><v>0.229562033971305</v></cell><cell r="SF74"><v>0.734474683033191</v></cell><cell r="SG74"><v>0.294409001588199</v></cell><cell r="SH74"><v>72000</v></cell><cell r="SI74"><v>832.34398782344</v></cell><cell r="SJ74"><v>569.330289193303</v></cell></row><row r="74"><cell r="SL74"><v>125000</v></cell><cell r="SM74"><v>2840.90909090909</v></cell><cell r="SN74"><v>34583.3333333333</v></cell><cell r="SO74"><v>0.519675925925926</v></cell><cell r="SP74"><v>5.76388888888889</v></cell><cell r="SQ74" t="e"><v>#VALUE!</v></cell><cell r="SR74"><v>2079</v></cell><cell r="SS74" t="e"><v>#VALUE!</v></cell><cell r="ST74"><v>24166.6666666667</v></cell><cell r="SU74" t="e"><v>#VALUE!</v></cell><cell r="SV74" t="e"><v>#VALUE!</v></cell><cell r="SW74"><v>4.02777777777778</v></cell><cell r="SX74"><v>227854.166666667</v></cell><cell r="SY74"><v>38175</v></cell><cell r="SZ74"><v>2.01049647983908</v></cell></row><row r="74"><cell r="TD74"><v>0</v></cell><cell r="TE74"><v>8549502</v></cell><cell r="TF74"><v>3</v></cell><cell r="TG74"><v>75</v></cell><cell r="TH74"><v>13120.6849315068</v></cell><cell r="TI74"><v>397.260273972603</v></cell><cell r="TJ74"><v>59.041095890411</v></cell><cell r="TK74"><v>171.232876712329</v></cell><cell r="TL74"><v>2915.70776255708</v></cell><cell r="TM74"><v>88.2800608828006</v></cell><cell r="TN74"><v>13.1202435312024</v></cell><cell r="TO74"><v>38.0517503805175</v></cell></row><row r="75"><cell r="A75" t="str"><v>Dosso</v></cell></row><row r="75"><cell r="C75" t="str"><v>D. Bosso Sud</v></cell><cell r="D75" t="str"><v>Falmey</v></cell><cell r="E75" t="str"><v>Bélendé</v></cell></row><row r="75"><cell r="G75" t="str"><v>M</v></cell></row><row r="75"><cell r="J75"><v>34</v></cell><cell r="K75" t="str"><v>Oui</v></cell></row><row r="75"><cell r="N75"><v>10</v></cell><cell r="O75"><v>7</v></cell><cell r="P75"><v>3</v></cell><cell r="Q75"><v>1</v></cell><cell r="R75"><v>1</v></cell><cell r="S75"><v>1</v></cell><cell r="T75"><v>1</v></cell><cell r="U75"><v>0</v></cell><cell r="V75"><v>0</v></cell><cell r="W75"><v>0</v></cell><cell r="X75"><v>0</v></cell><cell r="Y75"><v>0</v></cell><cell r="Z75"><v>0</v></cell><cell r="AA75"><v>2</v></cell><cell r="AB75"><v>2</v></cell><cell r="AC75"><v>2</v></cell><cell r="AD75"><v>2</v></cell><cell r="AE75"><v>0</v></cell><cell r="AF75"><v>0</v></cell><cell r="AG75"><v>0</v></cell><cell r="AH75"><v>0</v></cell><cell r="AI75"><v>0</v></cell><cell r="AJ75"><v>0</v></cell><cell r="AK75"><v>3</v></cell><cell r="AL75"><v>1</v></cell><cell r="AM75"><v>1</v></cell><cell r="AN75"><v>1</v></cell><cell r="AO75"><v>1</v></cell></row><row r="75"><cell r="AV75"><v>2</v></cell><cell r="AW75"><v>2</v></cell><cell r="AX75"><v>2</v></cell><cell r="AY75"><v>2</v></cell></row><row r="75"><cell r="BF75"><v>3</v></cell><cell r="BG75"><v>3</v></cell><cell r="BH75"><v>0</v></cell><cell r="BI75"><v>0</v></cell><cell r="BJ75"><v>0</v></cell><cell r="BK75"><v>0</v></cell><cell r="BL75"><v>1</v></cell><cell r="BM75"><v>1</v></cell><cell r="BN75"><v>0</v></cell><cell r="BO75"><v>0</v></cell><cell r="BP75"><v>0</v></cell><cell r="BQ75"><v>0</v></cell><cell r="BR75"><v>1</v></cell><cell r="BS75"><v>1</v></cell><cell r="BT75"><v>0</v></cell><cell r="BU75"><v>0</v></cell><cell r="BV75"><v>0</v></cell><cell r="BW75"><v>0</v></cell><cell r="BX75"><v>75000</v></cell><cell r="BY75"><v>0</v></cell><cell r="BZ75"><v>0</v></cell><cell r="CA75"><v>15000</v></cell><cell r="CB75"><v>50000</v></cell><cell r="CC75"><v>0</v></cell><cell r="CD75"><v>140000</v></cell><cell r="CE75"><v>140000</v></cell><cell r="CF75"><v>0</v></cell><cell r="CG75"><v>0</v></cell><cell r="CH75"><v>0</v></cell><cell r="CI75"><v>0</v></cell><cell r="CJ75"><v>0</v></cell><cell r="CK75"><v>1</v></cell><cell r="CL75"><v>75000</v></cell><cell r="CM75"><v>1</v></cell><cell r="CN75"><v>100000</v></cell><cell r="CO75"><v>1</v></cell><cell r="CP75"><v>100000</v></cell><cell r="CQ75"><v>0</v></cell><cell r="CR75"><v>0</v></cell><cell r="CS75"><v>0</v></cell><cell r="CT75"><v>10000</v></cell><cell r="CU75"><v>9</v></cell><cell r="CV75"><v>14000</v></cell><cell r="CW75"><v>0</v></cell><cell r="CX75"><v>0</v></cell><cell r="CY75"><v>0</v></cell><cell r="CZ75"><v>0</v></cell><cell r="DA75"><v>299000</v></cell><cell r="DB75"><v>0</v></cell><cell r="DC75"><v>0</v></cell><cell r="DD75"><v>0</v></cell><cell r="DE75"><v>0</v></cell><cell r="DF75"><v>2</v></cell><cell r="DG75"><v>400000</v></cell><cell r="DH75"><v>0</v></cell><cell r="DI75"><v>0</v></cell><cell r="DJ75"><v>1</v></cell><cell r="DK75"><v>22500</v></cell><cell r="DL75"><v>1</v></cell><cell r="DM75"><v>15000</v></cell><cell r="DN75"><v>20</v></cell><cell r="DO75"><v>20000</v></cell><cell r="DP75"><v>457500</v></cell><cell r="DQ75"><v>0</v></cell><cell r="DR75"><v>0</v></cell><cell r="DS75"><v>0</v></cell><cell r="DT75"><v>0</v></cell><cell r="DU75"><v>0</v></cell><cell r="DV75" t="str"><v>275 bottes</v></cell><cell r="DW75"><v>550000</v></cell><cell r="DX75"><v>496000</v></cell><cell r="DY75"><v>20000</v></cell><cell r="DZ75"><v>0</v></cell><cell r="EA75"><v>54000</v></cell><cell r="EB75" t="str"><v>15 bottes</v></cell><cell r="EC75"><v>22500</v></cell><cell r="ED75"><v>22500</v></cell><cell r="EE75"><v>0</v></cell><cell r="EF75"><v>0</v></cell><cell r="EG75"><v>0</v></cell><cell r="EH75" t="str"><v>2 sacs</v></cell><cell r="EI75"><v>40000</v></cell><cell r="EJ75"><v>20000</v></cell><cell r="EK75"><v>0</v></cell><cell r="EL75"><v>0</v></cell><cell r="EM75"><v>20000</v></cell><cell r="EN75" t="str"><v>6 sacs</v></cell><cell r="EO75"><v>60000</v></cell><cell r="EP75"><v>10000</v></cell><cell r="EQ75"><v>50000</v></cell><cell r="ER75"><v>0</v></cell><cell r="ES75"><v>0</v></cell><cell r="ET75"><v>0</v></cell><cell r="EU75"><v>0</v></cell><cell r="EV75"><v>0</v></cell><cell r="EW75"><v>0</v></cell><cell r="EX75"><v>0</v></cell><cell r="EY75"><v>0</v></cell><cell r="EZ75"><v>0</v></cell><cell r="FA75"><v>0</v></cell><cell r="FB75"><v>0</v></cell><cell r="FC75"><v>0</v></cell><cell r="FD75"><v>0</v></cell><cell r="FE75"><v>0</v></cell><cell r="FF75"><v>0</v></cell><cell r="FG75"><v>0</v></cell><cell r="FH75"><v>0</v></cell><cell r="FI75"><v>0</v></cell><cell r="FJ75"><v>0</v></cell><cell r="FK75"><v>0</v></cell><cell r="FL75"><v>0</v></cell><cell r="FM75"><v>0</v></cell><cell r="FN75"><v>0</v></cell><cell r="FO75"><v>0</v></cell><cell r="FP75"><v>0</v></cell><cell r="FQ75"><v>0</v></cell><cell r="FR75"><v>672500</v></cell><cell r="FS75"><v>548500</v></cell><cell r="FT75"><v>70000</v></cell><cell r="FU75"><v>0</v></cell><cell r="FV75"><v>74000</v></cell><cell r="FW75"><v>0</v></cell><cell r="FX75"><v>16000</v></cell><cell r="FY75"><v>0</v></cell><cell r="FZ75"><v>0</v></cell><cell r="GA75"><v>0</v></cell><cell r="GB75"><v>0</v></cell><cell r="GC75"><v>16000</v></cell><cell r="GD75"><v>0</v></cell><cell r="GE75"><v>0</v></cell><cell r="GF75"><v>0</v></cell><cell r="GG75"><v>0</v></cell><cell r="GH75"><v>0</v></cell><cell r="GI75"><v>0</v></cell><cell r="GJ75" t="str"><v>2 tasses</v></cell><cell r="GK75"><v>13000</v></cell><cell r="GL75"><v>13000</v></cell><cell r="GM75"><v>0</v></cell><cell r="GN75"><v>0</v></cell><cell r="GO75"><v>0</v></cell><cell r="GP75"><v>0</v></cell><cell r="GQ75"><v>0</v></cell><cell r="GR75"><v>0</v></cell><cell r="GS75"><v>0</v></cell><cell r="GT75"><v>0</v></cell><cell r="GU75"><v>0</v></cell><cell r="GV75" t="str"><v>15 planches</v></cell><cell r="GW75"><v>135000</v></cell><cell r="GX75"><v>9000</v></cell><cell r="GY75"><v>117000</v></cell><cell r="GZ75"><v>0</v></cell><cell r="HA75"><v>9000</v></cell><cell r="HB75"><v>0</v></cell><cell r="HC75"><v>0</v></cell><cell r="HD75"><v>0</v></cell><cell r="HE75"><v>0</v></cell><cell r="HF75"><v>0</v></cell><cell r="HG75"><v>0</v></cell><cell r="HH75"><v>0</v></cell><cell r="HI75"><v>0</v></cell><cell r="HJ75"><v>0</v></cell><cell r="HK75"><v>0</v></cell><cell r="HL75"><v>0</v></cell><cell r="HM75"><v>0</v></cell><cell r="HN75"><v>0</v></cell><cell r="HO75"><v>0</v></cell><cell r="HP75"><v>0</v></cell><cell r="HQ75"><v>0</v></cell><cell r="HR75"><v>0</v></cell><cell r="HS75"><v>0</v></cell><cell r="HT75"><v>0</v></cell><cell r="HU75"><v>0</v></cell><cell r="HV75"><v>0</v></cell><cell r="HW75"><v>0</v></cell><cell r="HX75"><v>0</v></cell><cell r="HY75"><v>0</v></cell><cell r="HZ75"><v>0</v></cell><cell r="IA75"><v>0</v></cell><cell r="IB75"><v>0</v></cell><cell r="IC75"><v>0</v></cell><cell r="ID75"><v>0</v></cell><cell r="IE75"><v>0</v></cell><cell r="IF75"><v>0</v></cell><cell r="IG75"><v>0</v></cell><cell r="IH75"><v>0</v></cell><cell r="II75"><v>0</v></cell><cell r="IJ75"><v>0</v></cell><cell r="IK75"><v>0</v></cell><cell r="IL75"><v>0</v></cell><cell r="IM75"><v>0</v></cell><cell r="IN75"><v>0</v></cell><cell r="IO75"><v>0</v></cell><cell r="IP75"><v>0</v></cell><cell r="IQ75"><v>0</v></cell><cell r="IR75"><v>0</v></cell><cell r="IS75"><v>0</v></cell><cell r="IT75"><v>0</v></cell><cell r="IU75"><v>0</v></cell><cell r="IV75"><v>0</v></cell><cell r="IW75"><v>0</v></cell><cell r="IX75" t="str"><v>1 planche (carotte)</v></cell><cell r="IY75"><v>10000</v></cell><cell r="IZ75"><v>9000</v></cell><cell r="JA75"><v>0</v></cell><cell r="JB75"><v>0</v></cell><cell r="JC75"><v>1000</v></cell><cell r="JD75"><v>158000</v></cell><cell r="JE75"><v>31000</v></cell><cell r="JF75"><v>117000</v></cell><cell r="JG75"><v>0</v></cell><cell r="JH75"><v>10000</v></cell><cell r="JI75"><v>2000</v></cell><cell r="JJ75"><v>8000</v></cell><cell r="JK75"><v>0</v></cell><cell r="JL75"><v>2000</v></cell><cell r="JM75"><v>0</v></cell><cell r="JN75"><v>45000</v></cell><cell r="JO75"><v>57000</v></cell><cell r="JP75"><v>0</v></cell><cell r="JQ75"><v>0</v></cell><cell r="JR75"><v>0</v></cell><cell r="JS75"><v>0</v></cell><cell r="JT75"><v>0</v></cell><cell r="JU75"><v>0</v></cell><cell r="JV75"><v>0</v></cell><cell r="JW75"><v>0</v></cell><cell r="JX75"><v>0</v></cell><cell r="JY75"><v>0</v></cell><cell r="JZ75"><v>0</v></cell><cell r="KA75"><v>0</v></cell><cell r="KB75"><v>0</v></cell><cell r="KC75"><v>0</v></cell><cell r="KD75"><v>0</v></cell><cell r="KE75"><v>0</v></cell><cell r="KF75"><v>0</v></cell><cell r="KG75"><v>0</v></cell><cell r="KH75"><v>0</v></cell><cell r="KI75"><v>0</v></cell><cell r="KJ75"><v>0</v></cell><cell r="KK75"><v>0</v></cell><cell r="KL75"><v>0</v></cell><cell r="KM75"><v>0</v></cell><cell r="KN75"><v>0</v></cell><cell r="KO75"><v>0</v></cell><cell r="KP75"><v>0</v></cell><cell r="KQ75"><v>0</v></cell><cell r="KR75"><v>0</v></cell><cell r="KS75"><v>0</v></cell><cell r="KT75"><v>0</v></cell><cell r="KU75"><v>0</v></cell><cell r="KV75"><v>0</v></cell><cell r="KW75"><v>0</v></cell><cell r="KX75"><v>0</v></cell><cell r="KY75"><v>0</v></cell><cell r="KZ75"><v>0</v></cell><cell r="LA75"><v>0</v></cell><cell r="LB75"><v>0</v></cell><cell r="LC75"><v>0</v></cell><cell r="LD75"><v>0</v></cell><cell r="LE75"><v>0</v></cell><cell r="LF75"><v>0</v></cell><cell r="LG75"><v>0</v></cell><cell r="LH75"><v>0</v></cell><cell r="LI75"><v>0</v></cell><cell r="LJ75"><v>0</v></cell><cell r="LK75"><v>0</v></cell><cell r="LL75"><v>0</v></cell><cell r="LM75"><v>0</v></cell><cell r="LN75"><v>0</v></cell><cell r="LO75"><v>0</v></cell><cell r="LP75"><v>0</v></cell><cell r="LQ75"><v>0</v></cell><cell r="LR75"><v>0</v></cell><cell r="LS75"><v>0</v></cell><cell r="LT75"><v>0</v></cell><cell r="LU75"><v>0</v></cell><cell r="LV75"><v>0</v></cell><cell r="LW75"><v>0</v></cell><cell r="LX75"><v>0</v></cell><cell r="LY75"><v>0</v></cell><cell r="LZ75"><v>0</v></cell><cell r="MA75"><v>0</v></cell><cell r="MB75"><v>0</v></cell><cell r="MC75"><v>0</v></cell><cell r="MD75"><v>0</v></cell><cell r="ME75"><v>0</v></cell><cell r="MF75"><v>0</v></cell><cell r="MG75"><v>0</v></cell><cell r="MH75"><v>0</v></cell><cell r="MI75"><v>0</v></cell><cell r="MJ75" t="str"><v>16 sacs (riz)</v></cell><cell r="MK75"><v>200000</v></cell><cell r="ML75"><v>187500</v></cell><cell r="MM75"><v>0</v></cell><cell r="MN75"><v>0</v></cell><cell r="MO75"><v>12500</v></cell><cell r="MP75"><v>200000</v></cell><cell r="MQ75"><v>187500</v></cell><cell r="MR75"><v>0</v></cell><cell r="MS75"><v>0</v></cell><cell r="MT75"><v>12500</v></cell><cell r="MU75"><v>0</v></cell><cell r="MV75"><v>0</v></cell><cell r="MW75"><v>0</v></cell><cell r="MX75"><v>0</v></cell><cell r="MY75"><v>0</v></cell><cell r="MZ75"><v>4000</v></cell><cell r="NA75"><v>4000</v></cell><cell r="NB75"><v>69000</v></cell><cell r="NC75"><v>0</v></cell><cell r="ND75"><v>0</v></cell><cell r="NE75"><v>0</v></cell><cell r="NF75"><v>0</v></cell><cell r="NG75"><v>0</v></cell><cell r="NH75"><v>0</v></cell><cell r="NI75"><v>0</v></cell><cell r="NJ75"><v>0</v></cell><cell r="NK75"><v>0</v></cell><cell r="NL75"><v>0</v></cell><cell r="NM75"><v>0</v></cell><cell r="NN75"><v>0</v></cell><cell r="NO75"><v>0</v></cell><cell r="NP75"><v>0</v></cell><cell r="NQ75"><v>0</v></cell><cell r="NR75"><v>0</v></cell><cell r="NS75"><v>0</v></cell><cell r="NT75"><v>0</v></cell><cell r="NU75"><v>0</v></cell><cell r="NV75"><v>0</v></cell><cell r="NW75"><v>0</v></cell><cell r="NX75"><v>0</v></cell><cell r="NY75"><v>0</v></cell><cell r="NZ75"><v>0</v></cell><cell r="OA75"><v>0</v></cell><cell r="OB75"><v>0</v></cell><cell r="OC75"><v>0</v></cell><cell r="OD75"><v>0</v></cell><cell r="OE75"><v>0</v></cell><cell r="OF75"><v>0</v></cell><cell r="OG75"><v>0</v></cell><cell r="OH75"><v>0</v></cell><cell r="OI75"><v>0</v></cell><cell r="OJ75"><v>0</v></cell><cell r="OK75"><v>0</v></cell><cell r="OL75"><v>0</v></cell><cell r="OM75"><v>0</v></cell><cell r="ON75"><v>0</v></cell><cell r="OO75"><v>0</v></cell><cell r="OP75"><v>0</v></cell><cell r="OQ75"><v>0</v></cell><cell r="OR75"><v>0</v></cell><cell r="OS75"><v>0</v></cell><cell r="OT75"><v>0</v></cell><cell r="OU75"><v>0</v></cell><cell r="OV75"><v>0</v></cell><cell r="OW75"><v>0</v></cell><cell r="OX75"><v>0</v></cell><cell r="OY75"><v>0</v></cell><cell r="OZ75"><v>0</v></cell><cell r="PA75"><v>0</v></cell><cell r="PB75"><v>0</v></cell><cell r="PC75"><v>0</v></cell><cell r="PD75"><v>0</v></cell><cell r="PE75"><v>0</v></cell><cell r="PF75"><v>0</v></cell><cell r="PG75"><v>0</v></cell><cell r="PH75"><v>0</v></cell><cell r="PI75"><v>0</v></cell><cell r="PJ75"><v>69000</v></cell><cell r="PK75"><v>0</v></cell><cell r="PL75"><v>0</v></cell><cell r="PM75"><v>0</v></cell><cell r="PN75"><v>0</v></cell><cell r="PO75"><v>0</v></cell><cell r="PP75"><v>0</v></cell><cell r="PQ75"><v>0</v></cell><cell r="PR75"><v>0</v></cell><cell r="PS75"><v>0</v></cell><cell r="PT75"><v>0</v></cell><cell r="PU75"><v>0</v></cell><cell r="PV75"><v>0</v></cell><cell r="PW75"><v>0</v></cell><cell r="PX75"><v>0</v></cell><cell r="PY75"><v>0</v></cell><cell r="PZ75"><v>0</v></cell><cell r="QA75"><v>0</v></cell><cell r="QB75"><v>921625</v></cell><cell r="QC75"><v>344000</v></cell><cell r="QD75"><v>10000</v></cell><cell r="QE75"><v>0</v></cell><cell r="QF75"><v>120000</v></cell><cell r="QG75"><v>364400</v></cell><cell r="QH75"><v>50000</v></cell><cell r="QI75"><v>1760025</v></cell></row><row r="75"><cell r="QK75"><v>656500</v></cell><cell r="QL75"><v>101000</v></cell><cell r="QM75"><v>196000</v></cell><cell r="QN75"><v>69000</v></cell><cell r="QO75"><v>0</v></cell><cell r="QP75"><v>0</v></cell><cell r="QQ75"><v>0</v></cell><cell r="QR75"><v>0</v></cell><cell r="QS75"><v>0</v></cell><cell r="QT75"><v>0</v></cell><cell r="QU75"><v>0</v></cell><cell r="QV75"><v>0</v></cell><cell r="QW75"><v>0</v></cell><cell r="QX75"><v>0</v></cell><cell r="QY75"><v>1099500</v></cell><cell r="QZ75"><v>1099500</v></cell><cell r="RA75"><v>1022500</v></cell><cell r="RB75"><v>1022500</v></cell><cell r="RC75"><v>69000</v></cell><cell r="RD75"><v>953500</v></cell><cell r="RE75"><v>656500</v></cell><cell r="RF75"><v>101000</v></cell><cell r="RG75"><v>196000</v></cell><cell r="RH75"><v>0</v></cell><cell r="RI75"><v>0</v></cell><cell r="RJ75"><v>0</v></cell><cell r="RK75"><v>0</v></cell><cell r="RL75"><v>110000</v></cell><cell r="RM75"><v>110000</v></cell><cell r="RN75"><v>0</v></cell><cell r="RO75"><v>110000</v></cell><cell r="RP75"><v>54000</v></cell><cell r="RQ75"><v>60000</v></cell><cell r="RR75"><v>-4000</v></cell><cell r="RS75"><v>0</v></cell><cell r="RT75"><v>0</v></cell><cell r="RU75"><v>0</v></cell><cell r="RV75"><v>0</v></cell><cell r="RW75"><v>28402.7777777778</v></cell><cell r="RX75"><v>400.195694716243</v></cell><cell r="RY75"><v>0.929968167348795</v></cell><cell r="RZ75"><v>767000</v></cell><cell r="SA75"><v>187000</v></cell><cell r="SB75"><v>0.170077307867212</v></cell><cell r="SC75"><v>1837025</v></cell><cell r="SD75"><v>0.0419155972292157</v></cell><cell r="SE75"><v>0.0310284291177311</v></cell><cell r="SF75"><v>0.958084402770784</v></cell><cell r="SG75"><v>0.688953607054885</v></cell><cell r="SH75"><v>76802.0833333333</v></cell><cell r="SI75"><v>495.352250489237</v></cell><cell r="SJ75"><v>134.637964774951</v></cell></row><row r="75"><cell r="SL75"><v>200000</v></cell><cell r="SM75"><v>4545.45454545455</v></cell><cell r="SN75"><v>67708.3333333333</v></cell><cell r="SO75"><v>0.11840499118405</v></cell><cell r="SP75"><v>10.5791401057914</v></cell><cell r="SQ75" t="e"><v>#VALUE!</v></cell><cell r="SR75"><v>1617</v></cell><cell r="SS75" t="e"><v>#VALUE!</v></cell><cell r="ST75"><v>51041.6666666667</v></cell><cell r="SU75" t="e"><v>#VALUE!</v></cell><cell r="SV75" t="e"><v>#VALUE!</v></cell><cell r="SW75"><v>7.97504407975044</v></cell><cell r="SX75"><v>105468.75</v></cell><cell r="SY75"><v>91625</v></cell><cell r="SZ75"><v>10.4248888888889</v></cell></row><row r="75"><cell r="TD75"><v>457500</v></cell><cell r="TE75"><v>364000</v></cell><cell r="TF75"><v>5</v></cell><cell r="TG75"><v>76</v></cell><cell r="TH75"><v>1004.1095890411</v></cell><cell r="TI75"><v>614.155251141553</v></cell><cell r="TJ75"><v>144.292237442922</v></cell><cell r="TK75"><v>182.648401826484</v></cell><cell r="TL75"><v>430.332681017613</v></cell><cell r="TM75"><v>263.20939334638</v></cell><cell r="TN75"><v>61.839530332681</v></cell><cell r="TO75"><v>78.2778864970646</v></cell></row><row r="76"><cell r="A76" t="str"><v>Dosso</v></cell></row><row r="76"><cell r="C76" t="str"><v>D. Bosso Nord-centre</v></cell><cell r="D76" t="str"><v>Harikanassou</v></cell><cell r="E76" t="str"><v><</v></cell></row><row r="76"><cell r="G76" t="str"><v>M</v></cell></row><row r="76"><cell r="J76"><v>82</v></cell><cell r="K76" t="str"><v>Non</v></cell></row><row r="76"><cell r="N76"><v>24</v></cell><cell r="O76"><v>7</v></cell><cell r="P76"><v>4</v></cell><cell r="Q76"><v>2</v></cell><cell r="R76"><v>2</v></cell><cell r="S76"><v>0</v></cell><cell r="T76"><v>0</v></cell><cell r="U76"><v>0</v></cell><cell r="V76"><v>1</v></cell><cell r="W76"><v>0</v></cell><cell r="X76"><v>0</v></cell><cell r="Y76"><v>0</v></cell><cell r="Z76"><v>0</v></cell><cell r="AA76"><v>2</v></cell><cell r="AB76"><v>0</v></cell><cell r="AC76"><v>0</v></cell><cell r="AD76"><v>0</v></cell><cell r="AE76"><v>1</v></cell><cell r="AF76"><v>0</v></cell><cell r="AG76"><v>0</v></cell><cell r="AH76"><v>0</v></cell><cell r="AI76"><v>0</v></cell><cell r="AJ76"><v>0</v></cell><cell r="AK76"><v>2</v></cell><cell r="AL76"><v>1</v></cell><cell r="AM76"><v>1</v></cell></row><row r="76"><cell r="AQ76"><v>1</v></cell></row><row r="76"><cell r="AV76"><v>1</v></cell></row><row r="76"><cell r="BF76"><v>2</v></cell><cell r="BG76"><v>2</v></cell><cell r="BH76"><v>0</v></cell><cell r="BI76"><v>0</v></cell><cell r="BJ76"><v>0</v></cell><cell r="BK76"><v>0</v></cell><cell r="BL76"><v>0</v></cell><cell r="BM76"><v>0</v></cell><cell r="BN76"><v>0</v></cell><cell r="BO76"><v>0</v></cell><cell r="BP76"><v>0</v></cell><cell r="BQ76"><v>0</v></cell><cell r="BR76"><v>0</v></cell><cell r="BS76"><v>0</v></cell><cell r="BT76"><v>0</v></cell><cell r="BU76"><v>0</v></cell><cell r="BV76"><v>0</v></cell><cell r="BW76"><v>0</v></cell><cell r="BX76"><v>15000</v></cell><cell r="BY76"><v>0</v></cell><cell r="BZ76"><v>0</v></cell><cell r="CA76"><v>0</v></cell><cell r="CB76"><v>0</v></cell><cell r="CC76"><v>0</v></cell><cell r="CD76"><v>15000</v></cell><cell r="CE76"><v>15000</v></cell><cell r="CF76"><v>0</v></cell><cell r="CG76"><v>0</v></cell><cell r="CH76"><v>0</v></cell><cell r="CI76"><v>0</v></cell><cell r="CJ76"><v>0</v></cell><cell r="CK76"><v>0</v></cell><cell r="CL76"><v>0</v></cell><cell r="CM76"><v>1</v></cell><cell r="CN76"><v>150000</v></cell><cell r="CO76"><v>0</v></cell><cell r="CP76"><v>0</v></cell><cell r="CQ76"><v>0</v></cell><cell r="CR76"><v>0</v></cell><cell r="CS76"><v>0</v></cell><cell r="CT76"><v>0</v></cell><cell r="CU76"><v>4</v></cell><cell r="CV76"><v>5000</v></cell><cell r="CW76"><v>0</v></cell><cell r="CX76"><v>0</v></cell><cell r="CY76"><v>0</v></cell><cell r="CZ76"><v>0</v></cell><cell r="DA76"><v>155000</v></cell><cell r="DB76"><v>0</v></cell><cell r="DC76"><v>0</v></cell><cell r="DD76"><v>0</v></cell><cell r="DE76"><v>0</v></cell><cell r="DF76"><v>0</v></cell><cell r="DG76"><v>0</v></cell><cell r="DH76"><v>1</v></cell><cell r="DI76"><v>75000</v></cell><cell r="DJ76"><v>2</v></cell><cell r="DK76"><v>50000</v></cell><cell r="DL76"><v>0</v></cell><cell r="DM76"><v>0</v></cell><cell r="DN76"><v>0</v></cell><cell r="DO76"><v>0</v></cell><cell r="DP76"><v>125000</v></cell><cell r="DQ76"><v>0</v></cell><cell r="DR76"><v>0</v></cell><cell r="DS76"><v>0</v></cell><cell r="DT76"><v>0</v></cell><cell r="DU76"><v>0</v></cell><cell r="DV76"><v>40</v></cell><cell r="DW76"><v>8000</v></cell><cell r="DX76"><v>8000</v></cell><cell r="DY76"><v>0</v></cell><cell r="DZ76"><v>0</v></cell><cell r="EA76"><v>0</v></cell><cell r="EB76"><v>0</v></cell><cell r="EC76"><v>0</v></cell><cell r="ED76"><v>0</v></cell><cell r="EE76"><v>0</v></cell><cell r="EF76"><v>0</v></cell><cell r="EG76"><v>0</v></cell><cell r="EH76"><v>35</v></cell><cell r="EI76"><v>9800</v></cell><cell r="EJ76"><v>9800</v></cell><cell r="EK76"><v>0</v></cell><cell r="EL76"><v>0</v></cell><cell r="EM76"><v>0</v></cell><cell r="EN76"><v>0</v></cell><cell r="EO76"><v>0</v></cell><cell r="EP76"><v>0</v></cell><cell r="EQ76"><v>0</v></cell><cell r="ER76"><v>0</v></cell><cell r="ES76"><v>0</v></cell><cell r="ET76"><v>0</v></cell><cell r="EU76"><v>0</v></cell><cell r="EV76"><v>0</v></cell><cell r="EW76"><v>0</v></cell><cell r="EX76"><v>0</v></cell><cell r="EY76"><v>0</v></cell><cell r="EZ76"><v>0</v></cell><cell r="FA76"><v>0</v></cell><cell r="FB76"><v>0</v></cell><cell r="FC76"><v>0</v></cell><cell r="FD76"><v>0</v></cell><cell r="FE76"><v>0</v></cell><cell r="FF76"><v>0</v></cell><cell r="FG76"><v>0</v></cell><cell r="FH76"><v>0</v></cell><cell r="FI76"><v>0</v></cell><cell r="FJ76"><v>0</v></cell><cell r="FK76"><v>0</v></cell><cell r="FL76"><v>1</v></cell><cell r="FM76"><v>900</v></cell><cell r="FN76"><v>900</v></cell><cell r="FO76"><v>0</v></cell><cell r="FP76"><v>0</v></cell><cell r="FQ76"><v>0</v></cell><cell r="FR76"><v>18700</v></cell><cell r="FS76"><v>18700</v></cell><cell r="FT76"><v>0</v></cell><cell r="FU76"><v>0</v></cell><cell r="FV76"><v>0</v></cell><cell r="FW76"><v>0</v></cell><cell r="FX76"><v>0</v></cell><cell r="FY76"><v>0</v></cell><cell r="FZ76"><v>0</v></cell><cell r="GA76"><v>0</v></cell><cell r="GB76"><v>0</v></cell><cell r="GC76"><v>0</v></cell><cell r="GD76"><v>0</v></cell><cell r="GE76"><v>0</v></cell><cell r="GF76"><v>0</v></cell><cell r="GG76"><v>0</v></cell><cell r="GH76"><v>0</v></cell><cell r="GI76"><v>0</v></cell><cell r="GJ76"><v>0</v></cell><cell r="GK76"><v>0</v></cell><cell r="GL76"><v>0</v></cell><cell r="GM76"><v>0</v></cell><cell r="GN76"><v>0</v></cell><cell r="GO76"><v>0</v></cell><cell r="GP76"><v>0</v></cell><cell r="GQ76"><v>0</v></cell><cell r="GR76"><v>0</v></cell><cell r="GS76"><v>0</v></cell><cell r="GT76"><v>0</v></cell><cell r="GU76"><v>0</v></cell><cell r="GV76"><v>0</v></cell><cell r="GW76"><v>0</v></cell><cell r="GX76"><v>0</v></cell><cell r="GY76"><v>0</v></cell><cell r="GZ76"><v>0</v></cell><cell r="HA76"><v>0</v></cell><cell r="HB76"><v>0</v></cell><cell r="HC76"><v>0</v></cell><cell r="HD76"><v>0</v></cell><cell r="HE76"><v>0</v></cell><cell r="HF76"><v>0</v></cell><cell r="HG76"><v>0</v></cell><cell r="HH76"><v>0</v></cell><cell r="HI76"><v>0</v></cell><cell r="HJ76"><v>0</v></cell><cell r="HK76"><v>0</v></cell><cell r="HL76"><v>0</v></cell><cell r="HM76"><v>0</v></cell><cell r="HN76"><v>0</v></cell><cell r="HO76"><v>0</v></cell><cell r="HP76"><v>0</v></cell><cell r="HQ76"><v>0</v></cell><cell r="HR76"><v>0</v></cell><cell r="HS76"><v>0</v></cell><cell r="HT76"><v>0</v></cell><cell r="HU76"><v>0</v></cell><cell r="HV76"><v>0</v></cell><cell r="HW76"><v>0</v></cell><cell r="HX76"><v>0</v></cell><cell r="HY76"><v>0</v></cell><cell r="HZ76"><v>0</v></cell><cell r="IA76"><v>0</v></cell><cell r="IB76"><v>0</v></cell><cell r="IC76"><v>0</v></cell><cell r="ID76"><v>0</v></cell><cell r="IE76"><v>0</v></cell><cell r="IF76"><v>0</v></cell><cell r="IG76"><v>0</v></cell><cell r="IH76"><v>0</v></cell><cell r="II76"><v>0</v></cell><cell r="IJ76"><v>0</v></cell><cell r="IK76"><v>0</v></cell><cell r="IL76"><v>0</v></cell><cell r="IM76"><v>0</v></cell><cell r="IN76"><v>0</v></cell><cell r="IO76"><v>0</v></cell><cell r="IP76"><v>0</v></cell><cell r="IQ76"><v>0</v></cell><cell r="IR76"><v>0</v></cell><cell r="IS76"><v>0</v></cell><cell r="IT76"><v>0</v></cell><cell r="IU76"><v>0</v></cell><cell r="IV76"><v>0</v></cell><cell r="IW76"><v>0</v></cell><cell r="IX76"><v>0</v></cell><cell r="IY76"><v>0</v></cell><cell r="IZ76"><v>0</v></cell><cell r="JA76"><v>0</v></cell><cell r="JB76"><v>0</v></cell><cell r="JC76"><v>0</v></cell><cell r="JD76"><v>0</v></cell><cell r="JE76"><v>0</v></cell><cell r="JF76"><v>0</v></cell><cell r="JG76"><v>0</v></cell><cell r="JH76"><v>0</v></cell><cell r="JI76"><v>0</v></cell><cell r="JJ76"><v>0</v></cell><cell r="JK76"><v>0</v></cell><cell r="JL76"><v>0</v></cell><cell r="JM76"><v>0</v></cell><cell r="JN76"><v>0</v></cell><cell r="JO76"><v>0</v></cell><cell r="JP76"><v>0</v></cell><cell r="JQ76"><v>0</v></cell><cell r="JR76"><v>0</v></cell><cell r="JS76"><v>0</v></cell><cell r="JT76"><v>0</v></cell><cell r="JU76"><v>0</v></cell><cell r="JV76"><v>0</v></cell><cell r="JW76"><v>0</v></cell><cell r="JX76"><v>0</v></cell><cell r="JY76"><v>0</v></cell><cell r="JZ76"><v>0</v></cell><cell r="KA76"><v>0</v></cell><cell r="KB76"><v>0</v></cell><cell r="KC76"><v>0</v></cell><cell r="KD76"><v>0</v></cell><cell r="KE76"><v>0</v></cell><cell r="KF76"><v>0</v></cell><cell r="KG76"><v>0</v></cell><cell r="KH76"><v>0</v></cell><cell r="KI76"><v>0</v></cell><cell r="KJ76"><v>0</v></cell><cell r="KK76"><v>0</v></cell><cell r="KL76"><v>0</v></cell><cell r="KM76"><v>0</v></cell><cell r="KN76"><v>0</v></cell><cell r="KO76"><v>0</v></cell><cell r="KP76"><v>0</v></cell><cell r="KQ76"><v>0</v></cell><cell r="KR76"><v>0</v></cell><cell r="KS76"><v>0</v></cell><cell r="KT76"><v>0</v></cell><cell r="KU76"><v>0</v></cell><cell r="KV76"><v>0</v></cell><cell r="KW76"><v>0</v></cell><cell r="KX76"><v>0</v></cell><cell r="KY76"><v>0</v></cell><cell r="KZ76"><v>0</v></cell><cell r="LA76"><v>0</v></cell><cell r="LB76"><v>0</v></cell><cell r="LC76"><v>0</v></cell><cell r="LD76"><v>0</v></cell><cell r="LE76"><v>0</v></cell><cell r="LF76"><v>0</v></cell><cell r="LG76"><v>0</v></cell><cell r="LH76"><v>0</v></cell><cell r="LI76"><v>0</v></cell><cell r="LJ76"><v>0</v></cell><cell r="LK76"><v>0</v></cell><cell r="LL76"><v>0</v></cell><cell r="LM76"><v>0</v></cell><cell r="LN76"><v>0</v></cell><cell r="LO76"><v>0</v></cell><cell r="LP76"><v>0</v></cell><cell r="LQ76"><v>0</v></cell><cell r="LR76"><v>0</v></cell><cell r="LS76"><v>0</v></cell><cell r="LT76"><v>0</v></cell><cell r="LU76"><v>0</v></cell><cell r="LV76"><v>0</v></cell><cell r="LW76"><v>0</v></cell><cell r="LX76"><v>0</v></cell><cell r="LY76"><v>0</v></cell><cell r="LZ76"><v>0</v></cell><cell r="MA76"><v>0</v></cell><cell r="MB76"><v>0</v></cell><cell r="MC76"><v>0</v></cell><cell r="MD76"><v>0</v></cell><cell r="ME76"><v>0</v></cell><cell r="MF76"><v>0</v></cell><cell r="MG76"><v>0</v></cell><cell r="MH76"><v>0</v></cell><cell r="MI76"><v>0</v></cell><cell r="MJ76"><v>0</v></cell><cell r="MK76"><v>0</v></cell><cell r="ML76"><v>0</v></cell><cell r="MM76"><v>0</v></cell><cell r="MN76"><v>0</v></cell><cell r="MO76"><v>0</v></cell><cell r="MP76"><v>0</v></cell><cell r="MQ76"><v>0</v></cell><cell r="MR76"><v>0</v></cell><cell r="MS76"><v>0</v></cell><cell r="MT76"><v>0</v></cell><cell r="MU76"><v>0</v></cell><cell r="MV76"><v>0</v></cell><cell r="MW76"><v>0</v></cell><cell r="MX76"><v>0</v></cell><cell r="MY76"><v>0</v></cell><cell r="MZ76"><v>0</v></cell><cell r="NA76"><v>0</v></cell><cell r="NB76"><v>0</v></cell><cell r="NC76"><v>0</v></cell><cell r="ND76"><v>0</v></cell><cell r="NE76"><v>0</v></cell><cell r="NF76"><v>0</v></cell><cell r="NG76"><v>0</v></cell><cell r="NH76"><v>0</v></cell><cell r="NI76"><v>0</v></cell><cell r="NJ76"><v>0</v></cell><cell r="NK76"><v>0</v></cell><cell r="NL76"><v>0</v></cell><cell r="NM76"><v>0</v></cell><cell r="NN76"><v>0</v></cell><cell r="NO76"><v>0</v></cell><cell r="NP76"><v>0</v></cell><cell r="NQ76"><v>1800000</v></cell><cell r="NR76"><v>1800000</v></cell><cell r="NS76"><v>0</v></cell><cell r="NT76"><v>0</v></cell><cell r="NU76"><v>0</v></cell><cell r="NV76"><v>0</v></cell><cell r="NW76"><v>0</v></cell><cell r="NX76"><v>0</v></cell><cell r="NY76"><v>0</v></cell><cell r="NZ76"><v>0</v></cell><cell r="OA76"><v>0</v></cell><cell r="OB76"><v>0</v></cell><cell r="OC76"><v>0</v></cell><cell r="OD76"><v>0</v></cell><cell r="OE76"><v>0</v></cell><cell r="OF76"><v>0</v></cell><cell r="OG76"><v>0</v></cell><cell r="OH76"><v>0</v></cell><cell r="OI76"><v>0</v></cell><cell r="OJ76"><v>0</v></cell><cell r="OK76"><v>0</v></cell><cell r="OL76"><v>0</v></cell><cell r="OM76"><v>0</v></cell><cell r="ON76"><v>0</v></cell><cell r="OO76"><v>0</v></cell><cell r="OP76"><v>1000</v></cell><cell r="OQ76"><v>1000</v></cell><cell r="OR76"><v>0</v></cell><cell r="OS76"><v>0</v></cell><cell r="OT76"><v>0</v></cell><cell r="OU76"><v>0</v></cell><cell r="OV76"><v>0</v></cell><cell r="OW76"><v>0</v></cell><cell r="OX76"><v>0</v></cell><cell r="OY76"><v>0</v></cell><cell r="OZ76"><v>40000</v></cell><cell r="PA76"><v>40000</v></cell><cell r="PB76"><v>0</v></cell><cell r="PC76"><v>0</v></cell><cell r="PD76"><v>0</v></cell><cell r="PE76"><v>0</v></cell><cell r="PF76"><v>0</v></cell><cell r="PG76"><v>0</v></cell><cell r="PH76"><v>0</v></cell><cell r="PI76"><v>0</v></cell><cell r="PJ76"><v>1841000</v></cell><cell r="PK76"><v>1841000</v></cell><cell r="PL76"><v>0</v></cell><cell r="PM76"><v>0</v></cell><cell r="PN76"><v>0</v></cell><cell r="PO76"><v>18000</v></cell><cell r="PP76"><v>0</v></cell><cell r="PQ76"><v>0</v></cell><cell r="PR76"><v>0</v></cell><cell r="PS76"><v>0</v></cell><cell r="PT76"><v>0</v></cell><cell r="PU76"><v>0</v></cell><cell r="PV76"><v>0</v></cell><cell r="PW76"><v>0</v></cell><cell r="PX76"><v>0</v></cell><cell r="PY76"><v>0</v></cell><cell r="PZ76"><v>0</v></cell><cell r="QA76"><v>18000</v></cell><cell r="QB76"><v>273750</v></cell><cell r="QC76"><v>88500</v></cell><cell r="QD76"><v>26000</v></cell><cell r="QE76"><v>0</v></cell><cell r="QF76"><v>0</v></cell><cell r="QG76"><v>90500</v></cell><cell r="QH76"><v>0</v></cell><cell r="QI76"><v>478750</v></cell></row><row r="76"><cell r="QK76"><v>18700</v></cell><cell r="QL76"><v>0</v></cell><cell r="QM76"><v>0</v></cell><cell r="QN76"><v>-18000</v></cell><cell r="QO76"><v>0</v></cell><cell r="QP76"><v>0</v></cell><cell r="QQ76"><v>1800000</v></cell><cell r="QR76"><v>0</v></cell><cell r="QS76"><v>0</v></cell><cell r="QT76"><v>0</v></cell><cell r="QU76"><v>0</v></cell><cell r="QV76"><v>1000</v></cell><cell r="QW76"><v>0</v></cell><cell r="QX76"><v>40000</v></cell><cell r="QY76"><v>1859700</v></cell><cell r="QZ76"><v>1818700</v></cell><cell r="RA76"><v>1841700</v></cell><cell r="RB76"><v>700</v></cell><cell r="RC76"><v>-18000</v></cell><cell r="RD76"><v>18700</v></cell><cell r="RE76"><v>18700</v></cell><cell r="RF76"><v>0</v></cell><cell r="RG76"><v>0</v></cell><cell r="RH76"><v>1800000</v></cell><cell r="RI76"><v>0</v></cell><cell r="RJ76"><v>1800000</v></cell><cell r="RK76"><v>0</v></cell><cell r="RL76"><v>1782000</v></cell><cell r="RM76"><v>-18000</v></cell><cell r="RN76"><v>-18000</v></cell><cell r="RO76"><v>0</v></cell><cell r="RP76"><v>0</v></cell><cell r="RQ76"><v>0</v></cell><cell r="RR76"><v>0</v></cell><cell r="RS76"><v>1800000</v></cell><cell r="RT76"><v>0</v></cell><cell r="RU76"><v>1800000</v></cell><cell r="RV76"><v>0</v></cell><cell r="RW76"><v>38368.75</v></cell><cell r="RX76"><v>720.821917808219</v></cell><cell r="RY76"><v>1.0126463957772</v></cell><cell r="RZ76"><v>1818700</v></cell><cell r="SA76"><v>0</v></cell><cell r="SB76"><v>0</v></cell><cell r="SC76"><v>496750</v></cell><cell r="SD76"><v>0.0362355309511827</v></cell><cell r="SE76"><v>0</v></cell><cell r="SF76"><v>0.963764469048817</v></cell><cell r="SG76"><v>0.729240060392552</v></cell><cell r="SH76"><v>22812.5</v></cell><cell r="SI76"><v>141.780821917808</v></cell><cell r="SJ76"><v>34.6379647749511</v></cell></row><row r="76"><cell r="SL76"><v>0</v></cell><cell r="SM76"><v>0</v></cell><cell r="SN76"><v>1483.33333333333</v></cell><cell r="SO76"><v>0.934977168949771</v></cell><cell r="SP76"><v>0.78027397260274</v></cell><cell r="SQ76"><v>75</v></cell><cell r="SR76"><v>1617</v></cell><cell r="SS76"><v>0.556586270871985</v></cell><cell r="ST76"><v>1483.33333333333</v></cell><cell r="SU76"><v>75</v></cell><cell r="SV76"><v>0.556586270871985</v></cell><cell r="SW76"><v>0.78027397260274</v></cell><cell r="SX76"><v>30187.5</v></cell><cell r="SY76"><v>1558.33333333333</v></cell><cell r="SZ76"><v>0.619461697722567</v></cell></row><row r="76"><cell r="TD76"><v>125000</v></cell><cell r="TE76"><v>155000</v></cell><cell r="TF76"><v>2</v></cell><cell r="TG76"><v>77</v></cell><cell r="TH76"><v>1245.68493150685</v></cell><cell r="TI76"><v>12.8082191780822</v></cell><cell r="TJ76"><v>0</v></cell><cell r="TK76"><v>0</v></cell><cell r="TL76"><v>711.819960861057</v></cell><cell r="TM76"><v>7.31898238747554</v></cell><cell r="TN76"><v>0</v></cell><cell r="TO76"><v>0</v></cell></row><row r="77"><cell r="A77" t="str"><v>Dosso</v></cell></row><row r="77"><cell r="C77" t="str"><v>D. Bosso Nord-centre</v></cell><cell r="D77" t="str"><v>Harikanassou</v></cell><cell r="E77" t="str"><v>Dodo Hamani</v></cell></row><row r="77"><cell r="G77" t="str"><v>M</v></cell></row><row r="77"><cell r="J77"><v>60</v></cell><cell r="K77" t="str"><v>Non</v></cell></row><row r="77"><cell r="N77"><v>29</v></cell><cell r="O77"><v>7</v></cell><cell r="P77"><v>5</v></cell><cell r="Q77"><v>3</v></cell><cell r="R77"><v>3</v></cell><cell r="S77"><v>0</v></cell><cell r="T77"><v>0</v></cell><cell r="U77"><v>0</v></cell><cell r="V77"><v>0</v></cell><cell r="W77"><v>2</v></cell><cell r="X77"><v>0</v></cell><cell r="Y77"><v>0</v></cell><cell r="Z77"><v>0</v></cell><cell r="AA77"><v>2</v></cell><cell r="AB77"><v>0</v></cell><cell r="AC77"><v>0</v></cell><cell r="AD77"><v>0</v></cell><cell r="AE77"><v>0</v></cell><cell r="AF77"><v>0</v></cell><cell r="AG77"><v>0</v></cell><cell r="AH77"><v>0</v></cell><cell r="AI77"><v>0</v></cell><cell r="AJ77"><v>0</v></cell><cell r="AK77"><v>3</v></cell><cell r="AL77"><v>2</v></cell><cell r="AM77"><v>2</v></cell></row><row r="77"><cell r="AR77"><v>2</v></cell></row><row r="77"><cell r="AV77"><v>1</v></cell></row><row r="77"><cell r="BF77"><v>1</v></cell><cell r="BG77"><v>1</v></cell><cell r="BH77"><v>0</v></cell><cell r="BI77"><v>0</v></cell><cell r="BJ77"><v>0</v></cell><cell r="BK77"><v>0</v></cell><cell r="BL77"><v>0</v></cell><cell r="BM77"><v>0</v></cell><cell r="BN77"><v>0</v></cell><cell r="BO77"><v>0</v></cell><cell r="BP77"><v>0</v></cell><cell r="BQ77"><v>0</v></cell><cell r="BR77"><v>0</v></cell><cell r="BS77"><v>0</v></cell><cell r="BT77"><v>0</v></cell><cell r="BU77"><v>0</v></cell><cell r="BV77"><v>0</v></cell><cell r="BW77"><v>0</v></cell><cell r="BX77"><v>25000</v></cell><cell r="BY77"><v>0</v></cell><cell r="BZ77"><v>0</v></cell><cell r="CA77"><v>0</v></cell><cell r="CB77"><v>0</v></cell><cell r="CC77"><v>0</v></cell><cell r="CD77"><v>25000</v></cell><cell r="CE77"><v>25000</v></cell><cell r="CF77"><v>0</v></cell><cell r="CG77"><v>0</v></cell><cell r="CH77"><v>0</v></cell><cell r="CI77"><v>0</v></cell><cell r="CJ77"><v>0</v></cell><cell r="CK77"><v>0</v></cell><cell r="CL77"><v>0</v></cell><cell r="CM77"><v>1</v></cell><cell r="CN77"><v>250000</v></cell><cell r="CO77"><v>0</v></cell><cell r="CP77"><v>0</v></cell><cell r="CQ77"><v>0</v></cell><cell r="CR77"><v>0</v></cell><cell r="CS77"><v>0</v></cell><cell r="CT77"><v>0</v></cell><cell r="CU77"><v>7</v></cell><cell r="CV77"><v>7500</v></cell><cell r="CW77"><v>0</v></cell><cell r="CX77"><v>0</v></cell><cell r="CY77"><v>0</v></cell><cell r="CZ77"><v>0</v></cell><cell r="DA77"><v>257500</v></cell><cell r="DB77"><v>0</v></cell><cell r="DC77"><v>0</v></cell><cell r="DD77"><v>0</v></cell><cell r="DE77"><v>0</v></cell><cell r="DF77"><v>2</v></cell><cell r="DG77"><v>530000</v></cell><cell r="DH77"><v>0</v></cell><cell r="DI77"><v>0</v></cell><cell r="DJ77"><v>1</v></cell><cell r="DK77"><v>25000</v></cell><cell r="DL77"><v>0</v></cell><cell r="DM77"><v>0</v></cell><cell r="DN77"><v>8</v></cell><cell r="DO77"><v>16000</v></cell><cell r="DP77"><v>571000</v></cell><cell r="DQ77"><v>0</v></cell><cell r="DR77"><v>0</v></cell><cell r="DS77"><v>0</v></cell><cell r="DT77"><v>0</v></cell><cell r="DU77"><v>0</v></cell><cell r="DV77"><v>100</v></cell><cell r="DW77"><v>24000</v></cell><cell r="DX77"><v>24000</v></cell><cell r="DY77"><v>0</v></cell><cell r="DZ77"><v>0</v></cell><cell r="EA77"><v>0</v></cell><cell r="EB77"><v>0</v></cell><cell r="EC77"><v>0</v></cell><cell r="ED77"><v>0</v></cell><cell r="EE77"><v>0</v></cell><cell r="EF77"><v>0</v></cell><cell r="EG77"><v>0</v></cell><cell r="EH77"><v>100</v></cell><cell r="EI77"><v>28000</v></cell><cell r="EJ77"><v>28000</v></cell><cell r="EK77"><v>0</v></cell><cell r="EL77"><v>0</v></cell><cell r="EM77"><v>0</v></cell><cell r="EN77"><v>0</v></cell><cell r="EO77"><v>0</v></cell><cell r="EP77"><v>0</v></cell><cell r="EQ77"><v>0</v></cell><cell r="ER77"><v>0</v></cell><cell r="ES77"><v>0</v></cell><cell r="ET77"><v>0</v></cell><cell r="EU77"><v>0</v></cell><cell r="EV77"><v>0</v></cell><cell r="EW77"><v>0</v></cell><cell r="EX77"><v>0</v></cell><cell r="EY77"><v>0</v></cell><cell r="EZ77"><v>0</v></cell><cell r="FA77"><v>0</v></cell><cell r="FB77"><v>0</v></cell><cell r="FC77"><v>0</v></cell><cell r="FD77"><v>0</v></cell><cell r="FE77"><v>0</v></cell><cell r="FF77"><v>0</v></cell><cell r="FG77"><v>0</v></cell><cell r="FH77"><v>0</v></cell><cell r="FI77"><v>0</v></cell><cell r="FJ77"><v>0</v></cell><cell r="FK77"><v>0</v></cell><cell r="FL77"><v>1</v></cell><cell r="FM77"><v>1600</v></cell><cell r="FN77"><v>1600</v></cell><cell r="FO77"><v>0</v></cell><cell r="FP77"><v>0</v></cell><cell r="FQ77"><v>0</v></cell><cell r="FR77"><v>53600</v></cell><cell r="FS77"><v>53600</v></cell><cell r="FT77"><v>0</v></cell><cell r="FU77"><v>0</v></cell><cell r="FV77"><v>0</v></cell><cell r="FW77"><v>0</v></cell><cell r="FX77"><v>0</v></cell><cell r="FY77"><v>0</v></cell><cell r="FZ77"><v>0</v></cell><cell r="GA77"><v>0</v></cell><cell r="GB77"><v>0</v></cell><cell r="GC77"><v>0</v></cell><cell r="GD77"><v>0</v></cell><cell r="GE77"><v>0</v></cell><cell r="GF77"><v>0</v></cell><cell r="GG77"><v>0</v></cell><cell r="GH77"><v>0</v></cell><cell r="GI77"><v>0</v></cell><cell r="GJ77"><v>0</v></cell><cell r="GK77"><v>0</v></cell><cell r="GL77"><v>0</v></cell><cell r="GM77"><v>0</v></cell><cell r="GN77"><v>0</v></cell><cell r="GO77"><v>0</v></cell><cell r="GP77"><v>0</v></cell><cell r="GQ77"><v>0</v></cell><cell r="GR77"><v>0</v></cell><cell r="GS77"><v>0</v></cell><cell r="GT77"><v>0</v></cell><cell r="GU77"><v>0</v></cell><cell r="GV77"><v>0</v></cell><cell r="GW77"><v>0</v></cell><cell r="GX77"><v>0</v></cell><cell r="GY77"><v>0</v></cell><cell r="GZ77"><v>0</v></cell><cell r="HA77"><v>0</v></cell><cell r="HB77"><v>0</v></cell><cell r="HC77"><v>0</v></cell><cell r="HD77"><v>0</v></cell><cell r="HE77"><v>0</v></cell><cell r="HF77"><v>0</v></cell><cell r="HG77"><v>0</v></cell><cell r="HH77"><v>0</v></cell><cell r="HI77"><v>0</v></cell><cell r="HJ77"><v>0</v></cell><cell r="HK77"><v>0</v></cell><cell r="HL77"><v>0</v></cell><cell r="HM77"><v>0</v></cell><cell r="HN77"><v>0</v></cell><cell r="HO77"><v>0</v></cell><cell r="HP77"><v>0</v></cell><cell r="HQ77"><v>0</v></cell><cell r="HR77"><v>0</v></cell><cell r="HS77"><v>0</v></cell><cell r="HT77"><v>0</v></cell><cell r="HU77"><v>0</v></cell><cell r="HV77"><v>0</v></cell><cell r="HW77"><v>0</v></cell><cell r="HX77"><v>0</v></cell><cell r="HY77"><v>0</v></cell><cell r="HZ77"><v>0</v></cell><cell r="IA77"><v>0</v></cell><cell r="IB77"><v>0</v></cell><cell r="IC77"><v>0</v></cell><cell r="ID77"><v>0</v></cell><cell r="IE77"><v>0</v></cell><cell r="IF77"><v>0</v></cell><cell r="IG77"><v>0</v></cell><cell r="IH77"><v>0</v></cell><cell r="II77"><v>0</v></cell><cell r="IJ77"><v>0</v></cell><cell r="IK77"><v>0</v></cell><cell r="IL77"><v>0</v></cell><cell r="IM77"><v>0</v></cell><cell r="IN77"><v>0</v></cell><cell r="IO77"><v>0</v></cell><cell r="IP77"><v>0</v></cell><cell r="IQ77"><v>0</v></cell><cell r="IR77"><v>0</v></cell><cell r="IS77"><v>0</v></cell><cell r="IT77"><v>0</v></cell><cell r="IU77"><v>0</v></cell><cell r="IV77"><v>0</v></cell><cell r="IW77"><v>0</v></cell><cell r="IX77"><v>0</v></cell><cell r="IY77"><v>0</v></cell><cell r="IZ77"><v>0</v></cell><cell r="JA77"><v>0</v></cell><cell r="JB77"><v>0</v></cell><cell r="JC77"><v>0</v></cell><cell r="JD77"><v>0</v></cell><cell r="JE77"><v>0</v></cell><cell r="JF77"><v>0</v></cell><cell r="JG77"><v>0</v></cell><cell r="JH77"><v>0</v></cell><cell r="JI77"><v>0</v></cell><cell r="JJ77"><v>0</v></cell><cell r="JK77"><v>0</v></cell><cell r="JL77"><v>0</v></cell><cell r="JM77"><v>0</v></cell><cell r="JN77"><v>0</v></cell><cell r="JO77"><v>0</v></cell><cell r="JP77"><v>0</v></cell><cell r="JQ77"><v>0</v></cell><cell r="JR77"><v>0</v></cell><cell r="JS77"><v>0</v></cell><cell r="JT77"><v>0</v></cell><cell r="JU77"><v>0</v></cell><cell r="JV77"><v>0</v></cell><cell r="JW77"><v>0</v></cell><cell r="JX77"><v>0</v></cell><cell r="JY77"><v>0</v></cell><cell r="JZ77"><v>0</v></cell><cell r="KA77"><v>0</v></cell><cell r="KB77"><v>0</v></cell><cell r="KC77"><v>0</v></cell><cell r="KD77"><v>0</v></cell><cell r="KE77"><v>0</v></cell><cell r="KF77"><v>0</v></cell><cell r="KG77"><v>0</v></cell><cell r="KH77"><v>0</v></cell><cell r="KI77"><v>0</v></cell><cell r="KJ77"><v>0</v></cell><cell r="KK77"><v>0</v></cell><cell r="KL77"><v>0</v></cell><cell r="KM77"><v>0</v></cell><cell r="KN77"><v>0</v></cell><cell r="KO77"><v>0</v></cell><cell r="KP77"><v>0</v></cell><cell r="KQ77"><v>0</v></cell><cell r="KR77"><v>0</v></cell><cell r="KS77"><v>0</v></cell><cell r="KT77"><v>0</v></cell><cell r="KU77"><v>0</v></cell><cell r="KV77"><v>0</v></cell><cell r="KW77"><v>0</v></cell><cell r="KX77"><v>0</v></cell><cell r="KY77"><v>0</v></cell><cell r="KZ77"><v>0</v></cell><cell r="LA77"><v>0</v></cell><cell r="LB77"><v>0</v></cell><cell r="LC77"><v>0</v></cell><cell r="LD77"><v>0</v></cell><cell r="LE77"><v>0</v></cell><cell r="LF77"><v>0</v></cell><cell r="LG77"><v>0</v></cell><cell r="LH77"><v>0</v></cell><cell r="LI77"><v>0</v></cell><cell r="LJ77"><v>0</v></cell><cell r="LK77"><v>0</v></cell><cell r="LL77"><v>0</v></cell><cell r="LM77"><v>0</v></cell><cell r="LN77"><v>0</v></cell><cell r="LO77"><v>0</v></cell><cell r="LP77"><v>0</v></cell><cell r="LQ77"><v>0</v></cell><cell r="LR77"><v>0</v></cell><cell r="LS77"><v>0</v></cell><cell r="LT77"><v>0</v></cell><cell r="LU77"><v>0</v></cell><cell r="LV77"><v>0</v></cell><cell r="LW77"><v>0</v></cell><cell r="LX77"><v>0</v></cell><cell r="LY77"><v>0</v></cell><cell r="LZ77"><v>0</v></cell><cell r="MA77"><v>0</v></cell><cell r="MB77"><v>0</v></cell><cell r="MC77"><v>0</v></cell><cell r="MD77"><v>0</v></cell><cell r="ME77"><v>0</v></cell><cell r="MF77"><v>0</v></cell><cell r="MG77"><v>0</v></cell><cell r="MH77"><v>0</v></cell><cell r="MI77"><v>0</v></cell><cell r="MJ77"><v>0</v></cell><cell r="MK77"><v>0</v></cell><cell r="ML77"><v>0</v></cell><cell r="MM77"><v>0</v></cell><cell r="MN77"><v>0</v></cell><cell r="MO77"><v>0</v></cell><cell r="MP77"><v>0</v></cell><cell r="MQ77"><v>0</v></cell><cell r="MR77"><v>0</v></cell><cell r="MS77"><v>0</v></cell><cell r="MT77"><v>0</v></cell><cell r="MU77"><v>0</v></cell><cell r="MV77"><v>0</v></cell><cell r="MW77"><v>0</v></cell><cell r="MX77"><v>0</v></cell><cell r="MY77"><v>0</v></cell><cell r="MZ77"><v>0</v></cell><cell r="NA77"><v>0</v></cell><cell r="NB77"><v>0</v></cell><cell r="NC77"><v>0</v></cell><cell r="ND77"><v>0</v></cell><cell r="NE77"><v>0</v></cell><cell r="NF77"><v>0</v></cell><cell r="NG77"><v>1800000</v></cell><cell r="NH77"><v>1800000</v></cell><cell r="NI77"><v>0</v></cell><cell r="NJ77"><v>0</v></cell><cell r="NK77"><v>0</v></cell><cell r="NL77"><v>0</v></cell><cell r="NM77"><v>0</v></cell><cell r="NN77"><v>0</v></cell><cell r="NO77"><v>0</v></cell><cell r="NP77"><v>0</v></cell><cell r="NQ77"><v>0</v></cell><cell r="NR77"><v>0</v></cell><cell r="NS77"><v>0</v></cell><cell r="NT77"><v>0</v></cell><cell r="NU77"><v>0</v></cell><cell r="NV77"><v>0</v></cell><cell r="NW77"><v>0</v></cell><cell r="NX77"><v>0</v></cell><cell r="NY77"><v>0</v></cell><cell r="NZ77"><v>0</v></cell><cell r="OA77"><v>0</v></cell><cell r="OB77"><v>0</v></cell><cell r="OC77"><v>0</v></cell><cell r="OD77"><v>0</v></cell><cell r="OE77"><v>0</v></cell><cell r="OF77"><v>0</v></cell><cell r="OG77"><v>0</v></cell><cell r="OH77"><v>0</v></cell><cell r="OI77"><v>0</v></cell><cell r="OJ77"><v>0</v></cell><cell r="OK77"><v>0</v></cell><cell r="OL77"><v>0</v></cell><cell r="OM77"><v>0</v></cell><cell r="ON77"><v>0</v></cell><cell r="OO77"><v>0</v></cell><cell r="OP77"><v>1500</v></cell><cell r="OQ77"><v>1500</v></cell><cell r="OR77"><v>0</v></cell><cell r="OS77"><v>0</v></cell><cell r="OT77"><v>0</v></cell><cell r="OU77"><v>0</v></cell><cell r="OV77"><v>0</v></cell><cell r="OW77"><v>0</v></cell><cell r="OX77"><v>0</v></cell><cell r="OY77"><v>0</v></cell><cell r="OZ77"><v>0</v></cell><cell r="PA77"><v>0</v></cell><cell r="PB77"><v>0</v></cell><cell r="PC77"><v>0</v></cell><cell r="PD77"><v>0</v></cell><cell r="PE77"><v>0</v></cell><cell r="PF77"><v>0</v></cell><cell r="PG77"><v>0</v></cell><cell r="PH77"><v>0</v></cell><cell r="PI77"><v>0</v></cell><cell r="PJ77"><v>1801500</v></cell><cell r="PK77"><v>1801500</v></cell><cell r="PL77"><v>1800000</v></cell><cell r="PM77"><v>0</v></cell><cell r="PN77"><v>0</v></cell><cell r="PO77"><v>75000</v></cell><cell r="PP77"><v>0</v></cell><cell r="PQ77"><v>0</v></cell><cell r="PR77"><v>0</v></cell><cell r="PS77"><v>0</v></cell><cell r="PT77"><v>0</v></cell><cell r="PU77"><v>0</v></cell><cell r="PV77"><v>0</v></cell><cell r="PW77"><v>0</v></cell><cell r="PX77"><v>0</v></cell><cell r="PY77"><v>0</v></cell><cell r="PZ77"><v>0</v></cell><cell r="QA77"><v>75000</v></cell><cell r="QB77"><v>638750</v></cell><cell r="QC77"><v>36500</v></cell><cell r="QD77"><v>78000</v></cell><cell r="QE77"><v>3800</v></cell><cell r="QF77"><v>0</v></cell><cell r="QG77"><v>72900</v></cell><cell r="QH77"><v>0</v></cell><cell r="QI77"><v>829950</v></cell></row><row r="77"><cell r="QK77"><v>53600</v></cell><cell r="QL77"><v>0</v></cell><cell r="QM77"><v>0</v></cell><cell r="QN77"><v>-75000</v></cell><cell r="QO77"><v>1800000</v></cell><cell r="QP77"><v>0</v></cell><cell r="QQ77"><v>0</v></cell><cell r="QR77"><v>0</v></cell><cell r="QS77"><v>0</v></cell><cell r="QT77"><v>0</v></cell><cell r="QU77"><v>0</v></cell><cell r="QV77"><v>1500</v></cell><cell r="QW77"><v>0</v></cell><cell r="QX77"><v>0</v></cell><cell r="QY77"><v>1855100</v></cell><cell r="QZ77"><v>1853600</v></cell><cell r="RA77"><v>1780100</v></cell><cell r="RB77"><v>-21400</v></cell><cell r="RC77"><v>-75000</v></cell><cell r="RD77"><v>53600</v></cell><cell r="RE77"><v>53600</v></cell><cell r="RF77"><v>0</v></cell><cell r="RG77"><v>0</v></cell><cell r="RH77"><v>1800000</v></cell><cell r="RI77"><v>1800000</v></cell><cell r="RJ77"><v>0</v></cell><cell r="RK77"><v>0</v></cell><cell r="RL77"><v>1725000</v></cell><cell r="RM77"><v>-75000</v></cell><cell r="RN77"><v>-75000</v></cell><cell r="RO77"><v>0</v></cell><cell r="RP77"><v>0</v></cell><cell r="RQ77"><v>0</v></cell><cell r="RR77"><v>0</v></cell><cell r="RS77"><v>1800000</v></cell><cell r="RT77"><v>1800000</v></cell><cell r="RU77"><v>0</v></cell><cell r="RV77"><v>0</v></cell><cell r="RW77"><v>29668.3333333333</v></cell><cell r="RX77"><v>696.712328767123</v></cell><cell r="RY77"><v>0.960347432024169</v></cell><cell r="RZ77"><v>1853600</v></cell><cell r="SA77"><v>0</v></cell><cell r="SB77"><v>0</v></cell><cell r="SC77"><v>904950</v></cell><cell r="SD77"><v>0.0828775070445881</v></cell><cell r="SE77"><v>0</v></cell><cell r="SF77"><v>0.917122492955412</v></cell><cell r="SG77"><v>0.746173821758108</v></cell><cell r="SH77"><v>53229.1666666667</v></cell><cell r="SI77"><v>264.285714285714</v></cell><cell r="SJ77"><v>14.2857142857143</v></cell></row><row r="77"><cell r="SL77"><v>0</v></cell><cell r="SM77"><v>0</v></cell><cell r="SN77"><v>4333.33333333333</v></cell><cell r="SO77"><v>0.918590998043053</v></cell><cell r="SP77"><v>0.976908023483366</v></cell><cell r="SQ77"><v>200</v></cell><cell r="SR77"><v>1617</v></cell><cell r="SS77"><v>1.48423005565863</v></cell><cell r="ST77"><v>4333.33333333333</v></cell><cell r="SU77"><v>200</v></cell><cell r="SV77"><v>1.48423005565863</v></cell><cell r="SW77"><v>0.976908023483366</v></cell><cell r="SX77"><v>56270.8333333333</v></cell><cell r="SY77"><v>4466.66666666667</v></cell><cell r="SZ77"><v>0.952536097741577</v></cell></row><row r="77"><cell r="TD77"><v>571000</v></cell><cell r="TE77"><v>257500</v></cell><cell r="TF77"><v>1</v></cell><cell r="TG77"><v>78</v></cell><cell r="TH77"><v>1015.67123287671</v></cell><cell r="TI77"><v>29.3698630136986</v></cell><cell r="TJ77"><v>0</v></cell><cell r="TK77"><v>0</v></cell><cell r="TL77"><v>725.479452054795</v></cell><cell r="TM77"><v>20.9784735812133</v></cell><cell r="TN77"><v>0</v></cell><cell r="TO77"><v>0</v></cell></row><row r="78"><cell r="A78" t="str"><v>Dosso</v></cell></row><row r="78"><cell r="C78" t="str"><v>D. Bosso Nord-centre</v></cell><cell r="D78" t="str"><v>Harikanassou</v></cell><cell r="E78" t="str"><v>Harikanassou</v></cell></row><row r="78"><cell r="G78" t="str"><v>M</v></cell></row><row r="78"><cell r="J78"><v>67</v></cell><cell r="K78" t="str"><v>Oui</v></cell></row><row r="78"><cell r="N78"><v>19</v></cell><cell r="O78"><v>16</v></cell><cell r="P78"><v>13</v></cell><cell r="Q78"><v>6</v></cell><cell r="R78"><v>2</v></cell><cell r="S78"><v>2</v></cell><cell r="T78"><v>0</v></cell><cell r="U78"><v>1</v></cell><cell r="V78"><v>0</v></cell><cell r="W78"><v>0</v></cell><cell r="X78"><v>0</v></cell><cell r="Y78"><v>0</v></cell><cell r="Z78"><v>0</v></cell><cell r="AA78"><v>7</v></cell><cell r="AB78"><v>0</v></cell><cell r="AC78"><v>0</v></cell><cell r="AD78"><v>0</v></cell><cell r="AE78"><v>0</v></cell><cell r="AF78"><v>0</v></cell><cell r="AG78"><v>0</v></cell><cell r="AH78"><v>0</v></cell><cell r="AI78"><v>0</v></cell><cell r="AJ78"><v>0</v></cell><cell r="AK78"><v>12</v></cell><cell r="AL78"><v>6</v></cell><cell r="AM78"><v>1</v></cell></row><row r="78"><cell r="AV78"><v>6</v></cell></row><row r="78"><cell r="BF78"><v>4</v></cell><cell r="BG78"><v>4</v></cell><cell r="BH78"><v>0</v></cell><cell r="BI78"><v>0</v></cell><cell r="BJ78"><v>0</v></cell><cell r="BK78"><v>0</v></cell><cell r="BL78"><v>1</v></cell><cell r="BM78"><v>1</v></cell><cell r="BN78"><v>0</v></cell><cell r="BO78"><v>0</v></cell><cell r="BP78"><v>0</v></cell><cell r="BQ78"><v>0</v></cell><cell r="BR78"><v>0</v></cell><cell r="BS78"><v>0</v></cell><cell r="BT78"><v>0</v></cell><cell r="BU78"><v>0</v></cell><cell r="BV78"><v>0</v></cell><cell r="BW78"><v>0</v></cell><cell r="BX78"><v>45000</v></cell><cell r="BY78"><v>0</v></cell><cell r="BZ78"><v>0</v></cell><cell r="CA78"><v>55000</v></cell><cell r="CB78"><v>50000</v></cell><cell r="CC78"><v>0</v></cell><cell r="CD78"><v>150000</v></cell><cell r="CE78"><v>150000</v></cell><cell r="CF78"><v>0</v></cell><cell r="CG78"><v>0</v></cell><cell r="CH78"><v>0</v></cell><cell r="CI78"><v>1</v></cell><cell r="CJ78"><v>71000</v></cell><cell r="CK78"><v>0</v></cell><cell r="CL78"><v>0</v></cell><cell r="CM78"><v>0</v></cell><cell r="CN78"><v>0</v></cell><cell r="CO78"><v>0</v></cell><cell r="CP78"><v>0</v></cell><cell r="CQ78"><v>0</v></cell><cell r="CR78"><v>0</v></cell><cell r="CS78"><v>0</v></cell><cell r="CT78"><v>0</v></cell><cell r="CU78"><v>4</v></cell><cell r="CV78"><v>20250</v></cell><cell r="CW78"><v>0</v></cell><cell r="CX78"><v>0</v></cell><cell r="CY78"><v>0</v></cell><cell r="CZ78"><v>0</v></cell><cell r="DA78"><v>91250</v></cell><cell r="DB78"><v>0</v></cell><cell r="DC78"><v>0</v></cell><cell r="DD78"><v>0</v></cell><cell r="DE78"><v>0</v></cell><cell r="DF78"><v>4</v></cell><cell r="DG78"><v>810000</v></cell><cell r="DH78"><v>0</v></cell><cell r="DI78"><v>0</v></cell><cell r="DJ78"><v>5</v></cell><cell r="DK78"><v>375000</v></cell><cell r="DL78"><v>0</v></cell><cell r="DM78"><v>0</v></cell><cell r="DN78"><v>20</v></cell><cell r="DO78"><v>40000</v></cell><cell r="DP78"><v>1225000</v></cell><cell r="DQ78"><v>0</v></cell><cell r="DR78"><v>0</v></cell><cell r="DS78"><v>0</v></cell><cell r="DT78"><v>0</v></cell><cell r="DU78"><v>0</v></cell><cell r="DV78"><v>3210</v></cell><cell r="DW78"><v>770400</v></cell><cell r="DX78"><v>770400</v></cell><cell r="DY78"><v>0</v></cell><cell r="DZ78"><v>0</v></cell><cell r="EA78"><v>0</v></cell><cell r="EB78"><v>0</v></cell><cell r="EC78"><v>0</v></cell><cell r="ED78"><v>0</v></cell><cell r="EE78"><v>0</v></cell><cell r="EF78"><v>0</v></cell><cell r="EG78"><v>0</v></cell><cell r="EH78"><v>400</v></cell><cell r="EI78"><v>201600</v></cell><cell r="EJ78"><v>50400</v></cell><cell r="EK78"><v>151200</v></cell><cell r="EL78"><v>0</v></cell><cell r="EM78"><v>0</v></cell><cell r="EN78"><v>0</v></cell><cell r="EO78"><v>0</v></cell><cell r="EP78"><v>0</v></cell><cell r="EQ78"><v>0</v></cell><cell r="ER78"><v>0</v></cell><cell r="ES78"><v>0</v></cell><cell r="ET78"><v>0</v></cell><cell r="EU78"><v>0</v></cell><cell r="EV78"><v>0</v></cell><cell r="EW78"><v>0</v></cell><cell r="EX78"><v>0</v></cell><cell r="EY78"><v>0</v></cell><cell r="EZ78"><v>80</v></cell><cell r="FA78"><v>120000</v></cell><cell r="FB78"><v>15000</v></cell><cell r="FC78"><v>105000</v></cell><cell r="FD78"><v>0</v></cell><cell r="FE78"><v>0</v></cell><cell r="FF78"><v>0</v></cell><cell r="FG78"><v>0</v></cell><cell r="FH78"><v>0</v></cell><cell r="FI78"><v>0</v></cell><cell r="FJ78"><v>0</v></cell><cell r="FK78"><v>0</v></cell><cell r="FL78"><v>1</v></cell><cell r="FM78"><v>185000</v></cell><cell r="FN78"><v>185000</v></cell><cell r="FO78"><v>0</v></cell><cell r="FP78"><v>0</v></cell><cell r="FQ78"><v>0</v></cell><cell r="FR78"><v>1277000</v></cell><cell r="FS78"><v>1020800</v></cell><cell r="FT78"><v>256200</v></cell><cell r="FU78"><v>0</v></cell><cell r="FV78"><v>0</v></cell><cell r="FW78"><v>0</v></cell><cell r="FX78"><v>0</v></cell><cell r="FY78"><v>0</v></cell><cell r="FZ78"><v>0</v></cell><cell r="GA78"><v>0</v></cell><cell r="GB78"><v>0</v></cell><cell r="GC78"><v>0</v></cell><cell r="GD78" t="str"><v>10tasses</v></cell><cell r="GE78"><v>7500</v></cell><cell r="GF78"><v>0</v></cell><cell r="GG78"><v>7500</v></cell><cell r="GH78"><v>0</v></cell><cell r="GI78"><v>0</v></cell><cell r="GJ78" t="str"><v>5 tasses</v></cell><cell r="GK78"><v>12500</v></cell><cell r="GL78"><v>0</v></cell><cell r="GM78"><v>12500</v></cell><cell r="GN78"><v>0</v></cell><cell r="GO78"><v>0</v></cell><cell r="GP78"><v>0</v></cell><cell r="GQ78"><v>0</v></cell><cell r="GR78"><v>0</v></cell><cell r="GS78"><v>0</v></cell><cell r="GT78"><v>0</v></cell><cell r="GU78"><v>0</v></cell><cell r="GV78"><v>0</v></cell><cell r="GW78"><v>0</v></cell><cell r="GX78"><v>0</v></cell><cell r="GY78"><v>0</v></cell><cell r="GZ78"><v>0</v></cell><cell r="HA78"><v>0</v></cell><cell r="HB78"><v>0</v></cell><cell r="HC78"><v>0</v></cell><cell r="HD78"><v>0</v></cell><cell r="HE78"><v>0</v></cell><cell r="HF78"><v>0</v></cell><cell r="HG78"><v>0</v></cell><cell r="HH78" t="str"><v>pm</v></cell><cell r="HI78"><v>400000</v></cell><cell r="HJ78"><v>0</v></cell><cell r="HK78"><v>400000</v></cell><cell r="HL78"><v>0</v></cell><cell r="HM78"><v>0</v></cell><cell r="HN78"><v>0</v></cell><cell r="HO78"><v>0</v></cell><cell r="HP78"><v>0</v></cell><cell r="HQ78"><v>0</v></cell><cell r="HR78"><v>0</v></cell><cell r="HS78"><v>0</v></cell><cell r="HT78"><v>0</v></cell><cell r="HU78"><v>0</v></cell><cell r="HV78"><v>0</v></cell><cell r="HW78"><v>0</v></cell><cell r="HX78"><v>0</v></cell><cell r="HY78"><v>0</v></cell><cell r="HZ78"><v>0</v></cell><cell r="IA78"><v>0</v></cell><cell r="IB78"><v>0</v></cell><cell r="IC78"><v>0</v></cell><cell r="ID78"><v>0</v></cell><cell r="IE78"><v>0</v></cell><cell r="IF78" t="str"><v>pm</v></cell><cell r="IG78"><v>8000</v></cell><cell r="IH78"><v>0</v></cell><cell r="II78"><v>8000</v></cell><cell r="IJ78"><v>0</v></cell><cell r="IK78"><v>0</v></cell><cell r="IL78"><v>0</v></cell><cell r="IM78"><v>0</v></cell><cell r="IN78"><v>0</v></cell><cell r="IO78"><v>0</v></cell><cell r="IP78"><v>0</v></cell><cell r="IQ78"><v>0</v></cell><cell r="IR78"><v>0</v></cell><cell r="IS78"><v>0</v></cell><cell r="IT78"><v>0</v></cell><cell r="IU78"><v>0</v></cell><cell r="IV78"><v>0</v></cell><cell r="IW78"><v>0</v></cell><cell r="IX78" t="str"><v>pm</v></cell><cell r="IY78"><v>582000</v></cell><cell r="IZ78"><v>582000</v></cell><cell r="JA78"><v>0</v></cell><cell r="JB78"><v>0</v></cell><cell r="JC78"><v>0</v></cell><cell r="JD78"><v>1010000</v></cell><cell r="JE78"><v>582000</v></cell><cell r="JF78"><v>428000</v></cell><cell r="JG78"><v>0</v></cell><cell r="JH78"><v>0</v></cell><cell r="JI78"><v>6850</v></cell><cell r="JJ78"><v>15600</v></cell><cell r="JK78"><v>0</v></cell><cell r="JL78"><v>3750</v></cell><cell r="JM78"><v>0</v></cell><cell r="JN78"><v>48500</v></cell><cell r="JO78"><v>74700</v></cell><cell r="JP78"><v>0</v></cell><cell r="JQ78"><v>0</v></cell><cell r="JR78"><v>0</v></cell><cell r="JS78"><v>0</v></cell><cell r="JT78"><v>0</v></cell><cell r="JU78"><v>0</v></cell><cell r="JV78"><v>0</v></cell><cell r="JW78"><v>0</v></cell><cell r="JX78"><v>0</v></cell><cell r="JY78"><v>0</v></cell><cell r="JZ78"><v>0</v></cell><cell r="KA78"><v>0</v></cell><cell r="KB78"><v>0</v></cell><cell r="KC78"><v>0</v></cell><cell r="KD78"><v>0</v></cell><cell r="KE78"><v>0</v></cell><cell r="KF78"><v>0</v></cell><cell r="KG78"><v>0</v></cell><cell r="KH78"><v>0</v></cell><cell r="KI78"><v>0</v></cell><cell r="KJ78"><v>0</v></cell><cell r="KK78"><v>0</v></cell><cell r="KL78"><v>0</v></cell><cell r="KM78"><v>0</v></cell><cell r="KN78"><v>0</v></cell><cell r="KO78"><v>0</v></cell><cell r="KP78"><v>0</v></cell><cell r="KQ78"><v>0</v></cell><cell r="KR78"><v>0</v></cell><cell r="KS78"><v>0</v></cell><cell r="KT78"><v>0</v></cell><cell r="KU78"><v>0</v></cell><cell r="KV78"><v>0</v></cell><cell r="KW78"><v>0</v></cell><cell r="KX78"><v>0</v></cell><cell r="KY78"><v>0</v></cell><cell r="KZ78"><v>0</v></cell><cell r="LA78"><v>0</v></cell><cell r="LB78"><v>0</v></cell><cell r="LC78"><v>0</v></cell><cell r="LD78"><v>0</v></cell><cell r="LE78"><v>0</v></cell><cell r="LF78"><v>0</v></cell><cell r="LG78"><v>0</v></cell><cell r="LH78"><v>0</v></cell><cell r="LI78"><v>0</v></cell><cell r="LJ78"><v>0</v></cell><cell r="LK78"><v>0</v></cell><cell r="LL78"><v>0</v></cell><cell r="LM78"><v>0</v></cell><cell r="LN78"><v>0</v></cell><cell r="LO78"><v>0</v></cell><cell r="LP78"><v>0</v></cell><cell r="LQ78"><v>0</v></cell><cell r="LR78"><v>0</v></cell><cell r="LS78"><v>0</v></cell><cell r="LT78"><v>0</v></cell><cell r="LU78"><v>0</v></cell><cell r="LV78"><v>0</v></cell><cell r="LW78"><v>0</v></cell><cell r="LX78"><v>0</v></cell><cell r="LY78"><v>0</v></cell><cell r="LZ78"><v>0</v></cell><cell r="MA78"><v>0</v></cell><cell r="MB78"><v>0</v></cell><cell r="MC78"><v>0</v></cell><cell r="MD78"><v>0</v></cell><cell r="ME78"><v>0</v></cell><cell r="MF78"><v>0</v></cell><cell r="MG78"><v>0</v></cell><cell r="MH78"><v>0</v></cell><cell r="MI78"><v>0</v></cell><cell r="MJ78" t="str"><v>pm</v></cell><cell r="MK78"><v>60000</v></cell><cell r="ML78"><v>60000</v></cell><cell r="MM78"><v>0</v></cell><cell r="MN78"><v>0</v></cell><cell r="MO78"><v>0</v></cell><cell r="MP78"><v>60000</v></cell><cell r="MQ78"><v>60000</v></cell><cell r="MR78"><v>0</v></cell><cell r="MS78"><v>0</v></cell><cell r="MT78"><v>0</v></cell><cell r="MU78"><v>0</v></cell><cell r="MV78"><v>0</v></cell><cell r="MW78"><v>0</v></cell><cell r="MX78"><v>0</v></cell><cell r="MY78"><v>0</v></cell><cell r="MZ78"><v>0</v></cell><cell r="NA78"><v>0</v></cell><cell r="NB78"><v>607500</v></cell><cell r="NC78"><v>607500</v></cell><cell r="ND78"><v>0</v></cell><cell r="NE78"><v>0</v></cell><cell r="NF78"><v>0</v></cell><cell r="NG78"><v>0</v></cell><cell r="NH78"><v>0</v></cell><cell r="NI78"><v>0</v></cell><cell r="NJ78"><v>0</v></cell><cell r="NK78"><v>0</v></cell><cell r="NL78"><v>0</v></cell><cell r="NM78"><v>0</v></cell><cell r="NN78"><v>0</v></cell><cell r="NO78"><v>0</v></cell><cell r="NP78"><v>0</v></cell><cell r="NQ78"><v>360000</v></cell><cell r="NR78"><v>360000</v></cell><cell r="NS78"><v>0</v></cell><cell r="NT78"><v>0</v></cell><cell r="NU78"><v>0</v></cell><cell r="NV78"><v>0</v></cell><cell r="NW78"><v>0</v></cell><cell r="NX78"><v>0</v></cell><cell r="NY78"><v>0</v></cell><cell r="NZ78"><v>0</v></cell><cell r="OA78"><v>0</v></cell><cell r="OB78"><v>0</v></cell><cell r="OC78"><v>0</v></cell><cell r="OD78"><v>0</v></cell><cell r="OE78"><v>0</v></cell><cell r="OF78"><v>0</v></cell><cell r="OG78"><v>0</v></cell><cell r="OH78"><v>0</v></cell><cell r="OI78"><v>0</v></cell><cell r="OJ78"><v>0</v></cell><cell r="OK78"><v>0</v></cell><cell r="OL78"><v>0</v></cell><cell r="OM78"><v>0</v></cell><cell r="ON78"><v>0</v></cell><cell r="OO78"><v>0</v></cell><cell r="OP78"><v>0</v></cell><cell r="OQ78"><v>0</v></cell><cell r="OR78"><v>0</v></cell><cell r="OS78"><v>0</v></cell><cell r="OT78"><v>0</v></cell><cell r="OU78"><v>0</v></cell><cell r="OV78"><v>0</v></cell><cell r="OW78"><v>0</v></cell><cell r="OX78"><v>0</v></cell><cell r="OY78"><v>0</v></cell><cell r="OZ78"><v>0</v></cell><cell r="PA78"><v>0</v></cell><cell r="PB78"><v>0</v></cell><cell r="PC78"><v>0</v></cell><cell r="PD78"><v>0</v></cell><cell r="PE78"><v>0</v></cell><cell r="PF78"><v>0</v></cell><cell r="PG78"><v>0</v></cell><cell r="PH78"><v>0</v></cell><cell r="PI78"><v>0</v></cell><cell r="PJ78"><v>967500</v></cell><cell r="PK78"><v>967500</v></cell><cell r="PL78"><v>0</v></cell><cell r="PM78"><v>0</v></cell><cell r="PN78"><v>0</v></cell><cell r="PO78"><v>0</v></cell><cell r="PP78"><v>0</v></cell><cell r="PQ78"><v>0</v></cell><cell r="PR78"><v>0</v></cell><cell r="PS78"><v>0</v></cell><cell r="PT78"><v>0</v></cell><cell r="PU78"><v>0</v></cell><cell r="PV78"><v>0</v></cell><cell r="PW78"><v>0</v></cell><cell r="PX78"><v>0</v></cell><cell r="PY78"><v>0</v></cell><cell r="PZ78"><v>0</v></cell><cell r="QA78"><v>0</v></cell><cell r="QB78"><v>328500</v></cell><cell r="QC78"><v>146000</v></cell><cell r="QD78"><v>0</v></cell><cell r="QE78"><v>50500</v></cell><cell r="QF78"><v>0</v></cell><cell r="QG78"><v>65800</v></cell><cell r="QH78"><v>0</v></cell><cell r="QI78"><v>590800</v></cell></row><row r="78"><cell r="QK78"><v>1277000</v></cell><cell r="QL78"><v>935300</v></cell><cell r="QM78"><v>60000</v></cell><cell r="QN78"><v>607500</v></cell><cell r="QO78"><v>0</v></cell><cell r="QP78"><v>0</v></cell><cell r="QQ78"><v>360000</v></cell><cell r="QR78"><v>0</v></cell><cell r="QS78"><v>0</v></cell><cell r="QT78"><v>0</v></cell><cell r="QU78"><v>0</v></cell><cell r="QV78"><v>0</v></cell><cell r="QW78"><v>0</v></cell><cell r="QX78"><v>0</v></cell><cell r="QY78"><v>3314500</v></cell><cell r="QZ78"><v>3314500</v></cell><cell r="RA78"><v>3239800</v></cell><cell r="RB78"><v>2879800</v></cell><cell r="RC78"><v>607500</v></cell><cell r="RD78"><v>2272300</v></cell><cell r="RE78"><v>1277000</v></cell><cell r="RF78"><v>935300</v></cell><cell r="RG78"><v>60000</v></cell><cell r="RH78"><v>360000</v></cell><cell r="RI78"><v>0</v></cell><cell r="RJ78"><v>360000</v></cell><cell r="RK78"><v>0</v></cell><cell r="RL78"><v>969500</v></cell><cell r="RM78"><v>609500</v></cell><cell r="RN78"><v>0</v></cell><cell r="RO78"><v>609500</v></cell><cell r="RP78"><v>256200</v></cell><cell r="RQ78"><v>353300</v></cell><cell r="RR78"><v>0</v></cell><cell r="RS78"><v>360000</v></cell><cell r="RT78"><v>0</v></cell><cell r="RU78"><v>360000</v></cell><cell r="RV78"><v>0</v></cell><cell r="RW78"><v>20767.9487179487</v></cell><cell r="RX78"><v>554.760273972603</v></cell><cell r="RY78"><v>0.977462664051893</v></cell><cell r="RZ78"><v>2630300</v></cell><cell r="SA78"><v>684200</v></cell><cell r="SB78"><v>0.206426308643838</v></cell><cell r="SC78"><v>665500</v></cell><cell r="SD78"><v>0.112246431254696</v></cell><cell r="SE78"><v>0.112246431254696</v></cell><cell r="SF78"><v>0.887753568745304</v></cell><cell r="SG78"><v>0.712997746055597</v></cell><cell r="SH78"><v>27375</v></cell><cell r="SI78"><v>81.25</v></cell><cell r="SJ78"><v>25</v></cell></row><row r="78"><cell r="SL78"><v>0</v></cell><cell r="SM78"><v>0</v></cell><cell r="SN78"><v>81000</v></cell><cell r="SO78"><v>-1.95890410958904</v></cell><cell r="SP78"><v>35.5068493150685</v></cell><cell r="SQ78"><v>3610</v></cell><cell r="SR78"><v>3696</v></cell><cell r="SS78"><v>11.7207792207792</v></cell><cell r="ST78"><v>81000</v></cell><cell r="SU78"><v>3610</v></cell><cell r="SV78"><v>11.7207792207792</v></cell><cell r="SW78"><v>35.5068493150685</v></cell><cell r="SX78"><v>39541.6666666667</v></cell><cell r="SY78"><v>246208.333333333</v></cell><cell r="SZ78"><v>74.7186512118019</v></cell></row><row r="78"><cell r="TD78"><v>1225000</v></cell><cell r="TE78"><v>196250</v></cell><cell r="TF78"><v>5</v></cell><cell r="TG78"><v>79</v></cell><cell r="TH78"><v>698.524762908325</v></cell><cell r="TI78"><v>269.125395152792</v></cell><cell r="TJ78"><v>212.855637513172</v></cell><cell r="TK78"><v>12.6448893572181</v></cell><cell r="TL78"><v>567.551369863014</v></cell><cell r="TM78"><v>218.664383561644</v></cell><cell r="TN78"><v>172.945205479452</v></cell><cell r="TO78"><v>10.2739726027397</v></cell></row><row r="79"><cell r="A79" t="str"><v>Dosso</v></cell></row><row r="79"><cell r="C79" t="str"><v>D. Bosso Nord-centre</v></cell><cell r="D79" t="str"><v>Harikanassou</v></cell><cell r="E79" t="str"><v>Harikanassou</v></cell></row><row r="79"><cell r="G79" t="str"><v>M</v></cell></row><row r="79"><cell r="J79"><v>56</v></cell><cell r="K79" t="str"><v>Oui</v></cell></row><row r="79"><cell r="N79"><v>18</v></cell><cell r="O79"><v>13</v></cell><cell r="P79"><v>8</v></cell><cell r="Q79"><v>5</v></cell><cell r="R79"><v>1</v></cell><cell r="S79"><v>1</v></cell><cell r="T79"><v>0</v></cell><cell r="U79"><v>1</v></cell><cell r="V79"><v>0</v></cell><cell r="W79"><v>0</v></cell><cell r="X79"><v>2</v></cell><cell r="Y79"><v>0</v></cell><cell r="Z79"><v>0</v></cell><cell r="AA79"><v>3</v></cell><cell r="AB79"><v>0</v></cell><cell r="AC79"><v>1</v></cell><cell r="AD79"><v>0</v></cell><cell r="AE79"><v>0</v></cell><cell r="AF79"><v>0</v></cell><cell r="AG79"><v>0</v></cell><cell r="AH79"><v>0</v></cell><cell r="AI79"><v>0</v></cell><cell r="AJ79"><v>0</v></cell><cell r="AK79"><v>9</v></cell><cell r="AL79"><v>5</v></cell></row><row r="79"><cell r="AS79"><v>2</v></cell><cell r="AT79"><v>2</v></cell></row><row r="79"><cell r="AV79"><v>4</v></cell></row><row r="79"><cell r="AX79"><v>1</v></cell></row><row r="79"><cell r="BF79"><v>1</v></cell><cell r="BG79"><v>0</v></cell><cell r="BH79"><v>0</v></cell><cell r="BI79"><v>1</v></cell><cell r="BJ79"><v>0</v></cell><cell r="BK79"><v>0</v></cell><cell r="BL79"><v>1</v></cell><cell r="BM79"><v>0</v></cell><cell r="BN79"><v>0</v></cell><cell r="BO79"><v>1</v></cell><cell r="BP79"><v>0</v></cell><cell r="BQ79"><v>0</v></cell><cell r="BR79"><v>0</v></cell><cell r="BS79"><v>0</v></cell><cell r="BT79"><v>0</v></cell><cell r="BU79"><v>0</v></cell><cell r="BV79"><v>0</v></cell><cell r="BW79"><v>0</v></cell><cell r="BX79"><v>0</v></cell><cell r="BY79"><v>120000</v></cell><cell r="BZ79"><v>7500</v></cell><cell r="CA79"><v>0</v></cell><cell r="CB79"><v>0</v></cell><cell r="CC79"><v>0</v></cell><cell r="CD79"><v>127500</v></cell><cell r="CE79"><v>127500</v></cell><cell r="CF79"><v>0</v></cell><cell r="CG79"><v>0</v></cell><cell r="CH79"><v>0</v></cell><cell r="CI79"><v>0</v></cell><cell r="CJ79"><v>0</v></cell><cell r="CK79"><v>0</v></cell><cell r="CL79"><v>0</v></cell><cell r="CM79"><v>0</v></cell><cell r="CN79"><v>0</v></cell><cell r="CO79"><v>0</v></cell><cell r="CP79"><v>0</v></cell><cell r="CQ79"><v>0</v></cell><cell r="CR79"><v>0</v></cell><cell r="CS79"><v>0</v></cell><cell r="CT79"><v>0</v></cell><cell r="CU79"><v>5</v></cell><cell r="CV79"><v>12750</v></cell><cell r="CW79"><v>0</v></cell><cell r="CX79"><v>0</v></cell><cell r="CY79"><v>6</v></cell><cell r="CZ79"><v>14000</v></cell><cell r="DA79"><v>26750</v></cell><cell r="DB79"><v>0</v></cell><cell r="DC79"><v>0</v></cell><cell r="DD79"><v>0</v></cell><cell r="DE79"><v>0</v></cell><cell r="DF79"><v>2</v></cell><cell r="DG79"><v>750000</v></cell><cell r="DH79"><v>0</v></cell><cell r="DI79"><v>0</v></cell><cell r="DJ79"><v>2</v></cell><cell r="DK79"><v>70000</v></cell><cell r="DL79"><v>1</v></cell><cell r="DM79"><v>25000</v></cell><cell r="DN79"><v>8</v></cell><cell r="DO79"><v>20000</v></cell><cell r="DP79"><v>865000</v></cell><cell r="DQ79"><v>0</v></cell><cell r="DR79"><v>0</v></cell><cell r="DS79"><v>0</v></cell><cell r="DT79"><v>0</v></cell><cell r="DU79"><v>0</v></cell><cell r="DV79"><v>0</v></cell><cell r="DW79"><v>0</v></cell><cell r="DX79"><v>0</v></cell><cell r="DY79"><v>0</v></cell><cell r="DZ79"><v>0</v></cell><cell r="EA79"><v>0</v></cell><cell r="EB79"><v>0</v></cell><cell r="EC79"><v>0</v></cell><cell r="ED79"><v>0</v></cell><cell r="EE79"><v>0</v></cell><cell r="EF79"><v>0</v></cell><cell r="EG79"><v>0</v></cell><cell r="EH79"><v>0</v></cell><cell r="EI79"><v>0</v></cell><cell r="EJ79"><v>0</v></cell><cell r="EK79"><v>0</v></cell><cell r="EL79"><v>0</v></cell><cell r="EM79"><v>0</v></cell><cell r="EN79" t="str"><v>1 sac</v></cell><cell r="EO79"><v>10000</v></cell><cell r="EP79"><v>0</v></cell><cell r="EQ79"><v>10000</v></cell><cell r="ER79"><v>0</v></cell><cell r="ES79"><v>0</v></cell><cell r="ET79"><v>0</v></cell><cell r="EU79"><v>0</v></cell><cell r="EV79"><v>0</v></cell><cell r="EW79"><v>0</v></cell><cell r="EX79"><v>0</v></cell><cell r="EY79"><v>0</v></cell><cell r="EZ79"><v>2</v></cell><cell r="FA79"><v>3600</v></cell><cell r="FB79"><v>3600</v></cell><cell r="FC79"><v>0</v></cell><cell r="FD79"><v>0</v></cell><cell r="FE79"><v>0</v></cell><cell r="FF79"><v>3</v></cell><cell r="FG79"><v>3000</v></cell><cell r="FH79"><v>3000</v></cell><cell r="FI79"><v>0</v></cell><cell r="FJ79"><v>0</v></cell><cell r="FK79"><v>0</v></cell><cell r="FL79"><v>0</v></cell><cell r="FM79"><v>0</v></cell><cell r="FN79"><v>0</v></cell><cell r="FO79"><v>0</v></cell><cell r="FP79"><v>0</v></cell><cell r="FQ79"><v>0</v></cell><cell r="FR79"><v>16600</v></cell><cell r="FS79"><v>6600</v></cell><cell r="FT79"><v>10000</v></cell><cell r="FU79"><v>0</v></cell><cell r="FV79"><v>0</v></cell><cell r="FW79"><v>0</v></cell><cell r="FX79"><v>0</v></cell><cell r="FY79"><v>0</v></cell><cell r="FZ79"><v>0</v></cell><cell r="GA79"><v>0</v></cell><cell r="GB79"><v>0</v></cell><cell r="GC79"><v>0</v></cell><cell r="GD79" t="str"><v>16tasses</v></cell><cell r="GE79"><v>40000</v></cell><cell r="GF79"><v>0</v></cell><cell r="GG79"><v>40000</v></cell><cell r="GH79"><v>0</v></cell><cell r="GI79"><v>0</v></cell><cell r="GJ79" t="str"><v>3 tasses</v></cell><cell r="GK79"><v>9000</v></cell><cell r="GL79"><v>0</v></cell><cell r="GM79"><v>9000</v></cell><cell r="GN79"><v>0</v></cell><cell r="GO79"><v>0</v></cell><cell r="GP79"><v>0</v></cell><cell r="GQ79"><v>0</v></cell><cell r="GR79"><v>0</v></cell><cell r="GS79"><v>0</v></cell><cell r="GT79"><v>0</v></cell><cell r="GU79"><v>0</v></cell><cell r="GV79" t="str"><v>2 sacs</v></cell><cell r="GW79"><v>6000</v></cell><cell r="GX79"><v>0</v></cell><cell r="GY79"><v>6000</v></cell><cell r="GZ79"><v>0</v></cell><cell r="HA79"><v>0</v></cell><cell r="HB79" t="str"><v>5 planches</v></cell><cell r="HC79"><v>25000</v></cell><cell r="HD79"><v>0</v></cell><cell r="HE79"><v>25000</v></cell><cell r="HF79"><v>0</v></cell><cell r="HG79"><v>0</v></cell><cell r="HH79"><v>0</v></cell><cell r="HI79"><v>0</v></cell><cell r="HJ79"><v>0</v></cell><cell r="HK79"><v>0</v></cell><cell r="HL79"><v>0</v></cell><cell r="HM79"><v>0</v></cell><cell r="HN79"><v>0</v></cell><cell r="HO79"><v>0</v></cell><cell r="HP79"><v>0</v></cell><cell r="HQ79"><v>0</v></cell><cell r="HR79"><v>0</v></cell><cell r="HS79"><v>0</v></cell><cell r="HT79" t="str"><v>20 tasses</v></cell><cell r="HU79"><v>110000</v></cell><cell r="HV79"><v>38500</v></cell><cell r="HW79"><v>71500</v></cell><cell r="HX79"><v>0</v></cell><cell r="HY79"><v>0</v></cell><cell r="HZ79"><v>0</v></cell><cell r="IA79"><v>0</v></cell><cell r="IB79"><v>0</v></cell><cell r="IC79"><v>0</v></cell><cell r="ID79"><v>0</v></cell><cell r="IE79"><v>0</v></cell><cell r="IF79"><v>0</v></cell><cell r="IG79"><v>0</v></cell><cell r="IH79"><v>0</v></cell><cell r="II79"><v>0</v></cell><cell r="IJ79"><v>0</v></cell><cell r="IK79"><v>0</v></cell><cell r="IL79"><v>0</v></cell><cell r="IM79"><v>0</v></cell><cell r="IN79"><v>0</v></cell><cell r="IO79"><v>0</v></cell><cell r="IP79"><v>0</v></cell><cell r="IQ79"><v>0</v></cell><cell r="IR79"><v>0</v></cell><cell r="IS79"><v>0</v></cell><cell r="IT79"><v>0</v></cell><cell r="IU79"><v>0</v></cell><cell r="IV79"><v>0</v></cell><cell r="IW79"><v>0</v></cell><cell r="IX79" t="str"><v>pm</v></cell><cell r="IY79"><v>0</v></cell><cell r="IZ79"><v>0</v></cell><cell r="JA79"><v>0</v></cell><cell r="JB79"><v>0</v></cell><cell r="JC79"><v>0</v></cell><cell r="JD79"><v>190000</v></cell><cell r="JE79"><v>38500</v></cell><cell r="JF79"><v>151500</v></cell><cell r="JG79"><v>0</v></cell><cell r="JH79"><v>0</v></cell><cell r="JI79"><v>32400</v></cell><cell r="JJ79"><v>0</v></cell><cell r="JK79"><v>750</v></cell><cell r="JL79"><v>0</v></cell><cell r="JM79"><v>0</v></cell><cell r="JN79"><v>0</v></cell><cell r="JO79"><v>33150</v></cell><cell r="JP79"><v>0</v></cell><cell r="JQ79"><v>0</v></cell><cell r="JR79"><v>0</v></cell><cell r="JS79"><v>0</v></cell><cell r="JT79"><v>0</v></cell><cell r="JU79"><v>0</v></cell><cell r="JV79"><v>0</v></cell><cell r="JW79"><v>0</v></cell><cell r="JX79"><v>0</v></cell><cell r="JY79"><v>0</v></cell><cell r="JZ79"><v>0</v></cell><cell r="KA79"><v>0</v></cell><cell r="KB79"><v>0</v></cell><cell r="KC79"><v>0</v></cell><cell r="KD79"><v>0</v></cell><cell r="KE79"><v>0</v></cell><cell r="KF79"><v>0</v></cell><cell r="KG79"><v>0</v></cell><cell r="KH79"><v>0</v></cell><cell r="KI79"><v>0</v></cell><cell r="KJ79"><v>0</v></cell><cell r="KK79"><v>0</v></cell><cell r="KL79"><v>0</v></cell><cell r="KM79"><v>0</v></cell><cell r="KN79"><v>0</v></cell><cell r="KO79"><v>0</v></cell><cell r="KP79"><v>0</v></cell><cell r="KQ79"><v>0</v></cell><cell r="KR79"><v>0</v></cell><cell r="KS79"><v>0</v></cell><cell r="KT79"><v>0</v></cell><cell r="KU79"><v>0</v></cell><cell r="KV79"><v>0</v></cell><cell r="KW79"><v>0</v></cell><cell r="KX79"><v>0</v></cell><cell r="KY79"><v>0</v></cell><cell r="KZ79"><v>0</v></cell><cell r="LA79"><v>0</v></cell><cell r="LB79"><v>0</v></cell><cell r="LC79"><v>0</v></cell><cell r="LD79"><v>0</v></cell><cell r="LE79"><v>0</v></cell><cell r="LF79"><v>0</v></cell><cell r="LG79"><v>0</v></cell><cell r="LH79"><v>0</v></cell><cell r="LI79"><v>0</v></cell><cell r="LJ79"><v>0</v></cell><cell r="LK79"><v>0</v></cell><cell r="LL79"><v>0</v></cell><cell r="LM79"><v>0</v></cell><cell r="LN79"><v>0</v></cell><cell r="LO79"><v>0</v></cell><cell r="LP79"><v>0</v></cell><cell r="LQ79"><v>0</v></cell><cell r="LR79"><v>0</v></cell><cell r="LS79"><v>0</v></cell><cell r="LT79"><v>0</v></cell><cell r="LU79"><v>0</v></cell><cell r="LV79"><v>0</v></cell><cell r="LW79"><v>0</v></cell><cell r="LX79"><v>0</v></cell><cell r="LY79"><v>0</v></cell><cell r="LZ79"><v>0</v></cell><cell r="MA79"><v>0</v></cell><cell r="MB79"><v>0</v></cell><cell r="MC79"><v>0</v></cell><cell r="MD79"><v>0</v></cell><cell r="ME79"><v>0</v></cell><cell r="MF79"><v>0</v></cell><cell r="MG79"><v>0</v></cell><cell r="MH79"><v>0</v></cell><cell r="MI79"><v>0</v></cell><cell r="MJ79" t="str"><v>pm</v></cell><cell r="MK79"><v>12000</v></cell><cell r="ML79"><v>12000</v></cell><cell r="MM79"><v>0</v></cell><cell r="MN79"><v>0</v></cell><cell r="MO79"><v>0</v></cell><cell r="MP79"><v>12000</v></cell><cell r="MQ79"><v>12000</v></cell><cell r="MR79"><v>0</v></cell><cell r="MS79"><v>0</v></cell><cell r="MT79"><v>0</v></cell><cell r="MU79"><v>0</v></cell><cell r="MV79"><v>0</v></cell><cell r="MW79"><v>0</v></cell><cell r="MX79"><v>0</v></cell><cell r="MY79"><v>0</v></cell><cell r="MZ79"><v>0</v></cell><cell r="NA79"><v>0</v></cell><cell r="NB79"><v>750000</v></cell><cell r="NC79"><v>750000</v></cell><cell r="ND79"><v>0</v></cell><cell r="NE79"><v>0</v></cell><cell r="NF79"><v>0</v></cell><cell r="NG79"><v>10000</v></cell><cell r="NH79"><v>10000</v></cell><cell r="NI79"><v>0</v></cell><cell r="NJ79"><v>0</v></cell><cell r="NK79"><v>0</v></cell><cell r="NL79"><v>0</v></cell><cell r="NM79"><v>0</v></cell><cell r="NN79"><v>0</v></cell><cell r="NO79"><v>0</v></cell><cell r="NP79"><v>0</v></cell><cell r="NQ79"><v>0</v></cell><cell r="NR79"><v>0</v></cell><cell r="NS79"><v>0</v></cell><cell r="NT79"><v>0</v></cell><cell r="NU79"><v>0</v></cell><cell r="NV79"><v>0</v></cell><cell r="NW79"><v>0</v></cell><cell r="NX79"><v>0</v></cell><cell r="NY79"><v>0</v></cell><cell r="NZ79"><v>0</v></cell><cell r="OA79"><v>0</v></cell><cell r="OB79"><v>0</v></cell><cell r="OC79"><v>0</v></cell><cell r="OD79"><v>0</v></cell><cell r="OE79"><v>0</v></cell><cell r="OF79"><v>0</v></cell><cell r="OG79"><v>0</v></cell><cell r="OH79"><v>0</v></cell><cell r="OI79"><v>0</v></cell><cell r="OJ79"><v>0</v></cell><cell r="OK79"><v>960000</v></cell><cell r="OL79"><v>960000</v></cell><cell r="OM79"><v>0</v></cell><cell r="ON79"><v>0</v></cell><cell r="OO79"><v>0</v></cell><cell r="OP79"><v>0</v></cell><cell r="OQ79"><v>0</v></cell><cell r="OR79"><v>0</v></cell><cell r="OS79"><v>0</v></cell><cell r="OT79"><v>0</v></cell><cell r="OU79"><v>0</v></cell><cell r="OV79"><v>0</v></cell><cell r="OW79"><v>0</v></cell><cell r="OX79"><v>0</v></cell><cell r="OY79"><v>0</v></cell><cell r="OZ79"><v>0</v></cell><cell r="PA79"><v>0</v></cell><cell r="PB79"><v>0</v></cell><cell r="PC79"><v>0</v></cell><cell r="PD79"><v>0</v></cell><cell r="PE79"><v>0</v></cell><cell r="PF79"><v>0</v></cell><cell r="PG79"><v>0</v></cell><cell r="PH79"><v>0</v></cell><cell r="PI79"><v>0</v></cell><cell r="PJ79"><v>1720000</v></cell><cell r="PK79"><v>1720000</v></cell><cell r="PL79"><v>10000</v></cell><cell r="PM79"><v>0</v></cell><cell r="PN79"><v>0</v></cell><cell r="PO79"><v>0</v></cell><cell r="PP79"><v>0</v></cell><cell r="PQ79"><v>0</v></cell><cell r="PR79"><v>0</v></cell><cell r="PS79"><v>0</v></cell><cell r="PT79"><v>0</v></cell><cell r="PU79"><v>0</v></cell><cell r="PV79"><v>0</v></cell><cell r="PW79"><v>0</v></cell><cell r="PX79"><v>0</v></cell><cell r="PY79"><v>0</v></cell><cell r="PZ79"><v>0</v></cell><cell r="QA79"><v>0</v></cell><cell r="QB79"><v>219000</v></cell><cell r="QC79"><v>365000</v></cell><cell r="QD79"><v>0</v></cell><cell r="QE79"><v>33000</v></cell><cell r="QF79"><v>0</v></cell><cell r="QG79"><v>138000</v></cell><cell r="QH79"><v>0</v></cell><cell r="QI79"><v>755000</v></cell></row><row r="79"><cell r="QK79"><v>16600</v></cell><cell r="QL79"><v>156850</v></cell><cell r="QM79"><v>12000</v></cell><cell r="QN79"><v>750000</v></cell><cell r="QO79"><v>10000</v></cell><cell r="QP79"><v>0</v></cell><cell r="QQ79"><v>0</v></cell><cell r="QR79"><v>0</v></cell><cell r="QS79"><v>0</v></cell><cell r="QT79"><v>0</v></cell><cell r="QU79"><v>960000</v></cell><cell r="QV79"><v>0</v></cell><cell r="QW79"><v>0</v></cell><cell r="QX79"><v>0</v></cell><cell r="QY79"><v>1938600</v></cell><cell r="QZ79"><v>978600</v></cell><cell r="RA79"><v>1905450</v></cell><cell r="RB79"><v>935450</v></cell><cell r="RC79"><v>750000</v></cell><cell r="RD79"><v>185450</v></cell><cell r="RE79"><v>16600</v></cell><cell r="RF79"><v>156850</v></cell><cell r="RG79"><v>12000</v></cell><cell r="RH79"><v>10000</v></cell><cell r="RI79"><v>10000</v></cell><cell r="RJ79"><v>0</v></cell><cell r="RK79"><v>0</v></cell><cell r="RL79"><v>138350</v></cell><cell r="RM79"><v>128350</v></cell><cell r="RN79"><v>0</v></cell><cell r="RO79"><v>128350</v></cell><cell r="RP79"><v>10000</v></cell><cell r="RQ79"><v>118350</v></cell><cell r="RR79"><v>0</v></cell><cell r="RS79"><v>10000</v></cell><cell r="RT79"><v>10000</v></cell><cell r="RU79"><v>0</v></cell><cell r="RV79"><v>0</v></cell><cell r="RW79"><v>19848.4375</v></cell><cell r="RX79"><v>401.570073761855</v></cell><cell r="RY79"><v>1.94711833231147</v></cell><cell r="RZ79"><v>817100</v></cell><cell r="SA79"><v>161500</v></cell><cell r="SB79"><v>0.165031677907214</v></cell><cell r="SC79"><v>788150</v></cell><cell r="SD79"><v>0.0420605214743386</v></cell><cell r="SE79"><v>0.0420605214743386</v></cell><cell r="SF79"><v>0.957939478525661</v></cell><cell r="SG79"><v>0.740975702594684</v></cell><cell r="SH79"><v>18250</v></cell><cell r="SI79"><v>123.076923076923</v></cell><cell r="SJ79"><v>76.9230769230769</v></cell></row><row r="79"><cell r="SL79"><v>0</v></cell><cell r="SM79"><v>0</v></cell><cell r="SN79"><v>0</v></cell><cell r="SO79"><v>1</v></cell><cell r="SP79"><v>0</v></cell><cell r="SQ79"><v>0</v></cell><cell r="SR79"><v>3003</v></cell><cell r="SS79"><v>0</v></cell><cell r="ST79"><v>0</v></cell><cell r="SU79"><v>0</v></cell><cell r="SV79"><v>0</v></cell><cell r="SW79"><v>0</v></cell><cell r="SX79"><v>48666.6666666667</v></cell><cell r="SY79"><v>80716.6666666667</v></cell><cell r="SZ79"><v>19.9027397260274</v></cell></row><row r="79"><cell r="TD79"><v>865000</v></cell><cell r="TE79"><v>34250</v></cell><cell r="TF79"><v>2</v></cell><cell r="TG79"><v>80</v></cell><cell r="TH79"><v>335.13698630137</v></cell><cell r="TI79"><v>5.68493150684932</v></cell><cell r="TJ79"><v>65.0684931506849</v></cell><cell r="TK79"><v>4.10958904109589</v></cell><cell r="TL79"><v>206.238145416228</v></cell><cell r="TM79"><v>3.49841938883035</v></cell><cell r="TN79"><v>40.0421496311907</v></cell><cell r="TO79"><v>2.52897787144362</v></cell></row><row r="80"><cell r="A80" t="str"><v>Dosso</v></cell></row><row r="80"><cell r="C80" t="str"><v>D. Bosso Nord-centre</v></cell><cell r="D80" t="str"><v>Harikanassou</v></cell><cell r="E80" t="str"><v>Harikanassou</v></cell></row><row r="80"><cell r="G80" t="str"><v>M</v></cell></row><row r="80"><cell r="J80"><v>74</v></cell><cell r="K80" t="str"><v>Oui</v></cell></row><row r="80"><cell r="N80"><v>19</v></cell><cell r="O80"><v>10</v></cell><cell r="P80"><v>9</v></cell><cell r="Q80"><v>4</v></cell><cell r="R80"><v>1</v></cell><cell r="S80"><v>1</v></cell><cell r="T80"><v>0</v></cell><cell r="U80"><v>1</v></cell><cell r="V80"><v>2</v></cell><cell r="W80"><v>0</v></cell><cell r="X80"><v>0</v></cell><cell r="Y80"><v>0</v></cell><cell r="Z80"><v>0</v></cell><cell r="AA80"><v>5</v></cell><cell r="AB80"><v>0</v></cell><cell r="AC80"><v>0</v></cell><cell r="AD80"><v>0</v></cell><cell r="AE80"><v>0</v></cell><cell r="AF80"><v>0</v></cell><cell r="AG80"><v>0</v></cell><cell r="AH80"><v>0</v></cell><cell r="AI80"><v>0</v></cell><cell r="AJ80"><v>0</v></cell><cell r="AK80"><v>5</v></cell><cell r="AL80"><v>2</v></cell></row><row r="80"><cell r="AQ80"><v>1</v></cell></row><row r="80"><cell r="AV80"><v>3</v></cell></row><row r="80"><cell r="BF80"><v>3</v></cell><cell r="BG80"><v>3</v></cell><cell r="BH80"><v>0</v></cell><cell r="BI80"><v>0</v></cell><cell r="BJ80"><v>0</v></cell><cell r="BK80"><v>0</v></cell><cell r="BL80"><v>1</v></cell><cell r="BM80"><v>1</v></cell><cell r="BN80"><v>0</v></cell><cell r="BO80"><v>0</v></cell><cell r="BP80"><v>0</v></cell><cell r="BQ80"><v>0</v></cell><cell r="BR80"><v>0</v></cell><cell r="BS80"><v>0</v></cell><cell r="BT80"><v>0</v></cell><cell r="BU80"><v>0</v></cell><cell r="BV80"><v>0</v></cell><cell r="BW80"><v>0</v></cell><cell r="BX80"><v>50000</v></cell><cell r="BY80"><v>0</v></cell><cell r="BZ80"><v>20000</v></cell><cell r="CA80"><v>0</v></cell><cell r="CB80"><v>15000</v></cell><cell r="CC80"><v>0</v></cell><cell r="CD80"><v>85000</v></cell><cell r="CE80"><v>85000</v></cell><cell r="CF80"><v>0</v></cell><cell r="CG80"><v>0</v></cell><cell r="CH80"><v>0</v></cell><cell r="CI80"><v>0</v></cell><cell r="CJ80"><v>0</v></cell><cell r="CK80"><v>0</v></cell><cell r="CL80"><v>0</v></cell><cell r="CM80"><v>1</v></cell><cell r="CN80"><v>225000</v></cell><cell r="CO80"><v>0</v></cell><cell r="CP80"><v>0</v></cell><cell r="CQ80"><v>2</v></cell><cell r="CR80"><v>6600</v></cell><cell r="CS80"><v>0</v></cell><cell r="CT80"><v>0</v></cell><cell r="CU80"><v>8</v></cell><cell r="CV80"><v>13000</v></cell><cell r="CW80"><v>0</v></cell><cell r="CX80"><v>0</v></cell><cell r="CY80"><v>0</v></cell><cell r="CZ80"><v>0</v></cell><cell r="DA80"><v>244600</v></cell><cell r="DB80"><v>0</v></cell><cell r="DC80"><v>0</v></cell><cell r="DD80"><v>0</v></cell><cell r="DE80"><v>0</v></cell><cell r="DF80"><v>4</v></cell><cell r="DG80"><v>600000</v></cell><cell r="DH80"><v>0</v></cell><cell r="DI80"><v>0</v></cell><cell r="DJ80"><v>3</v></cell><cell r="DK80"><v>120000</v></cell><cell r="DL80"><v>0</v></cell><cell r="DM80"><v>0</v></cell><cell r="DN80"><v>6</v></cell><cell r="DO80"><v>12000</v></cell><cell r="DP80"><v>732000</v></cell><cell r="DQ80"><v>0</v></cell><cell r="DR80"><v>0</v></cell><cell r="DS80"><v>0</v></cell><cell r="DT80"><v>0</v></cell><cell r="DU80"><v>0</v></cell><cell r="DV80"><v>2000</v></cell><cell r="DW80"><v>480000</v></cell><cell r="DX80"><v>480000</v></cell><cell r="DY80"><v>0</v></cell><cell r="DZ80"><v>0</v></cell><cell r="EA80"><v>0</v></cell><cell r="EB80"><v>0</v></cell><cell r="EC80"><v>0</v></cell><cell r="ED80"><v>0</v></cell><cell r="EE80"><v>0</v></cell><cell r="EF80"><v>0</v></cell><cell r="EG80"><v>0</v></cell><cell r="EH80"><v>100</v></cell><cell r="EI80"><v>3500</v></cell><cell r="EJ80"><v>35000</v></cell><cell r="EK80"><v>0</v></cell><cell r="EL80"><v>0</v></cell><cell r="EM80"><v>0</v></cell><cell r="EN80"><v>0</v></cell><cell r="EO80"><v>0</v></cell><cell r="EP80"><v>0</v></cell><cell r="EQ80"><v>0</v></cell><cell r="ER80"><v>0</v></cell><cell r="ES80"><v>0</v></cell><cell r="ET80"><v>0</v></cell><cell r="EU80"><v>0</v></cell><cell r="EV80"><v>0</v></cell><cell r="EW80"><v>0</v></cell><cell r="EX80"><v>0</v></cell><cell r="EY80"><v>0</v></cell><cell r="EZ80"><v>0</v></cell><cell r="FA80"><v>0</v></cell><cell r="FB80"><v>0</v></cell><cell r="FC80"><v>0</v></cell><cell r="FD80"><v>0</v></cell><cell r="FE80"><v>0</v></cell><cell r="FF80"><v>0</v></cell><cell r="FG80"><v>0</v></cell><cell r="FH80"><v>0</v></cell><cell r="FI80"><v>0</v></cell><cell r="FJ80"><v>0</v></cell><cell r="FK80"><v>0</v></cell><cell r="FL80"><v>1</v></cell><cell r="FM80"><v>50000</v></cell><cell r="FN80"><v>50000</v></cell><cell r="FO80"><v>0</v></cell><cell r="FP80"><v>0</v></cell><cell r="FQ80"><v>0</v></cell><cell r="FR80"><v>533500</v></cell><cell r="FS80"><v>565000</v></cell><cell r="FT80"><v>0</v></cell><cell r="FU80"><v>0</v></cell><cell r="FV80"><v>0</v></cell><cell r="FW80"><v>0</v></cell><cell r="FX80"><v>0</v></cell><cell r="FY80"><v>0</v></cell><cell r="FZ80"><v>0</v></cell><cell r="GA80"><v>0</v></cell><cell r="GB80"><v>0</v></cell><cell r="GC80"><v>0</v></cell><cell r="GD80"><v>0</v></cell><cell r="GE80"><v>0</v></cell><cell r="GF80"><v>0</v></cell><cell r="GG80"><v>0</v></cell><cell r="GH80"><v>0</v></cell><cell r="GI80"><v>0</v></cell><cell r="GJ80"><v>0</v></cell><cell r="GK80"><v>0</v></cell><cell r="GL80"><v>0</v></cell><cell r="GM80"><v>0</v></cell><cell r="GN80"><v>0</v></cell><cell r="GO80"><v>0</v></cell><cell r="GP80" t="str"><v>3 tasses</v></cell><cell r="GQ80"><v>45000</v></cell><cell r="GR80"><v>0</v></cell><cell r="GS80"><v>45000</v></cell><cell r="GT80"><v>0</v></cell><cell r="GU80"><v>0</v></cell><cell r="GV80"><v>4</v></cell><cell r="GW80"><v>140000</v></cell><cell r="GX80"><v>0</v></cell><cell r="GY80"><v>140000</v></cell><cell r="GZ80"><v>0</v></cell><cell r="HA80"><v>0</v></cell><cell r="HB80"><v>6</v></cell><cell r="HC80"><v>90000</v></cell><cell r="HD80"><v>0</v></cell><cell r="HE80"><v>90000</v></cell><cell r="HF80"><v>0</v></cell><cell r="HG80"><v>0</v></cell><cell r="HH80" t="str"><v>pm</v></cell><cell r="HI80"><v>575000</v></cell><cell r="HJ80"><v>0</v></cell><cell r="HK80"><v>575000</v></cell><cell r="HL80"><v>0</v></cell><cell r="HM80"><v>0</v></cell><cell r="HN80"><v>0</v></cell><cell r="HO80"><v>0</v></cell><cell r="HP80"><v>0</v></cell><cell r="HQ80"><v>0</v></cell><cell r="HR80"><v>0</v></cell><cell r="HS80"><v>0</v></cell><cell r="HT80"><v>0</v></cell><cell r="HU80"><v>0</v></cell><cell r="HV80"><v>0</v></cell><cell r="HW80"><v>0</v></cell><cell r="HX80"><v>0</v></cell><cell r="HY80"><v>0</v></cell><cell r="HZ80"><v>0</v></cell><cell r="IA80"><v>0</v></cell><cell r="IB80"><v>0</v></cell><cell r="IC80"><v>0</v></cell><cell r="ID80"><v>0</v></cell><cell r="IE80"><v>0</v></cell><cell r="IF80"><v>0</v></cell><cell r="IG80"><v>0</v></cell><cell r="IH80"><v>0</v></cell><cell r="II80"><v>0</v></cell><cell r="IJ80"><v>0</v></cell><cell r="IK80"><v>0</v></cell><cell r="IL80"><v>0</v></cell><cell r="IM80"><v>0</v></cell><cell r="IN80"><v>0</v></cell><cell r="IO80"><v>0</v></cell><cell r="IP80"><v>0</v></cell><cell r="IQ80"><v>0</v></cell><cell r="IR80"><v>0</v></cell><cell r="IS80"><v>0</v></cell><cell r="IT80"><v>0</v></cell><cell r="IU80"><v>0</v></cell><cell r="IV80"><v>0</v></cell><cell r="IW80"><v>0</v></cell><cell r="IX80" t="str"><v>pm</v></cell><cell r="IY80"><v>525000</v></cell><cell r="IZ80"><v>5000</v></cell><cell r="JA80"><v>520000</v></cell><cell r="JB80"><v>0</v></cell><cell r="JC80"><v>0</v></cell><cell r="JD80"><v>1375000</v></cell><cell r="JE80"><v>5000</v></cell><cell r="JF80"><v>1370000</v></cell><cell r="JG80"><v>0</v></cell><cell r="JH80"><v>0</v></cell><cell r="JI80"><v>1800</v></cell><cell r="JJ80"><v>1400</v></cell><cell r="JK80"><v>0</v></cell><cell r="JL80"><v>10000</v></cell><cell r="JM80"><v>0</v></cell><cell r="JN80"><v>72400</v></cell><cell r="JO80"><v>85600</v></cell><cell r="JP80"><v>0</v></cell><cell r="JQ80"><v>0</v></cell><cell r="JR80"><v>0</v></cell><cell r="JS80"><v>0</v></cell><cell r="JT80"><v>0</v></cell><cell r="JU80"><v>0</v></cell><cell r="JV80"><v>0</v></cell><cell r="JW80"><v>0</v></cell><cell r="JX80"><v>0</v></cell><cell r="JY80"><v>0</v></cell><cell r="JZ80"><v>0</v></cell><cell r="KA80"><v>0</v></cell><cell r="KB80"><v>0</v></cell><cell r="KC80"><v>0</v></cell><cell r="KD80"><v>0</v></cell><cell r="KE80"><v>0</v></cell><cell r="KF80"><v>0</v></cell><cell r="KG80"><v>0</v></cell><cell r="KH80"><v>0</v></cell><cell r="KI80"><v>0</v></cell><cell r="KJ80"><v>0</v></cell><cell r="KK80"><v>0</v></cell><cell r="KL80"><v>0</v></cell><cell r="KM80"><v>0</v></cell><cell r="KN80"><v>0</v></cell><cell r="KO80"><v>0</v></cell><cell r="KP80"><v>0</v></cell><cell r="KQ80"><v>0</v></cell><cell r="KR80"><v>0</v></cell><cell r="KS80"><v>0</v></cell><cell r="KT80"><v>0</v></cell><cell r="KU80"><v>0</v></cell><cell r="KV80"><v>0</v></cell><cell r="KW80"><v>0</v></cell><cell r="KX80"><v>0</v></cell><cell r="KY80"><v>0</v></cell><cell r="KZ80"><v>0</v></cell><cell r="LA80"><v>0</v></cell><cell r="LB80"><v>0</v></cell><cell r="LC80"><v>0</v></cell><cell r="LD80"><v>0</v></cell><cell r="LE80"><v>0</v></cell><cell r="LF80"><v>0</v></cell><cell r="LG80"><v>0</v></cell><cell r="LH80"><v>0</v></cell><cell r="LI80"><v>0</v></cell><cell r="LJ80"><v>0</v></cell><cell r="LK80"><v>0</v></cell><cell r="LL80"><v>0</v></cell><cell r="LM80"><v>0</v></cell><cell r="LN80"><v>0</v></cell><cell r="LO80"><v>0</v></cell><cell r="LP80"><v>0</v></cell><cell r="LQ80"><v>0</v></cell><cell r="LR80"><v>0</v></cell><cell r="LS80"><v>0</v></cell><cell r="LT80"><v>0</v></cell><cell r="LU80"><v>0</v></cell><cell r="LV80"><v>0</v></cell><cell r="LW80"><v>0</v></cell><cell r="LX80"><v>0</v></cell><cell r="LY80"><v>0</v></cell><cell r="LZ80"><v>0</v></cell><cell r="MA80"><v>0</v></cell><cell r="MB80"><v>0</v></cell><cell r="MC80"><v>0</v></cell><cell r="MD80"><v>0</v></cell><cell r="ME80"><v>0</v></cell><cell r="MF80"><v>0</v></cell><cell r="MG80"><v>0</v></cell><cell r="MH80"><v>0</v></cell><cell r="MI80"><v>0</v></cell><cell r="MJ80" t="str"><v>pm</v></cell><cell r="MK80"><v>90000</v></cell><cell r="ML80"><v>90000</v></cell><cell r="MM80"><v>0</v></cell><cell r="MN80"><v>0</v></cell><cell r="MO80"><v>0</v></cell><cell r="MP80"><v>90000</v></cell><cell r="MQ80"><v>90000</v></cell><cell r="MR80"><v>0</v></cell><cell r="MS80"><v>0</v></cell><cell r="MT80"><v>0</v></cell><cell r="MU80"><v>0</v></cell><cell r="MV80"><v>0</v></cell><cell r="MW80"><v>0</v></cell><cell r="MX80"><v>0</v></cell><cell r="MY80"><v>0</v></cell><cell r="MZ80"><v>0</v></cell><cell r="NA80"><v>0</v></cell><cell r="NB80"><v>300000</v></cell><cell r="NC80"><v>300000</v></cell><cell r="ND80"><v>0</v></cell><cell r="NE80"><v>0</v></cell><cell r="NF80"><v>0</v></cell><cell r="NG80"><v>0</v></cell><cell r="NH80"><v>0</v></cell><cell r="NI80"><v>0</v></cell><cell r="NJ80"><v>0</v></cell><cell r="NK80"><v>0</v></cell><cell r="NL80"><v>0</v></cell><cell r="NM80"><v>0</v></cell><cell r="NN80"><v>0</v></cell><cell r="NO80"><v>0</v></cell><cell r="NP80"><v>0</v></cell><cell r="NQ80"><v>250000</v></cell><cell r="NR80"><v>250000</v></cell><cell r="NS80"><v>0</v></cell><cell r="NT80"><v>0</v></cell><cell r="NU80"><v>0</v></cell><cell r="NV80"><v>0</v></cell><cell r="NW80"><v>0</v></cell><cell r="NX80"><v>0</v></cell><cell r="NY80"><v>0</v></cell><cell r="NZ80"><v>0</v></cell><cell r="OA80"><v>0</v></cell><cell r="OB80"><v>0</v></cell><cell r="OC80"><v>0</v></cell><cell r="OD80"><v>0</v></cell><cell r="OE80"><v>0</v></cell><cell r="OF80"><v>0</v></cell><cell r="OG80"><v>0</v></cell><cell r="OH80"><v>0</v></cell><cell r="OI80"><v>0</v></cell><cell r="OJ80"><v>0</v></cell><cell r="OK80"><v>0</v></cell><cell r="OL80"><v>0</v></cell><cell r="OM80"><v>0</v></cell><cell r="ON80"><v>0</v></cell><cell r="OO80"><v>0</v></cell><cell r="OP80"><v>1800</v></cell><cell r="OQ80"><v>1800</v></cell><cell r="OR80"><v>0</v></cell><cell r="OS80"><v>0</v></cell><cell r="OT80"><v>0</v></cell><cell r="OU80"><v>0</v></cell><cell r="OV80"><v>0</v></cell><cell r="OW80"><v>0</v></cell><cell r="OX80"><v>0</v></cell><cell r="OY80"><v>0</v></cell><cell r="OZ80"><v>0</v></cell><cell r="PA80"><v>0</v></cell><cell r="PB80"><v>0</v></cell><cell r="PC80"><v>0</v></cell><cell r="PD80"><v>0</v></cell><cell r="PE80"><v>0</v></cell><cell r="PF80"><v>0</v></cell><cell r="PG80"><v>0</v></cell><cell r="PH80"><v>0</v></cell><cell r="PI80"><v>0</v></cell><cell r="PJ80"><v>551800</v></cell><cell r="PK80"><v>551800</v></cell><cell r="PL80"><v>0</v></cell><cell r="PM80"><v>0</v></cell><cell r="PN80"><v>0</v></cell><cell r="PO80"><v>156000</v></cell><cell r="PP80"><v>0</v></cell><cell r="PQ80"><v>0</v></cell><cell r="PR80"><v>0</v></cell><cell r="PS80"><v>0</v></cell><cell r="PT80"><v>0</v></cell><cell r="PU80"><v>0</v></cell><cell r="PV80"><v>0</v></cell><cell r="PW80"><v>0</v></cell><cell r="PX80"><v>0</v></cell><cell r="PY80"><v>0</v></cell><cell r="PZ80"><v>0</v></cell><cell r="QA80"><v>156000</v></cell><cell r="QB80"><v>438000</v></cell><cell r="QC80"><v>73000</v></cell><cell r="QD80"><v>0</v></cell><cell r="QE80"><v>68000</v></cell><cell r="QF80"><v>0</v></cell><cell r="QG80"><v>73800</v></cell><cell r="QH80"><v>0</v></cell><cell r="QI80"><v>652800</v></cell></row><row r="80"><cell r="QK80"><v>533500</v></cell><cell r="QL80"><v>1289400</v></cell><cell r="QM80"><v>90000</v></cell><cell r="QN80"><v>144000</v></cell><cell r="QO80"><v>0</v></cell><cell r="QP80"><v>0</v></cell><cell r="QQ80"><v>250000</v></cell><cell r="QR80"><v>0</v></cell><cell r="QS80"><v>0</v></cell><cell r="QT80"><v>0</v></cell><cell r="QU80"><v>0</v></cell><cell r="QV80"><v>1800</v></cell><cell r="QW80"><v>0</v></cell><cell r="QX80"><v>0</v></cell><cell r="QY80"><v>2550300</v></cell><cell r="QZ80"><v>2548500</v></cell><cell r="RA80"><v>2308700</v></cell><cell r="RB80"><v>2056900</v></cell><cell r="RC80"><v>144000</v></cell><cell r="RD80"><v>1912900</v></cell><cell r="RE80"><v>533500</v></cell><cell r="RF80"><v>1289400</v></cell><cell r="RG80"><v>90000</v></cell><cell r="RH80"><v>250000</v></cell><cell r="RI80"><v>0</v></cell><cell r="RJ80"><v>250000</v></cell><cell r="RK80"><v>0</v></cell><cell r="RL80"><v>1378400</v></cell><cell r="RM80"><v>1128400</v></cell><cell r="RN80"><v>-156000</v></cell><cell r="RO80"><v>1284400</v></cell><cell r="RP80"><v>0</v></cell><cell r="RQ80"><v>1284400</v></cell><cell r="RR80"><v>0</v></cell><cell r="RS80"><v>250000</v></cell><cell r="RT80"><v>0</v></cell><cell r="RU80"><v>250000</v></cell><cell r="RV80"><v>0</v></cell><cell r="RW80"><v>21376.8518518519</v></cell><cell r="RX80"><v>632.520547945206</v></cell><cell r="RY80"><v>0.905905434569354</v></cell><cell r="RZ80"><v>1210000</v></cell><cell r="SA80"><v>1370000</v></cell><cell r="SB80"><v>0.537571120266824</v></cell><cell r="SC80"><v>894400</v></cell><cell r="SD80"><v>0.270125223613596</v></cell><cell r="SE80"><v>0.0957066189624329</v></cell><cell r="SF80"><v>0.729874776386404</v></cell><cell r="SG80"><v>0.571332737030411</v></cell><cell r="SH80"><v>36500</v></cell><cell r="SI80"><v>140</v></cell><cell r="SJ80"><v>20</v></cell></row><row r="80"><cell r="SL80"><v>0</v></cell><cell r="SM80"><v>0</v></cell><cell r="SN80"><v>40291.6666666667</v></cell><cell r="SO80"><v>-0.103881278538813</v></cell><cell r="SP80"><v>13.2465753424658</v></cell><cell r="SQ80"><v>2100</v></cell><cell r="SR80"><v>2310</v></cell><cell r="SS80"><v>10.9090909090909</v></cell><cell r="ST80"><v>40291.6666666667</v></cell><cell r="SU80"><v>2100</v></cell><cell r="SV80"><v>10.9090909090909</v></cell><cell r="SW80"><v>13.2465753424658</v></cell><cell r="SX80"><v>42583.3333333333</v></cell><cell r="SY80"><v>191541.666666667</v></cell><cell r="SZ80"><v>53.9765166340509</v></cell></row><row r="80"><cell r="TD80"><v>732000</v></cell><cell r="TE80"><v>279600</v></cell><cell r="TF80"><v>4</v></cell><cell r="TG80"><v>81</v></cell><cell r="TH80"><v>775.799086757991</v></cell><cell r="TI80"><v>162.404870624049</v></cell><cell r="TJ80"><v>418.569254185693</v></cell><cell r="TK80"><v>27.3972602739726</v></cell><cell r="TL80"><v>698.219178082192</v></cell><cell r="TM80"><v>146.164383561644</v></cell><cell r="TN80"><v>376.712328767123</v></cell><cell r="TO80"><v>24.6575342465753</v></cell></row><row r="81"><cell r="A81" t="str"><v>Dosso</v></cell></row><row r="81"><cell r="C81" t="str"><v>D. Bosso Nord-centre</v></cell><cell r="D81" t="str"><v>Harikanassou</v></cell><cell r="E81" t="str"><v>Harikanassou</v></cell></row><row r="81"><cell r="G81" t="str"><v>F</v></cell></row><row r="81"><cell r="J81"><v>50</v></cell><cell r="K81" t="str"><v>Oui</v></cell></row><row r="81"><cell r="N81"><v>4</v></cell><cell r="O81"><v>13</v></cell><cell r="P81"><v>9</v></cell><cell r="Q81"><v>1</v></cell><cell r="R81"><v>1</v></cell><cell r="S81"><v>1</v></cell><cell r="T81"><v>0</v></cell><cell r="U81"><v>0</v></cell><cell r="V81"><v>0</v></cell><cell r="W81"><v>0</v></cell><cell r="X81"><v>0</v></cell><cell r="Y81"><v>0</v></cell><cell r="Z81"><v>0</v></cell><cell r="AA81"><v>8</v></cell><cell r="AB81"><v>1</v></cell><cell r="AC81"><v>1</v></cell><cell r="AD81"><v>0</v></cell><cell r="AE81"><v>1</v></cell><cell r="AF81"><v>0</v></cell><cell r="AG81"><v>0</v></cell><cell r="AH81"><v>0</v></cell><cell r="AI81"><v>0</v></cell><cell r="AJ81"><v>0</v></cell><cell r="AK81"><v>9</v></cell><cell r="AL81"><v>2</v></cell></row><row r="81"><cell r="AV81"><v>7</v></cell></row><row r="81"><cell r="BF81"><v>1</v></cell><cell r="BG81"><v>1</v></cell><cell r="BH81"><v>0</v></cell><cell r="BI81"><v>0</v></cell><cell r="BJ81"><v>0</v></cell><cell r="BK81"><v>0</v></cell><cell r="BL81"><v>1</v></cell><cell r="BM81"><v>1</v></cell><cell r="BN81"><v>0</v></cell><cell r="BO81"><v>0</v></cell><cell r="BP81"><v>0</v></cell><cell r="BQ81"><v>0</v></cell><cell r="BR81"><v>0</v></cell><cell r="BS81"><v>0</v></cell><cell r="BT81"><v>0</v></cell><cell r="BU81"><v>0</v></cell><cell r="BV81"><v>0</v></cell><cell r="BW81"><v>0</v></cell><cell r="BX81"><v>0</v></cell><cell r="BY81"><v>0</v></cell><cell r="BZ81"><v>4000</v></cell><cell r="CA81"><v>0</v></cell><cell r="CB81"><v>10000</v></cell><cell r="CC81"><v>0</v></cell><cell r="CD81"><v>14000</v></cell><cell r="CE81"><v>14000</v></cell><cell r="CF81"><v>0</v></cell><cell r="CG81"><v>0</v></cell><cell r="CH81"><v>0</v></cell><cell r="CI81"><v>1</v></cell><cell r="CJ81"><v>125000</v></cell><cell r="CK81"><v>0</v></cell><cell r="CL81"><v>0</v></cell><cell r="CM81"><v>0</v></cell><cell r="CN81"><v>0</v></cell><cell r="CO81"><v>0</v></cell><cell r="CP81"><v>0</v></cell><cell r="CQ81"><v>0</v></cell><cell r="CR81"><v>0</v></cell><cell r="CS81"><v>0</v></cell><cell r="CT81"><v>0</v></cell><cell r="CU81"><v>2</v></cell><cell r="CV81"><v>4000</v></cell><cell r="CW81"><v>0</v></cell><cell r="CX81"><v>0</v></cell><cell r="CY81"><v>2</v></cell><cell r="CZ81"><v>25000</v></cell><cell r="DA81"><v>154000</v></cell><cell r="DB81"><v>0</v></cell><cell r="DC81"><v>0</v></cell><cell r="DD81"><v>0</v></cell><cell r="DE81"><v>0</v></cell><cell r="DF81"><v>0</v></cell><cell r="DG81"><v>0</v></cell><cell r="DH81"><v>0</v></cell><cell r="DI81"><v>0</v></cell><cell r="DJ81"><v>5</v></cell><cell r="DK81"><v>10000</v></cell><cell r="DL81"><v>5</v></cell><cell r="DM81"><v>75000</v></cell><cell r="DN81"><v>12</v></cell><cell r="DO81"><v>18000</v></cell><cell r="DP81"><v>103000</v></cell><cell r="DQ81"><v>0</v></cell><cell r="DR81"><v>0</v></cell><cell r="DS81"><v>0</v></cell><cell r="DT81"><v>0</v></cell><cell r="DU81"><v>0</v></cell><cell r="DV81"><v>0</v></cell><cell r="DW81"><v>0</v></cell><cell r="DX81"><v>0</v></cell><cell r="DY81"><v>0</v></cell><cell r="DZ81"><v>0</v></cell><cell r="EA81"><v>0</v></cell><cell r="EB81"><v>0</v></cell><cell r="EC81"><v>0</v></cell><cell r="ED81"><v>0</v></cell><cell r="EE81"><v>0</v></cell><cell r="EF81"><v>0</v></cell><cell r="EG81"><v>0</v></cell><cell r="EH81"><v>0</v></cell><cell r="EI81"><v>0</v></cell><cell r="EJ81"><v>0</v></cell><cell r="EK81"><v>0</v></cell><cell r="EL81"><v>0</v></cell><cell r="EM81"><v>0</v></cell><cell r="EN81" t="str"><v>5 Sacs</v></cell><cell r="EO81"><v>50000</v></cell><cell r="EP81"><v>0</v></cell><cell r="EQ81"><v>50000</v></cell><cell r="ER81"><v>0</v></cell><cell r="ES81"><v>0</v></cell><cell r="ET81"><v>0</v></cell><cell r="EU81"><v>0</v></cell><cell r="EV81"><v>0</v></cell><cell r="EW81"><v>0</v></cell><cell r="EX81"><v>0</v></cell><cell r="EY81"><v>0</v></cell><cell r="EZ81" t="str"><v>1 sacs</v></cell><cell r="FA81"><v>60000</v></cell><cell r="FB81"><v>0</v></cell><cell r="FC81"><v>60000</v></cell><cell r="FD81"><v>0</v></cell><cell r="FE81"><v>0</v></cell><cell r="FF81"><v>0</v></cell><cell r="FG81"><v>0</v></cell><cell r="FH81"><v>0</v></cell><cell r="FI81"><v>0</v></cell><cell r="FJ81"><v>0</v></cell><cell r="FK81"><v>0</v></cell><cell r="FL81"><v>0</v></cell><cell r="FM81"><v>0</v></cell><cell r="FN81"><v>0</v></cell><cell r="FO81"><v>0</v></cell><cell r="FP81"><v>0</v></cell><cell r="FQ81"><v>0</v></cell><cell r="FR81"><v>110000</v></cell><cell r="FS81"><v>0</v></cell><cell r="FT81"><v>110000</v></cell><cell r="FU81"><v>0</v></cell><cell r="FV81"><v>0</v></cell><cell r="FW81"><v>0</v></cell><cell r="FX81"><v>0</v></cell><cell r="FY81"><v>0</v></cell><cell r="FZ81"><v>0</v></cell><cell r="GA81"><v>0</v></cell><cell r="GB81"><v>0</v></cell><cell r="GC81"><v>0</v></cell><cell r="GD81"><v>0</v></cell><cell r="GE81"><v>0</v></cell><cell r="GF81"><v>0</v></cell><cell r="GG81"><v>0</v></cell><cell r="GH81"><v>0</v></cell><cell r="GI81"><v>0</v></cell><cell r="GJ81" t="str"><v>8 tasses</v></cell><cell r="GK81"><v>30900</v></cell><cell r="GL81"><v>0</v></cell><cell r="GM81"><v>30900</v></cell><cell r="GN81"><v>0</v></cell><cell r="GO81"><v>0</v></cell><cell r="GP81"><v>0</v></cell><cell r="GQ81"><v>0</v></cell><cell r="GR81"><v>0</v></cell><cell r="GS81"><v>0</v></cell><cell r="GT81"><v>0</v></cell><cell r="GU81"><v>0</v></cell><cell r="GV81" t="str"><v>pm</v></cell><cell r="GW81"><v>80000</v></cell><cell r="GX81"><v>0</v></cell><cell r="GY81"><v>80000</v></cell><cell r="GZ81"><v>0</v></cell><cell r="HA81"><v>0</v></cell><cell r="HB81" t="str"><v>pm</v></cell><cell r="HC81"><v>39000</v></cell><cell r="HD81"><v>0</v></cell><cell r="HE81"><v>39000</v></cell><cell r="HF81"><v>0</v></cell><cell r="HG81"><v>0</v></cell><cell r="HH81"><v>0</v></cell><cell r="HI81"><v>0</v></cell><cell r="HJ81"><v>0</v></cell><cell r="HK81"><v>0</v></cell><cell r="HL81"><v>0</v></cell><cell r="HM81"><v>0</v></cell><cell r="HN81"><v>0</v></cell><cell r="HO81"><v>0</v></cell><cell r="HP81"><v>0</v></cell><cell r="HQ81"><v>0</v></cell><cell r="HR81"><v>0</v></cell><cell r="HS81"><v>0</v></cell><cell r="HT81"><v>0</v></cell><cell r="HU81"><v>0</v></cell><cell r="HV81"><v>0</v></cell><cell r="HW81"><v>0</v></cell><cell r="HX81"><v>0</v></cell><cell r="HY81"><v>0</v></cell><cell r="HZ81"><v>0</v></cell><cell r="IA81"><v>0</v></cell><cell r="IB81"><v>0</v></cell><cell r="IC81"><v>0</v></cell><cell r="ID81"><v>0</v></cell><cell r="IE81"><v>0</v></cell><cell r="IF81"><v>0</v></cell><cell r="IG81"><v>0</v></cell><cell r="IH81"><v>0</v></cell><cell r="II81"><v>0</v></cell><cell r="IJ81"><v>0</v></cell><cell r="IK81"><v>0</v></cell><cell r="IL81"><v>0</v></cell><cell r="IM81"><v>0</v></cell><cell r="IN81"><v>0</v></cell><cell r="IO81"><v>0</v></cell><cell r="IP81"><v>0</v></cell><cell r="IQ81"><v>0</v></cell><cell r="IR81"><v>0</v></cell><cell r="IS81"><v>0</v></cell><cell r="IT81"><v>0</v></cell><cell r="IU81"><v>0</v></cell><cell r="IV81"><v>0</v></cell><cell r="IW81"><v>0</v></cell><cell r="IX81" t="str"><v>pm</v></cell><cell r="IY81"><v>93000</v></cell><cell r="IZ81"><v>0</v></cell><cell r="JA81"><v>93000</v></cell><cell r="JB81"><v>0</v></cell><cell r="JC81"><v>0</v></cell><cell r="JD81"><v>242900</v></cell><cell r="JE81"><v>0</v></cell><cell r="JF81"><v>242900</v></cell><cell r="JG81"><v>0</v></cell><cell r="JH81"><v>0</v></cell><cell r="JI81"><v>0</v></cell><cell r="JJ81"><v>26000</v></cell><cell r="JK81"><v>0</v></cell><cell r="JL81"><v>0</v></cell><cell r="JM81"><v>0</v></cell><cell r="JN81"><v>0</v></cell><cell r="JO81"><v>26000</v></cell><cell r="JP81"><v>0</v></cell><cell r="JQ81"><v>0</v></cell><cell r="JR81"><v>0</v></cell><cell r="JS81"><v>0</v></cell><cell r="JT81"><v>0</v></cell><cell r="JU81"><v>0</v></cell><cell r="JV81"><v>0</v></cell><cell r="JW81"><v>0</v></cell><cell r="JX81"><v>0</v></cell><cell r="JY81"><v>0</v></cell><cell r="JZ81"><v>0</v></cell><cell r="KA81"><v>0</v></cell><cell r="KB81"><v>0</v></cell><cell r="KC81"><v>0</v></cell><cell r="KD81"><v>0</v></cell><cell r="KE81"><v>0</v></cell><cell r="KF81"><v>0</v></cell><cell r="KG81"><v>0</v></cell><cell r="KH81"><v>0</v></cell><cell r="KI81"><v>0</v></cell><cell r="KJ81"><v>0</v></cell><cell r="KK81"><v>0</v></cell><cell r="KL81"><v>0</v></cell><cell r="KM81"><v>0</v></cell><cell r="KN81"><v>0</v></cell><cell r="KO81"><v>0</v></cell><cell r="KP81"><v>0</v></cell><cell r="KQ81"><v>0</v></cell><cell r="KR81"><v>0</v></cell><cell r="KS81"><v>0</v></cell><cell r="KT81"><v>0</v></cell><cell r="KU81"><v>0</v></cell><cell r="KV81"><v>0</v></cell><cell r="KW81"><v>0</v></cell><cell r="KX81"><v>0</v></cell><cell r="KY81"><v>0</v></cell><cell r="KZ81"><v>0</v></cell><cell r="LA81"><v>0</v></cell><cell r="LB81"><v>0</v></cell><cell r="LC81"><v>0</v></cell><cell r="LD81"><v>0</v></cell><cell r="LE81"><v>0</v></cell><cell r="LF81"><v>0</v></cell><cell r="LG81"><v>0</v></cell><cell r="LH81"><v>0</v></cell><cell r="LI81"><v>0</v></cell><cell r="LJ81"><v>0</v></cell><cell r="LK81"><v>0</v></cell><cell r="LL81"><v>0</v></cell><cell r="LM81"><v>0</v></cell><cell r="LN81"><v>0</v></cell><cell r="LO81"><v>0</v></cell><cell r="LP81"><v>0</v></cell><cell r="LQ81"><v>0</v></cell><cell r="LR81"><v>0</v></cell><cell r="LS81"><v>0</v></cell><cell r="LT81"><v>0</v></cell><cell r="LU81"><v>0</v></cell><cell r="LV81"><v>0</v></cell><cell r="LW81"><v>0</v></cell><cell r="LX81"><v>0</v></cell><cell r="LY81"><v>0</v></cell><cell r="LZ81"><v>0</v></cell><cell r="MA81"><v>0</v></cell><cell r="MB81"><v>0</v></cell><cell r="MC81"><v>0</v></cell><cell r="MD81"><v>0</v></cell><cell r="ME81"><v>0</v></cell><cell r="MF81"><v>0</v></cell><cell r="MG81"><v>0</v></cell><cell r="MH81"><v>0</v></cell><cell r="MI81"><v>0</v></cell><cell r="MJ81"><v>0</v></cell><cell r="MK81"><v>0</v></cell><cell r="ML81"><v>0</v></cell><cell r="MM81"><v>0</v></cell><cell r="MN81"><v>0</v></cell><cell r="MO81"><v>0</v></cell><cell r="MP81"><v>0</v></cell><cell r="MQ81"><v>0</v></cell><cell r="MR81"><v>0</v></cell><cell r="MS81"><v>0</v></cell><cell r="MT81"><v>0</v></cell><cell r="MU81"><v>0</v></cell><cell r="MV81"><v>0</v></cell><cell r="MW81"><v>0</v></cell><cell r="MX81"><v>0</v></cell><cell r="MY81"><v>0</v></cell><cell r="MZ81"><v>0</v></cell><cell r="NA81"><v>0</v></cell><cell r="NB81"><v>0</v></cell><cell r="NC81"><v>0</v></cell><cell r="ND81"><v>0</v></cell><cell r="NE81"><v>0</v></cell><cell r="NF81"><v>0</v></cell><cell r="NG81"><v>0</v></cell><cell r="NH81"><v>0</v></cell><cell r="NI81"><v>0</v></cell><cell r="NJ81"><v>0</v></cell><cell r="NK81"><v>0</v></cell><cell r="NL81"><v>0</v></cell><cell r="NM81"><v>0</v></cell><cell r="NN81"><v>0</v></cell><cell r="NO81"><v>0</v></cell><cell r="NP81"><v>0</v></cell><cell r="NQ81"><v>540000</v></cell><cell r="NR81"><v>540000</v></cell><cell r="NS81"><v>0</v></cell><cell r="NT81"><v>0</v></cell><cell r="NU81"><v>0</v></cell><cell r="NV81"><v>0</v></cell><cell r="NW81"><v>0</v></cell><cell r="NX81"><v>0</v></cell><cell r="NY81"><v>0</v></cell><cell r="NZ81"><v>0</v></cell><cell r="OA81"><v>0</v></cell><cell r="OB81"><v>0</v></cell><cell r="OC81"><v>0</v></cell><cell r="OD81"><v>0</v></cell><cell r="OE81"><v>0</v></cell><cell r="OF81"><v>0</v></cell><cell r="OG81"><v>0</v></cell><cell r="OH81"><v>0</v></cell><cell r="OI81"><v>0</v></cell><cell r="OJ81"><v>0</v></cell><cell r="OK81"><v>0</v></cell><cell r="OL81"><v>0</v></cell><cell r="OM81"><v>0</v></cell><cell r="ON81"><v>0</v></cell><cell r="OO81"><v>0</v></cell><cell r="OP81"><v>1500</v></cell><cell r="OQ81"><v>1500</v></cell><cell r="OR81"><v>0</v></cell><cell r="OS81"><v>0</v></cell><cell r="OT81"><v>0</v></cell><cell r="OU81"><v>0</v></cell><cell r="OV81"><v>0</v></cell><cell r="OW81"><v>0</v></cell><cell r="OX81"><v>0</v></cell><cell r="OY81"><v>0</v></cell><cell r="OZ81"><v>0</v></cell><cell r="PA81"><v>0</v></cell><cell r="PB81"><v>0</v></cell><cell r="PC81"><v>0</v></cell><cell r="PD81"><v>0</v></cell><cell r="PE81"><v>0</v></cell><cell r="PF81"><v>0</v></cell><cell r="PG81"><v>0</v></cell><cell r="PH81"><v>0</v></cell><cell r="PI81"><v>0</v></cell><cell r="PJ81"><v>541500</v></cell><cell r="PK81"><v>541500</v></cell><cell r="PL81"><v>0</v></cell><cell r="PM81"><v>0</v></cell><cell r="PN81"><v>0</v></cell><cell r="PO81"><v>0</v></cell><cell r="PP81"><v>0</v></cell><cell r="PQ81"><v>0</v></cell><cell r="PR81"><v>0</v></cell><cell r="PS81"><v>0</v></cell><cell r="PT81"><v>0</v></cell><cell r="PU81"><v>0</v></cell><cell r="PV81"><v>0</v></cell><cell r="PW81"><v>0</v></cell><cell r="PX81"><v>0</v></cell><cell r="PY81"><v>0</v></cell><cell r="PZ81"><v>0</v></cell><cell r="QA81"><v>0</v></cell><cell r="QB81"><v>365000</v></cell><cell r="QC81"><v>70250</v></cell><cell r="QD81"><v>0</v></cell><cell r="QE81"><v>6750</v></cell><cell r="QF81"><v>0</v></cell><cell r="QG81"><v>52000</v></cell><cell r="QH81"><v>0</v></cell><cell r="QI81"><v>494000</v></cell></row><row r="81"><cell r="QK81"><v>110000</v></cell><cell r="QL81"><v>216900</v></cell><cell r="QM81"><v>0</v></cell><cell r="QN81"><v>0</v></cell><cell r="QO81"><v>0</v></cell><cell r="QP81"><v>0</v></cell><cell r="QQ81"><v>540000</v></cell><cell r="QR81"><v>0</v></cell><cell r="QS81"><v>0</v></cell><cell r="QT81"><v>0</v></cell><cell r="QU81"><v>0</v></cell><cell r="QV81"><v>1500</v></cell><cell r="QW81"><v>0</v></cell><cell r="QX81"><v>0</v></cell><cell r="QY81"><v>894400</v></cell><cell r="QZ81"><v>892900</v></cell><cell r="RA81"><v>868400</v></cell><cell r="RB81"><v>326900</v></cell><cell r="RC81"><v>0</v></cell><cell r="RD81"><v>326900</v></cell><cell r="RE81"><v>110000</v></cell><cell r="RF81"><v>216900</v></cell><cell r="RG81"><v>0</v></cell><cell r="RH81"><v>540000</v></cell><cell r="RI81"><v>0</v></cell><cell r="RJ81"><v>540000</v></cell><cell r="RK81"><v>0</v></cell><cell r="RL81"><v>866900</v></cell><cell r="RM81"><v>326900</v></cell><cell r="RN81"><v>0</v></cell><cell r="RO81"><v>326900</v></cell><cell r="RP81"><v>110000</v></cell><cell r="RQ81"><v>216900</v></cell><cell r="RR81"><v>0</v></cell><cell r="RS81"><v>540000</v></cell><cell r="RT81"><v>0</v></cell><cell r="RU81"><v>540000</v></cell><cell r="RV81"><v>0</v></cell><cell r="RW81"><v>8040.74074074074</v></cell><cell r="RX81"><v>183.013698630137</v></cell><cell r="RY81"><v>0.972561317056781</v></cell><cell r="RZ81"><v>540000</v></cell><cell r="SA81"><v>352900</v></cell><cell r="SB81"><v>0.395229029006608</v></cell><cell r="SC81"><v>520000</v></cell><cell r="SD81"><v>0.05</v></cell><cell r="SE81"><v>0.05</v></cell><cell r="SF81"><v>0.95</v></cell><cell r="SG81"><v>0.837019230769231</v></cell><cell r="SH81"><v>30416.6666666667</v></cell><cell r="SI81"><v>91.7281348788198</v></cell><cell r="SJ81"><v>14.8050579557429</v></cell></row><row r="81"><cell r="SL81"><v>0</v></cell><cell r="SM81"><v>0</v></cell><cell r="SN81"><v>0</v></cell><cell r="SO81"><v>1</v></cell><cell r="SP81"><v>0</v></cell><cell r="SQ81"><v>0</v></cell><cell r="SR81"><v>3003</v></cell><cell r="SS81"><v>0</v></cell><cell r="ST81"><v>0</v></cell><cell r="SU81"><v>0</v></cell><cell r="SV81"><v>0</v></cell><cell r="SW81"><v>0</v></cell><cell r="SX81"><v>36270.8333333333</v></cell><cell r="SY81"><v>29408.3333333333</v></cell><cell r="SZ81"><v>9.7295807007467</v></cell></row><row r="81"><cell r="TD81"><v>103000</v></cell><cell r="TE81"><v>168000</v></cell><cell r="TF81"><v>2</v></cell><cell r="TG81"><v>82</v></cell><cell r="TH81"><v>271.811263318113</v></cell><cell r="TI81"><v>33.4855403348554</v></cell><cell r="TJ81"><v>73.9421613394216</v></cell><cell r="TK81"><v>0</v></cell><cell r="TL81"><v>188.177028451001</v></cell><cell r="TM81"><v>23.1822971548999</v></cell><cell r="TN81"><v>51.190727081138</v></cell><cell r="TO81"><v>0</v></cell></row><row r="82"><cell r="A82" t="str"><v>Dosso</v></cell></row><row r="82"><cell r="C82" t="str"><v>D. Bosso Nord-centre</v></cell><cell r="D82" t="str"><v>Harikanassou</v></cell><cell r="E82" t="str"><v>Harikanassou</v></cell></row><row r="82"><cell r="G82" t="str"><v>M</v></cell></row><row r="82"><cell r="J82"><v>46</v></cell><cell r="K82" t="str"><v>Oui</v></cell></row><row r="82"><cell r="N82"><v>14</v></cell><cell r="O82"><v>14</v></cell><cell r="P82"><v>9</v></cell><cell r="Q82"><v>4</v></cell><cell r="R82"><v>4</v></cell><cell r="S82"><v>1</v></cell><cell r="T82"><v>1</v></cell><cell r="U82"><v>1</v></cell><cell r="V82"><v>0</v></cell><cell r="W82"><v>0</v></cell><cell r="X82"><v>0</v></cell><cell r="Y82"><v>0</v></cell><cell r="Z82"><v>0</v></cell><cell r="AA82"><v>5</v></cell><cell r="AB82"><v>0</v></cell><cell r="AC82"><v>0</v></cell><cell r="AD82"><v>0</v></cell><cell r="AE82"><v>0</v></cell><cell r="AF82"><v>0</v></cell><cell r="AG82"><v>0</v></cell><cell r="AH82"><v>0</v></cell><cell r="AI82"><v>0</v></cell><cell r="AJ82"><v>0</v></cell><cell r="AK82"><v>5</v></cell><cell r="AL82"><v>1</v></cell><cell r="AM82"><v>1</v></cell></row><row r="82"><cell r="AV82"><v>4</v></cell></row><row r="82"><cell r="BF82"><v>3</v></cell><cell r="BG82"><v>3</v></cell><cell r="BH82"><v>0</v></cell><cell r="BI82"><v>0</v></cell><cell r="BJ82"><v>0</v></cell><cell r="BK82"><v>0</v></cell><cell r="BL82"><v>1</v></cell><cell r="BM82"><v>1</v></cell><cell r="BN82"><v>0</v></cell><cell r="BO82"><v>0</v></cell><cell r="BP82"><v>0</v></cell><cell r="BQ82"><v>0</v></cell><cell r="BR82"><v>0</v></cell><cell r="BS82"><v>0</v></cell><cell r="BT82"><v>0</v></cell><cell r="BU82"><v>0</v></cell><cell r="BV82"><v>0</v></cell><cell r="BW82"><v>0</v></cell><cell r="BX82"><v>50000</v></cell><cell r="BY82"><v>0</v></cell><cell r="BZ82"><v>800000</v></cell><cell r="CA82"><v>0</v></cell><cell r="CB82"><v>0</v></cell><cell r="CC82"><v>0</v></cell><cell r="CD82"><v>850000</v></cell><cell r="CE82"><v>50000</v></cell><cell r="CF82"><v>800000</v></cell><cell r="CG82"><v>0</v></cell><cell r="CH82"><v>0</v></cell><cell r="CI82"><v>0</v></cell><cell r="CJ82"><v>0</v></cell><cell r="CK82"><v>1</v></cell><cell r="CL82"><v>75000</v></cell><cell r="CM82"><v>1</v></cell><cell r="CN82"><v>225000</v></cell><cell r="CO82"><v>1</v></cell><cell r="CP82"><v>175000</v></cell><cell r="CQ82"><v>0</v></cell><cell r="CR82"><v>0</v></cell><cell r="CS82"><v>1</v></cell><cell r="CT82"><v>20000</v></cell><cell r="CU82"><v>3</v></cell><cell r="CV82"><v>4000</v></cell><cell r="CW82"><v>0</v></cell><cell r="CX82"><v>0</v></cell><cell r="CY82"><v>0</v></cell><cell r="CZ82"><v>0</v></cell><cell r="DA82"><v>499000</v></cell><cell r="DB82"><v>0</v></cell><cell r="DC82"><v>0</v></cell><cell r="DD82"><v>0</v></cell><cell r="DE82"><v>0</v></cell><cell r="DF82"><v>3</v></cell><cell r="DG82"><v>525000</v></cell><cell r="DH82"><v>0</v></cell><cell r="DI82"><v>0</v></cell><cell r="DJ82"><v>1</v></cell><cell r="DK82"><v>30000</v></cell><cell r="DL82"><v>0</v></cell><cell r="DM82"><v>0</v></cell><cell r="DN82"><v>4</v></cell><cell r="DO82"><v>6000</v></cell><cell r="DP82"><v>561000</v></cell><cell r="DQ82"><v>0</v></cell><cell r="DR82"><v>0</v></cell><cell r="DS82"><v>0</v></cell><cell r="DT82"><v>0</v></cell><cell r="DU82"><v>0</v></cell><cell r="DV82"><v>2125</v></cell><cell r="DW82"><v>425000</v></cell><cell r="DX82"><v>425000</v></cell><cell r="DY82"><v>0</v></cell><cell r="DZ82"><v>0</v></cell><cell r="EA82"><v>0</v></cell><cell r="EB82"><v>0</v></cell><cell r="EC82"><v>0</v></cell><cell r="ED82"><v>0</v></cell><cell r="EE82"><v>0</v></cell><cell r="EF82"><v>0</v></cell><cell r="EG82"><v>0</v></cell><cell r="EH82"><v>200</v></cell><cell r="EI82"><v>64000</v></cell><cell r="EJ82"><v>64000</v></cell><cell r="EK82"><v>0</v></cell><cell r="EL82"><v>0</v></cell><cell r="EM82"><v>0</v></cell><cell r="EN82"><v>0</v></cell><cell r="EO82"><v>0</v></cell><cell r="EP82"><v>0</v></cell><cell r="EQ82"><v>0</v></cell><cell r="ER82"><v>0</v></cell><cell r="ES82"><v>0</v></cell><cell r="ET82"><v>0</v></cell><cell r="EU82"><v>0</v></cell><cell r="EV82"><v>0</v></cell><cell r="EW82"><v>0</v></cell><cell r="EX82"><v>0</v></cell><cell r="EY82"><v>0</v></cell><cell r="EZ82"><v>0</v></cell><cell r="FA82"><v>0</v></cell><cell r="FB82"><v>0</v></cell><cell r="FC82"><v>0</v></cell><cell r="FD82"><v>0</v></cell><cell r="FE82"><v>0</v></cell><cell r="FF82"><v>0</v></cell><cell r="FG82"><v>0</v></cell><cell r="FH82"><v>0</v></cell><cell r="FI82"><v>0</v></cell><cell r="FJ82"><v>0</v></cell><cell r="FK82"><v>0</v></cell><cell r="FL82"><v>1</v></cell><cell r="FM82"><v>175000</v></cell><cell r="FN82"><v>175000</v></cell><cell r="FO82"><v>0</v></cell><cell r="FP82"><v>0</v></cell><cell r="FQ82"><v>0</v></cell><cell r="FR82"><v>664000</v></cell><cell r="FS82"><v>664000</v></cell><cell r="FT82"><v>0</v></cell><cell r="FU82"><v>0</v></cell><cell r="FV82"><v>0</v></cell><cell r="FW82"><v>0</v></cell><cell r="FX82"><v>0</v></cell><cell r="FY82"><v>0</v></cell><cell r="FZ82"><v>0</v></cell><cell r="GA82"><v>90000</v></cell><cell r="GB82"><v>0</v></cell><cell r="GC82"><v>90000</v></cell><cell r="GD82" t="str"><v>25 tasse</v></cell><cell r="GE82"><v>125000</v></cell><cell r="GF82"><v>0</v></cell><cell r="GG82"><v>125000</v></cell><cell r="GH82"><v>0</v></cell><cell r="GI82"><v>0</v></cell><cell r="GJ82" t="str"><v>pm</v></cell><cell r="GK82"><v>175500</v></cell><cell r="GL82"><v>0</v></cell><cell r="GM82"><v>175500</v></cell><cell r="GN82"><v>0</v></cell><cell r="GO82"><v>0</v></cell><cell r="GP82" t="str"><v>pm</v></cell><cell r="GQ82"><v>16000</v></cell><cell r="GR82"><v>0</v></cell><cell r="GS82"><v>16000</v></cell><cell r="GT82"><v>0</v></cell><cell r="GU82"><v>0</v></cell><cell r="GV82" t="str"><v>pm</v></cell><cell r="GW82"><v>35000</v></cell><cell r="GX82"><v>0</v></cell><cell r="GY82"><v>35000</v></cell><cell r="GZ82"><v>0</v></cell><cell r="HA82"><v>0</v></cell><cell r="HB82" t="str"><v>pm</v></cell><cell r="HC82"><v>22500</v></cell><cell r="HD82"><v>0</v></cell><cell r="HE82"><v>22500</v></cell><cell r="HF82"><v>0</v></cell><cell r="HG82"><v>0</v></cell><cell r="HH82" t="str"><v>pm</v></cell><cell r="HI82"><v>86250</v></cell><cell r="HJ82"><v>0</v></cell><cell r="HK82"><v>86250</v></cell><cell r="HL82"><v>0</v></cell><cell r="HM82"><v>0</v></cell><cell r="HN82"><v>0</v></cell><cell r="HO82"><v>0</v></cell><cell r="HP82"><v>0</v></cell><cell r="HQ82"><v>0</v></cell><cell r="HR82"><v>0</v></cell><cell r="HS82"><v>0</v></cell><cell r="HT82" t="str"><v>5 tasse</v></cell><cell r="HU82"><v>30000</v></cell><cell r="HV82"><v>0</v></cell><cell r="HW82"><v>30000</v></cell><cell r="HX82"><v>0</v></cell><cell r="HY82"><v>0</v></cell><cell r="HZ82"><v>0</v></cell><cell r="IA82"><v>0</v></cell><cell r="IB82"><v>0</v></cell><cell r="IC82"><v>0</v></cell><cell r="ID82"><v>0</v></cell><cell r="IE82"><v>0</v></cell><cell r="IF82"><v>0</v></cell><cell r="IG82"><v>0</v></cell><cell r="IH82"><v>0</v></cell><cell r="II82"><v>0</v></cell><cell r="IJ82"><v>0</v></cell><cell r="IK82"><v>0</v></cell><cell r="IL82"><v>0</v></cell><cell r="IM82"><v>0</v></cell><cell r="IN82"><v>0</v></cell><cell r="IO82"><v>0</v></cell><cell r="IP82"><v>0</v></cell><cell r="IQ82"><v>0</v></cell><cell r="IR82"><v>0</v></cell><cell r="IS82"><v>0</v></cell><cell r="IT82"><v>0</v></cell><cell r="IU82"><v>0</v></cell><cell r="IV82"><v>0</v></cell><cell r="IW82"><v>0</v></cell><cell r="IX82" t="str"><v>pm</v></cell><cell r="IY82"><v>0</v></cell><cell r="IZ82"><v>0</v></cell><cell r="JA82"><v>0</v></cell><cell r="JB82"><v>0</v></cell><cell r="JC82"><v>0</v></cell><cell r="JD82"><v>490250</v></cell><cell r="JE82"><v>0</v></cell><cell r="JF82"><v>490250</v></cell><cell r="JG82"><v>0</v></cell><cell r="JH82"><v>0</v></cell><cell r="JI82"><v>0</v></cell><cell r="JJ82"><v>0</v></cell><cell r="JK82"><v>40000</v></cell><cell r="JL82"><v>17500</v></cell><cell r="JM82"><v>0</v></cell><cell r="JN82"><v>0</v></cell><cell r="JO82"><v>57500</v></cell><cell r="JP82"><v>0</v></cell><cell r="JQ82"><v>0</v></cell><cell r="JR82"><v>0</v></cell><cell r="JS82"><v>0</v></cell><cell r="JT82"><v>0</v></cell><cell r="JU82"><v>0</v></cell><cell r="JV82"><v>0</v></cell><cell r="JW82"><v>0</v></cell><cell r="JX82"><v>0</v></cell><cell r="JY82"><v>0</v></cell><cell r="JZ82"><v>0</v></cell><cell r="KA82"><v>0</v></cell><cell r="KB82"><v>0</v></cell><cell r="KC82"><v>0</v></cell><cell r="KD82"><v>0</v></cell><cell r="KE82"><v>0</v></cell><cell r="KF82"><v>0</v></cell><cell r="KG82"><v>0</v></cell><cell r="KH82"><v>0</v></cell><cell r="KI82"><v>0</v></cell><cell r="KJ82"><v>0</v></cell><cell r="KK82"><v>0</v></cell><cell r="KL82"><v>0</v></cell><cell r="KM82"><v>0</v></cell><cell r="KN82"><v>0</v></cell><cell r="KO82"><v>0</v></cell><cell r="KP82"><v>0</v></cell><cell r="KQ82"><v>0</v></cell><cell r="KR82"><v>0</v></cell><cell r="KS82"><v>0</v></cell><cell r="KT82"><v>0</v></cell><cell r="KU82"><v>0</v></cell><cell r="KV82"><v>0</v></cell><cell r="KW82"><v>0</v></cell><cell r="KX82"><v>0</v></cell><cell r="KY82"><v>0</v></cell><cell r="KZ82"><v>0</v></cell><cell r="LA82"><v>0</v></cell><cell r="LB82"><v>0</v></cell><cell r="LC82"><v>0</v></cell><cell r="LD82"><v>0</v></cell><cell r="LE82"><v>0</v></cell><cell r="LF82"><v>0</v></cell><cell r="LG82"><v>0</v></cell><cell r="LH82"><v>0</v></cell><cell r="LI82"><v>0</v></cell><cell r="LJ82"><v>0</v></cell><cell r="LK82"><v>0</v></cell><cell r="LL82"><v>0</v></cell><cell r="LM82"><v>0</v></cell><cell r="LN82"><v>0</v></cell><cell r="LO82"><v>0</v></cell><cell r="LP82"><v>0</v></cell><cell r="LQ82"><v>0</v></cell><cell r="LR82"><v>0</v></cell><cell r="LS82"><v>0</v></cell><cell r="LT82"><v>0</v></cell><cell r="LU82"><v>0</v></cell><cell r="LV82"><v>0</v></cell><cell r="LW82"><v>0</v></cell><cell r="LX82"><v>0</v></cell><cell r="LY82"><v>0</v></cell><cell r="LZ82"><v>0</v></cell><cell r="MA82"><v>0</v></cell><cell r="MB82"><v>0</v></cell><cell r="MC82"><v>0</v></cell><cell r="MD82"><v>0</v></cell><cell r="ME82"><v>0</v></cell><cell r="MF82"><v>0</v></cell><cell r="MG82"><v>0</v></cell><cell r="MH82"><v>0</v></cell><cell r="MI82"><v>0</v></cell><cell r="MJ82" t="str"><v>pm</v></cell><cell r="MK82"><v>75000</v></cell><cell r="ML82"><v>15000</v></cell><cell r="MM82"><v>60000</v></cell><cell r="MN82"><v>0</v></cell><cell r="MO82"><v>0</v></cell><cell r="MP82"><v>75000</v></cell><cell r="MQ82"><v>15000</v></cell><cell r="MR82"><v>60000</v></cell><cell r="MS82"><v>0</v></cell><cell r="MT82"><v>0</v></cell><cell r="MU82"><v>0</v></cell><cell r="MV82"><v>0</v></cell><cell r="MW82"><v>0</v></cell><cell r="MX82"><v>0</v></cell><cell r="MY82"><v>0</v></cell><cell r="MZ82"><v>0</v></cell><cell r="NA82"><v>0</v></cell><cell r="NB82"><v>175000</v></cell><cell r="NC82"><v>175000</v></cell><cell r="ND82"><v>0</v></cell><cell r="NE82"><v>0</v></cell><cell r="NF82"><v>0</v></cell><cell r="NG82"><v>0</v></cell><cell r="NH82"><v>0</v></cell><cell r="NI82"><v>0</v></cell><cell r="NJ82"><v>0</v></cell><cell r="NK82"><v>0</v></cell><cell r="NL82"><v>0</v></cell><cell r="NM82"><v>0</v></cell><cell r="NN82"><v>0</v></cell><cell r="NO82"><v>0</v></cell><cell r="NP82"><v>0</v></cell><cell r="NQ82"><v>0</v></cell><cell r="NR82"><v>0</v></cell><cell r="NS82"><v>0</v></cell><cell r="NT82"><v>0</v></cell><cell r="NU82"><v>0</v></cell><cell r="NV82"><v>0</v></cell><cell r="NW82"><v>0</v></cell><cell r="NX82"><v>0</v></cell><cell r="NY82"><v>0</v></cell><cell r="NZ82"><v>0</v></cell><cell r="OA82"><v>660000</v></cell><cell r="OB82"><v>660000</v></cell><cell r="OC82"><v>0</v></cell><cell r="OD82"><v>0</v></cell><cell r="OE82"><v>0</v></cell><cell r="OF82"><v>0</v></cell><cell r="OG82"><v>0</v></cell><cell r="OH82"><v>0</v></cell><cell r="OI82"><v>0</v></cell><cell r="OJ82"><v>0</v></cell><cell r="OK82"><v>0</v></cell><cell r="OL82"><v>0</v></cell><cell r="OM82"><v>0</v></cell><cell r="ON82"><v>0</v></cell><cell r="OO82"><v>0</v></cell><cell r="OP82"><v>3000</v></cell><cell r="OQ82"><v>3000</v></cell><cell r="OR82"><v>0</v></cell><cell r="OS82"><v>0</v></cell><cell r="OT82"><v>0</v></cell><cell r="OU82"><v>0</v></cell><cell r="OV82"><v>0</v></cell><cell r="OW82"><v>0</v></cell><cell r="OX82"><v>0</v></cell><cell r="OY82"><v>0</v></cell><cell r="OZ82"><v>0</v></cell><cell r="PA82"><v>0</v></cell><cell r="PB82"><v>0</v></cell><cell r="PC82"><v>0</v></cell><cell r="PD82"><v>0</v></cell><cell r="PE82"><v>0</v></cell><cell r="PF82"><v>0</v></cell><cell r="PG82"><v>0</v></cell><cell r="PH82"><v>0</v></cell><cell r="PI82"><v>0</v></cell><cell r="PJ82"><v>838000</v></cell><cell r="PK82"><v>838000</v></cell><cell r="PL82"><v>0</v></cell><cell r="PM82"><v>0</v></cell><cell r="PN82"><v>0</v></cell><cell r="PO82"><v>112000</v></cell><cell r="PP82"><v>0</v></cell><cell r="PQ82"><v>0</v></cell><cell r="PR82"><v>0</v></cell><cell r="PS82"><v>0</v></cell><cell r="PT82"><v>0</v></cell><cell r="PU82"><v>0</v></cell><cell r="PV82"><v>0</v></cell><cell r="PW82"><v>0</v></cell><cell r="PX82"><v>0</v></cell><cell r="PY82"><v>0</v></cell><cell r="PZ82"><v>0</v></cell><cell r="QA82"><v>112000</v></cell><cell r="QB82"><v>365000</v></cell><cell r="QC82"><v>219000</v></cell><cell r="QD82"><v>0</v></cell><cell r="QE82"><v>34875</v></cell><cell r="QF82"><v>275000</v></cell><cell r="QG82"><v>622000</v></cell><cell r="QH82"><v>0</v></cell><cell r="QI82"><v>1515875</v></cell></row><row r="82"><cell r="QK82"><v>574000</v></cell><cell r="QL82"><v>432750</v></cell><cell r="QM82"><v>75000</v></cell><cell r="QN82"><v>63000</v></cell><cell r="QO82"><v>0</v></cell><cell r="QP82"><v>0</v></cell><cell r="QQ82"><v>0</v></cell><cell r="QR82"><v>0</v></cell><cell r="QS82"><v>660000</v></cell><cell r="QT82"><v>0</v></cell><cell r="QU82"><v>0</v></cell><cell r="QV82"><v>3000</v></cell><cell r="QW82"><v>0</v></cell><cell r="QX82"><v>0</v></cell><cell r="QY82"><v>2067250</v></cell><cell r="QZ82"><v>2064250</v></cell><cell r="RA82"><v>1807750</v></cell><cell r="RB82"><v>1144750</v></cell><cell r="RC82"><v>63000</v></cell><cell r="RD82"><v>1081750</v></cell><cell r="RE82"><v>574000</v></cell><cell r="RF82"><v>432750</v></cell><cell r="RG82"><v>75000</v></cell><cell r="RH82"><v>660000</v></cell><cell r="RI82"><v>0</v></cell><cell r="RJ82"><v>0</v></cell><cell r="RK82"><v>660000</v></cell><cell r="RL82"><v>950750</v></cell><cell r="RM82"><v>290750</v></cell><cell r="RN82"><v>-112000</v></cell><cell r="RO82"><v>402750</v></cell><cell r="RP82"><v>-90000</v></cell><cell r="RQ82"><v>432750</v></cell><cell r="RR82"><v>60000</v></cell><cell r="RS82"><v>660000</v></cell><cell r="RT82"><v>0</v></cell><cell r="RU82"><v>0</v></cell><cell r="RV82"><v>660000</v></cell><cell r="RW82"><v>16738.4259259259</v></cell><cell r="RX82"><v>353.767123287671</v></cell><cell r="RY82"><v>0.875741794840741</v></cell><cell r="RZ82"><v>1514000</v></cell><cell r="SA82"><v>550250</v></cell><cell r="SB82"><v>0.266561705219813</v></cell><cell r="SC82"><v>1775375</v></cell><cell r="SD82"><v>0.146166302893755</v></cell><cell r="SE82"><v>0.0323875237625854</v></cell><cell r="SF82"><v>0.853833697106245</v></cell><cell r="SG82"><v>0.328944589171302</v></cell><cell r="SH82"><v>30416.6666666667</v></cell><cell r="SI82"><v>114.285714285714</v></cell><cell r="SJ82"><v>42.8571428571429</v></cell></row><row r="82"><cell r="SL82"><v>0</v></cell><cell r="SM82"><v>0</v></cell><cell r="SN82"><v>40750</v></cell><cell r="SO82"><v>-0.33972602739726</v></cell><cell r="SP82"><v>16.0767123287671</v></cell><cell r="SQ82"><v>2325</v></cell><cell r="SR82"><v>3234</v></cell><cell r="SS82"><v>8.62708719851577</v></cell><cell r="ST82"><v>40750</v></cell><cell r="SU82"><v>2325</v></cell><cell r="SV82"><v>8.62708719851577</v></cell><cell r="SW82"><v>16.0767123287671</v></cell><cell r="SX82"><v>48666.6666666667</v></cell><cell r="SY82"><v>117020.833333333</v></cell><cell r="SZ82"><v>28.8544520547945</v></cell></row><row r="82"><cell r="TD82"><v>561000</v></cell><cell r="TE82"><v>1299000</v></cell><cell r="TF82"><v>4</v></cell><cell r="TG82"><v>83</v></cell><cell r="TH82"><v>628.386605783866</v></cell><cell r="TI82"><v>202.130898021309</v></cell><cell r="TJ82"><v>149.23896499239</v></cell><cell r="TK82"><v>22.8310502283105</v></cell><cell r="TL82"><v>403.962818003914</v></cell><cell r="TM82"><v>129.941291585127</v></cell><cell r="TN82"><v>95.9393346379648</v></cell><cell r="TO82"><v>14.6771037181996</v></cell></row><row r="83"><cell r="A83" t="str"><v>Dosso</v></cell></row><row r="83"><cell r="C83" t="str"><v>D. Bosso Nord-centre</v></cell><cell r="D83" t="str"><v>Harikanassou</v></cell><cell r="E83" t="str"><v>Harikanassou</v></cell></row><row r="83"><cell r="G83" t="str"><v>M</v></cell></row><row r="83"><cell r="J83"><v>32</v></cell><cell r="K83" t="str"><v>Oui</v></cell></row><row r="83"><cell r="N83"><v>2</v></cell><cell r="O83"><v>5</v></cell><cell r="P83"><v>2</v></cell><cell r="Q83"><v>1</v></cell><cell r="R83"><v>0</v></cell><cell r="S83"><v>1</v></cell><cell r="T83"><v>1</v></cell><cell r="U83"><v>0</v></cell><cell r="V83"><v>0</v></cell><cell r="W83"><v>0</v></cell><cell r="X83"><v>1</v></cell><cell r="Y83"><v>0</v></cell><cell r="Z83"><v>0</v></cell><cell r="AA83"><v>1</v></cell><cell r="AB83"><v>0</v></cell><cell r="AC83"><v>0</v></cell><cell r="AD83"><v>0</v></cell><cell r="AE83"><v>0</v></cell><cell r="AF83"><v>0</v></cell><cell r="AG83"><v>0</v></cell><cell r="AH83"><v>0</v></cell><cell r="AI83"><v>0</v></cell><cell r="AJ83"><v>0</v></cell><cell r="AK83"><v>2</v></cell><cell r="AL83"><v>1</v></cell></row><row r="83"><cell r="AN83"><v>1</v></cell></row><row r="83"><cell r="AS83"><v>1</v></cell></row><row r="83"><cell r="AV83"><v>1</v></cell></row><row r="83"><cell r="BF83"><v>2</v></cell><cell r="BG83"><v>2</v></cell><cell r="BH83"><v>0</v></cell><cell r="BI83"><v>0</v></cell><cell r="BJ83"><v>0</v></cell><cell r="BK83"><v>0</v></cell><cell r="BL83"><v>1</v></cell><cell r="BM83"><v>1</v></cell><cell r="BN83"><v>0</v></cell><cell r="BO83"><v>0</v></cell><cell r="BP83"><v>0</v></cell><cell r="BQ83"><v>0</v></cell><cell r="BR83"><v>0</v></cell><cell r="BS83"><v>0</v></cell><cell r="BT83"><v>0</v></cell><cell r="BU83"><v>0</v></cell><cell r="BV83"><v>0</v></cell><cell r="BW83"><v>0</v></cell><cell r="BX83"><v>100000</v></cell><cell r="BY83"><v>0</v></cell><cell r="BZ83"><v>60000</v></cell><cell r="CA83"><v>0</v></cell><cell r="CB83"><v>0</v></cell><cell r="CC83"><v>0</v></cell><cell r="CD83"><v>160000</v></cell><cell r="CE83"><v>160000</v></cell><cell r="CF83"><v>0</v></cell><cell r="CG83"><v>0</v></cell><cell r="CH83"><v>0</v></cell><cell r="CI83"><v>0</v></cell><cell r="CJ83"><v>0</v></cell><cell r="CK83"><v>1</v></cell><cell r="CL83"><v>60000</v></cell><cell r="CM83"><v>0</v></cell><cell r="CN83"><v>0</v></cell><cell r="CO83"><v>0</v></cell><cell r="CP83"><v>0</v></cell><cell r="CQ83"><v>1</v></cell><cell r="CR83"><v>3000</v></cell><cell r="CS83"><v>1</v></cell><cell r="CT83"><v>22500</v></cell><cell r="CU83"><v>3</v></cell><cell r="CV83"><v>7000</v></cell><cell r="CW83"><v>0</v></cell><cell r="CX83"><v>0</v></cell><cell r="CY83"><v>3</v></cell><cell r="CZ83"><v>1500</v></cell><cell r="DA83"><v>94000</v></cell><cell r="DB83"><v>0</v></cell><cell r="DC83"><v>0</v></cell><cell r="DD83"><v>0</v></cell><cell r="DE83"><v>0</v></cell><cell r="DF83"><v>0</v></cell><cell r="DG83"><v>0</v></cell><cell r="DH83"><v>0</v></cell><cell r="DI83"><v>0</v></cell><cell r="DJ83"><v>0</v></cell><cell r="DK83"><v>0</v></cell><cell r="DL83"><v>0</v></cell><cell r="DM83"><v>0</v></cell><cell r="DN83"><v>0</v></cell><cell r="DO83"><v>0</v></cell><cell r="DP83"><v>0</v></cell><cell r="DQ83"><v>0</v></cell><cell r="DR83"><v>0</v></cell><cell r="DS83"><v>0</v></cell><cell r="DT83"><v>0</v></cell><cell r="DU83"><v>0</v></cell><cell r="DV83"><v>3100</v></cell><cell r="DW83"><v>744000</v></cell><cell r="DX83"><v>744000</v></cell><cell r="DY83"><v>0</v></cell><cell r="DZ83"><v>0</v></cell><cell r="EA83"><v>0</v></cell><cell r="EB83"><v>0</v></cell><cell r="EC83"><v>0</v></cell><cell r="ED83"><v>0</v></cell><cell r="EE83"><v>0</v></cell><cell r="EF83"><v>0</v></cell><cell r="EG83"><v>0</v></cell><cell r="EH83"><v>105</v></cell><cell r="EI83"><v>29400</v></cell><cell r="EJ83"><v>29400</v></cell><cell r="EK83"><v>0</v></cell><cell r="EL83"><v>0</v></cell><cell r="EM83"><v>0</v></cell><cell r="EN83"><v>0</v></cell><cell r="EO83"><v>0</v></cell><cell r="EP83"><v>0</v></cell><cell r="EQ83"><v>0</v></cell><cell r="ER83"><v>0</v></cell><cell r="ES83"><v>0</v></cell><cell r="ET83"><v>0</v></cell><cell r="EU83"><v>0</v></cell><cell r="EV83"><v>0</v></cell><cell r="EW83"><v>0</v></cell><cell r="EX83"><v>0</v></cell><cell r="EY83"><v>0</v></cell><cell r="EZ83"><v>0</v></cell><cell r="FA83"><v>0</v></cell><cell r="FB83"><v>0</v></cell><cell r="FC83"><v>0</v></cell><cell r="FD83"><v>0</v></cell><cell r="FE83"><v>0</v></cell><cell r="FF83"><v>0</v></cell><cell r="FG83"><v>0</v></cell><cell r="FH83"><v>0</v></cell><cell r="FI83"><v>0</v></cell><cell r="FJ83"><v>0</v></cell><cell r="FK83"><v>0</v></cell><cell r="FL83"><v>1</v></cell><cell r="FM83"><v>26250</v></cell><cell r="FN83"><v>26250</v></cell><cell r="FO83"><v>0</v></cell><cell r="FP83"><v>0</v></cell><cell r="FQ83"><v>0</v></cell><cell r="FR83"><v>799650</v></cell><cell r="FS83"><v>799650</v></cell><cell r="FT83"><v>0</v></cell><cell r="FU83"><v>0</v></cell><cell r="FV83"><v>0</v></cell><cell r="FW83"><v>0</v></cell><cell r="FX83"><v>13500</v></cell><cell r="FY83"><v>0</v></cell><cell r="FZ83"><v>0</v></cell><cell r="GA83"><v>0</v></cell><cell r="GB83"><v>0</v></cell><cell r="GC83"><v>13500</v></cell><cell r="GD83"><v>0</v></cell><cell r="GE83"><v>0</v></cell><cell r="GF83"><v>0</v></cell><cell r="GG83"><v>2</v></cell><cell r="GH83"><v>0</v></cell><cell r="GI83"><v>0</v></cell><cell r="GJ83" t="str"><v>pm</v></cell><cell r="GK83"><v>100000</v></cell><cell r="GL83"><v>0</v></cell><cell r="GM83"><v>100000</v></cell><cell r="GN83"><v>0</v></cell><cell r="GO83"><v>0</v></cell><cell r="GP83"><v>0</v></cell><cell r="GQ83"><v>0</v></cell><cell r="GR83"><v>0</v></cell><cell r="GS83"><v>0</v></cell><cell r="GT83"><v>0</v></cell><cell r="GU83"><v>0</v></cell><cell r="GV83"><v>0</v></cell><cell r="GW83"><v>0</v></cell><cell r="GX83"><v>0</v></cell><cell r="GY83"><v>0</v></cell><cell r="GZ83"><v>0</v></cell><cell r="HA83"><v>0</v></cell><cell r="HB83"><v>0</v></cell><cell r="HC83"><v>0</v></cell><cell r="HD83"><v>0</v></cell><cell r="HE83"><v>0</v></cell><cell r="HF83"><v>0</v></cell><cell r="HG83"><v>0</v></cell><cell r="HH83" t="str"><v>pm</v></cell><cell r="HI83"><v>200000</v></cell><cell r="HJ83"><v>3000</v></cell><cell r="HK83"><v>197000</v></cell><cell r="HL83"><v>0</v></cell><cell r="HM83"><v>0</v></cell><cell r="HN83"><v>0</v></cell><cell r="HO83"><v>0</v></cell><cell r="HP83"><v>0</v></cell><cell r="HQ83"><v>0</v></cell><cell r="HR83"><v>0</v></cell><cell r="HS83"><v>0</v></cell><cell r="HT83"><v>0</v></cell><cell r="HU83"><v>0</v></cell><cell r="HV83"><v>0</v></cell><cell r="HW83"><v>0</v></cell><cell r="HX83"><v>0</v></cell><cell r="HY83"><v>0</v></cell><cell r="HZ83"><v>0</v></cell><cell r="IA83"><v>0</v></cell><cell r="IB83"><v>0</v></cell><cell r="IC83"><v>0</v></cell><cell r="ID83"><v>0</v></cell><cell r="IE83"><v>0</v></cell><cell r="IF83"><v>0</v></cell><cell r="IG83"><v>0</v></cell><cell r="IH83"><v>0</v></cell><cell r="II83"><v>0</v></cell><cell r="IJ83"><v>0</v></cell><cell r="IK83"><v>0</v></cell><cell r="IL83"><v>0</v></cell><cell r="IM83"><v>0</v></cell><cell r="IN83"><v>0</v></cell><cell r="IO83"><v>0</v></cell><cell r="IP83"><v>0</v></cell><cell r="IQ83"><v>0</v></cell><cell r="IR83"><v>0</v></cell><cell r="IS83"><v>0</v></cell><cell r="IT83"><v>0</v></cell><cell r="IU83"><v>0</v></cell><cell r="IV83"><v>0</v></cell><cell r="IW83"><v>0</v></cell><cell r="IX83" t="str"><v>pm</v></cell><cell r="IY83"><v>112000</v></cell><cell r="IZ83"><v>0</v></cell><cell r="JA83"><v>112000</v></cell><cell r="JB83"><v>0</v></cell><cell r="JC83"><v>0</v></cell><cell r="JD83"><v>412000</v></cell><cell r="JE83"><v>3000</v></cell><cell r="JF83"><v>409002</v></cell><cell r="JG83"><v>0</v></cell><cell r="JH83"><v>0</v></cell><cell r="JI83"><v>0</v></cell><cell r="JJ83"><v>2400</v></cell><cell r="JK83"><v>0</v></cell><cell r="JL83"><v>0</v></cell><cell r="JM83"><v>0</v></cell><cell r="JN83"><v>45000</v></cell><cell r="JO83"><v>47400</v></cell><cell r="JP83"><v>0</v></cell><cell r="JQ83"><v>0</v></cell><cell r="JR83"><v>0</v></cell><cell r="JS83"><v>0</v></cell><cell r="JT83"><v>0</v></cell><cell r="JU83"><v>0</v></cell><cell r="JV83"><v>0</v></cell><cell r="JW83"><v>0</v></cell><cell r="JX83"><v>0</v></cell><cell r="JY83"><v>0</v></cell><cell r="JZ83"><v>0</v></cell><cell r="KA83"><v>0</v></cell><cell r="KB83"><v>0</v></cell><cell r="KC83"><v>0</v></cell><cell r="KD83"><v>0</v></cell><cell r="KE83"><v>0</v></cell><cell r="KF83"><v>0</v></cell><cell r="KG83"><v>0</v></cell><cell r="KH83"><v>0</v></cell><cell r="KI83"><v>0</v></cell><cell r="KJ83"><v>0</v></cell><cell r="KK83"><v>0</v></cell><cell r="KL83"><v>0</v></cell><cell r="KM83"><v>0</v></cell><cell r="KN83"><v>0</v></cell><cell r="KO83"><v>0</v></cell><cell r="KP83"><v>0</v></cell><cell r="KQ83"><v>0</v></cell><cell r="KR83"><v>0</v></cell><cell r="KS83"><v>0</v></cell><cell r="KT83"><v>0</v></cell><cell r="KU83"><v>0</v></cell><cell r="KV83"><v>0</v></cell><cell r="KW83"><v>0</v></cell><cell r="KX83"><v>0</v></cell><cell r="KY83"><v>0</v></cell><cell r="KZ83"><v>0</v></cell><cell r="LA83"><v>0</v></cell><cell r="LB83"><v>0</v></cell><cell r="LC83"><v>0</v></cell><cell r="LD83"><v>0</v></cell><cell r="LE83"><v>0</v></cell><cell r="LF83"><v>0</v></cell><cell r="LG83"><v>0</v></cell><cell r="LH83"><v>0</v></cell><cell r="LI83"><v>0</v></cell><cell r="LJ83"><v>0</v></cell><cell r="LK83"><v>0</v></cell><cell r="LL83"><v>0</v></cell><cell r="LM83"><v>0</v></cell><cell r="LN83"><v>0</v></cell><cell r="LO83"><v>0</v></cell><cell r="LP83"><v>0</v></cell><cell r="LQ83"><v>0</v></cell><cell r="LR83"><v>0</v></cell><cell r="LS83"><v>0</v></cell><cell r="LT83"><v>0</v></cell><cell r="LU83"><v>0</v></cell><cell r="LV83"><v>0</v></cell><cell r="LW83"><v>0</v></cell><cell r="LX83"><v>0</v></cell><cell r="LY83"><v>0</v></cell><cell r="LZ83"><v>0</v></cell><cell r="MA83"><v>0</v></cell><cell r="MB83"><v>0</v></cell><cell r="MC83"><v>0</v></cell><cell r="MD83"><v>0</v></cell><cell r="ME83"><v>0</v></cell><cell r="MF83"><v>0</v></cell><cell r="MG83"><v>0</v></cell><cell r="MH83"><v>0</v></cell><cell r="MI83"><v>0</v></cell><cell r="MJ83" t="str"><v>pm</v></cell><cell r="MK83"><v>45000</v></cell><cell r="ML83"><v>15000</v></cell><cell r="MM83"><v>30000</v></cell><cell r="MN83"><v>0</v></cell><cell r="MO83"><v>0</v></cell><cell r="MP83"><v>45000</v></cell><cell r="MQ83"><v>15000</v></cell><cell r="MR83"><v>30000</v></cell><cell r="MS83"><v>0</v></cell><cell r="MT83"><v>0</v></cell><cell r="MU83"><v>0</v></cell><cell r="MV83"><v>0</v></cell><cell r="MW83"><v>0</v></cell><cell r="MX83"><v>0</v></cell><cell r="MY83"><v>0</v></cell><cell r="MZ83"><v>0</v></cell><cell r="NA83"><v>0</v></cell><cell r="NB83"><v>0</v></cell><cell r="NC83"><v>0</v></cell><cell r="ND83"><v>0</v></cell><cell r="NE83"><v>0</v></cell><cell r="NF83"><v>0</v></cell><cell r="NG83"><v>0</v></cell><cell r="NH83"><v>0</v></cell><cell r="NI83"><v>0</v></cell><cell r="NJ83"><v>0</v></cell><cell r="NK83"><v>0</v></cell><cell r="NL83"><v>1095000</v></cell><cell r="NM83"><v>1095000</v></cell><cell r="NN83"><v>0</v></cell><cell r="NO83"><v>0</v></cell><cell r="NP83"><v>0</v></cell><cell r="NQ83"><v>0</v></cell><cell r="NR83"><v>0</v></cell><cell r="NS83"><v>0</v></cell><cell r="NT83"><v>0</v></cell><cell r="NU83"><v>0</v></cell><cell r="NV83"><v>0</v></cell><cell r="NW83"><v>0</v></cell><cell r="NX83"><v>0</v></cell><cell r="NY83"><v>0</v></cell><cell r="NZ83"><v>0</v></cell><cell r="OA83"><v>0</v></cell><cell r="OB83"><v>1</v></cell><cell r="OC83"><v>0</v></cell><cell r="OD83"><v>0</v></cell><cell r="OE83"><v>0</v></cell><cell r="OF83"><v>0</v></cell><cell r="OG83"><v>0</v></cell><cell r="OH83"><v>0</v></cell><cell r="OI83"><v>0</v></cell><cell r="OJ83"><v>0</v></cell><cell r="OK83"><v>0</v></cell><cell r="OL83"><v>0</v></cell><cell r="OM83"><v>0</v></cell><cell r="ON83"><v>0</v></cell><cell r="OO83"><v>0</v></cell><cell r="OP83"><v>6000</v></cell><cell r="OQ83"><v>6000</v></cell><cell r="OR83"><v>0</v></cell><cell r="OS83"><v>0</v></cell><cell r="OT83"><v>0</v></cell><cell r="OU83"><v>0</v></cell><cell r="OV83"><v>0</v></cell><cell r="OW83"><v>0</v></cell><cell r="OX83"><v>0</v></cell><cell r="OY83"><v>0</v></cell><cell r="OZ83"><v>0</v></cell><cell r="PA83"><v>0</v></cell><cell r="PB83"><v>0</v></cell><cell r="PC83"><v>0</v></cell><cell r="PD83"><v>0</v></cell><cell r="PE83"><v>0</v></cell><cell r="PF83"><v>0</v></cell><cell r="PG83"><v>0</v></cell><cell r="PH83"><v>0</v></cell><cell r="PI83"><v>0</v></cell><cell r="PJ83"><v>1101000</v></cell><cell r="PK83"><v>1101001</v></cell><cell r="PL83"><v>0</v></cell><cell r="PM83"><v>0</v></cell><cell r="PN83"><v>0</v></cell><cell r="PO83"><v>0</v></cell><cell r="PP83"><v>0</v></cell><cell r="PQ83"><v>0</v></cell><cell r="PR83"><v>0</v></cell><cell r="PS83"><v>0</v></cell><cell r="PT83"><v>0</v></cell><cell r="PU83"><v>0</v></cell><cell r="PV83"><v>0</v></cell><cell r="PW83"><v>0</v></cell><cell r="PX83"><v>0</v></cell><cell r="PY83"><v>0</v></cell><cell r="PZ83"><v>0</v></cell><cell r="QA83"><v>0</v></cell><cell r="QB83"><v>219000</v></cell><cell r="QC83"><v>228125</v></cell><cell r="QD83"><v>0</v></cell><cell r="QE83"><v>0</v></cell><cell r="QF83"><v>0</v></cell><cell r="QG83"><v>119000</v></cell><cell r="QH83"><v>0</v></cell><cell r="QI83"><v>566125</v></cell></row><row r="83"><cell r="QK83"><v>786150</v></cell><cell r="QL83"><v>364600</v></cell><cell r="QM83"><v>45000</v></cell><cell r="QN83"><v>0</v></cell><cell r="QO83"><v>0</v></cell><cell r="QP83"><v>1095000</v></cell><cell r="QQ83"><v>0</v></cell><cell r="QR83"><v>0</v></cell><cell r="QS83"><v>0</v></cell><cell r="QT83"><v>0</v></cell><cell r="QU83"><v>0</v></cell><cell r="QV83"><v>6000</v></cell><cell r="QW83"><v>0</v></cell><cell r="QX83"><v>0</v></cell><cell r="QY83"><v>2357650</v></cell><cell r="QZ83"><v>2351650</v></cell><cell r="RA83"><v>2296750</v></cell><cell r="RB83"><v>1195750</v></cell><cell r="RC83"><v>0</v></cell><cell r="RD83"><v>1195750</v></cell><cell r="RE83"><v>786150</v></cell><cell r="RF83"><v>364600</v></cell><cell r="RG83"><v>45000</v></cell><cell r="RH83"><v>1095000</v></cell><cell r="RI83"><v>0</v></cell><cell r="RJ83"><v>0</v></cell><cell r="RK83"><v>0</v></cell><cell r="RL83"><v>1473102</v></cell><cell r="RM83"><v>378102</v></cell><cell r="RN83"><v>0</v></cell><cell r="RO83"><v>378102</v></cell><cell r="RP83"><v>-13500</v></cell><cell r="RQ83"><v>361602</v></cell><cell r="RR83"><v>30000</v></cell><cell r="RS83"><v>1095000</v></cell><cell r="RT83"><v>0</v></cell><cell r="RU83"><v>0</v></cell><cell r="RV83"><v>0</v></cell><cell r="RW83"><v>95697.9166666667</v></cell><cell r="RX83"><v>1258.49315068493</v></cell><cell r="RY83"><v>0.976654689260732</v></cell><cell r="RZ83"><v>1912651</v></cell><cell r="SA83"><v>439002</v></cell><cell r="SB83"><v>0.186678289711479</v></cell><cell r="SC83"><v>627025</v></cell><cell r="SD83"><v>0.0971253139826961</v></cell><cell r="SE83"><v>0.0755950719668275</v></cell><cell r="SF83"><v>0.902874686017304</v></cell><cell r="SG83"><v>0.713089589729277</v></cell><cell r="SH83"><v>18250</v></cell><cell r="SI83"><v>245</v></cell><cell r="SJ83"><v>125</v></cell></row><row r="83"><cell r="SL83"><v>50000</v></cell><cell r="SM83"><v>1136.36363636364</v></cell><cell r="SN83"><v>68616.6666666667</v></cell><cell r="SO83"><v>-2.75981735159817</v></cell><cell r="SP83"><v>45.1178082191781</v></cell><cell r="SQ83"><v>4341.36363636364</v></cell><cell r="SR83"><v>1155</v></cell><cell r="SS83"><v>45.1050767414404</v></cell><cell r="ST83"><v>64450</v></cell><cell r="SU83"><v>3205</v></cell><cell r="SV83"><v>33.2987012987013</v></cell><cell r="SW83"><v>42.3780821917808</v></cell><cell r="SX83"><v>37260.4166666667</v></cell><cell r="SY83"><v>104720.833333333</v></cell><cell r="SZ83"><v>33.7261392228124</v></cell></row><row r="83"><cell r="TD83"><v>0</v></cell><cell r="TE83"><v>154000</v></cell><cell r="TF83"><v>3</v></cell><cell r="TG83"><v>84</v></cell><cell r="TH83"><v>3221.43835616438</v></cell><cell r="TI83"><v>1095.41095890411</v></cell><cell r="TJ83"><v>564.383561643836</v></cell><cell r="TK83"><v>61.6438356164384</v></cell><cell r="TL83"><v>1288.57534246575</v></cell><cell r="TM83"><v>438.164383561644</v></cell><cell r="TN83"><v>225.753424657534</v></cell><cell r="TO83"><v>24.6575342465753</v></cell></row><row r="84"><cell r="A84" t="str"><v>Dosso</v></cell></row><row r="84"><cell r="C84" t="str"><v>D. Bosso Nord-centre</v></cell><cell r="D84" t="str"><v>Harikanassou</v></cell><cell r="E84" t="str"><v>Harikanassou</v></cell></row><row r="84"><cell r="G84" t="str"><v>M</v></cell></row><row r="84"><cell r="J84"><v>36</v></cell><cell r="K84" t="str"><v>Oui</v></cell></row><row r="84"><cell r="N84"><v>2</v></cell><cell r="O84"><v>9</v></cell><cell r="P84"><v>4</v></cell><cell r="Q84"><v>2</v></cell><cell r="R84"><v>2</v></cell><cell r="S84"><v>2</v></cell><cell r="T84"><v>1</v></cell><cell r="U84"><v>1</v></cell><cell r="V84"><v>0</v></cell><cell r="W84"><v>0</v></cell><cell r="X84"><v>0</v></cell><cell r="Y84"><v>0</v></cell><cell r="Z84"><v>1</v></cell><cell r="AA84"><v>2</v></cell><cell r="AB84"><v>0</v></cell><cell r="AC84"><v>0</v></cell><cell r="AD84"><v>0</v></cell><cell r="AE84"><v>0</v></cell><cell r="AF84"><v>0</v></cell><cell r="AG84"><v>0</v></cell><cell r="AH84"><v>0</v></cell><cell r="AI84"><v>0</v></cell><cell r="AJ84"><v>0</v></cell><cell r="AK84"><v>1</v></cell><cell r="AL84"><v>1</v></cell></row><row r="84"><cell r="BF84"><v>2</v></cell><cell r="BG84"><v>1</v></cell><cell r="BH84"><v>0</v></cell><cell r="BI84"><v>1</v></cell><cell r="BJ84"><v>0</v></cell><cell r="BK84"><v>0</v></cell><cell r="BL84"><v>1</v></cell><cell r="BM84"><v>1</v></cell><cell r="BN84"><v>0</v></cell><cell r="BO84"><v>0</v></cell><cell r="BP84"><v>0</v></cell><cell r="BQ84"><v>0</v></cell><cell r="BR84"><v>0</v></cell><cell r="BS84"><v>0</v></cell><cell r="BT84"><v>0</v></cell><cell r="BU84"><v>0</v></cell><cell r="BV84"><v>0</v></cell><cell r="BW84"><v>0</v></cell><cell r="BX84"><v>50000</v></cell><cell r="BY84"><v>0</v></cell><cell r="BZ84"><v>15000</v></cell><cell r="CA84"><v>0</v></cell><cell r="CB84"><v>0</v></cell><cell r="CC84"><v>0</v></cell><cell r="CD84"><v>65000</v></cell><cell r="CE84"><v>65000</v></cell><cell r="CF84"><v>0</v></cell><cell r="CG84"><v>0</v></cell><cell r="CH84"><v>0</v></cell><cell r="CI84"><v>0</v></cell><cell r="CJ84"><v>0</v></cell><cell r="CK84"><v>0</v></cell><cell r="CL84"><v>0</v></cell><cell r="CM84"><v>1</v></cell><cell r="CN84"><v>200000</v></cell><cell r="CO84"><v>0</v></cell><cell r="CP84"><v>0</v></cell><cell r="CQ84"><v>0</v></cell><cell r="CR84"><v>0</v></cell><cell r="CS84"><v>0</v></cell><cell r="CT84"><v>0</v></cell><cell r="CU84"><v>5</v></cell><cell r="CV84"><v>9000</v></cell><cell r="CW84"><v>0</v></cell><cell r="CX84"><v>0</v></cell><cell r="CY84"><v>1</v></cell><cell r="CZ84"><v>500</v></cell><cell r="DA84"><v>209500</v></cell><cell r="DB84"><v>0</v></cell><cell r="DC84"><v>0</v></cell><cell r="DD84"><v>0</v></cell><cell r="DE84"><v>0</v></cell><cell r="DF84"><v>3</v></cell><cell r="DG84"><v>450000</v></cell><cell r="DH84"><v>0</v></cell><cell r="DI84"><v>0</v></cell><cell r="DJ84"><v>7</v></cell><cell r="DK84"><v>280000</v></cell><cell r="DL84"><v>0</v></cell><cell r="DM84"><v>0</v></cell><cell r="DN84"><v>20</v></cell><cell r="DO84"><v>20000</v></cell><cell r="DP84"><v>750000</v></cell><cell r="DQ84"><v>0</v></cell><cell r="DR84"><v>0</v></cell><cell r="DS84"><v>0</v></cell><cell r="DT84"><v>0</v></cell><cell r="DU84"><v>0</v></cell><cell r="DV84"><v>0</v></cell><cell r="DW84"><v>0</v></cell><cell r="DX84"><v>0</v></cell><cell r="DY84"><v>0</v></cell><cell r="DZ84"><v>0</v></cell><cell r="EA84"><v>0</v></cell><cell r="EB84"><v>0</v></cell><cell r="EC84"><v>0</v></cell><cell r="ED84"><v>0</v></cell><cell r="EE84"><v>0</v></cell><cell r="EF84"><v>0</v></cell><cell r="EG84"><v>0</v></cell><cell r="EH84"><v>210</v></cell><cell r="EI84"><v>58800</v></cell><cell r="EJ84"><v>30800</v></cell><cell r="EK84"><v>0</v></cell><cell r="EL84"><v>0</v></cell><cell r="EM84"><v>28000</v></cell><cell r="EN84"><v>0</v></cell><cell r="EO84"><v>0</v></cell><cell r="EP84"><v>0</v></cell><cell r="EQ84"><v>0</v></cell><cell r="ER84"><v>0</v></cell><cell r="ES84"><v>0</v></cell><cell r="ET84"><v>0</v></cell><cell r="EU84"><v>0</v></cell><cell r="EV84"><v>0</v></cell><cell r="EW84"><v>0</v></cell><cell r="EX84"><v>0</v></cell><cell r="EY84"><v>0</v></cell><cell r="EZ84"><v>0</v></cell><cell r="FA84"><v>0</v></cell><cell r="FB84"><v>0</v></cell><cell r="FC84"><v>0</v></cell><cell r="FD84"><v>0</v></cell><cell r="FE84"><v>0</v></cell><cell r="FF84"><v>0</v></cell><cell r="FG84"><v>0</v></cell><cell r="FH84"><v>0</v></cell><cell r="FI84"><v>0</v></cell><cell r="FJ84"><v>0</v></cell><cell r="FK84"><v>0</v></cell><cell r="FL84"><v>1</v></cell><cell r="FM84"><v>100000</v></cell><cell r="FN84"><v>100000</v></cell><cell r="FO84"><v>0</v></cell><cell r="FP84"><v>0</v></cell><cell r="FQ84"><v>0</v></cell><cell r="FR84"><v>158800</v></cell><cell r="FS84"><v>130800</v></cell><cell r="FT84"><v>0</v></cell><cell r="FU84"><v>0</v></cell><cell r="FV84"><v>28000</v></cell><cell r="FW84"><v>0</v></cell><cell r="FX84"><v>0</v></cell><cell r="FY84"><v>0</v></cell><cell r="FZ84"><v>0</v></cell><cell r="GA84"><v>0</v></cell><cell r="GB84"><v>0</v></cell><cell r="GC84"><v>0</v></cell><cell r="GD84" t="str"><v>50 tasse</v></cell><cell r="GE84"><v>175000</v></cell><cell r="GF84"><v>0</v></cell><cell r="GG84"><v>175000</v></cell><cell r="GH84"><v>0</v></cell><cell r="GI84"><v>0</v></cell><cell r="GJ84" t="str"><v>pm</v></cell><cell r="GK84"><v>90000</v></cell><cell r="GL84"><v>0</v></cell><cell r="GM84"><v>90000</v></cell><cell r="GN84"><v>0</v></cell><cell r="GO84"><v>0</v></cell><cell r="GP84"><v>0</v></cell><cell r="GQ84"><v>0</v></cell><cell r="GR84"><v>0</v></cell><cell r="GS84"><v>0</v></cell><cell r="GT84"><v>0</v></cell><cell r="GU84"><v>0</v></cell><cell r="GV84"><v>0</v></cell><cell r="GW84"><v>0</v></cell><cell r="GX84"><v>0</v></cell><cell r="GY84"><v>0</v></cell><cell r="GZ84"><v>0</v></cell><cell r="HA84"><v>0</v></cell><cell r="HB84"><v>0</v></cell><cell r="HC84"><v>0</v></cell><cell r="HD84"><v>0</v></cell><cell r="HE84"><v>0</v></cell><cell r="HF84"><v>0</v></cell><cell r="HG84"><v>0</v></cell><cell r="HH84" t="str"><v>pm</v></cell><cell r="HI84"><v>120000</v></cell><cell r="HJ84"><v>0</v></cell><cell r="HK84"><v>120000</v></cell><cell r="HL84"><v>0</v></cell><cell r="HM84"><v>0</v></cell><cell r="HN84"><v>0</v></cell><cell r="HO84"><v>0</v></cell><cell r="HP84"><v>0</v></cell><cell r="HQ84"><v>0</v></cell><cell r="HR84"><v>0</v></cell><cell r="HS84"><v>0</v></cell><cell r="HT84"><v>0</v></cell><cell r="HU84"><v>0</v></cell><cell r="HV84"><v>0</v></cell><cell r="HW84"><v>0</v></cell><cell r="HX84"><v>0</v></cell><cell r="HY84"><v>0</v></cell><cell r="HZ84"><v>0</v></cell><cell r="IA84"><v>0</v></cell><cell r="IB84"><v>0</v></cell><cell r="IC84"><v>0</v></cell><cell r="ID84"><v>0</v></cell><cell r="IE84"><v>0</v></cell><cell r="IF84"><v>0</v></cell><cell r="IG84"><v>0</v></cell><cell r="IH84"><v>0</v></cell><cell r="II84"><v>0</v></cell><cell r="IJ84"><v>0</v></cell><cell r="IK84"><v>0</v></cell><cell r="IL84"><v>0</v></cell><cell r="IM84"><v>0</v></cell><cell r="IN84"><v>0</v></cell><cell r="IO84"><v>0</v></cell><cell r="IP84"><v>0</v></cell><cell r="IQ84"><v>0</v></cell><cell r="IR84"><v>0</v></cell><cell r="IS84"><v>0</v></cell><cell r="IT84"><v>0</v></cell><cell r="IU84"><v>0</v></cell><cell r="IV84"><v>0</v></cell><cell r="IW84"><v>0</v></cell><cell r="IX84" t="str"><v>pm</v></cell><cell r="IY84"><v>80000</v></cell><cell r="IZ84"><v>0</v></cell><cell r="JA84"><v>80000</v></cell><cell r="JB84"><v>0</v></cell><cell r="JC84"><v>0</v></cell><cell r="JD84"><v>465000</v></cell><cell r="JE84"><v>0</v></cell><cell r="JF84"><v>465000</v></cell><cell r="JG84"><v>0</v></cell><cell r="JH84"><v>0</v></cell><cell r="JI84"><v>0</v></cell><cell r="JJ84"><v>0</v></cell><cell r="JK84"><v>0</v></cell><cell r="JL84"><v>0</v></cell><cell r="JM84"><v>0</v></cell><cell r="JN84"><v>0</v></cell><cell r="JO84"><v>0</v></cell><cell r="JP84"><v>0</v></cell><cell r="JQ84"><v>0</v></cell><cell r="JR84"><v>0</v></cell><cell r="JS84"><v>0</v></cell><cell r="JT84"><v>0</v></cell><cell r="JU84"><v>0</v></cell><cell r="JV84"><v>0</v></cell><cell r="JW84"><v>0</v></cell><cell r="JX84"><v>0</v></cell><cell r="JY84"><v>0</v></cell><cell r="JZ84"><v>0</v></cell><cell r="KA84"><v>0</v></cell><cell r="KB84"><v>0</v></cell><cell r="KC84"><v>0</v></cell><cell r="KD84"><v>0</v></cell><cell r="KE84"><v>0</v></cell><cell r="KF84"><v>0</v></cell><cell r="KG84"><v>0</v></cell><cell r="KH84"><v>0</v></cell><cell r="KI84"><v>0</v></cell><cell r="KJ84"><v>0</v></cell><cell r="KK84"><v>0</v></cell><cell r="KL84"><v>0</v></cell><cell r="KM84"><v>0</v></cell><cell r="KN84"><v>0</v></cell><cell r="KO84"><v>0</v></cell><cell r="KP84"><v>0</v></cell><cell r="KQ84"><v>0</v></cell><cell r="KR84"><v>0</v></cell><cell r="KS84"><v>0</v></cell><cell r="KT84"><v>0</v></cell><cell r="KU84"><v>0</v></cell><cell r="KV84"><v>0</v></cell><cell r="KW84"><v>0</v></cell><cell r="KX84"><v>0</v></cell><cell r="KY84"><v>0</v></cell><cell r="KZ84"><v>0</v></cell><cell r="LA84"><v>0</v></cell><cell r="LB84"><v>0</v></cell><cell r="LC84"><v>0</v></cell><cell r="LD84"><v>0</v></cell><cell r="LE84"><v>0</v></cell><cell r="LF84"><v>0</v></cell><cell r="LG84"><v>0</v></cell><cell r="LH84"><v>0</v></cell><cell r="LI84"><v>0</v></cell><cell r="LJ84"><v>0</v></cell><cell r="LK84"><v>0</v></cell><cell r="LL84"><v>0</v></cell><cell r="LM84"><v>0</v></cell><cell r="LN84"><v>0</v></cell><cell r="LO84"><v>0</v></cell><cell r="LP84"><v>0</v></cell><cell r="LQ84"><v>0</v></cell><cell r="LR84"><v>0</v></cell><cell r="LS84"><v>0</v></cell><cell r="LT84"><v>0</v></cell><cell r="LU84"><v>0</v></cell><cell r="LV84"><v>0</v></cell><cell r="LW84"><v>0</v></cell><cell r="LX84"><v>0</v></cell><cell r="LY84"><v>0</v></cell><cell r="LZ84"><v>0</v></cell><cell r="MA84"><v>0</v></cell><cell r="MB84"><v>0</v></cell><cell r="MC84"><v>0</v></cell><cell r="MD84"><v>0</v></cell><cell r="ME84"><v>0</v></cell><cell r="MF84"><v>0</v></cell><cell r="MG84"><v>0</v></cell><cell r="MH84"><v>0</v></cell><cell r="MI84"><v>0</v></cell><cell r="MJ84" t="str"><v>pm</v></cell><cell r="MK84"><v>30000</v></cell><cell r="ML84"><v>15000</v></cell><cell r="MM84"><v>15000</v></cell><cell r="MN84"><v>0</v></cell><cell r="MO84"><v>0</v></cell><cell r="MP84"><v>30000</v></cell><cell r="MQ84"><v>15000</v></cell><cell r="MR84"><v>15000</v></cell><cell r="MS84"><v>0</v></cell><cell r="MT84"><v>0</v></cell><cell r="MU84"><v>0</v></cell><cell r="MV84"><v>0</v></cell><cell r="MW84"><v>0</v></cell><cell r="MX84"><v>0</v></cell><cell r="MY84"><v>0</v></cell><cell r="MZ84"><v>0</v></cell><cell r="NA84"><v>0</v></cell><cell r="NB84"><v>300000</v></cell><cell r="NC84"><v>300000</v></cell><cell r="ND84"><v>0</v></cell><cell r="NE84"><v>0</v></cell><cell r="NF84"><v>0</v></cell><cell r="NG84"><v>0</v></cell><cell r="NH84"><v>0</v></cell><cell r="NI84"><v>0</v></cell><cell r="NJ84"><v>0</v></cell><cell r="NK84"><v>0</v></cell><cell r="NL84"><v>0</v></cell><cell r="NM84"><v>0</v></cell><cell r="NN84"><v>0</v></cell><cell r="NO84"><v>0</v></cell><cell r="NP84"><v>0</v></cell><cell r="NQ84"><v>0</v></cell><cell r="NR84"><v>0</v></cell><cell r="NS84"><v>0</v></cell><cell r="NT84"><v>0</v></cell><cell r="NU84"><v>0</v></cell><cell r="NV84"><v>0</v></cell><cell r="NW84"><v>0</v></cell><cell r="NX84"><v>0</v></cell><cell r="NY84"><v>0</v></cell><cell r="NZ84"><v>0</v></cell><cell r="OA84"><v>730000</v></cell><cell r="OB84"><v>730000</v></cell><cell r="OC84"><v>0</v></cell><cell r="OD84"><v>0</v></cell><cell r="OE84"><v>0</v></cell><cell r="OF84"><v>0</v></cell><cell r="OG84"><v>0</v></cell><cell r="OH84"><v>0</v></cell><cell r="OI84"><v>0</v></cell><cell r="OJ84"><v>0</v></cell><cell r="OK84"><v>0</v></cell><cell r="OL84"><v>0</v></cell><cell r="OM84"><v>0</v></cell><cell r="ON84"><v>0</v></cell><cell r="OO84"><v>0</v></cell><cell r="OP84"><v>5000</v></cell><cell r="OQ84"><v>5000</v></cell><cell r="OR84"><v>0</v></cell><cell r="OS84"><v>0</v></cell><cell r="OT84"><v>0</v></cell><cell r="OU84"><v>0</v></cell><cell r="OV84"><v>0</v></cell><cell r="OW84"><v>0</v></cell><cell r="OX84"><v>0</v></cell><cell r="OY84"><v>0</v></cell><cell r="OZ84"><v>0</v></cell><cell r="PA84"><v>0</v></cell><cell r="PB84"><v>0</v></cell><cell r="PC84"><v>0</v></cell><cell r="PD84"><v>0</v></cell><cell r="PE84"><v>0</v></cell><cell r="PF84"><v>0</v></cell><cell r="PG84"><v>0</v></cell><cell r="PH84"><v>0</v></cell><cell r="PI84"><v>0</v></cell><cell r="PJ84"><v>1035000</v></cell><cell r="PK84"><v>1035000</v></cell><cell r="PL84"><v>0</v></cell><cell r="PM84"><v>0</v></cell><cell r="PN84"><v>0</v></cell><cell r="PO84"><v>60000</v></cell><cell r="PP84"><v>0</v></cell><cell r="PQ84"><v>0</v></cell><cell r="PR84"><v>0</v></cell><cell r="PS84"><v>0</v></cell><cell r="PT84"><v>0</v></cell><cell r="PU84"><v>0</v></cell><cell r="PV84"><v>0</v></cell><cell r="PW84"><v>0</v></cell><cell r="PX84"><v>0</v></cell><cell r="PY84"><v>0</v></cell><cell r="PZ84"><v>0</v></cell><cell r="QA84"><v>60000</v></cell><cell r="QB84"><v>365000</v></cell><cell r="QC84"><v>73000</v></cell><cell r="QD84"><v>0</v></cell><cell r="QE84"><v>15487.5</v></cell><cell r="QF84"><v>0</v></cell><cell r="QG84"><v>92200</v></cell><cell r="QH84"><v>0</v></cell><cell r="QI84"><v>545687.5</v></cell></row><row r="84"><cell r="QK84"><v>158800</v></cell><cell r="QL84"><v>465000</v></cell><cell r="QM84"><v>30000</v></cell><cell r="QN84"><v>240000</v></cell><cell r="QO84"><v>0</v></cell><cell r="QP84"><v>0</v></cell><cell r="QQ84"><v>0</v></cell><cell r="QR84"><v>0</v></cell><cell r="QS84"><v>730000</v></cell><cell r="QT84"><v>0</v></cell><cell r="QU84"><v>0</v></cell><cell r="QV84"><v>5000</v></cell><cell r="QW84"><v>0</v></cell><cell r="QX84"><v>0</v></cell><cell r="QY84"><v>1688800</v></cell><cell r="QZ84"><v>1683800</v></cell><cell r="RA84"><v>1628800</v></cell><cell r="RB84"><v>893800</v></cell><cell r="RC84"><v>240000</v></cell><cell r="RD84"><v>653800</v></cell><cell r="RE84"><v>158800</v></cell><cell r="RF84"><v>465000</v></cell><cell r="RG84"><v>30000</v></cell><cell r="RH84"><v>730000</v></cell><cell r="RI84"><v>0</v></cell><cell r="RJ84"><v>0</v></cell><cell r="RK84"><v>730000</v></cell><cell r="RL84"><v>1150000</v></cell><cell r="RM84"><v>420000</v></cell><cell r="RN84"><v>-60000</v></cell><cell r="RO84"><v>480000</v></cell><cell r="RP84"><v>0</v></cell><cell r="RQ84"><v>465000</v></cell><cell r="RR84"><v>15000</v></cell><cell r="RS84"><v>730000</v></cell><cell r="RT84"><v>0</v></cell><cell r="RU84"><v>0</v></cell><cell r="RV84"><v>730000</v></cell><cell r="RW84"><v>33933.3333333333</v></cell><cell r="RX84"><v>495.829528158295</v></cell><cell r="RY84"><v>0.967335788098349</v></cell><cell r="RZ84"><v>1175800</v></cell><cell r="SA84"><v>480000</v></cell><cell r="SB84"><v>0.285069485687136</v></cell><cell r="SC84"><v>605687.5</v></cell><cell r="SD84"><v>0.0990609844185327</v></cell><cell r="SE84"><v>0</v></cell><cell r="SF84"><v>0.900939015581467</v></cell><cell r="SG84"><v>0.723145186255288</v></cell><cell r="SH84"><v>30416.6666666667</v></cell><cell r="SI84"><v>133.333333333333</v></cell><cell r="SJ84"><v>22.2222222222222</v></cell></row><row r="84"><cell r="SL84"><v>0</v></cell><cell r="SM84"><v>0</v></cell><cell r="SN84"><v>4900</v></cell><cell r="SO84"><v>0.838904109589041</v></cell><cell r="SP84"><v>1.93315068493151</v></cell><cell r="SQ84"><v>210</v></cell><cell r="SR84"><v>2079</v></cell><cell r="SS84"><v>1.21212121212121</v></cell><cell r="ST84"><v>4900</v></cell><cell r="SU84"><v>210</v></cell><cell r="SV84"><v>1.21212121212121</v></cell><cell r="SW84"><v>1.93315068493151</v></cell><cell r="SX84"><v>36500</v></cell><cell r="SY84"><v>79483.3333333333</v></cell><cell r="SZ84"><v>26.1315068493151</v></cell></row><row r="84"><cell r="TD84"><v>750000</v></cell><cell r="TE84"><v>224500</v></cell><cell r="TF84"><v>3</v></cell><cell r="TG84"><v>85</v></cell><cell r="TH84"><v>1153.28767123288</v></cell><cell r="TI84"><v>108.767123287671</v></cell><cell r="TJ84"><v>318.493150684932</v></cell><cell r="TK84"><v>20.5479452054794</v></cell><cell r="TL84"><v>512.572298325723</v></cell><cell r="TM84"><v>48.3409436834094</v></cell><cell r="TN84"><v>141.552511415525</v></cell><cell r="TO84"><v>9.1324200913242</v></cell></row><row r="85"><cell r="A85" t="str"><v>Dosso</v></cell></row><row r="85"><cell r="C85" t="str"><v>D. Bosso Nord-centre</v></cell><cell r="D85" t="str"><v>Harikanassou</v></cell><cell r="E85" t="str"><v>Harikanassou</v></cell></row><row r="85"><cell r="G85" t="str"><v>M</v></cell></row><row r="85"><cell r="J85"><v>70</v></cell><cell r="K85" t="str"><v>Oui</v></cell></row><row r="85"><cell r="N85"><v>30</v></cell><cell r="O85"><v>15</v></cell><cell r="P85"><v>7</v></cell><cell r="Q85"><v>4</v></cell><cell r="R85"><v>3</v></cell><cell r="S85"><v>3</v></cell><cell r="T85"><v>0</v></cell><cell r="U85"><v>0</v></cell><cell r="V85"><v>0</v></cell><cell r="W85"><v>0</v></cell><cell r="X85"><v>0</v></cell><cell r="Y85"><v>0</v></cell><cell r="Z85"><v>0</v></cell><cell r="AA85"><v>3</v></cell><cell r="AB85"><v>1</v></cell><cell r="AC85"><v>1</v></cell><cell r="AD85"><v>0</v></cell><cell r="AE85"><v>1</v></cell><cell r="AF85"><v>0</v></cell><cell r="AG85"><v>1</v></cell><cell r="AH85"><v>0</v></cell><cell r="AI85"><v>0</v></cell><cell r="AJ85"><v>0</v></cell><cell r="AK85"><v>6</v></cell><cell r="AL85"><v>3</v></cell></row><row r="85"><cell r="AV85"><v>3</v></cell></row><row r="85"><cell r="BF85"><v>1</v></cell><cell r="BG85"><v>1</v></cell><cell r="BH85"><v>0</v></cell><cell r="BI85"><v>0</v></cell><cell r="BJ85"><v>0</v></cell><cell r="BK85"><v>0</v></cell><cell r="BL85"><v>2</v></cell><cell r="BM85"><v>2</v></cell><cell r="BN85"><v>0</v></cell><cell r="BO85"><v>0</v></cell><cell r="BP85"><v>0</v></cell><cell r="BQ85"><v>0</v></cell><cell r="BR85"><v>0</v></cell><cell r="BS85"><v>0</v></cell><cell r="BT85"><v>0</v></cell><cell r="BU85"><v>0</v></cell><cell r="BV85"><v>0</v></cell><cell r="BW85"><v>0</v></cell><cell r="BX85"><v>0</v></cell><cell r="BY85"><v>0</v></cell><cell r="BZ85"><v>30000</v></cell><cell r="CA85"><v>0</v></cell><cell r="CB85"><v>0</v></cell><cell r="CC85"><v>0</v></cell><cell r="CD85"><v>30000</v></cell><cell r="CE85"><v>30000</v></cell><cell r="CF85"><v>0</v></cell><cell r="CG85"><v>0</v></cell><cell r="CH85"><v>0</v></cell><cell r="CI85"><v>0</v></cell><cell r="CJ85"><v>0</v></cell><cell r="CK85"><v>0</v></cell><cell r="CL85"><v>0</v></cell><cell r="CM85"><v>0</v></cell><cell r="CN85"><v>0</v></cell><cell r="CO85"><v>0</v></cell><cell r="CP85"><v>0</v></cell><cell r="CQ85"><v>2</v></cell><cell r="CR85"><v>3000</v></cell><cell r="CS85"><v>0</v></cell><cell r="CT85"><v>0</v></cell><cell r="CU85"><v>6</v></cell><cell r="CV85"><v>10000</v></cell><cell r="CW85"><v>0</v></cell><cell r="CX85"><v>0</v></cell><cell r="CY85"><v>8</v></cell><cell r="CZ85"><v>8000</v></cell><cell r="DA85"><v>21000</v></cell><cell r="DB85"><v>0</v></cell><cell r="DC85"><v>0</v></cell><cell r="DD85"><v>0</v></cell><cell r="DE85"><v>0</v></cell><cell r="DF85"><v>2</v></cell><cell r="DG85"><v>80000</v></cell><cell r="DH85"><v>0</v></cell><cell r="DI85"><v>0</v></cell><cell r="DJ85"><v>0</v></cell><cell r="DK85"><v>0</v></cell><cell r="DL85"><v>8</v></cell><cell r="DM85"><v>160000</v></cell><cell r="DN85"><v>0</v></cell><cell r="DO85"><v>0</v></cell><cell r="DP85"><v>240000</v></cell><cell r="DQ85"><v>0</v></cell><cell r="DR85"><v>0</v></cell><cell r="DS85"><v>0</v></cell><cell r="DT85"><v>0</v></cell><cell r="DU85"><v>0</v></cell><cell r="DV85"><v>3200</v></cell><cell r="DW85"><v>1040000</v></cell><cell r="DX85"><v>1040000</v></cell><cell r="DY85"><v>0</v></cell><cell r="DZ85"><v>0</v></cell><cell r="EA85"><v>0</v></cell><cell r="EB85"><v>0</v></cell><cell r="EC85"><v>0</v></cell><cell r="ED85"><v>0</v></cell><cell r="EE85"><v>0</v></cell><cell r="EF85"><v>0</v></cell><cell r="EG85"><v>0</v></cell><cell r="EH85"><v>300</v></cell><cell r="EI85"><v>97500</v></cell><cell r="EJ85"><v>97500</v></cell><cell r="EK85"><v>0</v></cell><cell r="EL85"><v>0</v></cell><cell r="EM85"><v>0</v></cell><cell r="EN85" t="str"><v>10 sacs</v></cell><cell r="EO85"><v>75000</v></cell><cell r="EP85"><v>0</v></cell><cell r="EQ85"><v>75000</v></cell><cell r="ER85"><v>0</v></cell><cell r="ES85"><v>0</v></cell><cell r="ET85"><v>0</v></cell><cell r="EU85"><v>0</v></cell><cell r="EV85"><v>0</v></cell><cell r="EW85"><v>0</v></cell><cell r="EX85"><v>0</v></cell><cell r="EY85"><v>0</v></cell><cell r="EZ85" t="str"><v>2 sacs</v></cell><cell r="FA85"><v>100000</v></cell><cell r="FB85"><v>0</v></cell><cell r="FC85"><v>100000</v></cell><cell r="FD85"><v>0</v></cell><cell r="FE85"><v>0</v></cell><cell r="FF85"><v>0</v></cell><cell r="FG85"><v>0</v></cell><cell r="FH85"><v>0</v></cell><cell r="FI85"><v>0</v></cell><cell r="FJ85"><v>0</v></cell><cell r="FK85"><v>0</v></cell><cell r="FL85"><v>0</v></cell><cell r="FM85"><v>0</v></cell><cell r="FN85"><v>0</v></cell><cell r="FO85"><v>0</v></cell><cell r="FP85"><v>0</v></cell><cell r="FQ85"><v>0</v></cell><cell r="FR85"><v>1312500</v></cell><cell r="FS85"><v>1137500</v></cell><cell r="FT85"><v>175000</v></cell><cell r="FU85"><v>0</v></cell><cell r="FV85"><v>0</v></cell><cell r="FW85"><v>0</v></cell><cell r="FX85"><v>0</v></cell><cell r="FY85"><v>0</v></cell><cell r="FZ85"><v>0</v></cell><cell r="GA85"><v>0</v></cell><cell r="GB85"><v>0</v></cell><cell r="GC85"><v>0</v></cell><cell r="GD85" t="str"><v>6 tasses</v></cell><cell r="GE85"><v>4200</v></cell><cell r="GF85"><v>0</v></cell><cell r="GG85"><v>4200</v></cell><cell r="GH85"><v>0</v></cell><cell r="GI85"><v>0</v></cell><cell r="GJ85" t="str"><v>10 tasses</v></cell><cell r="GK85"><v>25000</v></cell><cell r="GL85"><v>0</v></cell><cell r="GM85"><v>25000</v></cell><cell r="GN85"><v>0</v></cell><cell r="GO85"><v>0</v></cell><cell r="GP85" t="str"><v>10 tasses</v></cell><cell r="GQ85"><v>100000</v></cell><cell r="GR85"><v>0</v></cell><cell r="GS85"><v>100000</v></cell><cell r="GT85"><v>0</v></cell><cell r="GU85"><v>0</v></cell><cell r="GV85"><v>0</v></cell><cell r="GW85"><v>0</v></cell><cell r="GX85"><v>0</v></cell><cell r="GY85"><v>0</v></cell><cell r="GZ85"><v>0</v></cell><cell r="HA85"><v>0</v></cell><cell r="HB85"><v>0</v></cell><cell r="HC85"><v>0</v></cell><cell r="HD85"><v>0</v></cell><cell r="HE85"><v>0</v></cell><cell r="HF85"><v>0</v></cell><cell r="HG85"><v>0</v></cell><cell r="HH85" t="str"><v>30 tasses</v></cell><cell r="HI85"><v>70000</v></cell><cell r="HJ85"><v>20000</v></cell><cell r="HK85"><v>50000</v></cell><cell r="HL85"><v>0</v></cell><cell r="HM85"><v>0</v></cell><cell r="HN85"><v>0</v></cell><cell r="HO85"><v>0</v></cell><cell r="HP85"><v>0</v></cell><cell r="HQ85"><v>0</v></cell><cell r="HR85"><v>0</v></cell><cell r="HS85"><v>0</v></cell><cell r="HT85"><v>0</v></cell><cell r="HU85"><v>0</v></cell><cell r="HV85"><v>0</v></cell><cell r="HW85"><v>0</v></cell><cell r="HX85"><v>0</v></cell><cell r="HY85"><v>0</v></cell><cell r="HZ85"><v>0</v></cell><cell r="IA85"><v>0</v></cell><cell r="IB85"><v>0</v></cell><cell r="IC85"><v>0</v></cell><cell r="ID85"><v>0</v></cell><cell r="IE85"><v>0</v></cell><cell r="IF85"><v>0</v></cell><cell r="IG85"><v>0</v></cell><cell r="IH85"><v>0</v></cell><cell r="II85"><v>0</v></cell><cell r="IJ85"><v>0</v></cell><cell r="IK85"><v>0</v></cell><cell r="IL85"><v>0</v></cell><cell r="IM85"><v>0</v></cell><cell r="IN85"><v>0</v></cell><cell r="IO85"><v>0</v></cell><cell r="IP85"><v>0</v></cell><cell r="IQ85"><v>0</v></cell><cell r="IR85"><v>0</v></cell><cell r="IS85"><v>0</v></cell><cell r="IT85"><v>0</v></cell><cell r="IU85"><v>0</v></cell><cell r="IV85"><v>0</v></cell><cell r="IW85"><v>0</v></cell><cell r="IX85" t="str"><v>pm</v></cell><cell r="IY85"><v>82000</v></cell><cell r="IZ85"><v>0</v></cell><cell r="JA85"><v>82000</v></cell><cell r="JB85"><v>0</v></cell><cell r="JC85"><v>0</v></cell><cell r="JD85"><v>281200</v></cell><cell r="JE85"><v>20000</v></cell><cell r="JF85"><v>261200</v></cell><cell r="JG85"><v>0</v></cell><cell r="JH85"><v>0</v></cell><cell r="JI85"><v>0</v></cell><cell r="JJ85"><v>0</v></cell><cell r="JK85"><v>0</v></cell><cell r="JL85"><v>0</v></cell><cell r="JM85"><v>0</v></cell><cell r="JN85"><v>0</v></cell><cell r="JO85"><v>0</v></cell><cell r="JP85"><v>0</v></cell><cell r="JQ85"><v>0</v></cell><cell r="JR85"><v>0</v></cell><cell r="JS85"><v>0</v></cell><cell r="JT85"><v>0</v></cell><cell r="JU85"><v>0</v></cell><cell r="JV85"><v>0</v></cell><cell r="JW85"><v>0</v></cell><cell r="JX85"><v>0</v></cell><cell r="JY85"><v>0</v></cell><cell r="JZ85"><v>0</v></cell><cell r="KA85"><v>0</v></cell><cell r="KB85"><v>0</v></cell><cell r="KC85"><v>0</v></cell><cell r="KD85"><v>0</v></cell><cell r="KE85"><v>0</v></cell><cell r="KF85"><v>0</v></cell><cell r="KG85"><v>0</v></cell><cell r="KH85"><v>0</v></cell><cell r="KI85"><v>0</v></cell><cell r="KJ85"><v>0</v></cell><cell r="KK85"><v>0</v></cell><cell r="KL85"><v>0</v></cell><cell r="KM85"><v>0</v></cell><cell r="KN85"><v>0</v></cell><cell r="KO85"><v>0</v></cell><cell r="KP85"><v>0</v></cell><cell r="KQ85"><v>0</v></cell><cell r="KR85"><v>0</v></cell><cell r="KS85"><v>0</v></cell><cell r="KT85"><v>0</v></cell><cell r="KU85"><v>0</v></cell><cell r="KV85"><v>0</v></cell><cell r="KW85"><v>0</v></cell><cell r="KX85"><v>0</v></cell><cell r="KY85"><v>0</v></cell><cell r="KZ85"><v>0</v></cell><cell r="LA85"><v>0</v></cell><cell r="LB85"><v>0</v></cell><cell r="LC85"><v>0</v></cell><cell r="LD85"><v>0</v></cell><cell r="LE85"><v>0</v></cell><cell r="LF85"><v>0</v></cell><cell r="LG85"><v>0</v></cell><cell r="LH85"><v>0</v></cell><cell r="LI85"><v>0</v></cell><cell r="LJ85"><v>0</v></cell><cell r="LK85"><v>0</v></cell><cell r="LL85"><v>0</v></cell><cell r="LM85"><v>0</v></cell><cell r="LN85"><v>0</v></cell><cell r="LO85"><v>0</v></cell><cell r="LP85"><v>0</v></cell><cell r="LQ85"><v>0</v></cell><cell r="LR85"><v>0</v></cell><cell r="LS85"><v>0</v></cell><cell r="LT85"><v>0</v></cell><cell r="LU85"><v>0</v></cell><cell r="LV85"><v>0</v></cell><cell r="LW85"><v>0</v></cell><cell r="LX85"><v>0</v></cell><cell r="LY85"><v>0</v></cell><cell r="LZ85"><v>0</v></cell><cell r="MA85"><v>0</v></cell><cell r="MB85"><v>0</v></cell><cell r="MC85"><v>0</v></cell><cell r="MD85"><v>0</v></cell><cell r="ME85"><v>0</v></cell><cell r="MF85"><v>0</v></cell><cell r="MG85"><v>0</v></cell><cell r="MH85"><v>0</v></cell><cell r="MI85"><v>0</v></cell><cell r="MJ85" t="str"><v>pm</v></cell><cell r="MK85"><v>150000</v></cell><cell r="ML85"><v>30000</v></cell><cell r="MM85"><v>120000</v></cell><cell r="MN85"><v>0</v></cell><cell r="MO85"><v>0</v></cell><cell r="MP85"><v>150000</v></cell><cell r="MQ85"><v>30000</v></cell><cell r="MR85"><v>120000</v></cell><cell r="MS85"><v>0</v></cell><cell r="MT85"><v>0</v></cell><cell r="MU85"><v>0</v></cell><cell r="MV85"><v>0</v></cell><cell r="MW85"><v>0</v></cell><cell r="MX85"><v>0</v></cell><cell r="MY85"><v>0</v></cell><cell r="MZ85"><v>0</v></cell><cell r="NA85"><v>0</v></cell><cell r="NB85"><v>85000</v></cell><cell r="NC85"><v>85000</v></cell><cell r="ND85"><v>0</v></cell><cell r="NE85"><v>0</v></cell><cell r="NF85"><v>0</v></cell><cell r="NG85"><v>1200000</v></cell><cell r="NH85"><v>1200000</v></cell><cell r="NI85"><v>0</v></cell><cell r="NJ85"><v>0</v></cell><cell r="NK85"><v>0</v></cell><cell r="NL85"><v>0</v></cell><cell r="NM85"><v>0</v></cell><cell r="NN85"><v>0</v></cell><cell r="NO85"><v>0</v></cell><cell r="NP85"><v>0</v></cell><cell r="NQ85"><v>720000</v></cell><cell r="NR85"><v>720000</v></cell><cell r="NS85"><v>0</v></cell><cell r="NT85"><v>0</v></cell><cell r="NU85"><v>0</v></cell><cell r="NV85"><v>0</v></cell><cell r="NW85"><v>0</v></cell><cell r="NX85"><v>0</v></cell><cell r="NY85"><v>0</v></cell><cell r="NZ85"><v>0</v></cell><cell r="OA85"><v>0</v></cell><cell r="OB85"><v>0</v></cell><cell r="OC85"><v>0</v></cell><cell r="OD85"><v>0</v></cell><cell r="OE85"><v>0</v></cell><cell r="OF85"><v>0</v></cell><cell r="OG85"><v>0</v></cell><cell r="OH85"><v>0</v></cell><cell r="OI85"><v>0</v></cell><cell r="OJ85"><v>0</v></cell><cell r="OK85"><v>0</v></cell><cell r="OL85"><v>0</v></cell><cell r="OM85"><v>0</v></cell><cell r="ON85"><v>0</v></cell><cell r="OO85"><v>0</v></cell><cell r="OP85"><v>0</v></cell><cell r="OQ85"><v>0</v></cell><cell r="OR85"><v>0</v></cell><cell r="OS85"><v>0</v></cell><cell r="OT85"><v>0</v></cell><cell r="OU85"><v>0</v></cell><cell r="OV85"><v>0</v></cell><cell r="OW85"><v>0</v></cell><cell r="OX85"><v>0</v></cell><cell r="OY85"><v>0</v></cell><cell r="OZ85"><v>0</v></cell><cell r="PA85"><v>0</v></cell><cell r="PB85"><v>0</v></cell><cell r="PC85"><v>0</v></cell><cell r="PD85"><v>0</v></cell><cell r="PE85"><v>0</v></cell><cell r="PF85"><v>0</v></cell><cell r="PG85"><v>0</v></cell><cell r="PH85"><v>0</v></cell><cell r="PI85"><v>0</v></cell><cell r="PJ85"><v>2005000</v></cell><cell r="PK85"><v>2005000</v></cell><cell r="PL85"><v>1200000</v></cell><cell r="PM85"><v>0</v></cell><cell r="PN85"><v>0</v></cell><cell r="PO85"><v>0</v></cell><cell r="PP85"><v>0</v></cell><cell r="PQ85"><v>0</v></cell><cell r="PR85"><v>0</v></cell><cell r="PS85"><v>0</v></cell><cell r="PT85"><v>0</v></cell><cell r="PU85"><v>0</v></cell><cell r="PV85"><v>0</v></cell><cell r="PW85"><v>0</v></cell><cell r="PX85"><v>0</v></cell><cell r="PY85"><v>0</v></cell><cell r="PZ85"><v>0</v></cell><cell r="QA85"><v>0</v></cell><cell r="QB85"><v>602250</v></cell><cell r="QC85"><v>182500</v></cell><cell r="QD85"><v>52000</v></cell><cell r="QE85"><v>27000</v></cell><cell r="QF85"><v>0</v></cell><cell r="QG85"><v>10400</v></cell><cell r="QH85"><v>0</v></cell><cell r="QI85"><v>874150</v></cell></row><row r="85"><cell r="QK85"><v>1312500</v></cell><cell r="QL85"><v>281200</v></cell><cell r="QM85"><v>150000</v></cell><cell r="QN85"><v>85000</v></cell><cell r="QO85"><v>1200000</v></cell><cell r="QP85"><v>0</v></cell><cell r="QQ85"><v>720000</v></cell><cell r="QR85"><v>0</v></cell><cell r="QS85"><v>0</v></cell><cell r="QT85"><v>0</v></cell><cell r="QU85"><v>0</v></cell><cell r="QV85"><v>0</v></cell><cell r="QW85"><v>0</v></cell><cell r="QX85"><v>0</v></cell><cell r="QY85"><v>3748700</v></cell><cell r="QZ85"><v>3748700</v></cell><cell r="RA85"><v>3748700</v></cell><cell r="RB85"><v>1828700</v></cell><cell r="RC85"><v>85000</v></cell><cell r="RD85"><v>1743700</v></cell><cell r="RE85"><v>1312500</v></cell><cell r="RF85"><v>281200</v></cell><cell r="RG85"><v>150000</v></cell><cell r="RH85"><v>1920000</v></cell><cell r="RI85"><v>1200000</v></cell><cell r="RJ85"><v>720000</v></cell><cell r="RK85"><v>0</v></cell><cell r="RL85"><v>2476200</v></cell><cell r="RM85"><v>556200</v></cell><cell r="RN85"><v>0</v></cell><cell r="RO85"><v>556200</v></cell><cell r="RP85"><v>175000</v></cell><cell r="RQ85"><v>261200</v></cell><cell r="RR85"><v>120000</v></cell><cell r="RS85"><v>1920000</v></cell><cell r="RT85"><v>1200000</v></cell><cell r="RU85"><v>720000</v></cell><cell r="RV85"><v>0</v></cell><cell r="RW85"><v>44627.380952381</v></cell><cell r="RX85"><v>684.694063926941</v></cell><cell r="RY85"><v>1</v></cell><cell r="RZ85"><v>3192500</v></cell><cell r="SA85"><v>556200</v></cell><cell r="SB85"><v>0.148371435430949</v></cell><cell r="SC85"><v>874150</v></cell><cell r="SD85"><v>0</v></cell><cell r="SE85"><v>0</v></cell><cell r="SF85"><v>1</v></cell><cell r="SG85"><v>0.897729222673454</v></cell><cell r="SH85"><v>50187.5</v></cell><cell r="SI85"><v>143.333333333333</v></cell><cell r="SJ85"><v>33.3333333333333</v></cell></row><row r="85"><cell r="SL85"><v>0</v></cell><cell r="SM85"><v>0</v></cell><cell r="SN85"><v>94791.6666666667</v></cell><cell r="SO85"><v>-0.888750518887505</v></cell><cell r="SP85"><v>22.6650062266501</v></cell><cell r="SQ85"><v>3500</v></cell><cell r="SR85"><v>3465</v></cell><cell r="SS85"><v>12.1212121212121</v></cell><cell r="ST85"><v>94791.6666666667</v></cell><cell r="SU85"><v>3500</v></cell><cell r="SV85"><v>12.1212121212121</v></cell><cell r="SW85"><v>22.6650062266501</v></cell><cell r="SX85"><v>65395.8333333333</v></cell><cell r="SY85"><v>152391.666666667</v></cell><cell r="SZ85"><v>27.9635552723797</v></cell></row><row r="85"><cell r="TD85"><v>240000</v></cell><cell r="TE85"><v>51000</v></cell><cell r="TF85"><v>3</v></cell><cell r="TG85"><v>86</v></cell><cell r="TH85"><v>1467.20156555773</v></cell><cell r="TI85"><v>513.698630136986</v></cell><cell r="TJ85"><v>110.058708414873</v></cell><cell r="TK85"><v>58.7084148727984</v></cell><cell r="TL85"><v>684.694063926941</v></cell><cell r="TM85"><v>239.72602739726</v></cell><cell r="TN85"><v>51.3607305936073</v></cell><cell r="TO85"><v>27.3972602739726</v></cell></row><row r="86"><cell r="A86" t="str"><v>Dosso</v></cell></row><row r="86"><cell r="C86" t="str"><v>D. Bosso Nord-centre</v></cell><cell r="D86" t="str"><v>Harikanassou</v></cell><cell r="E86" t="str"><v>Harikanassou</v></cell></row><row r="86"><cell r="G86" t="str"><v>M</v></cell></row><row r="86"><cell r="J86"><v>62</v></cell><cell r="K86" t="str"><v>Non</v></cell></row><row r="86"><cell r="N86"><v>14</v></cell><cell r="O86"><v>11</v></cell><cell r="P86"><v>6</v></cell><cell r="Q86"><v>4</v></cell><cell r="R86"><v>4</v></cell><cell r="S86"><v>0</v></cell><cell r="T86"><v>0</v></cell><cell r="U86"><v>1</v></cell><cell r="V86"><v>0</v></cell><cell r="W86"><v>1</v></cell><cell r="X86"><v>0</v></cell><cell r="Y86"><v>0</v></cell><cell r="Z86"><v>0</v></cell><cell r="AA86"><v>2</v></cell><cell r="AB86"><v>0</v></cell><cell r="AC86"><v>0</v></cell><cell r="AD86"><v>0</v></cell><cell r="AE86"><v>0</v></cell><cell r="AF86"><v>0</v></cell><cell r="AG86"><v>2</v></cell><cell r="AH86"><v>0</v></cell><cell r="AI86"><v>0</v></cell><cell r="AJ86"><v>0</v></cell><cell r="AK86"><v>4</v></cell><cell r="AL86"><v>3</v></cell><cell r="AM86"><v>3</v></cell></row><row r="86"><cell r="AR86"><v>1</v></cell></row><row r="86"><cell r="AV86"><v>1</v></cell><cell r="AW86"><v>1</v></cell></row><row r="86"><cell r="BF86"><v>3</v></cell><cell r="BG86"><v>3</v></cell><cell r="BH86"><v>0</v></cell><cell r="BI86"><v>0</v></cell><cell r="BJ86"><v>0</v></cell><cell r="BK86"><v>0</v></cell><cell r="BL86"><v>0</v></cell><cell r="BM86"><v>0</v></cell><cell r="BN86"><v>0</v></cell><cell r="BO86"><v>0</v></cell><cell r="BP86"><v>0</v></cell><cell r="BQ86"><v>0</v></cell><cell r="BR86"><v>0</v></cell><cell r="BS86"><v>0</v></cell><cell r="BT86"><v>0</v></cell><cell r="BU86"><v>0</v></cell><cell r="BV86"><v>0</v></cell><cell r="BW86"><v>0</v></cell><cell r="BX86"><v>75000</v></cell><cell r="BY86"><v>0</v></cell><cell r="BZ86"><v>0</v></cell><cell r="CA86"><v>0</v></cell><cell r="CB86"><v>0</v></cell><cell r="CC86"><v>0</v></cell><cell r="CD86"><v>75000</v></cell><cell r="CE86"><v>75000</v></cell><cell r="CF86"><v>0</v></cell><cell r="CG86"><v>0</v></cell><cell r="CH86"><v>0</v></cell><cell r="CI86"><v>1</v></cell><cell r="CJ86"><v>10000</v></cell><cell r="CK86"><v>0</v></cell><cell r="CL86"><v>0</v></cell><cell r="CM86"><v>1</v></cell><cell r="CN86"><v>100000</v></cell><cell r="CO86"><v>0</v></cell><cell r="CP86"><v>0</v></cell><cell r="CQ86"><v>0</v></cell><cell r="CR86"><v>0</v></cell><cell r="CS86"><v>0</v></cell><cell r="CT86"><v>0</v></cell><cell r="CU86"><v>11</v></cell><cell r="CV86"><v>17250</v></cell><cell r="CW86"><v>0</v></cell><cell r="CX86"><v>0</v></cell><cell r="CY86"><v>0</v></cell><cell r="CZ86"><v>0</v></cell><cell r="DA86"><v>127250</v></cell><cell r="DB86"><v>0</v></cell><cell r="DC86"><v>0</v></cell><cell r="DD86"><v>0</v></cell><cell r="DE86"><v>0</v></cell><cell r="DF86"><v>4</v></cell><cell r="DG86"><v>500000</v></cell><cell r="DH86"><v>0</v></cell><cell r="DI86"><v>0</v></cell><cell r="DJ86"><v>8</v></cell><cell r="DK86"><v>160000</v></cell><cell r="DL86"><v>0</v></cell><cell r="DM86"><v>0</v></cell><cell r="DN86"><v>25</v></cell><cell r="DO86"><v>37500</v></cell><cell r="DP86"><v>697500</v></cell><cell r="DQ86"><v>0</v></cell><cell r="DR86"><v>0</v></cell><cell r="DS86"><v>0</v></cell><cell r="DT86"><v>0</v></cell><cell r="DU86"><v>0</v></cell><cell r="DV86"><v>400</v></cell><cell r="DW86"><v>100000</v></cell><cell r="DX86"><v>76000</v></cell><cell r="DY86"><v>0</v></cell><cell r="DZ86"><v>0</v></cell><cell r="EA86"><v>24000</v></cell><cell r="EB86"><v>0</v></cell><cell r="EC86"><v>0</v></cell><cell r="ED86"><v>0</v></cell><cell r="EE86"><v>0</v></cell><cell r="EF86"><v>0</v></cell><cell r="EG86"><v>0</v></cell><cell r="EH86"><v>250</v></cell><cell r="EI86"><v>70000</v></cell><cell r="EJ86"><v>63000</v></cell><cell r="EK86"><v>0</v></cell><cell r="EL86"><v>0</v></cell><cell r="EM86"><v>7000</v></cell><cell r="EN86"><v>0</v></cell><cell r="EO86"><v>0</v></cell><cell r="EP86"><v>0</v></cell><cell r="EQ86"><v>0</v></cell><cell r="ER86"><v>0</v></cell><cell r="ES86"><v>0</v></cell><cell r="ET86"><v>0</v></cell><cell r="EU86"><v>0</v></cell><cell r="EV86"><v>0</v></cell><cell r="EW86"><v>0</v></cell><cell r="EX86"><v>0</v></cell><cell r="EY86"><v>0</v></cell><cell r="EZ86"><v>0</v></cell><cell r="FA86"><v>0</v></cell><cell r="FB86"><v>0</v></cell><cell r="FC86"><v>0</v></cell><cell r="FD86"><v>0</v></cell><cell r="FE86"><v>0</v></cell><cell r="FF86"><v>0</v></cell><cell r="FG86"><v>0</v></cell><cell r="FH86"><v>0</v></cell><cell r="FI86"><v>0</v></cell><cell r="FJ86"><v>0</v></cell><cell r="FK86"><v>0</v></cell><cell r="FL86"><v>1</v></cell><cell r="FM86"><v>30000</v></cell><cell r="FN86"><v>30000</v></cell><cell r="FO86"><v>0</v></cell><cell r="FP86"><v>0</v></cell><cell r="FQ86"><v>0</v></cell><cell r="FR86"><v>200000</v></cell><cell r="FS86"><v>169000</v></cell><cell r="FT86"><v>0</v></cell><cell r="FU86"><v>0</v></cell><cell r="FV86"><v>31000</v></cell><cell r="FW86"><v>0</v></cell><cell r="FX86"><v>81000</v></cell><cell r="FY86"><v>0</v></cell><cell r="FZ86"><v>0</v></cell><cell r="GA86"><v>0</v></cell><cell r="GB86"><v>0</v></cell><cell r="GC86"><v>81000</v></cell><cell r="GD86"><v>0</v></cell><cell r="GE86"><v>0</v></cell><cell r="GF86"><v>0</v></cell><cell r="GG86"><v>0</v></cell><cell r="GH86"><v>0</v></cell><cell r="GI86"><v>0</v></cell><cell r="GJ86"><v>0</v></cell><cell r="GK86"><v>0</v></cell><cell r="GL86"><v>0</v></cell><cell r="GM86"><v>0</v></cell><cell r="GN86"><v>0</v></cell><cell r="GO86"><v>0</v></cell><cell r="GP86"><v>0</v></cell><cell r="GQ86"><v>0</v></cell><cell r="GR86"><v>0</v></cell><cell r="GS86"><v>0</v></cell><cell r="GT86"><v>0</v></cell><cell r="GU86"><v>0</v></cell><cell r="GV86"><v>0</v></cell><cell r="GW86"><v>0</v></cell><cell r="GX86"><v>0</v></cell><cell r="GY86"><v>0</v></cell><cell r="GZ86"><v>0</v></cell><cell r="HA86"><v>0</v></cell><cell r="HB86"><v>0</v></cell><cell r="HC86"><v>0</v></cell><cell r="HD86"><v>0</v></cell><cell r="HE86"><v>0</v></cell><cell r="HF86"><v>0</v></cell><cell r="HG86"><v>0</v></cell><cell r="HH86"><v>0</v></cell><cell r="HI86"><v>0</v></cell><cell r="HJ86"><v>0</v></cell><cell r="HK86"><v>0</v></cell><cell r="HL86"><v>0</v></cell><cell r="HM86"><v>0</v></cell><cell r="HN86"><v>0</v></cell><cell r="HO86"><v>0</v></cell><cell r="HP86"><v>0</v></cell><cell r="HQ86"><v>0</v></cell><cell r="HR86"><v>0</v></cell><cell r="HS86"><v>0</v></cell><cell r="HT86"><v>0</v></cell><cell r="HU86"><v>0</v></cell><cell r="HV86"><v>0</v></cell><cell r="HW86"><v>0</v></cell><cell r="HX86"><v>0</v></cell><cell r="HY86"><v>0</v></cell><cell r="HZ86"><v>0</v></cell><cell r="IA86"><v>0</v></cell><cell r="IB86"><v>0</v></cell><cell r="IC86"><v>0</v></cell><cell r="ID86"><v>0</v></cell><cell r="IE86"><v>0</v></cell><cell r="IF86"><v>0</v></cell><cell r="IG86"><v>0</v></cell><cell r="IH86"><v>0</v></cell><cell r="II86"><v>0</v></cell><cell r="IJ86"><v>0</v></cell><cell r="IK86"><v>0</v></cell><cell r="IL86"><v>0</v></cell><cell r="IM86"><v>0</v></cell><cell r="IN86"><v>0</v></cell><cell r="IO86"><v>0</v></cell><cell r="IP86"><v>0</v></cell><cell r="IQ86"><v>0</v></cell><cell r="IR86"><v>0</v></cell><cell r="IS86"><v>0</v></cell><cell r="IT86"><v>0</v></cell><cell r="IU86"><v>0</v></cell><cell r="IV86"><v>0</v></cell><cell r="IW86"><v>0</v></cell><cell r="IX86"><v>0</v></cell><cell r="IY86"><v>0</v></cell><cell r="IZ86"><v>0</v></cell><cell r="JA86"><v>0</v></cell><cell r="JB86"><v>0</v></cell><cell r="JC86"><v>0</v></cell><cell r="JD86"><v>0</v></cell><cell r="JE86"><v>0</v></cell><cell r="JF86"><v>0</v></cell><cell r="JG86"><v>0</v></cell><cell r="JH86"><v>0</v></cell><cell r="JI86"><v>0</v></cell><cell r="JJ86"><v>0</v></cell><cell r="JK86"><v>0</v></cell><cell r="JL86"><v>0</v></cell><cell r="JM86"><v>0</v></cell><cell r="JN86"><v>0</v></cell><cell r="JO86"><v>0</v></cell><cell r="JP86"><v>0</v></cell><cell r="JQ86"><v>0</v></cell><cell r="JR86"><v>0</v></cell><cell r="JS86"><v>0</v></cell><cell r="JT86"><v>0</v></cell><cell r="JU86"><v>0</v></cell><cell r="JV86"><v>0</v></cell><cell r="JW86"><v>0</v></cell><cell r="JX86"><v>0</v></cell><cell r="JY86"><v>0</v></cell><cell r="JZ86"><v>0</v></cell><cell r="KA86"><v>0</v></cell><cell r="KB86"><v>0</v></cell><cell r="KC86"><v>0</v></cell><cell r="KD86"><v>0</v></cell><cell r="KE86"><v>0</v></cell><cell r="KF86"><v>0</v></cell><cell r="KG86"><v>0</v></cell><cell r="KH86"><v>0</v></cell><cell r="KI86"><v>0</v></cell><cell r="KJ86"><v>0</v></cell><cell r="KK86"><v>0</v></cell><cell r="KL86"><v>0</v></cell><cell r="KM86"><v>0</v></cell><cell r="KN86"><v>0</v></cell><cell r="KO86"><v>0</v></cell><cell r="KP86"><v>0</v></cell><cell r="KQ86"><v>0</v></cell><cell r="KR86"><v>0</v></cell><cell r="KS86"><v>0</v></cell><cell r="KT86"><v>0</v></cell><cell r="KU86"><v>0</v></cell><cell r="KV86"><v>0</v></cell><cell r="KW86"><v>0</v></cell><cell r="KX86"><v>0</v></cell><cell r="KY86"><v>0</v></cell><cell r="KZ86"><v>0</v></cell><cell r="LA86"><v>0</v></cell><cell r="LB86"><v>0</v></cell><cell r="LC86"><v>0</v></cell><cell r="LD86"><v>0</v></cell><cell r="LE86"><v>0</v></cell><cell r="LF86"><v>0</v></cell><cell r="LG86"><v>0</v></cell><cell r="LH86"><v>0</v></cell><cell r="LI86"><v>0</v></cell><cell r="LJ86"><v>0</v></cell><cell r="LK86"><v>0</v></cell><cell r="LL86"><v>0</v></cell><cell r="LM86"><v>0</v></cell><cell r="LN86"><v>0</v></cell><cell r="LO86"><v>0</v></cell><cell r="LP86"><v>0</v></cell><cell r="LQ86"><v>0</v></cell><cell r="LR86"><v>0</v></cell><cell r="LS86"><v>0</v></cell><cell r="LT86"><v>0</v></cell><cell r="LU86"><v>0</v></cell><cell r="LV86"><v>0</v></cell><cell r="LW86"><v>0</v></cell><cell r="LX86"><v>0</v></cell><cell r="LY86"><v>0</v></cell><cell r="LZ86"><v>0</v></cell><cell r="MA86"><v>0</v></cell><cell r="MB86"><v>0</v></cell><cell r="MC86"><v>0</v></cell><cell r="MD86"><v>0</v></cell><cell r="ME86"><v>0</v></cell><cell r="MF86"><v>0</v></cell><cell r="MG86"><v>0</v></cell><cell r="MH86"><v>0</v></cell><cell r="MI86"><v>0</v></cell><cell r="MJ86"><v>0</v></cell><cell r="MK86"><v>0</v></cell><cell r="ML86"><v>0</v></cell><cell r="MM86"><v>0</v></cell><cell r="MN86"><v>0</v></cell><cell r="MO86"><v>0</v></cell><cell r="MP86"><v>0</v></cell><cell r="MQ86"><v>0</v></cell><cell r="MR86"><v>0</v></cell><cell r="MS86"><v>0</v></cell><cell r="MT86"><v>0</v></cell><cell r="MU86"><v>0</v></cell><cell r="MV86"><v>0</v></cell><cell r="MW86"><v>0</v></cell><cell r="MX86"><v>0</v></cell><cell r="MY86"><v>0</v></cell><cell r="MZ86"><v>0</v></cell><cell r="NA86"><v>0</v></cell><cell r="NB86"><v>0</v></cell><cell r="NC86"><v>0</v></cell><cell r="ND86"><v>0</v></cell><cell r="NE86"><v>0</v></cell><cell r="NF86"><v>0</v></cell><cell r="NG86"><v>1935000</v></cell><cell r="NH86"><v>1389000</v></cell><cell r="NI86"><v>546000</v></cell><cell r="NJ86"><v>0</v></cell><cell r="NK86"><v>0</v></cell><cell r="NL86"><v>0</v></cell><cell r="NM86"><v>0</v></cell><cell r="NN86"><v>0</v></cell><cell r="NO86"><v>0</v></cell><cell r="NP86"><v>0</v></cell><cell r="NQ86"><v>0</v></cell><cell r="NR86"><v>0</v></cell><cell r="NS86"><v>0</v></cell><cell r="NT86"><v>0</v></cell><cell r="NU86"><v>0</v></cell><cell r="NV86"><v>0</v></cell><cell r="NW86"><v>0</v></cell><cell r="NX86"><v>0</v></cell><cell r="NY86"><v>0</v></cell><cell r="NZ86"><v>0</v></cell><cell r="OA86"><v>0</v></cell><cell r="OB86"><v>0</v></cell><cell r="OC86"><v>0</v></cell><cell r="OD86"><v>0</v></cell><cell r="OE86"><v>0</v></cell><cell r="OF86"><v>0</v></cell><cell r="OG86"><v>0</v></cell><cell r="OH86"><v>0</v></cell><cell r="OI86"><v>0</v></cell><cell r="OJ86"><v>0</v></cell><cell r="OK86"><v>0</v></cell><cell r="OL86"><v>0</v></cell><cell r="OM86"><v>0</v></cell><cell r="ON86"><v>0</v></cell><cell r="OO86"><v>0</v></cell><cell r="OP86"><v>3000</v></cell><cell r="OQ86"><v>3000</v></cell><cell r="OR86"><v>0</v></cell><cell r="OS86"><v>0</v></cell><cell r="OT86"><v>0</v></cell><cell r="OU86"><v>0</v></cell><cell r="OV86"><v>0</v></cell><cell r="OW86"><v>0</v></cell><cell r="OX86"><v>0</v></cell><cell r="OY86"><v>0</v></cell><cell r="OZ86"><v>0</v></cell><cell r="PA86"><v>0</v></cell><cell r="PB86"><v>0</v></cell><cell r="PC86"><v>0</v></cell><cell r="PD86"><v>0</v></cell><cell r="PE86"><v>0</v></cell><cell r="PF86"><v>0</v></cell><cell r="PG86"><v>0</v></cell><cell r="PH86"><v>0</v></cell><cell r="PI86"><v>0</v></cell><cell r="PJ86"><v>1938000</v></cell><cell r="PK86"><v>1392000</v></cell><cell r="PL86"><v>1935000</v></cell><cell r="PM86"><v>0</v></cell><cell r="PN86"><v>0</v></cell><cell r="PO86"><v>900000</v></cell><cell r="PP86"><v>546000</v></cell><cell r="PQ86"><v>0</v></cell><cell r="PR86"><v>0</v></cell><cell r="PS86"><v>0</v></cell><cell r="PT86"><v>0</v></cell><cell r="PU86"><v>0</v></cell><cell r="PV86"><v>0</v></cell><cell r="PW86"><v>0</v></cell><cell r="PX86"><v>0</v></cell><cell r="PY86"><v>0</v></cell><cell r="PZ86"><v>0</v></cell><cell r="QA86"><v>1446000</v></cell><cell r="QB86"><v>552062.5</v></cell><cell r="QC86"><v>510700</v></cell><cell r="QD86"><v>26000</v></cell><cell r="QE86"><v>158000</v></cell><cell r="QF86"><v>0</v></cell><cell r="QG86"><v>352500</v></cell><cell r="QH86"><v>0</v></cell><cell r="QI86"><v>1599262.5</v></cell></row><row r="86"><cell r="QK86"><v>119000</v></cell><cell r="QL86"><v>0</v></cell><cell r="QM86"><v>0</v></cell><cell r="QN86"><v>-900000</v></cell><cell r="QO86"><v>1389000</v></cell><cell r="QP86"><v>0</v></cell><cell r="QQ86"><v>0</v></cell><cell r="QR86"><v>0</v></cell><cell r="QS86"><v>0</v></cell><cell r="QT86"><v>0</v></cell><cell r="QU86"><v>0</v></cell><cell r="QV86"><v>3000</v></cell><cell r="QW86"><v>0</v></cell><cell r="QX86"><v>0</v></cell><cell r="QY86"><v>2138000</v></cell><cell r="QZ86"><v>2135000</v></cell><cell r="RA86"><v>611000</v></cell><cell r="RB86"><v>-781000</v></cell><cell r="RC86"><v>-900000</v></cell><cell r="RD86"><v>119000</v></cell><cell r="RE86"><v>119000</v></cell><cell r="RF86"><v>0</v></cell><cell r="RG86"><v>0</v></cell><cell r="RH86"><v>1389000</v></cell><cell r="RI86"><v>1389000</v></cell><cell r="RJ86"><v>0</v></cell><cell r="RK86"><v>0</v></cell><cell r="RL86"><v>408000</v></cell><cell r="RM86"><v>-981000</v></cell><cell r="RN86"><v>-900000</v></cell><cell r="RO86"><v>-81000</v></cell><cell r="RP86"><v>-81000</v></cell><cell r="RQ86"><v>0</v></cell><cell r="RR86"><v>0</v></cell><cell r="RS86"><v>1389000</v></cell><cell r="RT86"><v>1389000</v></cell><cell r="RU86"><v>0</v></cell><cell r="RV86"><v>0</v></cell><cell r="RW86"><v>8486.11111111111</v></cell><cell r="RX86"><v>152.179327521793</v></cell><cell r="RY86"><v>0.286182669789227</v></cell><cell r="RZ86"><v>1558000</v></cell><cell r="SA86"><v>546000</v></cell><cell r="SB86"><v>0.255737704918033</v></cell><cell r="SC86"><v>3126262.5</v></cell><cell r="SD86"><v>0.488442669161659</v></cell><cell r="SE86"><v>0</v></cell><cell r="SF86"><v>0.511557330838341</v></cell><cell r="SG86"><v>0.339946661548734</v></cell><cell r="SH86"><v>46005.2083333333</v></cell><cell r="SI86"><v>264.69800747198</v></cell><cell r="SJ86"><v>127.19800747198</v></cell></row><row r="86"><cell r="SL86"><v>0</v></cell><cell r="SM86"><v>0</v></cell><cell r="SN86"><v>14166.6666666667</v></cell><cell r="SO86"><v>0.692063851466093</v></cell><cell r="SP86"><v>3.69523378240688</v></cell><cell r="SQ86"><v>650</v></cell><cell r="SR86"><v>2541</v></cell><cell r="SS86"><v>3.06965761511216</v></cell><cell r="ST86"><v>14166.6666666667</v></cell><cell r="SU86"><v>650</v></cell><cell r="SV86"><v>3.06965761511216</v></cell><cell r="SW86"><v>3.69523378240688</v></cell><cell r="SX86"><v>88563.5416666667</v></cell><cell r="SY86"><v>16666.6666666667</v></cell><cell r="SZ86"><v>2.25826560496818</v></cell></row><row r="86"><cell r="TD86"><v>697500</v></cell><cell r="TE86"><v>127250</v></cell><cell r="TF86"><v>3</v></cell><cell r="TG86"><v>87</v></cell><cell r="TH86"><v>974.885844748858</v></cell><cell r="TI86"><v>91.324200913242</v></cell><cell r="TJ86"><v>0</v></cell><cell r="TK86"><v>0</v></cell><cell r="TL86"><v>531.755915317559</v></cell><cell r="TM86"><v>49.813200498132</v></cell><cell r="TN86"><v>0</v></cell><cell r="TO86"><v>0</v></cell></row><row r="87"><cell r="A87" t="str"><v>Dosso</v></cell></row><row r="87"><cell r="C87" t="str"><v>D. Bosso Nord-centre</v></cell><cell r="D87" t="str"><v>Harikanassou</v></cell><cell r="E87" t="str"><v>Harikanassou</v></cell></row><row r="87"><cell r="G87" t="str"><v>M</v></cell></row><row r="87"><cell r="J87"><v>42</v></cell><cell r="K87" t="str"><v>Non</v></cell></row><row r="87"><cell r="N87"><v>4</v></cell><cell r="O87"><v>5</v></cell><cell r="P87"><v>2</v></cell><cell r="Q87"><v>1</v></cell><cell r="R87"><v>1</v></cell><cell r="S87"><v>0</v></cell><cell r="T87"><v>0</v></cell><cell r="U87"><v>0</v></cell><cell r="V87"><v>0</v></cell><cell r="W87"><v>0</v></cell><cell r="X87"><v>0</v></cell><cell r="Y87"><v>0</v></cell><cell r="Z87"><v>0</v></cell><cell r="AA87"><v>1</v></cell><cell r="AB87"><v>0</v></cell><cell r="AC87"><v>0</v></cell><cell r="AD87"><v>0</v></cell><cell r="AE87"><v>0</v></cell><cell r="AF87"><v>0</v></cell><cell r="AG87"><v>0</v></cell><cell r="AH87"><v>0</v></cell><cell r="AI87"><v>0</v></cell><cell r="AJ87"><v>0</v></cell><cell r="AK87"><v>1</v></cell><cell r="AL87"><v>0</v></cell></row><row r="87"><cell r="AV87"><v>1</v></cell></row><row r="87"><cell r="BF87"><v>3</v></cell><cell r="BG87"><v>2</v></cell><cell r="BH87"><v>0</v></cell><cell r="BI87"><v>1</v></cell><cell r="BJ87"><v>0</v></cell><cell r="BK87"><v>0</v></cell><cell r="BL87"><v>0</v></cell><cell r="BM87"><v>0</v></cell><cell r="BN87"><v>0</v></cell><cell r="BO87"><v>0</v></cell><cell r="BP87"><v>0</v></cell><cell r="BQ87"><v>0</v></cell><cell r="BR87"><v>0</v></cell><cell r="BS87"><v>0</v></cell><cell r="BT87"><v>0</v></cell><cell r="BU87"><v>0</v></cell><cell r="BV87"><v>0</v></cell><cell r="BW87"><v>0</v></cell><cell r="BX87"><v>25000</v></cell><cell r="BY87"><v>0</v></cell><cell r="BZ87"><v>0</v></cell><cell r="CA87"><v>0</v></cell><cell r="CB87"><v>0</v></cell><cell r="CC87"><v>0</v></cell><cell r="CD87"><v>25000</v></cell><cell r="CE87"><v>25000</v></cell><cell r="CF87"><v>0</v></cell><cell r="CG87"><v>0</v></cell><cell r="CH87"><v>0</v></cell><cell r="CI87"><v>0</v></cell><cell r="CJ87"><v>0</v></cell><cell r="CK87"><v>0</v></cell><cell r="CL87"><v>0</v></cell><cell r="CM87"><v>1</v></cell><cell r="CN87"><v>145000</v></cell><cell r="CO87"><v>0</v></cell><cell r="CP87"><v>0</v></cell><cell r="CQ87"><v>0</v></cell><cell r="CR87"><v>0</v></cell><cell r="CS87"><v>0</v></cell><cell r="CT87"><v>0</v></cell><cell r="CU87"><v>8</v></cell><cell r="CV87"><v>11500</v></cell><cell r="CW87"><v>0</v></cell><cell r="CX87"><v>0</v></cell><cell r="CY87"><v>0</v></cell><cell r="CZ87"><v>0</v></cell><cell r="DA87"><v>156500</v></cell><cell r="DB87"><v>0</v></cell><cell r="DC87"><v>0</v></cell><cell r="DD87"><v>0</v></cell><cell r="DE87"><v>0</v></cell><cell r="DF87"><v>0</v></cell><cell r="DG87"><v>0</v></cell><cell r="DH87"><v>0</v></cell><cell r="DI87"><v>0</v></cell><cell r="DJ87"><v>2</v></cell><cell r="DK87"><v>600000</v></cell><cell r="DL87"><v>0</v></cell><cell r="DM87"><v>0</v></cell><cell r="DN87"><v>22</v></cell><cell r="DO87"><v>44000</v></cell><cell r="DP87"><v>644000</v></cell><cell r="DQ87"><v>0</v></cell><cell r="DR87"><v>0</v></cell><cell r="DS87"><v>0</v></cell><cell r="DT87"><v>0</v></cell><cell r="DU87"><v>0</v></cell><cell r="DV87"><v>210</v></cell><cell r="DW87"><v>50400</v></cell><cell r="DX87"><v>60400</v></cell><cell r="DY87"><v>0</v></cell><cell r="DZ87"><v>0</v></cell><cell r="EA87"><v>0</v></cell><cell r="EB87"><v>0</v></cell><cell r="EC87"><v>0</v></cell><cell r="ED87"><v>0</v></cell><cell r="EE87"><v>0</v></cell><cell r="EF87"><v>0</v></cell><cell r="EG87"><v>0</v></cell><cell r="EH87"><v>162.5</v></cell><cell r="EI87"><v>45500</v></cell><cell r="EJ87"><v>45500</v></cell><cell r="EK87"><v>0</v></cell><cell r="EL87"><v>0</v></cell><cell r="EM87"><v>0</v></cell><cell r="EN87"><v>0</v></cell><cell r="EO87"><v>0</v></cell><cell r="EP87"><v>0</v></cell><cell r="EQ87"><v>0</v></cell><cell r="ER87"><v>0</v></cell><cell r="ES87"><v>0</v></cell><cell r="ET87"><v>0</v></cell><cell r="EU87"><v>0</v></cell><cell r="EV87"><v>0</v></cell><cell r="EW87"><v>0</v></cell><cell r="EX87"><v>0</v></cell><cell r="EY87"><v>0</v></cell><cell r="EZ87"><v>0</v></cell><cell r="FA87"><v>0</v></cell><cell r="FB87"><v>0</v></cell><cell r="FC87"><v>0</v></cell><cell r="FD87"><v>0</v></cell><cell r="FE87"><v>0</v></cell><cell r="FF87"><v>0</v></cell><cell r="FG87"><v>0</v></cell><cell r="FH87"><v>0</v></cell><cell r="FI87"><v>0</v></cell><cell r="FJ87"><v>0</v></cell><cell r="FK87"><v>0</v></cell><cell r="FL87"><v>1</v></cell><cell r="FM87"><v>10400</v></cell><cell r="FN87"><v>10400</v></cell><cell r="FO87"><v>0</v></cell><cell r="FP87"><v>0</v></cell><cell r="FQ87"><v>0</v></cell><cell r="FR87"><v>106300</v></cell><cell r="FS87"><v>116300</v></cell><cell r="FT87"><v>0</v></cell><cell r="FU87"><v>0</v></cell><cell r="FV87"><v>0</v></cell><cell r="FW87"><v>0</v></cell><cell r="FX87"><v>0</v></cell><cell r="FY87"><v>0</v></cell><cell r="FZ87"><v>0</v></cell><cell r="GA87"><v>0</v></cell><cell r="GB87"><v>0</v></cell><cell r="GC87"><v>0</v></cell><cell r="GD87"><v>0</v></cell><cell r="GE87"><v>0</v></cell><cell r="GF87"><v>0</v></cell><cell r="GG87"><v>0</v></cell><cell r="GH87"><v>0</v></cell><cell r="GI87"><v>0</v></cell><cell r="GJ87"><v>0</v></cell><cell r="GK87"><v>0</v></cell><cell r="GL87"><v>0</v></cell><cell r="GM87"><v>0</v></cell><cell r="GN87"><v>0</v></cell><cell r="GO87"><v>0</v></cell><cell r="GP87"><v>0</v></cell><cell r="GQ87"><v>0</v></cell><cell r="GR87"><v>0</v></cell><cell r="GS87"><v>0</v></cell><cell r="GT87"><v>0</v></cell><cell r="GU87"><v>0</v></cell><cell r="GV87"><v>0</v></cell><cell r="GW87"><v>0</v></cell><cell r="GX87"><v>0</v></cell><cell r="GY87"><v>0</v></cell><cell r="GZ87"><v>0</v></cell><cell r="HA87"><v>0</v></cell><cell r="HB87"><v>0</v></cell><cell r="HC87"><v>0</v></cell><cell r="HD87"><v>0</v></cell><cell r="HE87"><v>0</v></cell><cell r="HF87"><v>0</v></cell><cell r="HG87"><v>0</v></cell><cell r="HH87"><v>0</v></cell><cell r="HI87"><v>0</v></cell><cell r="HJ87"><v>0</v></cell><cell r="HK87"><v>0</v></cell><cell r="HL87"><v>0</v></cell><cell r="HM87"><v>0</v></cell><cell r="HN87"><v>0</v></cell><cell r="HO87"><v>0</v></cell><cell r="HP87"><v>0</v></cell><cell r="HQ87"><v>0</v></cell><cell r="HR87"><v>0</v></cell><cell r="HS87"><v>0</v></cell><cell r="HT87"><v>0</v></cell><cell r="HU87"><v>0</v></cell><cell r="HV87"><v>0</v></cell><cell r="HW87"><v>0</v></cell><cell r="HX87"><v>0</v></cell><cell r="HY87"><v>0</v></cell><cell r="HZ87"><v>0</v></cell><cell r="IA87"><v>0</v></cell><cell r="IB87"><v>0</v></cell><cell r="IC87"><v>0</v></cell><cell r="ID87"><v>0</v></cell><cell r="IE87"><v>0</v></cell><cell r="IF87"><v>0</v></cell><cell r="IG87"><v>0</v></cell><cell r="IH87"><v>0</v></cell><cell r="II87"><v>0</v></cell><cell r="IJ87"><v>0</v></cell><cell r="IK87"><v>0</v></cell><cell r="IL87"><v>0</v></cell><cell r="IM87"><v>0</v></cell><cell r="IN87"><v>0</v></cell><cell r="IO87"><v>0</v></cell><cell r="IP87"><v>0</v></cell><cell r="IQ87"><v>0</v></cell><cell r="IR87"><v>0</v></cell><cell r="IS87"><v>0</v></cell><cell r="IT87"><v>0</v></cell><cell r="IU87"><v>0</v></cell><cell r="IV87"><v>0</v></cell><cell r="IW87"><v>0</v></cell><cell r="IX87"><v>0</v></cell><cell r="IY87"><v>0</v></cell><cell r="IZ87"><v>0</v></cell><cell r="JA87"><v>0</v></cell><cell r="JB87"><v>0</v></cell><cell r="JC87"><v>0</v></cell><cell r="JD87"><v>0</v></cell><cell r="JE87"><v>0</v></cell><cell r="JF87"><v>0</v></cell><cell r="JG87"><v>0</v></cell><cell r="JH87"><v>0</v></cell><cell r="JI87"><v>0</v></cell><cell r="JJ87"><v>0</v></cell><cell r="JK87"><v>0</v></cell><cell r="JL87"><v>0</v></cell><cell r="JM87"><v>0</v></cell><cell r="JN87"><v>0</v></cell><cell r="JO87"><v>0</v></cell><cell r="JP87"><v>0</v></cell><cell r="JQ87"><v>0</v></cell><cell r="JR87"><v>0</v></cell><cell r="JS87"><v>0</v></cell><cell r="JT87"><v>0</v></cell><cell r="JU87"><v>0</v></cell><cell r="JV87"><v>0</v></cell><cell r="JW87"><v>0</v></cell><cell r="JX87"><v>0</v></cell><cell r="JY87"><v>0</v></cell><cell r="JZ87"><v>0</v></cell><cell r="KA87"><v>0</v></cell><cell r="KB87"><v>0</v></cell><cell r="KC87"><v>0</v></cell><cell r="KD87"><v>0</v></cell><cell r="KE87"><v>0</v></cell><cell r="KF87"><v>0</v></cell><cell r="KG87"><v>0</v></cell><cell r="KH87"><v>0</v></cell><cell r="KI87"><v>0</v></cell><cell r="KJ87"><v>0</v></cell><cell r="KK87"><v>0</v></cell><cell r="KL87"><v>0</v></cell><cell r="KM87"><v>0</v></cell><cell r="KN87"><v>0</v></cell><cell r="KO87"><v>0</v></cell><cell r="KP87"><v>0</v></cell><cell r="KQ87"><v>0</v></cell><cell r="KR87"><v>0</v></cell><cell r="KS87"><v>0</v></cell><cell r="KT87"><v>0</v></cell><cell r="KU87"><v>0</v></cell><cell r="KV87"><v>0</v></cell><cell r="KW87"><v>0</v></cell><cell r="KX87"><v>0</v></cell><cell r="KY87"><v>0</v></cell><cell r="KZ87"><v>0</v></cell><cell r="LA87"><v>0</v></cell><cell r="LB87"><v>0</v></cell><cell r="LC87"><v>0</v></cell><cell r="LD87"><v>0</v></cell><cell r="LE87"><v>0</v></cell><cell r="LF87"><v>0</v></cell><cell r="LG87"><v>0</v></cell><cell r="LH87"><v>0</v></cell><cell r="LI87"><v>0</v></cell><cell r="LJ87"><v>0</v></cell><cell r="LK87"><v>0</v></cell><cell r="LL87"><v>0</v></cell><cell r="LM87"><v>0</v></cell><cell r="LN87"><v>0</v></cell><cell r="LO87"><v>0</v></cell><cell r="LP87"><v>0</v></cell><cell r="LQ87"><v>0</v></cell><cell r="LR87"><v>0</v></cell><cell r="LS87"><v>0</v></cell><cell r="LT87"><v>0</v></cell><cell r="LU87"><v>0</v></cell><cell r="LV87"><v>0</v></cell><cell r="LW87"><v>0</v></cell><cell r="LX87"><v>0</v></cell><cell r="LY87"><v>0</v></cell><cell r="LZ87"><v>0</v></cell><cell r="MA87"><v>0</v></cell><cell r="MB87"><v>0</v></cell><cell r="MC87"><v>0</v></cell><cell r="MD87"><v>0</v></cell><cell r="ME87"><v>0</v></cell><cell r="MF87"><v>0</v></cell><cell r="MG87"><v>0</v></cell><cell r="MH87"><v>0</v></cell><cell r="MI87"><v>0</v></cell><cell r="MJ87"><v>0</v></cell><cell r="MK87"><v>0</v></cell><cell r="ML87"><v>0</v></cell><cell r="MM87"><v>0</v></cell><cell r="MN87"><v>0</v></cell><cell r="MO87"><v>0</v></cell><cell r="MP87"><v>0</v></cell><cell r="MQ87"><v>0</v></cell><cell r="MR87"><v>0</v></cell><cell r="MS87"><v>0</v></cell><cell r="MT87"><v>0</v></cell><cell r="MU87"><v>0</v></cell><cell r="MV87"><v>0</v></cell><cell r="MW87"><v>0</v></cell><cell r="MX87"><v>0</v></cell><cell r="MY87"><v>0</v></cell><cell r="MZ87"><v>0</v></cell><cell r="NA87"><v>0</v></cell><cell r="NB87"><v>0</v></cell><cell r="NC87"><v>0</v></cell><cell r="ND87"><v>0</v></cell><cell r="NE87"><v>0</v></cell><cell r="NF87"><v>0</v></cell><cell r="NG87"><v>0</v></cell><cell r="NH87"><v>0</v></cell><cell r="NI87"><v>0</v></cell><cell r="NJ87"><v>0</v></cell><cell r="NK87"><v>0</v></cell><cell r="NL87"><v>0</v></cell><cell r="NM87"><v>0</v></cell><cell r="NN87"><v>0</v></cell><cell r="NO87"><v>0</v></cell><cell r="NP87"><v>0</v></cell><cell r="NQ87"><v>0</v></cell><cell r="NR87"><v>0</v></cell><cell r="NS87"><v>0</v></cell><cell r="NT87"><v>0</v></cell><cell r="NU87"><v>0</v></cell><cell r="NV87"><v>0</v></cell><cell r="NW87"><v>0</v></cell><cell r="NX87"><v>0</v></cell><cell r="NY87"><v>0</v></cell><cell r="NZ87"><v>0</v></cell><cell r="OA87"><v>360000</v></cell><cell r="OB87"><v>360000</v></cell><cell r="OC87"><v>0</v></cell><cell r="OD87"><v>0</v></cell><cell r="OE87"><v>0</v></cell><cell r="OF87"><v>0</v></cell><cell r="OG87"><v>0</v></cell><cell r="OH87"><v>0</v></cell><cell r="OI87"><v>0</v></cell><cell r="OJ87"><v>0</v></cell><cell r="OK87"><v>0</v></cell><cell r="OL87"><v>0</v></cell><cell r="OM87"><v>0</v></cell><cell r="ON87"><v>0</v></cell><cell r="OO87"><v>0</v></cell><cell r="OP87"><v>4500</v></cell><cell r="OQ87"><v>4500</v></cell><cell r="OR87"><v>0</v></cell><cell r="OS87"><v>0</v></cell><cell r="OT87"><v>0</v></cell><cell r="OU87"><v>0</v></cell><cell r="OV87"><v>0</v></cell><cell r="OW87"><v>0</v></cell><cell r="OX87"><v>0</v></cell><cell r="OY87"><v>0</v></cell><cell r="OZ87"><v>0</v></cell><cell r="PA87"><v>0</v></cell><cell r="PB87"><v>0</v></cell><cell r="PC87"><v>0</v></cell><cell r="PD87"><v>0</v></cell><cell r="PE87"><v>0</v></cell><cell r="PF87"><v>0</v></cell><cell r="PG87"><v>0</v></cell><cell r="PH87"><v>0</v></cell><cell r="PI87"><v>0</v></cell><cell r="PJ87"><v>364500</v></cell><cell r="PK87"><v>364500</v></cell><cell r="PL87"><v>0</v></cell><cell r="PM87"><v>0</v></cell><cell r="PN87"><v>0</v></cell><cell r="PO87"><v>7800</v></cell><cell r="PP87"><v>0</v></cell><cell r="PQ87"><v>0</v></cell><cell r="PR87"><v>0</v></cell><cell r="PS87"><v>0</v></cell><cell r="PT87"><v>0</v></cell><cell r="PU87"><v>0</v></cell><cell r="PV87"><v>0</v></cell><cell r="PW87"><v>0</v></cell><cell r="PX87"><v>0</v></cell><cell r="PY87"><v>0</v></cell><cell r="PZ87"><v>0</v></cell><cell r="QA87"><v>7800</v></cell><cell r="QB87"><v>182500</v></cell><cell r="QC87"><v>35100</v></cell><cell r="QD87"><v>26000</v></cell><cell r="QE87"><v>20925</v></cell><cell r="QF87"><v>0</v></cell><cell r="QG87"><v>0</v></cell><cell r="QH87"><v>0</v></cell><cell r="QI87"><v>264525</v></cell></row><row r="87"><cell r="QK87"><v>106300</v></cell><cell r="QL87"><v>0</v></cell><cell r="QM87"><v>0</v></cell><cell r="QN87"><v>-7800</v></cell><cell r="QO87"><v>0</v></cell><cell r="QP87"><v>0</v></cell><cell r="QQ87"><v>0</v></cell><cell r="QR87"><v>0</v></cell><cell r="QS87"><v>360000</v></cell><cell r="QT87"><v>0</v></cell><cell r="QU87"><v>0</v></cell><cell r="QV87"><v>4500</v></cell><cell r="QW87"><v>0</v></cell><cell r="QX87"><v>0</v></cell><cell r="QY87"><v>470800</v></cell><cell r="QZ87"><v>466300</v></cell><cell r="RA87"><v>463000</v></cell><cell r="RB87"><v>98500</v></cell><cell r="RC87"><v>-7800</v></cell><cell r="RD87"><v>106300</v></cell><cell r="RE87"><v>106300</v></cell><cell r="RF87"><v>0</v></cell><cell r="RG87"><v>0</v></cell><cell r="RH87"><v>360000</v></cell><cell r="RI87"><v>0</v></cell><cell r="RJ87"><v>0</v></cell><cell r="RK87"><v>360000</v></cell><cell r="RL87"><v>352200</v></cell><cell r="RM87"><v>-7800</v></cell><cell r="RN87"><v>-7800</v></cell><cell r="RO87"><v>0</v></cell><cell r="RP87"><v>0</v></cell><cell r="RQ87"><v>0</v></cell><cell r="RR87"><v>0</v></cell><cell r="RS87"><v>360000</v></cell><cell r="RT87"><v>0</v></cell><cell r="RU87"><v>0</v></cell><cell r="RV87"><v>360000</v></cell><cell r="RW87"><v>19291.6666666667</v></cell><cell r="RX87"><v>253.698630136986</v></cell><cell r="RY87"><v>0.992923010937165</v></cell><cell r="RZ87"><v>476300</v></cell><cell r="SA87"><v>0</v></cell><cell r="SB87"><v>0</v></cell><cell r="SC87"><v>272325</v></cell><cell r="SD87"><v>0.0286422473147893</v></cell><cell r="SE87"><v>0</v></cell><cell r="SF87"><v>0.971357752685211</v></cell><cell r="SG87"><v>0.79904525842284</v></cell><cell r="SH87"><v>15208.3333333333</v></cell><cell r="SI87"><v>119.232876712329</v></cell><cell r="SJ87"><v>19.2328767123288</v></cell></row><row r="87"><cell r="SL87"><v>0</v></cell><cell r="SM87"><v>0</v></cell><cell r="SN87"><v>7991.66666666667</v></cell><cell r="SO87"><v>0.474520547945206</v></cell><cell r="SP87"><v>6.30575342465753</v></cell><cell r="SQ87"><v>372.5</v></cell><cell r="SR87"><v>1155</v></cell><cell r="SS87"><v>3.87012987012987</v></cell><cell r="ST87"><v>7991.66666666667</v></cell><cell r="SU87"><v>372.5</v></cell><cell r="SV87"><v>3.87012987012987</v></cell><cell r="SW87"><v>6.30575342465753</v></cell><cell r="SX87"><v>18133.3333333333</v></cell><cell r="SY87"><v>8858.33333333333</v></cell><cell r="SZ87"><v>5.86213235294118</v></cell></row><row r="87"><cell r="TD87"><v>644000</v></cell><cell r="TE87"><v>156500</v></cell><cell r="TF87"><v>3</v></cell><cell r="TG87"><v>88</v></cell><cell r="TH87"><v>638.767123287671</v></cell><cell r="TI87"><v>145.616438356164</v></cell><cell r="TJ87"><v>0</v></cell><cell r="TK87"><v>0</v></cell><cell r="TL87"><v>255.506849315068</v></cell><cell r="TM87"><v>58.2465753424658</v></cell><cell r="TN87"><v>0</v></cell><cell r="TO87"><v>0</v></cell></row><row r="88"><cell r="A88" t="str"><v>Dosso</v></cell></row><row r="88"><cell r="C88" t="str"><v>D. Bosso Nord-centre</v></cell><cell r="D88" t="str"><v>Kankandi</v></cell><cell r="E88" t="str"><v>Kankandi</v></cell></row><row r="88"><cell r="G88" t="str"><v>M</v></cell></row><row r="88"><cell r="J88"><v>55</v></cell><cell r="K88" t="str"><v>Oui</v></cell></row><row r="88"><cell r="N88"><v>8</v></cell><cell r="O88"><v>7</v></cell><cell r="P88"><v>2</v></cell><cell r="Q88"><v>0</v></cell><cell r="R88"><v>0</v></cell><cell r="S88"><v>0</v></cell><cell r="T88"><v>0</v></cell><cell r="U88"><v>0</v></cell><cell r="V88"><v>0</v></cell><cell r="W88"><v>0</v></cell><cell r="X88"><v>0</v></cell><cell r="Y88"><v>0</v></cell><cell r="Z88"><v>0</v></cell><cell r="AA88"><v>2</v></cell><cell r="AB88"><v>2</v></cell><cell r="AC88"><v>2</v></cell><cell r="AD88"><v>0</v></cell><cell r="AE88"><v>0</v></cell><cell r="AF88"><v>0</v></cell><cell r="AG88"><v>0</v></cell><cell r="AH88"><v>0</v></cell><cell r="AI88"><v>0</v></cell><cell r="AJ88"><v>0</v></cell><cell r="AK88"><v>1</v></cell><cell r="AL88"><v>0</v></cell></row><row r="88"><cell r="AV88"><v>1</v></cell></row><row r="88"><cell r="BF88"><v>1</v></cell><cell r="BG88"><v>1</v></cell><cell r="BH88"><v>0</v></cell><cell r="BI88"><v>0</v></cell><cell r="BJ88"><v>0</v></cell><cell r="BK88"><v>0</v></cell><cell r="BL88"><v>1</v></cell><cell r="BM88"><v>1</v></cell><cell r="BN88"><v>0</v></cell><cell r="BO88"><v>0</v></cell><cell r="BP88"><v>0</v></cell><cell r="BQ88"><v>0</v></cell><cell r="BR88"><v>0</v></cell><cell r="BS88"><v>0</v></cell><cell r="BT88"><v>0</v></cell><cell r="BU88"><v>0</v></cell><cell r="BV88"><v>0</v></cell><cell r="BW88"><v>0</v></cell><cell r="BX88"><v>0</v></cell><cell r="BY88"><v>60000</v></cell><cell r="BZ88"><v>0</v></cell><cell r="CA88"><v>140000</v></cell><cell r="CB88"><v>0</v></cell><cell r="CC88"><v>0</v></cell><cell r="CD88"><v>200000</v></cell><cell r="CE88"><v>60000</v></cell><cell r="CF88"><v>0</v></cell><cell r="CG88"><v>0</v></cell><cell r="CH88"><v>140000</v></cell><cell r="CI88"><v>0</v></cell><cell r="CJ88"><v>0</v></cell><cell r="CK88"><v>0</v></cell><cell r="CL88"><v>0</v></cell><cell r="CM88"><v>0</v></cell><cell r="CN88"><v>0</v></cell><cell r="CO88"><v>0</v></cell><cell r="CP88"><v>0</v></cell><cell r="CQ88"><v>0</v></cell><cell r="CR88"><v>0</v></cell><cell r="CS88"><v>0</v></cell><cell r="CT88"><v>0</v></cell><cell r="CU88"><v>0</v></cell><cell r="CV88"><v>0</v></cell><cell r="CW88"><v>0</v></cell><cell r="CX88"><v>0</v></cell><cell r="CY88"><v>4</v></cell><cell r="CZ88"><v>2000</v></cell><cell r="DA88"><v>2000</v></cell><cell r="DB88"><v>0</v></cell><cell r="DC88"><v>0</v></cell><cell r="DD88"><v>0</v></cell><cell r="DE88"><v>0</v></cell><cell r="DF88"><v>0</v></cell><cell r="DG88"><v>0</v></cell><cell r="DH88"><v>0</v></cell><cell r="DI88"><v>0</v></cell><cell r="DJ88"><v>0</v></cell><cell r="DK88"><v>0</v></cell><cell r="DL88"><v>0</v></cell><cell r="DM88"><v>0</v></cell><cell r="DN88"><v>0</v></cell><cell r="DO88"><v>0</v></cell><cell r="DP88"><v>0</v></cell><cell r="DQ88"><v>22500</v></cell><cell r="DR88"><v>0</v></cell><cell r="DS88"><v>0</v></cell><cell r="DT88"><v>0</v></cell><cell r="DU88"><v>22500</v></cell><cell r="DV88"><v>200</v></cell><cell r="DW88"><v>48000</v></cell><cell r="DX88"><v>48000</v></cell><cell r="DY88"><v>0</v></cell><cell r="DZ88"><v>0</v></cell><cell r="EA88"><v>0</v></cell><cell r="EB88"><v>0</v></cell><cell r="EC88"><v>0</v></cell><cell r="ED88"><v>0</v></cell><cell r="EE88"><v>0</v></cell><cell r="EF88"><v>0</v></cell><cell r="EG88"><v>0</v></cell><cell r="EH88"><v>100</v></cell><cell r="EI88"><v>30000</v></cell><cell r="EJ88"><v>30000</v></cell><cell r="EK88"><v>0</v></cell><cell r="EL88"><v>0</v></cell><cell r="EM88"><v>0</v></cell><cell r="EN88" t="str"><v>2 sacs</v></cell><cell r="EO88"><v>20000</v></cell><cell r="EP88"><v>0</v></cell><cell r="EQ88"><v>20000</v></cell><cell r="ER88"><v>0</v></cell><cell r="ES88"><v>0</v></cell><cell r="ET88"><v>0</v></cell><cell r="EU88"><v>0</v></cell><cell r="EV88"><v>0</v></cell><cell r="EW88"><v>0</v></cell><cell r="EX88"><v>0</v></cell><cell r="EY88"><v>0</v></cell><cell r="EZ88"><v>0</v></cell><cell r="FA88"><v>0</v></cell><cell r="FB88"><v>0</v></cell><cell r="FC88"><v>0</v></cell><cell r="FD88"><v>0</v></cell><cell r="FE88"><v>0</v></cell><cell r="FF88" t="str"><v>10 tias</v></cell><cell r="FG88"><v>10000</v></cell><cell r="FH88"><v>10000</v></cell><cell r="FI88"><v>0</v></cell><cell r="FJ88"><v>0</v></cell><cell r="FK88"><v>0</v></cell><cell r="FL88"><v>1</v></cell><cell r="FM88"><v>7000</v></cell><cell r="FN88"><v>7000</v></cell><cell r="FO88"><v>0</v></cell><cell r="FP88"><v>0</v></cell><cell r="FQ88"><v>0</v></cell><cell r="FR88"><v>115000</v></cell><cell r="FS88"><v>95000</v></cell><cell r="FT88"><v>20000</v></cell><cell r="FU88"><v>0</v></cell><cell r="FV88"><v>0</v></cell><cell r="FW88"><v>0</v></cell><cell r="FX88"><v>0</v></cell><cell r="FY88"><v>0</v></cell><cell r="FZ88"><v>0</v></cell><cell r="GA88"><v>0</v></cell><cell r="GB88"><v>0</v></cell><cell r="GC88"><v>0</v></cell><cell r="GD88" t="str"><v>1 sac</v></cell><cell r="GE88"><v>15000</v></cell><cell r="GF88"><v>0</v></cell><cell r="GG88"><v>15000</v></cell><cell r="GH88"><v>0</v></cell><cell r="GI88"><v>0</v></cell><cell r="GJ88" t="str"><v>2 tasses</v></cell><cell r="GK88"><v>10000</v></cell><cell r="GL88"><v>0</v></cell><cell r="GM88"><v>10000</v></cell><cell r="GN88"><v>0</v></cell><cell r="GO88"><v>0</v></cell><cell r="GP88" t="str"><v>pm</v></cell><cell r="GQ88"><v>30000</v></cell><cell r="GR88"><v>0</v></cell><cell r="GS88"><v>30000</v></cell><cell r="GT88"><v>0</v></cell><cell r="GU88"><v>0</v></cell><cell r="GV88" t="str"><v>pm</v></cell><cell r="GW88"><v>250000</v></cell><cell r="GX88"><v>0</v></cell><cell r="GY88"><v>250000</v></cell><cell r="GZ88"><v>0</v></cell><cell r="HA88"><v>0</v></cell><cell r="HB88" t="str"><v>pm</v></cell><cell r="HC88"><v>24000</v></cell><cell r="HD88"><v>0</v></cell><cell r="HE88"><v>24000</v></cell><cell r="HF88"><v>0</v></cell><cell r="HG88"><v>0</v></cell><cell r="HH88" t="str"><v>pm</v></cell><cell r="HI88"><v>20000</v></cell><cell r="HJ88"><v>0</v></cell><cell r="HK88"><v>20000</v></cell><cell r="HL88"><v>0</v></cell><cell r="HM88"><v>0</v></cell><cell r="HN88" t="str"><v>4 tasses</v></cell><cell r="HO88"><v>8000</v></cell><cell r="HP88"><v>0</v></cell><cell r="HQ88"><v>8000</v></cell><cell r="HR88"><v>0</v></cell><cell r="HS88"><v>0</v></cell><cell r="HT88"><v>0</v></cell><cell r="HU88"><v>0</v></cell><cell r="HV88"><v>0</v></cell><cell r="HW88"><v>0</v></cell><cell r="HX88"><v>0</v></cell><cell r="HY88"><v>0</v></cell><cell r="HZ88"><v>0</v></cell><cell r="IA88"><v>0</v></cell><cell r="IB88"><v>0</v></cell><cell r="IC88"><v>0</v></cell><cell r="ID88"><v>0</v></cell><cell r="IE88"><v>0</v></cell><cell r="IF88"><v>30</v></cell><cell r="IG88"><v>7500</v></cell><cell r="IH88"><v>0</v></cell><cell r="II88"><v>7500</v></cell><cell r="IJ88"><v>0</v></cell><cell r="IK88"><v>0</v></cell><cell r="IL88"><v>0</v></cell><cell r="IM88"><v>0</v></cell><cell r="IN88"><v>0</v></cell><cell r="IO88"><v>0</v></cell><cell r="IP88"><v>0</v></cell><cell r="IQ88"><v>0</v></cell><cell r="IR88"><v>0</v></cell><cell r="IS88"><v>0</v></cell><cell r="IT88"><v>0</v></cell><cell r="IU88"><v>0</v></cell><cell r="IV88"><v>0</v></cell><cell r="IW88"><v>0</v></cell><cell r="IX88" t="str"><v>pm</v></cell><cell r="IY88"><v>60000</v></cell><cell r="IZ88"><v>0</v></cell><cell r="JA88"><v>60000</v></cell><cell r="JB88"><v>0</v></cell><cell r="JC88"><v>0</v></cell><cell r="JD88"><v>424500</v></cell><cell r="JE88"><v>0</v></cell><cell r="JF88"><v>424500</v></cell><cell r="JG88"><v>0</v></cell><cell r="JH88"><v>0</v></cell><cell r="JI88"><v>0</v></cell><cell r="JJ88"><v>0</v></cell><cell r="JK88"><v>0</v></cell><cell r="JL88"><v>0</v></cell><cell r="JM88"><v>0</v></cell><cell r="JN88"><v>0</v></cell><cell r="JO88"><v>0</v></cell><cell r="JP88"><v>0</v></cell><cell r="JQ88"><v>0</v></cell><cell r="JR88"><v>0</v></cell><cell r="JS88"><v>0</v></cell><cell r="JT88"><v>0</v></cell><cell r="JU88"><v>0</v></cell><cell r="JV88"><v>0</v></cell><cell r="JW88"><v>0</v></cell><cell r="JX88"><v>0</v></cell><cell r="JY88"><v>0</v></cell><cell r="JZ88"><v>0</v></cell><cell r="KA88"><v>0</v></cell><cell r="KB88"><v>0</v></cell><cell r="KC88"><v>0</v></cell><cell r="KD88"><v>0</v></cell><cell r="KE88"><v>0</v></cell><cell r="KF88"><v>0</v></cell><cell r="KG88"><v>0</v></cell><cell r="KH88"><v>0</v></cell><cell r="KI88"><v>0</v></cell><cell r="KJ88"><v>0</v></cell><cell r="KK88"><v>0</v></cell><cell r="KL88"><v>0</v></cell><cell r="KM88"><v>0</v></cell><cell r="KN88"><v>0</v></cell><cell r="KO88"><v>0</v></cell><cell r="KP88"><v>0</v></cell><cell r="KQ88"><v>0</v></cell><cell r="KR88"><v>0</v></cell><cell r="KS88"><v>0</v></cell><cell r="KT88"><v>0</v></cell><cell r="KU88"><v>0</v></cell><cell r="KV88"><v>0</v></cell><cell r="KW88"><v>0</v></cell><cell r="KX88"><v>0</v></cell><cell r="KY88"><v>0</v></cell><cell r="KZ88"><v>0</v></cell><cell r="LA88"><v>0</v></cell><cell r="LB88"><v>0</v></cell><cell r="LC88"><v>0</v></cell><cell r="LD88"><v>0</v></cell><cell r="LE88"><v>0</v></cell><cell r="LF88"><v>0</v></cell><cell r="LG88"><v>0</v></cell><cell r="LH88"><v>0</v></cell><cell r="LI88"><v>0</v></cell><cell r="LJ88"><v>0</v></cell><cell r="LK88"><v>0</v></cell><cell r="LL88"><v>0</v></cell><cell r="LM88"><v>0</v></cell><cell r="LN88"><v>0</v></cell><cell r="LO88"><v>0</v></cell><cell r="LP88"><v>0</v></cell><cell r="LQ88"><v>0</v></cell><cell r="LR88"><v>0</v></cell><cell r="LS88"><v>0</v></cell><cell r="LT88"><v>0</v></cell><cell r="LU88"><v>0</v></cell><cell r="LV88"><v>0</v></cell><cell r="LW88"><v>0</v></cell><cell r="LX88"><v>0</v></cell><cell r="LY88"><v>0</v></cell><cell r="LZ88"><v>0</v></cell><cell r="MA88"><v>0</v></cell><cell r="MB88"><v>0</v></cell><cell r="MC88"><v>0</v></cell><cell r="MD88"><v>0</v></cell><cell r="ME88"><v>0</v></cell><cell r="MF88"><v>0</v></cell><cell r="MG88"><v>0</v></cell><cell r="MH88"><v>0</v></cell><cell r="MI88"><v>0</v></cell><cell r="MJ88"><v>0</v></cell><cell r="MK88"><v>0</v></cell><cell r="ML88"><v>0</v></cell><cell r="MM88"><v>0</v></cell><cell r="MN88"><v>0</v></cell><cell r="MO88"><v>0</v></cell><cell r="MP88"><v>0</v></cell><cell r="MQ88"><v>0</v></cell><cell r="MR88"><v>0</v></cell><cell r="MS88"><v>0</v></cell><cell r="MT88"><v>0</v></cell><cell r="MU88"><v>0</v></cell><cell r="MV88"><v>0</v></cell><cell r="MW88"><v>0</v></cell><cell r="MX88"><v>0</v></cell><cell r="MY88"><v>0</v></cell><cell r="MZ88"><v>0</v></cell><cell r="NA88"><v>0</v></cell><cell r="NB88"><v>0</v></cell><cell r="NC88"><v>0</v></cell><cell r="ND88"><v>0</v></cell><cell r="NE88"><v>0</v></cell><cell r="NF88"><v>0</v></cell><cell r="NG88"><v>300000</v></cell><cell r="NH88"><v>300000</v></cell><cell r="NI88"><v>0</v></cell><cell r="NJ88"><v>0</v></cell><cell r="NK88"><v>0</v></cell><cell r="NL88"><v>0</v></cell><cell r="NM88"><v>0</v></cell><cell r="NN88"><v>0</v></cell><cell r="NO88"><v>0</v></cell><cell r="NP88"><v>0</v></cell><cell r="NQ88"><v>600000</v></cell><cell r="NR88"><v>600000</v></cell><cell r="NS88"><v>0</v></cell><cell r="NT88"><v>0</v></cell><cell r="NU88"><v>0</v></cell><cell r="NV88"><v>0</v></cell><cell r="NW88"><v>0</v></cell><cell r="NX88"><v>0</v></cell><cell r="NY88"><v>0</v></cell><cell r="NZ88"><v>0</v></cell><cell r="OA88"><v>0</v></cell><cell r="OB88"><v>0</v></cell><cell r="OC88"><v>0</v></cell><cell r="OD88"><v>0</v></cell><cell r="OE88"><v>0</v></cell><cell r="OF88"><v>0</v></cell><cell r="OG88"><v>0</v></cell><cell r="OH88"><v>0</v></cell><cell r="OI88"><v>0</v></cell><cell r="OJ88"><v>0</v></cell><cell r="OK88"><v>0</v></cell><cell r="OL88"><v>0</v></cell><cell r="OM88"><v>0</v></cell><cell r="ON88"><v>0</v></cell><cell r="OO88"><v>0</v></cell><cell r="OP88"><v>0</v></cell><cell r="OQ88"><v>0</v></cell><cell r="OR88"><v>0</v></cell><cell r="OS88"><v>0</v></cell><cell r="OT88"><v>0</v></cell><cell r="OU88"><v>0</v></cell><cell r="OV88"><v>0</v></cell><cell r="OW88"><v>0</v></cell><cell r="OX88"><v>0</v></cell><cell r="OY88"><v>0</v></cell><cell r="OZ88"><v>0</v></cell><cell r="PA88"><v>0</v></cell><cell r="PB88"><v>0</v></cell><cell r="PC88"><v>0</v></cell><cell r="PD88"><v>0</v></cell><cell r="PE88"><v>0</v></cell><cell r="PF88"><v>0</v></cell><cell r="PG88"><v>0</v></cell><cell r="PH88"><v>0</v></cell><cell r="PI88"><v>0</v></cell><cell r="PJ88"><v>900000</v></cell><cell r="PK88"><v>900000</v></cell><cell r="PL88"><v>300000</v></cell><cell r="PM88"><v>0</v></cell><cell r="PN88"><v>0</v></cell><cell r="PO88"><v>0</v></cell><cell r="PP88"><v>0</v></cell><cell r="PQ88"><v>0</v></cell><cell r="PR88"><v>0</v></cell><cell r="PS88"><v>0</v></cell><cell r="PT88"><v>0</v></cell><cell r="PU88"><v>0</v></cell><cell r="PV88"><v>0</v></cell><cell r="PW88"><v>0</v></cell><cell r="PX88"><v>0</v></cell><cell r="PY88"><v>0</v></cell><cell r="PZ88"><v>0</v></cell><cell r="QA88"><v>0</v></cell><cell r="QB88"><v>219000</v></cell><cell r="QC88"><v>54750</v></cell><cell r="QD88"><v>0</v></cell><cell r="QE88"><v>116000</v></cell><cell r="QF88"><v>0</v></cell><cell r="QG88"><v>26000</v></cell><cell r="QH88"><v>0</v></cell><cell r="QI88"><v>415750</v></cell></row><row r="88"><cell r="QK88"><v>115000</v></cell><cell r="QL88"><v>424500</v></cell><cell r="QM88"><v>0</v></cell><cell r="QN88"><v>0</v></cell><cell r="QO88"><v>300000</v></cell><cell r="QP88"><v>0</v></cell><cell r="QQ88"><v>600000</v></cell><cell r="QR88"><v>0</v></cell><cell r="QS88"><v>0</v></cell><cell r="QT88"><v>0</v></cell><cell r="QU88"><v>0</v></cell><cell r="QV88"><v>0</v></cell><cell r="QW88"><v>0</v></cell><cell r="QX88"><v>0</v></cell><cell r="QY88"><v>1439500</v></cell><cell r="QZ88"><v>1439500</v></cell><cell r="RA88"><v>1439500</v></cell><cell r="RB88"><v>539500</v></cell><cell r="RC88"><v>0</v></cell><cell r="RD88"><v>539500</v></cell><cell r="RE88"><v>115000</v></cell><cell r="RF88"><v>424500</v></cell><cell r="RG88"><v>0</v></cell><cell r="RH88"><v>900000</v></cell><cell r="RI88"><v>300000</v></cell><cell r="RJ88"><v>600000</v></cell><cell r="RK88"><v>0</v></cell><cell r="RL88"><v>1344500</v></cell><cell r="RM88"><v>444500</v></cell><cell r="RN88"><v>0</v></cell><cell r="RO88"><v>444500</v></cell><cell r="RP88"><v>20000</v></cell><cell r="RQ88"><v>424500</v></cell><cell r="RR88"><v>0</v></cell><cell r="RS88"><v>900000</v></cell><cell r="RT88"><v>300000</v></cell><cell r="RU88"><v>600000</v></cell><cell r="RV88"><v>0</v></cell><cell r="RW88"><v>59979.1666666667</v></cell><cell r="RX88"><v>563.405088062622</v></cell><cell r="RY88"><v>1</v></cell><cell r="RZ88"><v>995000</v></cell><cell r="SA88"><v>444500</v></cell><cell r="SB88"><v>0.308787773532477</v></cell><cell r="SC88"><v>415750</v></cell><cell r="SD88"><v>0</v></cell><cell r="SE88"><v>0</v></cell><cell r="SF88"><v>1</v></cell><cell r="SG88"><v>0.658448586891161</v></cell><cell r="SH88"><v>18250</v></cell><cell r="SI88"><v>107.142857142857</v></cell><cell r="SJ88"><v>21.4285714285714</v></cell></row><row r="88"><cell r="SL88"><v>0</v></cell><cell r="SM88"><v>0</v></cell><cell r="SN88"><v>6500</v></cell><cell r="SO88"><v>0.643835616438356</v></cell><cell r="SP88"><v>4.27397260273973</v></cell><cell r="SQ88"><v>300</v></cell><cell r="SR88"><v>1617</v></cell><cell r="SS88"><v>2.22634508348794</v></cell><cell r="ST88"><v>6500</v></cell><cell r="SU88"><v>300</v></cell><cell r="SV88"><v>2.22634508348794</v></cell><cell r="SW88"><v>4.27397260273973</v></cell><cell r="SX88"><v>22812.5</v></cell><cell r="SY88"><v>44958.3333333333</v></cell><cell r="SZ88"><v>23.6493150684932</v></cell></row><row r="88"><cell r="TD88"><v>22500</v></cell><cell r="TE88"><v>142000</v></cell><cell r="TF88"><v>2</v></cell><cell r="TG88"><v>9</v></cell><cell r="TH88"><v>1971.91780821918</v></cell><cell r="TI88"><v>157.534246575342</v></cell><cell r="TJ88"><v>581.506849315069</v></cell><cell r="TK88"><v>0</v></cell><cell r="TL88"><v>563.405088062622</v></cell><cell r="TM88"><v>45.0097847358121</v></cell><cell r="TN88"><v>166.14481409002</v></cell><cell r="TO88"><v>0</v></cell></row><row r="89"><cell r="A89" t="str"><v>Dosso</v></cell></row><row r="89"><cell r="C89" t="str"><v>D. Bosso Nord-centre</v></cell><cell r="D89" t="str"><v>Kankandi</v></cell><cell r="E89" t="str"><v>Kankandi</v></cell></row><row r="89"><cell r="G89" t="str"><v>M</v></cell></row><row r="89"><cell r="J89"><v>50</v></cell><cell r="K89" t="str"><v>Non</v></cell></row><row r="89"><cell r="N89"><v>14</v></cell><cell r="O89"><v>16</v></cell><cell r="P89"><v>8</v></cell><cell r="Q89"><v>5</v></cell><cell r="R89"><v>3</v></cell><cell r="S89"><v>0</v></cell><cell r="T89"><v>0</v></cell><cell r="U89"><v>1</v></cell><cell r="V89"><v>2</v></cell><cell r="W89"><v>1</v></cell><cell r="X89"><v>0</v></cell><cell r="Y89"><v>0</v></cell><cell r="Z89"><v>0</v></cell><cell r="AA89"><v>3</v></cell><cell r="AB89"><v>0</v></cell><cell r="AC89"><v>0</v></cell><cell r="AD89"><v>0</v></cell><cell r="AE89"><v>0</v></cell><cell r="AF89"><v>0</v></cell><cell r="AG89"><v>0</v></cell><cell r="AH89"><v>0</v></cell><cell r="AI89"><v>0</v></cell><cell r="AJ89"><v>0</v></cell><cell r="AK89"><v>6</v></cell><cell r="AL89"><v>3</v></cell><cell r="AM89"><v>1</v></cell></row><row r="89"><cell r="AQ89"><v>1</v></cell></row><row r="89"><cell r="AV89"><v>3</v></cell></row><row r="89"><cell r="BF89"><v>4</v></cell><cell r="BG89"><v>4</v></cell><cell r="BH89"><v>0</v></cell><cell r="BI89"><v>0</v></cell><cell r="BJ89"><v>0</v></cell><cell r="BK89"><v>0</v></cell><cell r="BL89"><v>0</v></cell><cell r="BM89"><v>0</v></cell><cell r="BN89"><v>0</v></cell><cell r="BO89"><v>0</v></cell><cell r="BP89"><v>0</v></cell><cell r="BQ89"><v>0</v></cell><cell r="BR89"><v>0</v></cell><cell r="BS89"><v>0</v></cell><cell r="BT89"><v>0</v></cell><cell r="BU89"><v>0</v></cell><cell r="BV89"><v>0</v></cell><cell r="BW89"><v>0</v></cell><cell r="BX89"><v>80000</v></cell><cell r="BY89"><v>0</v></cell><cell r="BZ89"><v>0</v></cell><cell r="CA89"><v>0</v></cell><cell r="CB89"><v>0</v></cell><cell r="CC89"><v>0</v></cell><cell r="CD89"><v>80000</v></cell><cell r="CE89"><v>80000</v></cell><cell r="CF89"><v>0</v></cell><cell r="CG89"><v>0</v></cell><cell r="CH89"><v>0</v></cell><cell r="CI89"><v>0</v></cell><cell r="CJ89"><v>0</v></cell><cell r="CK89"><v>0</v></cell><cell r="CL89"><v>0</v></cell><cell r="CM89"><v>1</v></cell><cell r="CN89"><v>80000</v></cell><cell r="CO89"><v>0</v></cell><cell r="CP89"><v>0</v></cell><cell r="CQ89"><v>0</v></cell><cell r="CR89"><v>0</v></cell><cell r="CS89"><v>0</v></cell><cell r="CT89"><v>0</v></cell><cell r="CU89"><v>15</v></cell><cell r="CV89"><v>14000</v></cell><cell r="CW89"><v>0</v></cell><cell r="CX89"><v>0</v></cell><cell r="CY89"><v>0</v></cell><cell r="CZ89"><v>0</v></cell><cell r="DA89"><v>94000</v></cell><cell r="DB89"><v>0</v></cell><cell r="DC89"><v>0</v></cell><cell r="DD89"><v>0</v></cell><cell r="DE89"><v>0</v></cell><cell r="DF89"><v>0</v></cell><cell r="DG89"><v>0</v></cell><cell r="DH89"><v>1</v></cell><cell r="DI89"><v>50000</v></cell><cell r="DJ89"><v>2</v></cell><cell r="DK89"><v>60000</v></cell><cell r="DL89"><v>4</v></cell><cell r="DM89"><v>60000</v></cell><cell r="DN89"><v>8</v></cell><cell r="DO89"><v>12000</v></cell><cell r="DP89"><v>182000</v></cell><cell r="DQ89"><v>0</v></cell><cell r="DR89"><v>0</v></cell><cell r="DS89"><v>0</v></cell><cell r="DT89"><v>0</v></cell><cell r="DU89"><v>0</v></cell><cell r="DV89"><v>750</v></cell><cell r="DW89"><v>210000</v></cell><cell r="DX89"><v>210000</v></cell><cell r="DY89"><v>0</v></cell><cell r="DZ89"><v>0</v></cell><cell r="EA89"><v>0</v></cell><cell r="EB89"><v>0</v></cell><cell r="EC89"><v>0</v></cell><cell r="ED89"><v>0</v></cell><cell r="EE89"><v>0</v></cell><cell r="EF89"><v>0</v></cell><cell r="EG89"><v>0</v></cell><cell r="EH89"><v>200</v></cell><cell r="EI89"><v>56000</v></cell><cell r="EJ89"><v>56000</v></cell><cell r="EK89"><v>0</v></cell><cell r="EL89"><v>0</v></cell><cell r="EM89"><v>0</v></cell><cell r="EN89"><v>0</v></cell><cell r="EO89"><v>0</v></cell><cell r="EP89"><v>0</v></cell><cell r="EQ89"><v>0</v></cell><cell r="ER89"><v>0</v></cell><cell r="ES89"><v>0</v></cell><cell r="ET89"><v>0</v></cell><cell r="EU89"><v>0</v></cell><cell r="EV89"><v>0</v></cell><cell r="EW89"><v>0</v></cell><cell r="EX89"><v>0</v></cell><cell r="EY89"><v>0</v></cell><cell r="EZ89"><v>0</v></cell><cell r="FA89"><v>0</v></cell><cell r="FB89"><v>0</v></cell><cell r="FC89"><v>0</v></cell><cell r="FD89"><v>0</v></cell><cell r="FE89"><v>0</v></cell><cell r="FF89"><v>0</v></cell><cell r="FG89"><v>0</v></cell><cell r="FH89"><v>0</v></cell><cell r="FI89"><v>0</v></cell><cell r="FJ89"><v>0</v></cell><cell r="FK89"><v>0</v></cell><cell r="FL89"><v>1</v></cell><cell r="FM89"><v>15500</v></cell><cell r="FN89"><v>15500</v></cell><cell r="FO89"><v>0</v></cell><cell r="FP89"><v>0</v></cell><cell r="FQ89"><v>0</v></cell><cell r="FR89"><v>281500</v></cell><cell r="FS89"><v>281500</v></cell><cell r="FT89"><v>0</v></cell><cell r="FU89"><v>0</v></cell><cell r="FV89"><v>0</v></cell><cell r="FW89"><v>0</v></cell><cell r="FX89"><v>0</v></cell><cell r="FY89"><v>0</v></cell><cell r="FZ89"><v>0</v></cell><cell r="GA89"><v>0</v></cell><cell r="GB89"><v>0</v></cell><cell r="GC89"><v>0</v></cell><cell r="GD89"><v>0</v></cell><cell r="GE89"><v>0</v></cell><cell r="GF89"><v>0</v></cell><cell r="GG89"><v>0</v></cell><cell r="GH89"><v>0</v></cell><cell r="GI89"><v>0</v></cell><cell r="GJ89"><v>0</v></cell><cell r="GK89"><v>0</v></cell><cell r="GL89"><v>0</v></cell><cell r="GM89"><v>0</v></cell><cell r="GN89"><v>0</v></cell><cell r="GO89"><v>0</v></cell><cell r="GP89"><v>0</v></cell><cell r="GQ89"><v>0</v></cell><cell r="GR89"><v>0</v></cell><cell r="GS89"><v>0</v></cell><cell r="GT89"><v>0</v></cell><cell r="GU89"><v>0</v></cell><cell r="GV89"><v>0</v></cell><cell r="GW89"><v>0</v></cell><cell r="GX89"><v>0</v></cell><cell r="GY89"><v>0</v></cell><cell r="GZ89"><v>0</v></cell><cell r="HA89"><v>0</v></cell><cell r="HB89"><v>0</v></cell><cell r="HC89"><v>0</v></cell><cell r="HD89"><v>0</v></cell><cell r="HE89"><v>0</v></cell><cell r="HF89"><v>0</v></cell><cell r="HG89"><v>0</v></cell><cell r="HH89"><v>0</v></cell><cell r="HI89"><v>0</v></cell><cell r="HJ89"><v>0</v></cell><cell r="HK89"><v>0</v></cell><cell r="HL89"><v>0</v></cell><cell r="HM89"><v>0</v></cell><cell r="HN89"><v>0</v></cell><cell r="HO89"><v>0</v></cell><cell r="HP89"><v>0</v></cell><cell r="HQ89"><v>0</v></cell><cell r="HR89"><v>0</v></cell><cell r="HS89"><v>0</v></cell><cell r="HT89"><v>0</v></cell><cell r="HU89"><v>0</v></cell><cell r="HV89"><v>0</v></cell><cell r="HW89"><v>0</v></cell><cell r="HX89"><v>0</v></cell><cell r="HY89"><v>0</v></cell><cell r="HZ89"><v>0</v></cell><cell r="IA89"><v>0</v></cell><cell r="IB89"><v>0</v></cell><cell r="IC89"><v>0</v></cell><cell r="ID89"><v>0</v></cell><cell r="IE89"><v>0</v></cell><cell r="IF89"><v>0</v></cell><cell r="IG89"><v>0</v></cell><cell r="IH89"><v>0</v></cell><cell r="II89"><v>0</v></cell><cell r="IJ89"><v>0</v></cell><cell r="IK89"><v>0</v></cell><cell r="IL89"><v>0</v></cell><cell r="IM89"><v>0</v></cell><cell r="IN89"><v>0</v></cell><cell r="IO89"><v>0</v></cell><cell r="IP89"><v>0</v></cell><cell r="IQ89"><v>0</v></cell><cell r="IR89"><v>0</v></cell><cell r="IS89"><v>0</v></cell><cell r="IT89"><v>0</v></cell><cell r="IU89"><v>0</v></cell><cell r="IV89"><v>0</v></cell><cell r="IW89"><v>0</v></cell><cell r="IX89"><v>0</v></cell><cell r="IY89"><v>0</v></cell><cell r="IZ89"><v>0</v></cell><cell r="JA89"><v>0</v></cell><cell r="JB89"><v>0</v></cell><cell r="JC89"><v>0</v></cell><cell r="JD89"><v>0</v></cell><cell r="JE89"><v>0</v></cell><cell r="JF89"><v>0</v></cell><cell r="JG89"><v>0</v></cell><cell r="JH89"><v>0</v></cell><cell r="JI89"><v>0</v></cell><cell r="JJ89"><v>0</v></cell><cell r="JK89"><v>0</v></cell><cell r="JL89"><v>0</v></cell><cell r="JM89"><v>0</v></cell><cell r="JN89"><v>0</v></cell><cell r="JO89"><v>0</v></cell><cell r="JP89"><v>0</v></cell><cell r="JQ89"><v>0</v></cell><cell r="JR89"><v>0</v></cell><cell r="JS89"><v>0</v></cell><cell r="JT89"><v>0</v></cell><cell r="JU89"><v>0</v></cell><cell r="JV89"><v>0</v></cell><cell r="JW89"><v>0</v></cell><cell r="JX89"><v>0</v></cell><cell r="JY89"><v>0</v></cell><cell r="JZ89"><v>0</v></cell><cell r="KA89"><v>0</v></cell><cell r="KB89"><v>0</v></cell><cell r="KC89"><v>0</v></cell><cell r="KD89"><v>0</v></cell><cell r="KE89"><v>0</v></cell><cell r="KF89"><v>0</v></cell><cell r="KG89"><v>0</v></cell><cell r="KH89"><v>0</v></cell><cell r="KI89"><v>0</v></cell><cell r="KJ89"><v>0</v></cell><cell r="KK89"><v>0</v></cell><cell r="KL89"><v>0</v></cell><cell r="KM89"><v>0</v></cell><cell r="KN89"><v>0</v></cell><cell r="KO89"><v>0</v></cell><cell r="KP89"><v>0</v></cell><cell r="KQ89"><v>0</v></cell><cell r="KR89"><v>0</v></cell><cell r="KS89"><v>0</v></cell><cell r="KT89"><v>0</v></cell><cell r="KU89"><v>0</v></cell><cell r="KV89"><v>0</v></cell><cell r="KW89"><v>0</v></cell><cell r="KX89"><v>0</v></cell><cell r="KY89"><v>0</v></cell><cell r="KZ89"><v>0</v></cell><cell r="LA89"><v>0</v></cell><cell r="LB89"><v>0</v></cell><cell r="LC89"><v>0</v></cell><cell r="LD89"><v>0</v></cell><cell r="LE89"><v>0</v></cell><cell r="LF89"><v>0</v></cell><cell r="LG89"><v>0</v></cell><cell r="LH89"><v>0</v></cell><cell r="LI89"><v>0</v></cell><cell r="LJ89"><v>0</v></cell><cell r="LK89"><v>0</v></cell><cell r="LL89"><v>0</v></cell><cell r="LM89"><v>0</v></cell><cell r="LN89"><v>0</v></cell><cell r="LO89"><v>0</v></cell><cell r="LP89"><v>0</v></cell><cell r="LQ89"><v>0</v></cell><cell r="LR89"><v>0</v></cell><cell r="LS89"><v>0</v></cell><cell r="LT89"><v>0</v></cell><cell r="LU89"><v>0</v></cell><cell r="LV89"><v>0</v></cell><cell r="LW89"><v>0</v></cell><cell r="LX89"><v>0</v></cell><cell r="LY89"><v>0</v></cell><cell r="LZ89"><v>0</v></cell><cell r="MA89"><v>0</v></cell><cell r="MB89"><v>0</v></cell><cell r="MC89"><v>0</v></cell><cell r="MD89"><v>0</v></cell><cell r="ME89"><v>0</v></cell><cell r="MF89"><v>0</v></cell><cell r="MG89"><v>0</v></cell><cell r="MH89"><v>0</v></cell><cell r="MI89"><v>0</v></cell><cell r="MJ89"><v>0</v></cell><cell r="MK89"><v>0</v></cell><cell r="ML89"><v>0</v></cell><cell r="MM89"><v>0</v></cell><cell r="MN89"><v>0</v></cell><cell r="MO89"><v>0</v></cell><cell r="MP89"><v>0</v></cell><cell r="MQ89"><v>0</v></cell><cell r="MR89"><v>0</v></cell><cell r="MS89"><v>0</v></cell><cell r="MT89"><v>0</v></cell><cell r="MU89"><v>0</v></cell><cell r="MV89"><v>0</v></cell><cell r="MW89"><v>0</v></cell><cell r="MX89"><v>0</v></cell><cell r="MY89"><v>0</v></cell><cell r="MZ89"><v>0</v></cell><cell r="NA89"><v>0</v></cell><cell r="NB89"><v>0</v></cell><cell r="NC89"><v>0</v></cell><cell r="ND89"><v>0</v></cell><cell r="NE89"><v>0</v></cell><cell r="NF89"><v>0</v></cell><cell r="NG89"><v>312000</v></cell><cell r="NH89"><v>312000</v></cell><cell r="NI89"><v>0</v></cell><cell r="NJ89"><v>0</v></cell><cell r="NK89"><v>0</v></cell><cell r="NL89"><v>0</v></cell><cell r="NM89"><v>0</v></cell><cell r="NN89"><v>0</v></cell><cell r="NO89"><v>0</v></cell><cell r="NP89"><v>0</v></cell><cell r="NQ89"><v>760000</v></cell><cell r="NR89"><v>760000</v></cell><cell r="NS89"><v>0</v></cell><cell r="NT89"><v>0</v></cell><cell r="NU89"><v>0</v></cell><cell r="NV89"><v>0</v></cell><cell r="NW89"><v>0</v></cell><cell r="NX89"><v>0</v></cell><cell r="NY89"><v>0</v></cell><cell r="NZ89"><v>0</v></cell><cell r="OA89"><v>0</v></cell><cell r="OB89"><v>0</v></cell><cell r="OC89"><v>0</v></cell><cell r="OD89"><v>0</v></cell><cell r="OE89"><v>0</v></cell><cell r="OF89"><v>0</v></cell><cell r="OG89"><v>0</v></cell><cell r="OH89"><v>0</v></cell><cell r="OI89"><v>0</v></cell><cell r="OJ89"><v>0</v></cell><cell r="OK89"><v>0</v></cell><cell r="OL89"><v>0</v></cell><cell r="OM89"><v>0</v></cell><cell r="ON89"><v>0</v></cell><cell r="OO89"><v>0</v></cell><cell r="OP89"><v>2000</v></cell><cell r="OQ89"><v>2000</v></cell><cell r="OR89"><v>0</v></cell><cell r="OS89"><v>0</v></cell><cell r="OT89"><v>0</v></cell><cell r="OU89"><v>0</v></cell><cell r="OV89"><v>0</v></cell><cell r="OW89"><v>0</v></cell><cell r="OX89"><v>0</v></cell><cell r="OY89"><v>0</v></cell><cell r="OZ89"><v>0</v></cell><cell r="PA89"><v>0</v></cell><cell r="PB89"><v>0</v></cell><cell r="PC89"><v>0</v></cell><cell r="PD89"><v>0</v></cell><cell r="PE89"><v>0</v></cell><cell r="PF89"><v>0</v></cell><cell r="PG89"><v>0</v></cell><cell r="PH89"><v>0</v></cell><cell r="PI89"><v>0</v></cell><cell r="PJ89"><v>1074000</v></cell><cell r="PK89"><v>1074000</v></cell><cell r="PL89"><v>312000</v></cell><cell r="PM89"><v>0</v></cell><cell r="PN89"><v>0</v></cell><cell r="PO89"><v>0</v></cell><cell r="PP89"><v>0</v></cell><cell r="PQ89"><v>0</v></cell><cell r="PR89"><v>0</v></cell><cell r="PS89"><v>0</v></cell><cell r="PT89"><v>0</v></cell><cell r="PU89"><v>0</v></cell><cell r="PV89"><v>0</v></cell><cell r="PW89"><v>0</v></cell><cell r="PX89"><v>0</v></cell><cell r="PY89"><v>0</v></cell><cell r="PZ89"><v>0</v></cell><cell r="QA89"><v>0</v></cell><cell r="QB89"><v>766500</v></cell><cell r="QC89"><v>62500</v></cell><cell r="QD89"><v>10400</v></cell><cell r="QE89"><v>10000</v></cell><cell r="QF89"><v>0</v></cell><cell r="QG89"><v>76000</v></cell><cell r="QH89"><v>0</v></cell><cell r="QI89"><v>925400</v></cell></row><row r="89"><cell r="QK89"><v>281500</v></cell><cell r="QL89"><v>0</v></cell><cell r="QM89"><v>0</v></cell><cell r="QN89"><v>0</v></cell><cell r="QO89"><v>312000</v></cell><cell r="QP89"><v>0</v></cell><cell r="QQ89"><v>760000</v></cell><cell r="QR89"><v>0</v></cell><cell r="QS89"><v>0</v></cell><cell r="QT89"><v>0</v></cell><cell r="QU89"><v>0</v></cell><cell r="QV89"><v>2000</v></cell><cell r="QW89"><v>0</v></cell><cell r="QX89"><v>0</v></cell><cell r="QY89"><v>1355500</v></cell><cell r="QZ89"><v>1353500</v></cell><cell r="RA89"><v>1355500</v></cell><cell r="RB89"><v>281500</v></cell><cell r="RC89"><v>0</v></cell><cell r="RD89"><v>281500</v></cell><cell r="RE89"><v>281500</v></cell><cell r="RF89"><v>0</v></cell><cell r="RG89"><v>0</v></cell><cell r="RH89"><v>1072000</v></cell><cell r="RI89"><v>312000</v></cell><cell r="RJ89"><v>760000</v></cell><cell r="RK89"><v>0</v></cell><cell r="RL89"><v>1072000</v></cell><cell r="RM89"><v>0</v></cell><cell r="RN89"><v>0</v></cell><cell r="RO89"><v>0</v></cell><cell r="RP89"><v>0</v></cell><cell r="RQ89"><v>0</v></cell><cell r="RR89"><v>0</v></cell><cell r="RS89"><v>1072000</v></cell><cell r="RT89"><v>312000</v></cell><cell r="RU89"><v>760000</v></cell><cell r="RV89"><v>0</v></cell><cell r="RW89"><v>14119.7916666667</v></cell><cell r="RX89"><v>232.106164383562</v></cell><cell r="RY89"><v>1.00147765053565</v></cell><cell r="RZ89"><v>1353500</v></cell><cell r="SA89"><v>0</v></cell><cell r="SB89"><v>0</v></cell><cell r="SC89"><v>925400</v></cell><cell r="SD89"><v>0</v></cell><cell r="SE89"><v>0</v></cell><cell r="SF89"><v>1</v></cell><cell r="SG89"><v>0.895828830775881</v></cell><cell r="SH89"><v>63875</v></cell><cell r="SI89"><v>141.952054794521</v></cell><cell r="SJ89"><v>10.7020547945205</v></cell></row><row r="89"><cell r="SL89"><v>0</v></cell><cell r="SM89"><v>0</v></cell><cell r="SN89"><v>22166.6666666667</v></cell><cell r="SO89"><v>0.65296803652968</v></cell><cell r="SP89"><v>4.16438356164384</v></cell><cell r="SQ89"><v>950</v></cell><cell r="SR89"><v>3696</v></cell><cell r="SS89"><v>3.08441558441558</v></cell><cell r="ST89"><v>22166.6666666667</v></cell><cell r="SU89"><v>950</v></cell><cell r="SV89"><v>3.08441558441558</v></cell><cell r="SW89"><v>4.16438356164384</v></cell><cell r="SX89"><v>69083.3333333333</v></cell><cell r="SY89"><v>23458.3333333333</v></cell><cell r="SZ89"><v>4.07478890229192</v></cell></row><row r="89"><cell r="TD89"><v>182000</v></cell><cell r="TE89"><v>94000</v></cell><cell r="TF89"><v>4</v></cell><cell r="TG89"><v>89</v></cell><cell r="TH89"><v>463.527397260274</v></cell><cell r="TI89"><v>96.4041095890411</v></cell><cell r="TJ89"><v>0</v></cell><cell r="TK89"><v>0</v></cell><cell r="TL89"><v>231.763698630137</v></cell><cell r="TM89"><v>48.2020547945205</v></cell><cell r="TN89"><v>0</v></cell><cell r="TO89"><v>0</v></cell></row><row r="90"><cell r="A90" t="str"><v>Dosso</v></cell></row><row r="90"><cell r="C90" t="str"><v>D. Bosso Nord-centre</v></cell><cell r="D90" t="str"><v>Kankandi</v></cell><cell r="E90" t="str"><v>Kankandi</v></cell></row><row r="90"><cell r="G90" t="str"><v>M</v></cell></row><row r="90"><cell r="J90"><v>58</v></cell><cell r="K90" t="str"><v>Non</v></cell></row><row r="90"><cell r="N90"><v>26</v></cell><cell r="O90"><v>9</v></cell><cell r="P90"><v>6</v></cell><cell r="Q90"><v>4</v></cell><cell r="R90"><v>3</v></cell><cell r="S90"><v>0</v></cell><cell r="T90"><v>0</v></cell><cell r="U90"><v>0</v></cell><cell r="V90"><v>1</v></cell><cell r="W90"><v>0</v></cell><cell r="X90"><v>0</v></cell><cell r="Y90"><v>0</v></cell><cell r="Z90"><v>0</v></cell><cell r="AA90"><v>2</v></cell><cell r="AB90"><v>0</v></cell><cell r="AC90"><v>0</v></cell><cell r="AD90"><v>0</v></cell><cell r="AE90"><v>1</v></cell><cell r="AF90"><v>0</v></cell><cell r="AG90"><v>0</v></cell><cell r="AH90"><v>0</v></cell><cell r="AI90"><v>0</v></cell><cell r="AJ90"><v>0</v></cell><cell r="AK90"><v>4</v></cell><cell r="AL90"><v>3</v></cell><cell r="AM90"><v>2</v></cell></row><row r="90"><cell r="AQ90"><v>1</v></cell></row><row r="90"><cell r="AV90"><v>1</v></cell></row><row r="90"><cell r="BF90"><v>2</v></cell><cell r="BG90"><v>2</v></cell><cell r="BH90"><v>0</v></cell><cell r="BI90"><v>0</v></cell><cell r="BJ90"><v>0</v></cell><cell r="BK90"><v>0</v></cell><cell r="BL90"><v>0</v></cell><cell r="BM90"><v>0</v></cell><cell r="BN90"><v>0</v></cell><cell r="BO90"><v>0</v></cell><cell r="BP90"><v>0</v></cell><cell r="BQ90"><v>0</v></cell><cell r="BR90"><v>0</v></cell><cell r="BS90"><v>0</v></cell><cell r="BT90"><v>0</v></cell><cell r="BU90"><v>0</v></cell><cell r="BV90"><v>0</v></cell><cell r="BW90"><v>0</v></cell><cell r="BX90"><v>100000</v></cell><cell r="BY90"><v>0</v></cell><cell r="BZ90"><v>0</v></cell><cell r="CA90"><v>0</v></cell><cell r="CB90"><v>0</v></cell><cell r="CC90"><v>0</v></cell><cell r="CD90"><v>100000</v></cell><cell r="CE90"><v>100000</v></cell><cell r="CF90"><v>0</v></cell><cell r="CG90"><v>0</v></cell><cell r="CH90"><v>0</v></cell><cell r="CI90"><v>0</v></cell><cell r="CJ90"><v>0</v></cell><cell r="CK90"><v>0</v></cell><cell r="CL90"><v>0</v></cell><cell r="CM90"><v>0</v></cell><cell r="CN90"><v>0</v></cell><cell r="CO90"><v>0</v></cell><cell r="CP90"><v>0</v></cell><cell r="CQ90"><v>0</v></cell><cell r="CR90"><v>0</v></cell><cell r="CS90"><v>0</v></cell><cell r="CT90"><v>0</v></cell><cell r="CU90"><v>12</v></cell><cell r="CV90"><v>15000</v></cell><cell r="CW90"><v>0</v></cell><cell r="CX90"><v>0</v></cell><cell r="CY90"><v>0</v></cell><cell r="CZ90"><v>0</v></cell><cell r="DA90"><v>15000</v></cell><cell r="DB90"><v>0</v></cell><cell r="DC90"><v>0</v></cell><cell r="DD90"><v>0</v></cell><cell r="DE90"><v>0</v></cell><cell r="DF90"><v>0</v></cell><cell r="DG90"><v>0</v></cell><cell r="DH90"><v>0</v></cell><cell r="DI90"><v>0</v></cell><cell r="DJ90"><v>0</v></cell><cell r="DK90"><v>0</v></cell><cell r="DL90"><v>3</v></cell><cell r="DM90"><v>45000</v></cell><cell r="DN90"><v>20</v></cell><cell r="DO90"><v>40000</v></cell><cell r="DP90"><v>85000</v></cell><cell r="DQ90"><v>0</v></cell><cell r="DR90"><v>0</v></cell><cell r="DS90"><v>0</v></cell><cell r="DT90"><v>0</v></cell><cell r="DU90"><v>0</v></cell><cell r="DV90"><v>675</v></cell><cell r="DW90"><v>189000</v></cell><cell r="DX90"><v>189000</v></cell><cell r="DY90"><v>0</v></cell><cell r="DZ90"><v>0</v></cell><cell r="EA90"><v>0</v></cell><cell r="EB90"><v>0</v></cell><cell r="EC90"><v>0</v></cell><cell r="ED90"><v>0</v></cell><cell r="EE90"><v>0</v></cell><cell r="EF90"><v>0</v></cell><cell r="EG90"><v>0</v></cell><cell r="EH90"><v>200</v></cell><cell r="EI90"><v>56000</v></cell><cell r="EJ90"><v>56000</v></cell><cell r="EK90"><v>0</v></cell><cell r="EL90"><v>0</v></cell><cell r="EM90"><v>0</v></cell><cell r="EN90"><v>0</v></cell><cell r="EO90"><v>0</v></cell><cell r="EP90"><v>0</v></cell><cell r="EQ90"><v>0</v></cell><cell r="ER90"><v>0</v></cell><cell r="ES90"><v>0</v></cell><cell r="ET90"><v>0</v></cell><cell r="EU90"><v>0</v></cell><cell r="EV90"><v>0</v></cell><cell r="EW90"><v>0</v></cell><cell r="EX90"><v>0</v></cell><cell r="EY90"><v>0</v></cell><cell r="EZ90"><v>0</v></cell><cell r="FA90"><v>0</v></cell><cell r="FB90"><v>0</v></cell><cell r="FC90"><v>0</v></cell><cell r="FD90"><v>0</v></cell><cell r="FE90"><v>0</v></cell><cell r="FF90"><v>0</v></cell><cell r="FG90"><v>0</v></cell><cell r="FH90"><v>0</v></cell><cell r="FI90"><v>0</v></cell><cell r="FJ90"><v>0</v></cell><cell r="FK90"><v>0</v></cell><cell r="FL90"><v>1</v></cell><cell r="FM90"><v>12950</v></cell><cell r="FN90"><v>12950</v></cell><cell r="FO90"><v>0</v></cell><cell r="FP90"><v>0</v></cell><cell r="FQ90"><v>0</v></cell><cell r="FR90"><v>257950</v></cell><cell r="FS90"><v>257950</v></cell><cell r="FT90"><v>0</v></cell><cell r="FU90"><v>0</v></cell><cell r="FV90"><v>0</v></cell><cell r="FW90"><v>0</v></cell><cell r="FX90"><v>0</v></cell><cell r="FY90"><v>0</v></cell><cell r="FZ90"><v>0</v></cell><cell r="GA90"><v>0</v></cell><cell r="GB90"><v>0</v></cell><cell r="GC90"><v>0</v></cell><cell r="GD90"><v>0</v></cell><cell r="GE90"><v>0</v></cell><cell r="GF90"><v>0</v></cell><cell r="GG90"><v>0</v></cell><cell r="GH90"><v>0</v></cell><cell r="GI90"><v>0</v></cell><cell r="GJ90"><v>0</v></cell><cell r="GK90"><v>0</v></cell><cell r="GL90"><v>0</v></cell><cell r="GM90"><v>0</v></cell><cell r="GN90"><v>0</v></cell><cell r="GO90"><v>0</v></cell><cell r="GP90"><v>0</v></cell><cell r="GQ90"><v>0</v></cell><cell r="GR90"><v>0</v></cell><cell r="GS90"><v>0</v></cell><cell r="GT90"><v>0</v></cell><cell r="GU90"><v>0</v></cell><cell r="GV90"><v>0</v></cell><cell r="GW90"><v>0</v></cell><cell r="GX90"><v>0</v></cell><cell r="GY90"><v>0</v></cell><cell r="GZ90"><v>0</v></cell><cell r="HA90"><v>0</v></cell><cell r="HB90"><v>0</v></cell><cell r="HC90"><v>0</v></cell><cell r="HD90"><v>0</v></cell><cell r="HE90"><v>0</v></cell><cell r="HF90"><v>0</v></cell><cell r="HG90"><v>0</v></cell><cell r="HH90"><v>0</v></cell><cell r="HI90"><v>0</v></cell><cell r="HJ90"><v>0</v></cell><cell r="HK90"><v>0</v></cell><cell r="HL90"><v>0</v></cell><cell r="HM90"><v>0</v></cell><cell r="HN90"><v>0</v></cell><cell r="HO90"><v>0</v></cell><cell r="HP90"><v>0</v></cell><cell r="HQ90"><v>0</v></cell><cell r="HR90"><v>0</v></cell><cell r="HS90"><v>0</v></cell><cell r="HT90"><v>0</v></cell><cell r="HU90"><v>0</v></cell><cell r="HV90"><v>0</v></cell><cell r="HW90"><v>0</v></cell><cell r="HX90"><v>0</v></cell><cell r="HY90"><v>0</v></cell><cell r="HZ90"><v>0</v></cell><cell r="IA90"><v>0</v></cell><cell r="IB90"><v>0</v></cell><cell r="IC90"><v>0</v></cell><cell r="ID90"><v>0</v></cell><cell r="IE90"><v>0</v></cell><cell r="IF90"><v>0</v></cell><cell r="IG90"><v>0</v></cell><cell r="IH90"><v>0</v></cell><cell r="II90"><v>0</v></cell><cell r="IJ90"><v>0</v></cell><cell r="IK90"><v>0</v></cell><cell r="IL90"><v>0</v></cell><cell r="IM90"><v>0</v></cell><cell r="IN90"><v>0</v></cell><cell r="IO90"><v>0</v></cell><cell r="IP90"><v>0</v></cell><cell r="IQ90"><v>0</v></cell><cell r="IR90"><v>0</v></cell><cell r="IS90"><v>0</v></cell><cell r="IT90"><v>0</v></cell><cell r="IU90"><v>0</v></cell><cell r="IV90"><v>0</v></cell><cell r="IW90"><v>0</v></cell><cell r="IX90"><v>0</v></cell><cell r="IY90"><v>0</v></cell><cell r="IZ90"><v>0</v></cell><cell r="JA90"><v>0</v></cell><cell r="JB90"><v>0</v></cell><cell r="JC90"><v>0</v></cell><cell r="JD90"><v>0</v></cell><cell r="JE90"><v>0</v></cell><cell r="JF90"><v>0</v></cell><cell r="JG90"><v>0</v></cell><cell r="JH90"><v>0</v></cell><cell r="JI90"><v>0</v></cell><cell r="JJ90"><v>0</v></cell><cell r="JK90"><v>0</v></cell><cell r="JL90"><v>0</v></cell><cell r="JM90"><v>0</v></cell><cell r="JN90"><v>0</v></cell><cell r="JO90"><v>0</v></cell><cell r="JP90"><v>0</v></cell><cell r="JQ90"><v>0</v></cell><cell r="JR90"><v>0</v></cell><cell r="JS90"><v>0</v></cell><cell r="JT90"><v>0</v></cell><cell r="JU90"><v>0</v></cell><cell r="JV90"><v>0</v></cell><cell r="JW90"><v>0</v></cell><cell r="JX90"><v>0</v></cell><cell r="JY90"><v>0</v></cell><cell r="JZ90"><v>0</v></cell><cell r="KA90"><v>0</v></cell><cell r="KB90"><v>0</v></cell><cell r="KC90"><v>0</v></cell><cell r="KD90"><v>0</v></cell><cell r="KE90"><v>0</v></cell><cell r="KF90"><v>0</v></cell><cell r="KG90"><v>0</v></cell><cell r="KH90"><v>0</v></cell><cell r="KI90"><v>0</v></cell><cell r="KJ90"><v>0</v></cell><cell r="KK90"><v>0</v></cell><cell r="KL90"><v>0</v></cell><cell r="KM90"><v>0</v></cell><cell r="KN90"><v>0</v></cell><cell r="KO90"><v>0</v></cell><cell r="KP90"><v>0</v></cell><cell r="KQ90"><v>0</v></cell><cell r="KR90"><v>0</v></cell><cell r="KS90"><v>0</v></cell><cell r="KT90"><v>0</v></cell><cell r="KU90"><v>0</v></cell><cell r="KV90"><v>0</v></cell><cell r="KW90"><v>0</v></cell><cell r="KX90"><v>0</v></cell><cell r="KY90"><v>0</v></cell><cell r="KZ90"><v>0</v></cell><cell r="LA90"><v>0</v></cell><cell r="LB90"><v>0</v></cell><cell r="LC90"><v>0</v></cell><cell r="LD90"><v>0</v></cell><cell r="LE90"><v>0</v></cell><cell r="LF90"><v>0</v></cell><cell r="LG90"><v>0</v></cell><cell r="LH90"><v>0</v></cell><cell r="LI90"><v>0</v></cell><cell r="LJ90"><v>0</v></cell><cell r="LK90"><v>0</v></cell><cell r="LL90"><v>0</v></cell><cell r="LM90"><v>0</v></cell><cell r="LN90"><v>0</v></cell><cell r="LO90"><v>0</v></cell><cell r="LP90"><v>0</v></cell><cell r="LQ90"><v>0</v></cell><cell r="LR90"><v>0</v></cell><cell r="LS90"><v>0</v></cell><cell r="LT90"><v>0</v></cell><cell r="LU90"><v>0</v></cell><cell r="LV90"><v>0</v></cell><cell r="LW90"><v>0</v></cell><cell r="LX90"><v>0</v></cell><cell r="LY90"><v>0</v></cell><cell r="LZ90"><v>0</v></cell><cell r="MA90"><v>0</v></cell><cell r="MB90"><v>0</v></cell><cell r="MC90"><v>0</v></cell><cell r="MD90"><v>0</v></cell><cell r="ME90"><v>0</v></cell><cell r="MF90"><v>0</v></cell><cell r="MG90"><v>0</v></cell><cell r="MH90"><v>0</v></cell><cell r="MI90"><v>0</v></cell><cell r="MJ90"><v>0</v></cell><cell r="MK90"><v>0</v></cell><cell r="ML90"><v>0</v></cell><cell r="MM90"><v>0</v></cell><cell r="MN90"><v>0</v></cell><cell r="MO90"><v>0</v></cell><cell r="MP90"><v>0</v></cell><cell r="MQ90"><v>0</v></cell><cell r="MR90"><v>0</v></cell><cell r="MS90"><v>0</v></cell><cell r="MT90"><v>0</v></cell><cell r="MU90"><v>0</v></cell><cell r="MV90"><v>0</v></cell><cell r="MW90"><v>0</v></cell><cell r="MX90"><v>0</v></cell><cell r="MY90"><v>0</v></cell><cell r="MZ90"><v>0</v></cell><cell r="NA90"><v>0</v></cell><cell r="NB90"><v>45000</v></cell><cell r="NC90"><v>45000</v></cell><cell r="ND90"><v>0</v></cell><cell r="NE90"><v>0</v></cell><cell r="NF90"><v>0</v></cell><cell r="NG90"><v>0</v></cell><cell r="NH90"><v>0</v></cell><cell r="NI90"><v>0</v></cell><cell r="NJ90"><v>0</v></cell><cell r="NK90"><v>0</v></cell><cell r="NL90"><v>0</v></cell><cell r="NM90"><v>0</v></cell><cell r="NN90"><v>0</v></cell><cell r="NO90"><v>0</v></cell><cell r="NP90"><v>0</v></cell><cell r="NQ90"><v>300000</v></cell><cell r="NR90"><v>300000</v></cell><cell r="NS90"><v>0</v></cell><cell r="NT90"><v>0</v></cell><cell r="NU90"><v>0</v></cell><cell r="NV90"><v>0</v></cell><cell r="NW90"><v>0</v></cell><cell r="NX90"><v>0</v></cell><cell r="NY90"><v>0</v></cell><cell r="NZ90"><v>0</v></cell><cell r="OA90"><v>0</v></cell><cell r="OB90"><v>0</v></cell><cell r="OC90"><v>0</v></cell><cell r="OD90"><v>0</v></cell><cell r="OE90"><v>0</v></cell><cell r="OF90"><v>0</v></cell><cell r="OG90"><v>0</v></cell><cell r="OH90"><v>0</v></cell><cell r="OI90"><v>0</v></cell><cell r="OJ90"><v>0</v></cell><cell r="OK90"><v>0</v></cell><cell r="OL90"><v>0</v></cell><cell r="OM90"><v>0</v></cell><cell r="ON90"><v>0</v></cell><cell r="OO90"><v>0</v></cell><cell r="OP90"><v>0</v></cell><cell r="OQ90"><v>0</v></cell><cell r="OR90"><v>0</v></cell><cell r="OS90"><v>0</v></cell><cell r="OT90"><v>0</v></cell><cell r="OU90"><v>0</v></cell><cell r="OV90"><v>0</v></cell><cell r="OW90"><v>0</v></cell><cell r="OX90"><v>0</v></cell><cell r="OY90"><v>0</v></cell><cell r="OZ90"><v>0</v></cell><cell r="PA90"><v>0</v></cell><cell r="PB90"><v>0</v></cell><cell r="PC90"><v>0</v></cell><cell r="PD90"><v>0</v></cell><cell r="PE90"><v>0</v></cell><cell r="PF90"><v>0</v></cell><cell r="PG90"><v>0</v></cell><cell r="PH90"><v>0</v></cell><cell r="PI90"><v>0</v></cell><cell r="PJ90"><v>345000</v></cell><cell r="PK90"><v>345000</v></cell><cell r="PL90"><v>0</v></cell><cell r="PM90"><v>0</v></cell><cell r="PN90"><v>0</v></cell><cell r="PO90"><v>0</v></cell><cell r="PP90"><v>0</v></cell><cell r="PQ90"><v>0</v></cell><cell r="PR90"><v>0</v></cell><cell r="PS90"><v>0</v></cell><cell r="PT90"><v>0</v></cell><cell r="PU90"><v>0</v></cell><cell r="PV90"><v>0</v></cell><cell r="PW90"><v>0</v></cell><cell r="PX90"><v>0</v></cell><cell r="PY90"><v>0</v></cell><cell r="PZ90"><v>0</v></cell><cell r="QA90"><v>0</v></cell><cell r="QB90"><v>255500</v></cell><cell r="QC90"><v>52000</v></cell><cell r="QD90"><v>104000</v></cell><cell r="QE90"><v>12500</v></cell><cell r="QF90"><v>0</v></cell><cell r="QG90"><v>162200</v></cell><cell r="QH90"><v>0</v></cell><cell r="QI90"><v>586200</v></cell></row><row r="90"><cell r="QK90"><v>257950</v></cell><cell r="QL90"><v>0</v></cell><cell r="QM90"><v>0</v></cell><cell r="QN90"><v>45000</v></cell><cell r="QO90"><v>0</v></cell><cell r="QP90"><v>0</v></cell><cell r="QQ90"><v>300000</v></cell><cell r="QR90"><v>0</v></cell><cell r="QS90"><v>0</v></cell><cell r="QT90"><v>0</v></cell><cell r="QU90"><v>0</v></cell><cell r="QV90"><v>0</v></cell><cell r="QW90"><v>0</v></cell><cell r="QX90"><v>0</v></cell><cell r="QY90"><v>602950</v></cell><cell r="QZ90"><v>602950</v></cell><cell r="RA90"><v>602950</v></cell><cell r="RB90"><v>302950</v></cell><cell r="RC90"><v>45000</v></cell><cell r="RD90"><v>257950</v></cell><cell r="RE90"><v>257950</v></cell><cell r="RF90"><v>0</v></cell><cell r="RG90"><v>0</v></cell><cell r="RH90"><v>300000</v></cell><cell r="RI90"><v>0</v></cell><cell r="RJ90"><v>300000</v></cell><cell r="RK90"><v>0</v></cell><cell r="RL90"><v>300000</v></cell><cell r="RM90"><v>0</v></cell><cell r="RN90"><v>0</v></cell><cell r="RO90"><v>0</v></cell><cell r="RP90"><v>0</v></cell><cell r="RQ90"><v>0</v></cell><cell r="RR90"><v>0</v></cell><cell r="RS90"><v>300000</v></cell><cell r="RT90"><v>0</v></cell><cell r="RU90"><v>300000</v></cell><cell r="RV90"><v>0</v></cell><cell r="RW90"><v>8374.30555555556</v></cell><cell r="RX90"><v>183.546423135464</v></cell><cell r="RY90"><v>1</v></cell><cell r="RZ90"><v>602950</v></cell><cell r="SA90"><v>0</v></cell><cell r="SB90"><v>0</v></cell><cell r="SC90"><v>586200</v></cell><cell r="SD90"><v>0</v></cell><cell r="SE90"><v>0</v></cell><cell r="SF90"><v>1</v></cell><cell r="SG90"><v>0.524564994882293</v></cell><cell r="SH90"><v>21291.6666666667</v></cell><cell r="SI90"><v>93.6073059360731</v></cell><cell r="SJ90"><v>15.8295281582953</v></cell></row><row r="90"><cell r="SL90"><v>0</v></cell><cell r="SM90"><v>0</v></cell><cell r="SN90"><v>20416.6666666667</v></cell><cell r="SO90"><v>0.0410958904109588</v></cell><cell r="SP90"><v>11.5068493150685</v></cell><cell r="SQ90"><v>875</v></cell><cell r="SR90"><v>2079</v></cell><cell r="SS90"><v>5.05050505050505</v></cell><cell r="ST90"><v>20416.6666666667</v></cell><cell r="SU90"><v>875</v></cell><cell r="SV90"><v>5.05050505050505</v></cell><cell r="SW90"><v>11.5068493150685</v></cell><cell r="SX90"><v>25625</v></cell><cell r="SY90"><v>25245.8333333333</v></cell><cell r="SZ90"><v>11.8224390243902</v></cell></row><row r="90"><cell r="TD90"><v>85000</v></cell><cell r="TE90"><v>15000</v></cell><cell r="TF90"><v>2</v></cell><cell r="TG90"><v>90</v></cell><cell r="TH90"><v>275.319634703196</v></cell><cell r="TI90"><v>117.785388127854</v></cell><cell r="TJ90"><v>0</v></cell><cell r="TK90"><v>0</v></cell><cell r="TL90"><v>183.546423135464</v></cell><cell r="TM90"><v>78.5235920852359</v></cell><cell r="TN90"><v>0</v></cell><cell r="TO90"><v>0</v></cell></row><row r="91"><cell r="A91" t="str"><v>Dosso</v></cell></row><row r="91"><cell r="C91" t="str"><v>D. Bosso Nord-centre</v></cell><cell r="D91" t="str"><v>Kankandi</v></cell><cell r="E91" t="str"><v>Sosso Bangou</v></cell></row><row r="91"><cell r="G91" t="str"><v>M</v></cell></row><row r="91"><cell r="J91"><v>51</v></cell><cell r="K91" t="str"><v>Non</v></cell></row><row r="91"><cell r="N91"><v>30</v></cell><cell r="O91"><v>9</v></cell><cell r="P91"><v>5</v></cell><cell r="Q91"><v>3</v></cell><cell r="R91"><v>3</v></cell><cell r="S91"><v>0</v></cell><cell r="T91"><v>0</v></cell><cell r="U91"><v>0</v></cell><cell r="V91"><v>2</v></cell><cell r="W91"><v>0</v></cell><cell r="X91"><v>0</v></cell><cell r="Y91"><v>0</v></cell><cell r="Z91"><v>0</v></cell><cell r="AA91"><v>2</v></cell><cell r="AB91"><v>2</v></cell><cell r="AC91"><v>0</v></cell><cell r="AD91"><v>0</v></cell><cell r="AE91"><v>0</v></cell><cell r="AF91"><v>0</v></cell><cell r="AG91"><v>0</v></cell><cell r="AH91"><v>0</v></cell><cell r="AI91"><v>0</v></cell><cell r="AJ91"><v>0</v></cell><cell r="AK91"><v>4</v></cell><cell r="AL91"><v>3</v></cell><cell r="AM91"><v>3</v></cell></row><row r="91"><cell r="AQ91"><v>2</v></cell></row><row r="91"><cell r="AV91"><v>1</v></cell><cell r="AW91"><v>1</v></cell></row><row r="91"><cell r="BF91"><v>2</v></cell><cell r="BG91"><v>2</v></cell><cell r="BH91"><v>0</v></cell><cell r="BI91"><v>0</v></cell><cell r="BJ91"><v>0</v></cell><cell r="BK91"><v>0</v></cell><cell r="BL91"><v>0</v></cell><cell r="BM91"><v>0</v></cell><cell r="BN91"><v>0</v></cell><cell r="BO91"><v>0</v></cell><cell r="BP91"><v>0</v></cell><cell r="BQ91"><v>0</v></cell><cell r="BR91"><v>0</v></cell><cell r="BS91"><v>0</v></cell><cell r="BT91"><v>0</v></cell><cell r="BU91"><v>0</v></cell><cell r="BV91"><v>0</v></cell><cell r="BW91"><v>0</v></cell><cell r="BX91"><v>50000</v></cell><cell r="BY91"><v>0</v></cell><cell r="BZ91"><v>0</v></cell><cell r="CA91"><v>0</v></cell><cell r="CB91"><v>0</v></cell><cell r="CC91"><v>0</v></cell><cell r="CD91"><v>50000</v></cell><cell r="CE91"><v>50000</v></cell><cell r="CF91"><v>0</v></cell><cell r="CG91"><v>0</v></cell><cell r="CH91"><v>0</v></cell><cell r="CI91"><v>0</v></cell><cell r="CJ91"><v>0</v></cell><cell r="CK91"><v>0</v></cell><cell r="CL91"><v>0</v></cell><cell r="CM91"><v>0</v></cell><cell r="CN91"><v>0</v></cell><cell r="CO91"><v>0</v></cell><cell r="CP91"><v>0</v></cell><cell r="CQ91"><v>0</v></cell><cell r="CR91"><v>0</v></cell><cell r="CS91"><v>0</v></cell><cell r="CT91"><v>0</v></cell><cell r="CU91"><v>5</v></cell><cell r="CV91"><v>15000</v></cell><cell r="CW91"><v>0</v></cell><cell r="CX91"><v>0</v></cell><cell r="CY91"><v>0</v></cell><cell r="CZ91"><v>0</v></cell><cell r="DA91"><v>15000</v></cell><cell r="DB91"><v>0</v></cell><cell r="DC91"><v>0</v></cell><cell r="DD91"><v>0</v></cell><cell r="DE91"><v>0</v></cell><cell r="DF91"><v>0</v></cell><cell r="DG91"><v>0</v></cell><cell r="DH91"><v>0</v></cell><cell r="DI91"><v>0</v></cell><cell r="DJ91"><v>0</v></cell><cell r="DK91"><v>0</v></cell><cell r="DL91"><v>0</v></cell><cell r="DM91"><v>0</v></cell><cell r="DN91"><v>0</v></cell><cell r="DO91"><v>0</v></cell><cell r="DP91"><v>0</v></cell><cell r="DQ91"><v>0</v></cell><cell r="DR91"><v>0</v></cell><cell r="DS91"><v>0</v></cell><cell r="DT91"><v>0</v></cell><cell r="DU91"><v>0</v></cell><cell r="DV91"><v>750</v></cell><cell r="DW91"><v>180000</v></cell><cell r="DX91"><v>162000</v></cell><cell r="DY91"><v>0</v></cell><cell r="DZ91"><v>0</v></cell><cell r="EA91"><v>18000</v></cell><cell r="EB91"><v>0</v></cell><cell r="EC91"><v>0</v></cell><cell r="ED91"><v>0</v></cell><cell r="EE91"><v>0</v></cell><cell r="EF91"><v>0</v></cell><cell r="EG91"><v>0</v></cell><cell r="EH91"><v>50</v></cell><cell r="EI91"><v>12000</v></cell><cell r="EJ91"><v>12000</v></cell><cell r="EK91"><v>0</v></cell><cell r="EL91"><v>0</v></cell><cell r="EM91"><v>0</v></cell><cell r="EN91"><v>0</v></cell><cell r="EO91"><v>0</v></cell><cell r="EP91"><v>0</v></cell><cell r="EQ91"><v>0</v></cell><cell r="ER91"><v>0</v></cell><cell r="ES91"><v>0</v></cell><cell r="ET91"><v>0</v></cell><cell r="EU91"><v>0</v></cell><cell r="EV91"><v>0</v></cell><cell r="EW91"><v>0</v></cell><cell r="EX91"><v>0</v></cell><cell r="EY91"><v>0</v></cell><cell r="EZ91"><v>0</v></cell><cell r="FA91"><v>0</v></cell><cell r="FB91"><v>0</v></cell><cell r="FC91"><v>0</v></cell><cell r="FD91"><v>0</v></cell><cell r="FE91"><v>0</v></cell><cell r="FF91"><v>0</v></cell><cell r="FG91"><v>0</v></cell><cell r="FH91"><v>0</v></cell><cell r="FI91"><v>0</v></cell><cell r="FJ91"><v>0</v></cell><cell r="FK91"><v>0</v></cell><cell r="FL91"><v>1</v></cell><cell r="FM91"><v>35000</v></cell><cell r="FN91"><v>35000</v></cell><cell r="FO91"><v>0</v></cell><cell r="FP91"><v>0</v></cell><cell r="FQ91"><v>0</v></cell><cell r="FR91"><v>227000</v></cell><cell r="FS91"><v>209000</v></cell><cell r="FT91"><v>0</v></cell><cell r="FU91"><v>0</v></cell><cell r="FV91"><v>18000</v></cell><cell r="FW91"><v>0</v></cell><cell r="FX91"><v>0</v></cell><cell r="FY91"><v>0</v></cell><cell r="FZ91"><v>0</v></cell><cell r="GA91"><v>0</v></cell><cell r="GB91"><v>0</v></cell><cell r="GC91"><v>0</v></cell><cell r="GD91"><v>0</v></cell><cell r="GE91"><v>0</v></cell><cell r="GF91"><v>0</v></cell><cell r="GG91"><v>0</v></cell><cell r="GH91"><v>0</v></cell><cell r="GI91"><v>0</v></cell><cell r="GJ91"><v>0</v></cell><cell r="GK91"><v>0</v></cell><cell r="GL91"><v>0</v></cell><cell r="GM91"><v>0</v></cell><cell r="GN91"><v>0</v></cell><cell r="GO91"><v>0</v></cell><cell r="GP91"><v>0</v></cell><cell r="GQ91"><v>0</v></cell><cell r="GR91"><v>0</v></cell><cell r="GS91"><v>0</v></cell><cell r="GT91"><v>0</v></cell><cell r="GU91"><v>0</v></cell><cell r="GV91"><v>0</v></cell><cell r="GW91"><v>0</v></cell><cell r="GX91"><v>0</v></cell><cell r="GY91"><v>0</v></cell><cell r="GZ91"><v>0</v></cell><cell r="HA91"><v>0</v></cell><cell r="HB91"><v>0</v></cell><cell r="HC91"><v>0</v></cell><cell r="HD91"><v>0</v></cell><cell r="HE91"><v>0</v></cell><cell r="HF91"><v>0</v></cell><cell r="HG91"><v>0</v></cell><cell r="HH91"><v>0</v></cell><cell r="HI91"><v>0</v></cell><cell r="HJ91"><v>0</v></cell><cell r="HK91"><v>0</v></cell><cell r="HL91"><v>0</v></cell><cell r="HM91"><v>0</v></cell><cell r="HN91"><v>0</v></cell><cell r="HO91"><v>0</v></cell><cell r="HP91"><v>0</v></cell><cell r="HQ91"><v>0</v></cell><cell r="HR91"><v>0</v></cell><cell r="HS91"><v>0</v></cell><cell r="HT91"><v>0</v></cell><cell r="HU91"><v>0</v></cell><cell r="HV91"><v>0</v></cell><cell r="HW91"><v>0</v></cell><cell r="HX91"><v>0</v></cell><cell r="HY91"><v>0</v></cell><cell r="HZ91"><v>0</v></cell><cell r="IA91"><v>0</v></cell><cell r="IB91"><v>0</v></cell><cell r="IC91"><v>0</v></cell><cell r="ID91"><v>0</v></cell><cell r="IE91"><v>0</v></cell><cell r="IF91"><v>0</v></cell><cell r="IG91"><v>0</v></cell><cell r="IH91"><v>0</v></cell><cell r="II91"><v>0</v></cell><cell r="IJ91"><v>0</v></cell><cell r="IK91"><v>0</v></cell><cell r="IL91"><v>0</v></cell><cell r="IM91"><v>0</v></cell><cell r="IN91"><v>0</v></cell><cell r="IO91"><v>0</v></cell><cell r="IP91"><v>0</v></cell><cell r="IQ91"><v>0</v></cell><cell r="IR91"><v>0</v></cell><cell r="IS91"><v>0</v></cell><cell r="IT91"><v>0</v></cell><cell r="IU91"><v>0</v></cell><cell r="IV91"><v>0</v></cell><cell r="IW91"><v>0</v></cell><cell r="IX91"><v>0</v></cell><cell r="IY91"><v>0</v></cell><cell r="IZ91"><v>0</v></cell><cell r="JA91"><v>0</v></cell><cell r="JB91"><v>0</v></cell><cell r="JC91"><v>0</v></cell><cell r="JD91"><v>0</v></cell><cell r="JE91"><v>0</v></cell><cell r="JF91"><v>0</v></cell><cell r="JG91"><v>0</v></cell><cell r="JH91"><v>0</v></cell><cell r="JI91"><v>0</v></cell><cell r="JJ91"><v>0</v></cell><cell r="JK91"><v>0</v></cell><cell r="JL91"><v>0</v></cell><cell r="JM91"><v>0</v></cell><cell r="JN91"><v>0</v></cell><cell r="JO91"><v>0</v></cell><cell r="JP91"><v>0</v></cell><cell r="JQ91"><v>0</v></cell><cell r="JR91"><v>0</v></cell><cell r="JS91"><v>0</v></cell><cell r="JT91"><v>0</v></cell><cell r="JU91"><v>0</v></cell><cell r="JV91"><v>0</v></cell><cell r="JW91"><v>0</v></cell><cell r="JX91"><v>0</v></cell><cell r="JY91"><v>0</v></cell><cell r="JZ91"><v>0</v></cell><cell r="KA91"><v>0</v></cell><cell r="KB91"><v>0</v></cell><cell r="KC91"><v>0</v></cell><cell r="KD91"><v>0</v></cell><cell r="KE91"><v>0</v></cell><cell r="KF91"><v>0</v></cell><cell r="KG91"><v>0</v></cell><cell r="KH91"><v>0</v></cell><cell r="KI91"><v>0</v></cell><cell r="KJ91"><v>0</v></cell><cell r="KK91"><v>0</v></cell><cell r="KL91"><v>0</v></cell><cell r="KM91"><v>0</v></cell><cell r="KN91"><v>0</v></cell><cell r="KO91"><v>0</v></cell><cell r="KP91"><v>0</v></cell><cell r="KQ91"><v>0</v></cell><cell r="KR91"><v>0</v></cell><cell r="KS91"><v>0</v></cell><cell r="KT91"><v>0</v></cell><cell r="KU91"><v>0</v></cell><cell r="KV91"><v>0</v></cell><cell r="KW91"><v>0</v></cell><cell r="KX91"><v>0</v></cell><cell r="KY91"><v>0</v></cell><cell r="KZ91"><v>0</v></cell><cell r="LA91"><v>0</v></cell><cell r="LB91"><v>0</v></cell><cell r="LC91"><v>0</v></cell><cell r="LD91"><v>0</v></cell><cell r="LE91"><v>0</v></cell><cell r="LF91"><v>0</v></cell><cell r="LG91"><v>0</v></cell><cell r="LH91"><v>0</v></cell><cell r="LI91"><v>0</v></cell><cell r="LJ91"><v>0</v></cell><cell r="LK91"><v>0</v></cell><cell r="LL91"><v>0</v></cell><cell r="LM91"><v>0</v></cell><cell r="LN91"><v>0</v></cell><cell r="LO91"><v>0</v></cell><cell r="LP91"><v>0</v></cell><cell r="LQ91"><v>0</v></cell><cell r="LR91"><v>0</v></cell><cell r="LS91"><v>0</v></cell><cell r="LT91"><v>0</v></cell><cell r="LU91"><v>0</v></cell><cell r="LV91"><v>0</v></cell><cell r="LW91"><v>0</v></cell><cell r="LX91"><v>0</v></cell><cell r="LY91"><v>0</v></cell><cell r="LZ91"><v>0</v></cell><cell r="MA91"><v>0</v></cell><cell r="MB91"><v>0</v></cell><cell r="MC91"><v>0</v></cell><cell r="MD91"><v>0</v></cell><cell r="ME91"><v>0</v></cell><cell r="MF91"><v>0</v></cell><cell r="MG91"><v>0</v></cell><cell r="MH91"><v>0</v></cell><cell r="MI91"><v>0</v></cell><cell r="MJ91"><v>0</v></cell><cell r="MK91"><v>0</v></cell><cell r="ML91"><v>0</v></cell><cell r="MM91"><v>0</v></cell><cell r="MN91"><v>0</v></cell><cell r="MO91"><v>0</v></cell><cell r="MP91"><v>0</v></cell><cell r="MQ91"><v>0</v></cell><cell r="MR91"><v>0</v></cell><cell r="MS91"><v>0</v></cell><cell r="MT91"><v>0</v></cell><cell r="MU91"><v>0</v></cell><cell r="MV91"><v>0</v></cell><cell r="MW91"><v>0</v></cell><cell r="MX91"><v>0</v></cell><cell r="MY91"><v>0</v></cell><cell r="MZ91"><v>0</v></cell><cell r="NA91"><v>0</v></cell><cell r="NB91"><v>0</v></cell><cell r="NC91"><v>0</v></cell><cell r="ND91"><v>0</v></cell><cell r="NE91"><v>0</v></cell><cell r="NF91"><v>0</v></cell><cell r="NG91"><v>0</v></cell><cell r="NH91"><v>0</v></cell><cell r="NI91"><v>0</v></cell><cell r="NJ91"><v>0</v></cell><cell r="NK91"><v>0</v></cell><cell r="NL91"><v>0</v></cell><cell r="NM91"><v>0</v></cell><cell r="NN91"><v>0</v></cell><cell r="NO91"><v>0</v></cell><cell r="NP91"><v>0</v></cell><cell r="NQ91"><v>150000</v></cell><cell r="NR91"><v>150000</v></cell><cell r="NS91"><v>0</v></cell><cell r="NT91"><v>0</v></cell><cell r="NU91"><v>0</v></cell><cell r="NV91"><v>0</v></cell><cell r="NW91"><v>0</v></cell><cell r="NX91"><v>0</v></cell><cell r="NY91"><v>0</v></cell><cell r="NZ91"><v>0</v></cell><cell r="OA91"><v>0</v></cell><cell r="OB91"><v>0</v></cell><cell r="OC91"><v>0</v></cell><cell r="OD91"><v>0</v></cell><cell r="OE91"><v>0</v></cell><cell r="OF91"><v>0</v></cell><cell r="OG91"><v>0</v></cell><cell r="OH91"><v>0</v></cell><cell r="OI91"><v>0</v></cell><cell r="OJ91"><v>0</v></cell><cell r="OK91"><v>200000</v></cell><cell r="OL91"><v>0</v></cell><cell r="OM91"><v>0</v></cell><cell r="ON91"><v>0</v></cell><cell r="OO91"><v>0</v></cell><cell r="OP91"><v>0</v></cell><cell r="OQ91"><v>0</v></cell><cell r="OR91"><v>0</v></cell><cell r="OS91"><v>0</v></cell><cell r="OT91"><v>0</v></cell><cell r="OU91"><v>0</v></cell><cell r="OV91"><v>0</v></cell><cell r="OW91"><v>0</v></cell><cell r="OX91"><v>0</v></cell><cell r="OY91"><v>0</v></cell><cell r="OZ91"><v>0</v></cell><cell r="PA91"><v>0</v></cell><cell r="PB91"><v>0</v></cell><cell r="PC91"><v>0</v></cell><cell r="PD91"><v>0</v></cell><cell r="PE91"><v>0</v></cell><cell r="PF91"><v>0</v></cell><cell r="PG91"><v>0</v></cell><cell r="PH91"><v>0</v></cell><cell r="PI91"><v>0</v></cell><cell r="PJ91"><v>350000</v></cell><cell r="PK91"><v>150000</v></cell><cell r="PL91"><v>0</v></cell><cell r="PM91"><v>0</v></cell><cell r="PN91"><v>0</v></cell><cell r="PO91"><v>0</v></cell><cell r="PP91"><v>0</v></cell><cell r="PQ91"><v>0</v></cell><cell r="PR91"><v>0</v></cell><cell r="PS91"><v>0</v></cell><cell r="PT91"><v>0</v></cell><cell r="PU91"><v>0</v></cell><cell r="PV91"><v>0</v></cell><cell r="PW91"><v>0</v></cell><cell r="PX91"><v>0</v></cell><cell r="PY91"><v>0</v></cell><cell r="PZ91"><v>0</v></cell><cell r="QA91"><v>0</v></cell><cell r="QB91"><v>464400</v></cell><cell r="QC91"><v>146200</v></cell><cell r="QD91"><v>12500</v></cell><cell r="QE91"><v>29875</v></cell><cell r="QF91"><v>11000</v></cell><cell r="QG91"><v>93000</v></cell><cell r="QH91"><v>0</v></cell><cell r="QI91"><v>756975</v></cell></row><row r="91"><cell r="QK91"><v>227000</v></cell><cell r="QL91"><v>0</v></cell><cell r="QM91"><v>0</v></cell><cell r="QN91"><v>0</v></cell><cell r="QO91"><v>0</v></cell><cell r="QP91"><v>0</v></cell><cell r="QQ91"><v>150000</v></cell><cell r="QR91"><v>0</v></cell><cell r="QS91"><v>0</v></cell><cell r="QT91"><v>0</v></cell><cell r="QU91"><v>200000</v></cell><cell r="QV91"><v>0</v></cell><cell r="QW91"><v>0</v></cell><cell r="QX91"><v>0</v></cell><cell r="QY91"><v>577000</v></cell><cell r="QZ91"><v>377000</v></cell><cell r="RA91"><v>577000</v></cell><cell r="RB91"><v>227000</v></cell><cell r="RC91"><v>0</v></cell><cell r="RD91"><v>227000</v></cell><cell r="RE91"><v>227000</v></cell><cell r="RF91"><v>0</v></cell><cell r="RG91"><v>0</v></cell><cell r="RH91"><v>150000</v></cell><cell r="RI91"><v>0</v></cell><cell r="RJ91"><v>150000</v></cell><cell r="RK91"><v>0</v></cell><cell r="RL91"><v>150000</v></cell><cell r="RM91"><v>0</v></cell><cell r="RN91"><v>0</v></cell><cell r="RO91"><v>0</v></cell><cell r="RP91"><v>0</v></cell><cell r="RQ91"><v>0</v></cell><cell r="RR91"><v>0</v></cell><cell r="RS91"><v>150000</v></cell><cell r="RT91"><v>0</v></cell><cell r="RU91"><v>150000</v></cell><cell r="RV91"><v>0</v></cell><cell r="RW91"><v>9616.66666666667</v></cell><cell r="RX91"><v>175.646879756469</v></cell><cell r="RY91"><v>1.53050397877984</v></cell><cell r="RZ91"><v>359000</v></cell><cell r="SA91"><v>0</v></cell><cell r="SB91"><v>0</v></cell><cell r="SC91"><v>756975</v></cell><cell r="SD91"><v>0</v></cell><cell r="SE91"><v>0</v></cell><cell r="SF91"><v>1</v></cell><cell r="SG91"><v>0.806631658905512</v></cell><cell r="SH91"><v>38700</v></cell><cell r="SI91"><v>185.875190258752</v></cell><cell r="SJ91"><v>44.5053272450533</v></cell></row><row r="91"><cell r="SL91"><v>0</v></cell><cell r="SM91"><v>0</v></cell><cell r="SN91"><v>16000</v></cell><cell r="SO91"><v>0.58656330749354</v></cell><cell r="SP91"><v>4.96124031007752</v></cell><cell r="SQ91"><v>800</v></cell><cell r="SR91"><v>2079</v></cell><cell r="SS91"><v>4.61760461760462</v></cell><cell r="ST91"><v>16000</v></cell><cell r="SU91"><v>800</v></cell><cell r="SV91"><v>4.61760461760462</v></cell><cell r="SW91"><v>4.96124031007752</v></cell><cell r="SX91"><v>50883.3333333333</v></cell><cell r="SY91"><v>18916.6666666667</v></cell><cell r="SZ91"><v>4.46118571896495</v></cell></row><row r="91"><cell r="TD91"><v>0</v></cell><cell r="TE91"><v>15000</v></cell><cell r="TF91"><v>2</v></cell><cell r="TG91"><v>91</v></cell><cell r="TH91"><v>206.575342465753</v></cell><cell r="TI91"><v>124.383561643836</v></cell><cell r="TJ91"><v>0</v></cell><cell r="TK91"><v>0</v></cell><cell r="TL91"><v>114.764079147641</v></cell><cell r="TM91"><v>69.1019786910198</v></cell><cell r="TN91"><v>0</v></cell><cell r="TO91"><v>0</v></cell></row><row r="92"><cell r="A92" t="str"><v>Dosso</v></cell></row><row r="92"><cell r="C92" t="str"><v>D. Bosso Nord-centre</v></cell><cell r="D92" t="str"><v>Kankandi</v></cell><cell r="E92" t="str"><v>Sosso Bangou</v></cell></row><row r="92"><cell r="G92" t="str"><v>M</v></cell></row><row r="92"><cell r="J92"><v>65</v></cell><cell r="K92" t="str"><v>Non</v></cell></row><row r="92"><cell r="N92"><v>38</v></cell><cell r="O92"><v>4</v></cell><cell r="P92"><v>2</v></cell><cell r="Q92"><v>1</v></cell><cell r="R92"><v>1</v></cell><cell r="S92"><v>0</v></cell><cell r="T92"><v>0</v></cell><cell r="U92"><v>0</v></cell><cell r="V92"><v>0</v></cell><cell r="W92"><v>0</v></cell><cell r="X92"><v>0</v></cell><cell r="Y92"><v>0</v></cell><cell r="Z92"><v>0</v></cell><cell r="AA92"><v>1</v></cell><cell r="AB92"><v>0</v></cell><cell r="AC92"><v>0</v></cell><cell r="AD92"><v>0</v></cell><cell r="AE92"><v>0</v></cell><cell r="AF92"><v>0</v></cell><cell r="AG92"><v>0</v></cell><cell r="AH92"><v>0</v></cell><cell r="AI92"><v>0</v></cell><cell r="AJ92"><v>0</v></cell><cell r="AK92"><v>0</v></cell><cell r="AL92"><v>0</v></cell></row><row r="92"><cell r="AV92"><v>0</v></cell></row><row r="92"><cell r="BF92"><v>2</v></cell><cell r="BG92"><v>2</v></cell><cell r="BH92"><v>0</v></cell><cell r="BI92"><v>0</v></cell><cell r="BJ92"><v>0</v></cell><cell r="BK92"><v>0</v></cell><cell r="BL92"><v>0</v></cell><cell r="BM92"><v>0</v></cell><cell r="BN92"><v>0</v></cell><cell r="BO92"><v>0</v></cell><cell r="BP92"><v>0</v></cell><cell r="BQ92"><v>0</v></cell><cell r="BR92"><v>0</v></cell><cell r="BS92"><v>0</v></cell><cell r="BT92"><v>0</v></cell><cell r="BU92"><v>0</v></cell><cell r="BV92"><v>0</v></cell><cell r="BW92"><v>0</v></cell><cell r="BX92"><v>25000</v></cell><cell r="BY92"><v>0</v></cell><cell r="BZ92"><v>0</v></cell><cell r="CA92"><v>0</v></cell><cell r="CB92"><v>0</v></cell><cell r="CC92"><v>0</v></cell><cell r="CD92"><v>25000</v></cell><cell r="CE92"><v>25000</v></cell><cell r="CF92"><v>0</v></cell><cell r="CG92"><v>0</v></cell><cell r="CH92"><v>0</v></cell><cell r="CI92"><v>0</v></cell><cell r="CJ92"><v>0</v></cell><cell r="CK92"><v>0</v></cell><cell r="CL92"><v>0</v></cell><cell r="CM92"><v>1</v></cell><cell r="CN92"><v>115000</v></cell><cell r="CO92"><v>0</v></cell><cell r="CP92"><v>0</v></cell><cell r="CQ92"><v>0</v></cell><cell r="CR92"><v>0</v></cell><cell r="CS92"><v>0</v></cell><cell r="CT92"><v>0</v></cell><cell r="CU92"><v>10</v></cell><cell r="CV92"><v>10500</v></cell><cell r="CW92"><v>0</v></cell><cell r="CX92"><v>0</v></cell><cell r="CY92"><v>0</v></cell><cell r="CZ92"><v>0</v></cell><cell r="DA92"><v>125500</v></cell><cell r="DB92"><v>0</v></cell><cell r="DC92"><v>0</v></cell><cell r="DD92"><v>0</v></cell><cell r="DE92"><v>0</v></cell><cell r="DF92"><v>2</v></cell><cell r="DG92"><v>300000</v></cell><cell r="DH92"><v>0</v></cell><cell r="DI92"><v>0</v></cell><cell r="DJ92"><v>0</v></cell><cell r="DK92"><v>0</v></cell><cell r="DL92"><v>0</v></cell><cell r="DM92"><v>0</v></cell><cell r="DN92"><v>0</v></cell><cell r="DO92"><v>0</v></cell><cell r="DP92"><v>300000</v></cell><cell r="DQ92"><v>0</v></cell><cell r="DR92"><v>0</v></cell><cell r="DS92"><v>0</v></cell><cell r="DT92"><v>0</v></cell><cell r="DU92"><v>0</v></cell><cell r="DV92"><v>600</v></cell><cell r="DW92"><v>144000</v></cell><cell r="DX92"><v>129600</v></cell><cell r="DY92"><v>0</v></cell><cell r="DZ92"><v>0</v></cell><cell r="EA92"><v>14400</v></cell><cell r="EB92"><v>62.5</v></cell><cell r="EC92"><v>12500</v></cell><cell r="ED92"><v>12500</v></cell><cell r="EE92"><v>0</v></cell><cell r="EF92"><v>0</v></cell><cell r="EG92"><v>0</v></cell><cell r="EH92"><v>1000</v></cell><cell r="EI92"><v>24000</v></cell><cell r="EJ92"><v>24000</v></cell><cell r="EK92"><v>0</v></cell><cell r="EL92"><v>0</v></cell><cell r="EM92"><v>0</v></cell><cell r="EN92" t="str"><v>2 sacs </v></cell><cell r="EO92"><v>20000</v></cell><cell r="EP92"><v>10000</v></cell><cell r="EQ92"><v>10000</v></cell><cell r="ER92"><v>0</v></cell><cell r="ES92"><v>0</v></cell><cell r="ET92"><v>0</v></cell><cell r="EU92"><v>0</v></cell><cell r="EV92"><v>0</v></cell><cell r="EW92"><v>0</v></cell><cell r="EX92"><v>0</v></cell><cell r="EY92"><v>0</v></cell><cell r="EZ92"><v>0</v></cell><cell r="FA92"><v>0</v></cell><cell r="FB92"><v>0</v></cell><cell r="FC92"><v>0</v></cell><cell r="FD92"><v>0</v></cell><cell r="FE92"><v>0</v></cell><cell r="FF92"><v>0</v></cell><cell r="FG92"><v>0</v></cell><cell r="FH92"><v>0</v></cell><cell r="FI92"><v>0</v></cell><cell r="FJ92"><v>0</v></cell><cell r="FK92"><v>0</v></cell><cell r="FL92"><v>1</v></cell><cell r="FM92"><v>400000</v></cell><cell r="FN92"><v>400000</v></cell><cell r="FO92"><v>0</v></cell><cell r="FP92"><v>0</v></cell><cell r="FQ92"><v>0</v></cell><cell r="FR92"><v>600500</v></cell><cell r="FS92"><v>576100</v></cell><cell r="FT92"><v>10000</v></cell><cell r="FU92"><v>0</v></cell><cell r="FV92"><v>14400</v></cell><cell r="FW92"><v>0</v></cell><cell r="FX92"><v>15000</v></cell><cell r="FY92"><v>0</v></cell><cell r="FZ92"><v>0</v></cell><cell r="GA92"><v>100000</v></cell><cell r="GB92"><v>0</v></cell><cell r="GC92"><v>115000</v></cell><cell r="GD92"><v>0</v></cell><cell r="GE92"><v>0</v></cell><cell r="GF92"><v>0</v></cell><cell r="GG92"><v>0</v></cell><cell r="GH92"><v>0</v></cell><cell r="GI92"><v>0</v></cell><cell r="GJ92"><v>0</v></cell><cell r="GK92"><v>0</v></cell><cell r="GL92"><v>0</v></cell><cell r="GM92"><v>0</v></cell><cell r="GN92"><v>0</v></cell><cell r="GO92"><v>0</v></cell><cell r="GP92"><v>0</v></cell><cell r="GQ92"><v>0</v></cell><cell r="GR92"><v>0</v></cell><cell r="GS92"><v>0</v></cell><cell r="GT92"><v>0</v></cell><cell r="GU92"><v>0</v></cell><cell r="GV92"><v>0</v></cell><cell r="GW92"><v>0</v></cell><cell r="GX92"><v>0</v></cell><cell r="GY92"><v>0</v></cell><cell r="GZ92"><v>0</v></cell><cell r="HA92"><v>0</v></cell><cell r="HB92"><v>0</v></cell><cell r="HC92"><v>0</v></cell><cell r="HD92"><v>0</v></cell><cell r="HE92"><v>0</v></cell><cell r="HF92"><v>0</v></cell><cell r="HG92"><v>0</v></cell><cell r="HH92"><v>0</v></cell><cell r="HI92"><v>0</v></cell><cell r="HJ92"><v>0</v></cell><cell r="HK92"><v>0</v></cell><cell r="HL92"><v>0</v></cell><cell r="HM92"><v>0</v></cell><cell r="HN92"><v>0</v></cell><cell r="HO92"><v>0</v></cell><cell r="HP92"><v>0</v></cell><cell r="HQ92"><v>0</v></cell><cell r="HR92"><v>0</v></cell><cell r="HS92"><v>0</v></cell><cell r="HT92"><v>0</v></cell><cell r="HU92"><v>0</v></cell><cell r="HV92"><v>0</v></cell><cell r="HW92"><v>0</v></cell><cell r="HX92"><v>0</v></cell><cell r="HY92"><v>0</v></cell><cell r="HZ92"><v>0</v></cell><cell r="IA92"><v>0</v></cell><cell r="IB92"><v>0</v></cell><cell r="IC92"><v>0</v></cell><cell r="ID92"><v>0</v></cell><cell r="IE92"><v>0</v></cell><cell r="IF92"><v>0</v></cell><cell r="IG92"><v>0</v></cell><cell r="IH92"><v>0</v></cell><cell r="II92"><v>0</v></cell><cell r="IJ92"><v>0</v></cell><cell r="IK92"><v>0</v></cell><cell r="IL92"><v>0</v></cell><cell r="IM92"><v>0</v></cell><cell r="IN92"><v>0</v></cell><cell r="IO92"><v>0</v></cell><cell r="IP92"><v>0</v></cell><cell r="IQ92"><v>0</v></cell><cell r="IR92"><v>0</v></cell><cell r="IS92"><v>0</v></cell><cell r="IT92"><v>0</v></cell><cell r="IU92"><v>0</v></cell><cell r="IV92"><v>0</v></cell><cell r="IW92"><v>0</v></cell><cell r="IX92"><v>0</v></cell><cell r="IY92"><v>0</v></cell><cell r="IZ92"><v>0</v></cell><cell r="JA92"><v>0</v></cell><cell r="JB92"><v>0</v></cell><cell r="JC92"><v>0</v></cell><cell r="JD92"><v>0</v></cell><cell r="JE92"><v>0</v></cell><cell r="JF92"><v>0</v></cell><cell r="JG92"><v>0</v></cell><cell r="JH92"><v>0</v></cell><cell r="JI92"><v>0</v></cell><cell r="JJ92"><v>0</v></cell><cell r="JK92"><v>0</v></cell><cell r="JL92"><v>0</v></cell><cell r="JM92"><v>0</v></cell><cell r="JN92"><v>0</v></cell><cell r="JO92"><v>0</v></cell><cell r="JP92"><v>0</v></cell><cell r="JQ92"><v>0</v></cell><cell r="JR92"><v>0</v></cell><cell r="JS92"><v>0</v></cell><cell r="JT92"><v>0</v></cell><cell r="JU92"><v>0</v></cell><cell r="JV92"><v>0</v></cell><cell r="JW92"><v>0</v></cell><cell r="JX92"><v>0</v></cell><cell r="JY92"><v>0</v></cell><cell r="JZ92"><v>0</v></cell><cell r="KA92"><v>0</v></cell><cell r="KB92"><v>0</v></cell><cell r="KC92"><v>0</v></cell><cell r="KD92"><v>0</v></cell><cell r="KE92"><v>0</v></cell><cell r="KF92"><v>0</v></cell><cell r="KG92"><v>0</v></cell><cell r="KH92"><v>0</v></cell><cell r="KI92"><v>0</v></cell><cell r="KJ92"><v>0</v></cell><cell r="KK92"><v>0</v></cell><cell r="KL92"><v>0</v></cell><cell r="KM92"><v>0</v></cell><cell r="KN92"><v>0</v></cell><cell r="KO92"><v>0</v></cell><cell r="KP92"><v>0</v></cell><cell r="KQ92"><v>0</v></cell><cell r="KR92"><v>0</v></cell><cell r="KS92"><v>0</v></cell><cell r="KT92"><v>0</v></cell><cell r="KU92"><v>0</v></cell><cell r="KV92"><v>0</v></cell><cell r="KW92"><v>0</v></cell><cell r="KX92"><v>0</v></cell><cell r="KY92"><v>0</v></cell><cell r="KZ92"><v>0</v></cell><cell r="LA92"><v>0</v></cell><cell r="LB92"><v>0</v></cell><cell r="LC92"><v>0</v></cell><cell r="LD92"><v>0</v></cell><cell r="LE92"><v>0</v></cell><cell r="LF92"><v>0</v></cell><cell r="LG92"><v>0</v></cell><cell r="LH92"><v>0</v></cell><cell r="LI92"><v>0</v></cell><cell r="LJ92"><v>0</v></cell><cell r="LK92"><v>0</v></cell><cell r="LL92"><v>0</v></cell><cell r="LM92"><v>0</v></cell><cell r="LN92"><v>0</v></cell><cell r="LO92"><v>0</v></cell><cell r="LP92"><v>0</v></cell><cell r="LQ92"><v>0</v></cell><cell r="LR92"><v>0</v></cell><cell r="LS92"><v>0</v></cell><cell r="LT92"><v>0</v></cell><cell r="LU92"><v>0</v></cell><cell r="LV92"><v>0</v></cell><cell r="LW92"><v>0</v></cell><cell r="LX92"><v>0</v></cell><cell r="LY92"><v>0</v></cell><cell r="LZ92"><v>0</v></cell><cell r="MA92"><v>0</v></cell><cell r="MB92"><v>0</v></cell><cell r="MC92"><v>0</v></cell><cell r="MD92"><v>0</v></cell><cell r="ME92"><v>0</v></cell><cell r="MF92"><v>0</v></cell><cell r="MG92"><v>0</v></cell><cell r="MH92"><v>0</v></cell><cell r="MI92"><v>0</v></cell><cell r="MJ92"><v>0</v></cell><cell r="MK92"><v>0</v></cell><cell r="ML92"><v>0</v></cell><cell r="MM92"><v>0</v></cell><cell r="MN92"><v>0</v></cell><cell r="MO92"><v>0</v></cell><cell r="MP92"><v>0</v></cell><cell r="MQ92"><v>0</v></cell><cell r="MR92"><v>0</v></cell><cell r="MS92"><v>0</v></cell><cell r="MT92"><v>0</v></cell><cell r="MU92"><v>0</v></cell><cell r="MV92"><v>0</v></cell><cell r="MW92"><v>0</v></cell><cell r="MX92"><v>0</v></cell><cell r="MY92"><v>0</v></cell><cell r="MZ92"><v>0</v></cell><cell r="NA92"><v>0</v></cell><cell r="NB92"><v>0</v></cell><cell r="NC92"><v>0</v></cell><cell r="ND92"><v>0</v></cell><cell r="NE92"><v>0</v></cell><cell r="NF92"><v>0</v></cell><cell r="NG92"><v>0</v></cell><cell r="NH92"><v>0</v></cell><cell r="NI92"><v>0</v></cell><cell r="NJ92"><v>0</v></cell><cell r="NK92"><v>0</v></cell><cell r="NL92"><v>0</v></cell><cell r="NM92"><v>0</v></cell><cell r="NN92"><v>0</v></cell><cell r="NO92"><v>0</v></cell><cell r="NP92"><v>0</v></cell><cell r="NQ92"><v>0</v></cell><cell r="NR92"><v>0</v></cell><cell r="NS92"><v>0</v></cell><cell r="NT92"><v>0</v></cell><cell r="NU92"><v>0</v></cell><cell r="NV92"><v>0</v></cell><cell r="NW92"><v>0</v></cell><cell r="NX92"><v>0</v></cell><cell r="NY92"><v>0</v></cell><cell r="NZ92"><v>0</v></cell><cell r="OA92"><v>0</v></cell><cell r="OB92"><v>0</v></cell><cell r="OC92"><v>0</v></cell><cell r="OD92"><v>0</v></cell><cell r="OE92"><v>0</v></cell><cell r="OF92"><v>0</v></cell><cell r="OG92"><v>0</v></cell><cell r="OH92"><v>0</v></cell><cell r="OI92"><v>0</v></cell><cell r="OJ92"><v>0</v></cell><cell r="OK92"><v>500000</v></cell><cell r="OL92"><v>0</v></cell><cell r="OM92"><v>0</v></cell><cell r="ON92"><v>0</v></cell><cell r="OO92"><v>0</v></cell><cell r="OP92"><v>0</v></cell><cell r="OQ92"><v>0</v></cell><cell r="OR92"><v>0</v></cell><cell r="OS92"><v>0</v></cell><cell r="OT92"><v>0</v></cell><cell r="OU92"><v>0</v></cell><cell r="OV92"><v>0</v></cell><cell r="OW92"><v>0</v></cell><cell r="OX92"><v>0</v></cell><cell r="OY92"><v>0</v></cell><cell r="OZ92"><v>0</v></cell><cell r="PA92"><v>0</v></cell><cell r="PB92"><v>0</v></cell><cell r="PC92"><v>0</v></cell><cell r="PD92"><v>0</v></cell><cell r="PE92"><v>0</v></cell><cell r="PF92"><v>0</v></cell><cell r="PG92"><v>0</v></cell><cell r="PH92"><v>0</v></cell><cell r="PI92"><v>0</v></cell><cell r="PJ92"><v>500000</v></cell><cell r="PK92"><v>0</v></cell><cell r="PL92"><v>0</v></cell><cell r="PM92"><v>0</v></cell><cell r="PN92"><v>0</v></cell><cell r="PO92"><v>0</v></cell><cell r="PP92"><v>0</v></cell><cell r="PQ92"><v>0</v></cell><cell r="PR92"><v>0</v></cell><cell r="PS92"><v>0</v></cell><cell r="PT92"><v>0</v></cell><cell r="PU92"><v>0</v></cell><cell r="PV92"><v>0</v></cell><cell r="PW92"><v>0</v></cell><cell r="PX92"><v>0</v></cell><cell r="PY92"><v>0</v></cell><cell r="PZ92"><v>0</v></cell><cell r="QA92"><v>0</v></cell><cell r="QB92"><v>438000</v></cell><cell r="QC92"><v>184600</v></cell><cell r="QD92"><v>21750</v></cell><cell r="QE92"><v>40000</v></cell><cell r="QF92"><v>135000</v></cell><cell r="QG92"><v>181000</v></cell><cell r="QH92"><v>0</v></cell><cell r="QI92"><v>1000350</v></cell></row><row r="92"><cell r="QK92"><v>485500</v></cell><cell r="QL92"><v>0</v></cell><cell r="QM92"><v>0</v></cell><cell r="QN92"><v>0</v></cell><cell r="QO92"><v>0</v></cell><cell r="QP92"><v>0</v></cell><cell r="QQ92"><v>0</v></cell><cell r="QR92"><v>0</v></cell><cell r="QS92"><v>0</v></cell><cell r="QT92"><v>0</v></cell><cell r="QU92"><v>500000</v></cell><cell r="QV92"><v>0</v></cell><cell r="QW92"><v>0</v></cell><cell r="QX92"><v>0</v></cell><cell r="QY92"><v>1100500</v></cell><cell r="QZ92"><v>600500</v></cell><cell r="RA92"><v>985500</v></cell><cell r="RB92"><v>485500</v></cell><cell r="RC92"><v>0</v></cell><cell r="RD92"><v>485500</v></cell><cell r="RE92"><v>485500</v></cell><cell r="RF92"><v>0</v></cell><cell r="RG92"><v>0</v></cell><cell r="RH92"><v>0</v></cell><cell r="RI92"><v>0</v></cell><cell r="RJ92"><v>0</v></cell><cell r="RK92"><v>0</v></cell><cell r="RL92"><v>-105000</v></cell><cell r="RM92"><v>-105000</v></cell><cell r="RN92"><v>0</v></cell><cell r="RO92"><v>-105000</v></cell><cell r="RP92"><v>-105000</v></cell><cell r="RQ92"><v>0</v></cell><cell r="RR92"><v>0</v></cell><cell r="RS92"><v>0</v></cell><cell r="RT92"><v>0</v></cell><cell r="RU92"><v>0</v></cell><cell r="RV92"><v>0</v></cell><cell r="RW92"><v>41062.5</v></cell><cell r="RX92"><v>675</v></cell><cell r="RY92"><v>1.64113238967527</v></cell><cell r="RZ92"><v>576100</v></cell><cell r="SA92"><v>10000</v></cell><cell r="SB92"><v>0.0166527893422148</v></cell><cell r="SC92"><v>1115350</v></cell><cell r="SD92"><v>0.103106648137356</v></cell><cell r="SE92"><v>0</v></cell><cell r="SF92"><v>0.896893351862644</v></cell><cell r="SG92"><v>0.558210427220155</v></cell><cell r="SH92"><v>36500</v></cell><cell r="SI92"><v>426.438356164384</v></cell><cell r="SJ92"><v>126.438356164384</v></cell></row><row r="92"><cell r="SL92"><v>0</v></cell><cell r="SM92"><v>0</v></cell><cell r="SN92"><v>15041.6666666667</v></cell><cell r="SO92"><v>0.587899543378996</v></cell><cell r="SP92"><v>4.94520547945205</v></cell><cell r="SQ92"><v>1662.5</v></cell><cell r="SR92"><v>924</v></cell><cell r="SS92"><v>21.5909090909091</v></cell><cell r="ST92"><v>15041.6666666667</v></cell><cell r="SU92"><v>1662.5</v></cell><cell r="SV92"><v>21.5909090909091</v></cell><cell r="SW92"><v>4.94520547945205</v></cell><cell r="SX92"><v>51883.3333333333</v></cell><cell r="SY92"><v>50041.6666666667</v></cell><cell r="SZ92"><v>11.5740443302281</v></cell></row><row r="92"><cell r="TD92"><v>300000</v></cell><cell r="TE92"><v>125500</v></cell><cell r="TF92"><v>2</v></cell><cell r="TG92"><v>92</v></cell><cell r="TH92"><v>822.602739726027</v></cell><cell r="TI92"><v>822.602739726027</v></cell><cell r="TJ92"><v>0</v></cell><cell r="TK92"><v>0</v></cell><cell r="TL92"><v>411.301369863014</v></cell><cell r="TM92"><v>411.301369863014</v></cell><cell r="TN92"><v>0</v></cell><cell r="TO92"><v>0</v></cell></row><row r="93"><cell r="A93" t="str"><v>Dosso</v></cell></row><row r="93"><cell r="C93" t="str"><v>D. Bosso Nord-centre</v></cell><cell r="D93" t="str"><v>Kankandi</v></cell><cell r="E93" t="str"><v>Kankandi</v></cell></row><row r="93"><cell r="G93" t="str"><v>F</v></cell></row><row r="93"><cell r="J93"><v>50</v></cell><cell r="K93" t="str"><v>Oui</v></cell></row><row r="93"><cell r="N93"><v>14</v></cell><cell r="O93"><v>6</v></cell><cell r="P93"><v>2</v></cell><cell r="Q93"><v>0</v></cell><cell r="R93"><v>0</v></cell><cell r="S93"><v>0</v></cell><cell r="T93"><v>0</v></cell><cell r="U93"><v>0</v></cell><cell r="V93"><v>0</v></cell><cell r="W93"><v>0</v></cell><cell r="X93"><v>0</v></cell><cell r="Y93"><v>0</v></cell><cell r="Z93"><v>0</v></cell><cell r="AA93"><v>2</v></cell><cell r="AB93"><v>1</v></cell><cell r="AC93"><v>1</v></cell><cell r="AD93"><v>0</v></cell><cell r="AE93"><v>0</v></cell><cell r="AF93"><v>0</v></cell><cell r="AG93"><v>1</v></cell><cell r="AH93"><v>0</v></cell><cell r="AI93"><v>0</v></cell><cell r="AJ93"><v>0</v></cell><cell r="AK93"><v>2</v></cell><cell r="AL93"><v>1</v></cell></row><row r="93"><cell r="AV93"><v>1</v></cell></row><row r="93"><cell r="BF93"><v>2</v></cell><cell r="BG93"><v>1</v></cell><cell r="BH93"><v>0</v></cell><cell r="BI93"><v>1</v></cell><cell r="BJ93"><v>0</v></cell><cell r="BK93"><v>0</v></cell><cell r="BL93"><v>1</v></cell><cell r="BM93"><v>0</v></cell><cell r="BN93"><v>0</v></cell><cell r="BO93"><v>1</v></cell><cell r="BP93"><v>0</v></cell><cell r="BQ93"><v>0</v></cell><cell r="BR93"><v>0</v></cell><cell r="BS93"><v>0</v></cell><cell r="BT93"><v>0</v></cell><cell r="BU93"><v>0</v></cell><cell r="BV93"><v>0</v></cell><cell r="BW93"><v>0</v></cell><cell r="BX93"><v>0</v></cell><cell r="BY93"><v>100000</v></cell><cell r="BZ93"><v>0</v></cell><cell r="CA93"><v>0</v></cell><cell r="CB93"><v>0</v></cell><cell r="CC93"><v>0</v></cell><cell r="CD93"><v>100000</v></cell><cell r="CE93"><v>100000</v></cell><cell r="CF93"><v>0</v></cell><cell r="CG93"><v>0</v></cell><cell r="CH93"><v>0</v></cell><cell r="CI93"><v>0</v></cell><cell r="CJ93"><v>0</v></cell><cell r="CK93"><v>0</v></cell><cell r="CL93"><v>0</v></cell><cell r="CM93"><v>1</v></cell><cell r="CN93"><v>50000</v></cell><cell r="CO93"><v>0</v></cell><cell r="CP93"><v>0</v></cell><cell r="CQ93"><v>0</v></cell><cell r="CR93"><v>0</v></cell><cell r="CS93"><v>0</v></cell><cell r="CT93"><v>0</v></cell><cell r="CU93"><v>3</v></cell><cell r="CV93"><v>3000</v></cell><cell r="CW93"><v>0</v></cell><cell r="CX93"><v>0</v></cell><cell r="CY93"><v>2</v></cell><cell r="CZ93"><v>2000</v></cell><cell r="DA93"><v>55000</v></cell><cell r="DB93"><v>0</v></cell><cell r="DC93"><v>0</v></cell><cell r="DD93"><v>0</v></cell><cell r="DE93"><v>0</v></cell><cell r="DF93"><v>0</v></cell><cell r="DG93"><v>0</v></cell><cell r="DH93"><v>0</v></cell><cell r="DI93"><v>0</v></cell><cell r="DJ93"><v>0</v></cell><cell r="DK93"><v>0</v></cell><cell r="DL93"><v>0</v></cell><cell r="DM93"><v>0</v></cell><cell r="DN93"><v>0</v></cell><cell r="DO93"><v>0</v></cell><cell r="DP93"><v>0</v></cell><cell r="DQ93"><v>0</v></cell><cell r="DR93"><v>0</v></cell><cell r="DS93"><v>0</v></cell><cell r="DT93"><v>0</v></cell><cell r="DU93"><v>0</v></cell><cell r="DV93"><v>800</v></cell><cell r="DW93"><v>160000</v></cell><cell r="DX93"><v>160000</v></cell><cell r="DY93"><v>0</v></cell><cell r="DZ93"><v>0</v></cell><cell r="EA93"><v>0</v></cell><cell r="EB93"><v>0</v></cell><cell r="EC93"><v>0</v></cell><cell r="ED93"><v>0</v></cell><cell r="EE93"><v>0</v></cell><cell r="EF93"><v>0</v></cell><cell r="EG93"><v>0</v></cell><cell r="EH93"><v>62.5</v></cell><cell r="EI93"><v>17500</v></cell><cell r="EJ93"><v>17500</v></cell><cell r="EK93"><v>0</v></cell><cell r="EL93"><v>0</v></cell><cell r="EM93"><v>0</v></cell><cell r="EN93" t="str"><v>1 sac</v></cell><cell r="EO93"><v>10000</v></cell><cell r="EP93"><v>0</v></cell><cell r="EQ93"><v>10000</v></cell><cell r="ER93"><v>0</v></cell><cell r="ES93"><v>0</v></cell><cell r="ET93"><v>0</v></cell><cell r="EU93"><v>0</v></cell><cell r="EV93"><v>0</v></cell><cell r="EW93"><v>0</v></cell><cell r="EX93"><v>0</v></cell><cell r="EY93"><v>0</v></cell><cell r="EZ93"><v>0</v></cell><cell r="FA93"><v>0</v></cell><cell r="FB93"><v>0</v></cell><cell r="FC93"><v>0</v></cell><cell r="FD93"><v>0</v></cell><cell r="FE93"><v>0</v></cell><cell r="FF93"><v>0</v></cell><cell r="FG93"><v>0</v></cell><cell r="FH93"><v>0</v></cell><cell r="FI93"><v>0</v></cell><cell r="FJ93"><v>0</v></cell><cell r="FK93"><v>0</v></cell><cell r="FL93"><v>1</v></cell><cell r="FM93"><v>6500</v></cell><cell r="FN93"><v>6500</v></cell><cell r="FO93"><v>0</v></cell><cell r="FP93"><v>0</v></cell><cell r="FQ93"><v>0</v></cell><cell r="FR93"><v>194000</v></cell><cell r="FS93"><v>184000</v></cell><cell r="FT93"><v>10000</v></cell><cell r="FU93"><v>0</v></cell><cell r="FV93"><v>0</v></cell><cell r="FW93"><v>0</v></cell><cell r="FX93"><v>0</v></cell><cell r="FY93"><v>0</v></cell><cell r="FZ93"><v>0</v></cell><cell r="GA93"><v>0</v></cell><cell r="GB93"><v>0</v></cell><cell r="GC93"><v>0</v></cell><cell r="GD93"><v>0</v></cell><cell r="GE93"><v>0</v></cell><cell r="GF93"><v>0</v></cell><cell r="GG93"><v>0</v></cell><cell r="GH93"><v>0</v></cell><cell r="GI93"><v>0</v></cell><cell r="GJ93"><v>0</v></cell><cell r="GK93"><v>0</v></cell><cell r="GL93"><v>0</v></cell><cell r="GM93"><v>0</v></cell><cell r="GN93"><v>0</v></cell><cell r="GO93"><v>0</v></cell><cell r="GP93"><v>0</v></cell><cell r="GQ93"><v>0</v></cell><cell r="GR93"><v>0</v></cell><cell r="GS93"><v>0</v></cell><cell r="GT93"><v>0</v></cell><cell r="GU93"><v>0</v></cell><cell r="GV93"><v>0</v></cell><cell r="GW93"><v>0</v></cell><cell r="GX93"><v>0</v></cell><cell r="GY93"><v>0</v></cell><cell r="GZ93"><v>0</v></cell><cell r="HA93"><v>0</v></cell><cell r="HB93"><v>0</v></cell><cell r="HC93"><v>0</v></cell><cell r="HD93"><v>0</v></cell><cell r="HE93"><v>0</v></cell><cell r="HF93"><v>0</v></cell><cell r="HG93"><v>0</v></cell><cell r="HH93" t="str"><v>33 sacs</v></cell><cell r="HI93"><v>380000</v></cell><cell r="HJ93"><v>0</v></cell><cell r="HK93"><v>380000</v></cell><cell r="HL93"><v>0</v></cell><cell r="HM93"><v>0</v></cell><cell r="HN93" t="str"><v>pm</v></cell><cell r="HO93"><v>143000</v></cell><cell r="HP93"><v>0</v></cell><cell r="HQ93"><v>143000</v></cell><cell r="HR93"><v>0</v></cell><cell r="HS93"><v>0</v></cell><cell r="HT93"><v>0</v></cell><cell r="HU93"><v>0</v></cell><cell r="HV93"><v>0</v></cell><cell r="HW93"><v>0</v></cell><cell r="HX93"><v>0</v></cell><cell r="HY93"><v>0</v></cell><cell r="HZ93"><v>0</v></cell><cell r="IA93"><v>0</v></cell><cell r="IB93"><v>0</v></cell><cell r="IC93"><v>0</v></cell><cell r="ID93"><v>0</v></cell><cell r="IE93"><v>0</v></cell><cell r="IF93"><v>0</v></cell><cell r="IG93"><v>0</v></cell><cell r="IH93"><v>0</v></cell><cell r="II93"><v>0</v></cell><cell r="IJ93"><v>0</v></cell><cell r="IK93"><v>0</v></cell><cell r="IL93"><v>0</v></cell><cell r="IM93"><v>0</v></cell><cell r="IN93"><v>0</v></cell><cell r="IO93"><v>0</v></cell><cell r="IP93"><v>0</v></cell><cell r="IQ93"><v>0</v></cell><cell r="IR93"><v>0</v></cell><cell r="IS93"><v>0</v></cell><cell r="IT93"><v>0</v></cell><cell r="IU93"><v>0</v></cell><cell r="IV93"><v>0</v></cell><cell r="IW93"><v>0</v></cell><cell r="IX93"><v>0</v></cell><cell r="IY93"><v>0</v></cell><cell r="IZ93"><v>0</v></cell><cell r="JA93"><v>0</v></cell><cell r="JB93"><v>0</v></cell><cell r="JC93"><v>0</v></cell><cell r="JD93"><v>523000</v></cell><cell r="JE93"><v>0</v></cell><cell r="JF93"><v>523000</v></cell><cell r="JG93"><v>0</v></cell><cell r="JH93"><v>0</v></cell><cell r="JI93"><v>0</v></cell><cell r="JJ93"><v>0</v></cell><cell r="JK93"><v>0</v></cell><cell r="JL93"><v>0</v></cell><cell r="JM93"><v>0</v></cell><cell r="JN93"><v>0</v></cell><cell r="JO93"><v>0</v></cell><cell r="JP93"><v>0</v></cell><cell r="JQ93"><v>0</v></cell><cell r="JR93"><v>0</v></cell><cell r="JS93"><v>0</v></cell><cell r="JT93"><v>0</v></cell><cell r="JU93"><v>0</v></cell><cell r="JV93"><v>0</v></cell><cell r="JW93"><v>0</v></cell><cell r="JX93"><v>0</v></cell><cell r="JY93"><v>0</v></cell><cell r="JZ93"><v>0</v></cell><cell r="KA93"><v>0</v></cell><cell r="KB93"><v>0</v></cell><cell r="KC93"><v>0</v></cell><cell r="KD93"><v>0</v></cell><cell r="KE93"><v>0</v></cell><cell r="KF93"><v>0</v></cell><cell r="KG93"><v>0</v></cell><cell r="KH93"><v>0</v></cell><cell r="KI93"><v>0</v></cell><cell r="KJ93"><v>0</v></cell><cell r="KK93"><v>0</v></cell><cell r="KL93"><v>0</v></cell><cell r="KM93"><v>0</v></cell><cell r="KN93"><v>0</v></cell><cell r="KO93"><v>0</v></cell><cell r="KP93"><v>0</v></cell><cell r="KQ93"><v>0</v></cell><cell r="KR93"><v>0</v></cell><cell r="KS93"><v>0</v></cell><cell r="KT93"><v>0</v></cell><cell r="KU93"><v>0</v></cell><cell r="KV93"><v>0</v></cell><cell r="KW93"><v>0</v></cell><cell r="KX93"><v>0</v></cell><cell r="KY93"><v>0</v></cell><cell r="KZ93"><v>0</v></cell><cell r="LA93"><v>0</v></cell><cell r="LB93"><v>0</v></cell><cell r="LC93"><v>0</v></cell><cell r="LD93"><v>0</v></cell><cell r="LE93"><v>0</v></cell><cell r="LF93"><v>0</v></cell><cell r="LG93"><v>0</v></cell><cell r="LH93"><v>0</v></cell><cell r="LI93"><v>0</v></cell><cell r="LJ93"><v>0</v></cell><cell r="LK93"><v>0</v></cell><cell r="LL93"><v>0</v></cell><cell r="LM93"><v>0</v></cell><cell r="LN93"><v>0</v></cell><cell r="LO93"><v>0</v></cell><cell r="LP93"><v>0</v></cell><cell r="LQ93"><v>0</v></cell><cell r="LR93"><v>0</v></cell><cell r="LS93"><v>0</v></cell><cell r="LT93"><v>0</v></cell><cell r="LU93"><v>0</v></cell><cell r="LV93"><v>0</v></cell><cell r="LW93"><v>0</v></cell><cell r="LX93"><v>0</v></cell><cell r="LY93"><v>0</v></cell><cell r="LZ93"><v>0</v></cell><cell r="MA93"><v>0</v></cell><cell r="MB93"><v>0</v></cell><cell r="MC93"><v>0</v></cell><cell r="MD93"><v>0</v></cell><cell r="ME93"><v>0</v></cell><cell r="MF93"><v>0</v></cell><cell r="MG93"><v>0</v></cell><cell r="MH93"><v>0</v></cell><cell r="MI93"><v>0</v></cell><cell r="MJ93" t="str"><v>pm</v></cell><cell r="MK93"><v>10000</v></cell><cell r="ML93"><v>10000</v></cell><cell r="MM93"><v>0</v></cell><cell r="MN93"><v>0</v></cell><cell r="MO93"><v>0</v></cell><cell r="MP93"><v>10000</v></cell><cell r="MQ93"><v>10000</v></cell><cell r="MR93"><v>0</v></cell><cell r="MS93"><v>0</v></cell><cell r="MT93"><v>0</v></cell><cell r="MU93"><v>0</v></cell><cell r="MV93"><v>0</v></cell><cell r="MW93"><v>0</v></cell><cell r="MX93"><v>0</v></cell><cell r="MY93"><v>0</v></cell><cell r="MZ93"><v>0</v></cell><cell r="NA93"><v>0</v></cell><cell r="NB93"><v>0</v></cell><cell r="NC93"><v>0</v></cell><cell r="ND93"><v>0</v></cell><cell r="NE93"><v>0</v></cell><cell r="NF93"><v>0</v></cell><cell r="NG93"><v>30000</v></cell><cell r="NH93"><v>30000</v></cell><cell r="NI93"><v>0</v></cell><cell r="NJ93"><v>0</v></cell><cell r="NK93"><v>0</v></cell><cell r="NL93"><v>0</v></cell><cell r="NM93"><v>0</v></cell><cell r="NN93"><v>0</v></cell><cell r="NO93"><v>0</v></cell><cell r="NP93"><v>0</v></cell><cell r="NQ93"><v>0</v></cell><cell r="NR93"><v>0</v></cell><cell r="NS93"><v>0</v></cell><cell r="NT93"><v>0</v></cell><cell r="NU93"><v>0</v></cell><cell r="NV93"><v>0</v></cell><cell r="NW93"><v>0</v></cell><cell r="NX93"><v>0</v></cell><cell r="NY93"><v>0</v></cell><cell r="NZ93"><v>0</v></cell><cell r="OA93"><v>0</v></cell><cell r="OB93"><v>0</v></cell><cell r="OC93"><v>0</v></cell><cell r="OD93"><v>0</v></cell><cell r="OE93"><v>0</v></cell><cell r="OF93"><v>0</v></cell><cell r="OG93"><v>0</v></cell><cell r="OH93"><v>0</v></cell><cell r="OI93"><v>0</v></cell><cell r="OJ93"><v>0</v></cell><cell r="OK93"><v>0</v></cell><cell r="OL93"><v>0</v></cell><cell r="OM93"><v>0</v></cell><cell r="ON93"><v>0</v></cell><cell r="OO93"><v>0</v></cell><cell r="OP93"><v>1125</v></cell><cell r="OQ93"><v>1125</v></cell><cell r="OR93"><v>0</v></cell><cell r="OS93"><v>0</v></cell><cell r="OT93"><v>0</v></cell><cell r="OU93"><v>0</v></cell><cell r="OV93"><v>0</v></cell><cell r="OW93"><v>0</v></cell><cell r="OX93"><v>0</v></cell><cell r="OY93"><v>0</v></cell><cell r="OZ93"><v>0</v></cell><cell r="PA93"><v>0</v></cell><cell r="PB93"><v>0</v></cell><cell r="PC93"><v>0</v></cell><cell r="PD93"><v>0</v></cell><cell r="PE93"><v>0</v></cell><cell r="PF93"><v>0</v></cell><cell r="PG93"><v>0</v></cell><cell r="PH93"><v>0</v></cell><cell r="PI93"><v>0</v></cell><cell r="PJ93"><v>31125</v></cell><cell r="PK93"><v>31125</v></cell><cell r="PL93"><v>30000</v></cell><cell r="PM93"><v>0</v></cell><cell r="PN93"><v>0</v></cell><cell r="PO93"><v>0</v></cell><cell r="PP93"><v>0</v></cell><cell r="PQ93"><v>0</v></cell><cell r="PR93"><v>0</v></cell><cell r="PS93"><v>0</v></cell><cell r="PT93"><v>0</v></cell><cell r="PU93"><v>0</v></cell><cell r="PV93"><v>0</v></cell><cell r="PW93"><v>0</v></cell><cell r="PX93"><v>0</v></cell><cell r="PY93"><v>0</v></cell><cell r="PZ93"><v>0</v></cell><cell r="QA93"><v>0</v></cell><cell r="QB93"><v>224250</v></cell><cell r="QC93"><v>37700</v></cell><cell r="QD93"><v>15000</v></cell><cell r="QE93"><v>9000</v></cell><cell r="QF93"><v>0</v></cell><cell r="QG93"><v>15600</v></cell><cell r="QH93"><v>0</v></cell><cell r="QI93"><v>301550</v></cell></row><row r="93"><cell r="QK93"><v>194000</v></cell><cell r="QL93"><v>523000</v></cell><cell r="QM93"><v>10000</v></cell><cell r="QN93"><v>0</v></cell><cell r="QO93"><v>30000</v></cell><cell r="QP93"><v>0</v></cell><cell r="QQ93"><v>0</v></cell><cell r="QR93"><v>0</v></cell><cell r="QS93"><v>0</v></cell><cell r="QT93"><v>0</v></cell><cell r="QU93"><v>0</v></cell><cell r="QV93"><v>1125</v></cell><cell r="QW93"><v>0</v></cell><cell r="QX93"><v>0</v></cell><cell r="QY93"><v>758125</v></cell><cell r="QZ93"><v>757000</v></cell><cell r="RA93"><v>758125</v></cell><cell r="RB93"><v>727000</v></cell><cell r="RC93"><v>0</v></cell><cell r="RD93"><v>727000</v></cell><cell r="RE93"><v>194000</v></cell><cell r="RF93"><v>523000</v></cell><cell r="RG93"><v>10000</v></cell><cell r="RH93"><v>30000</v></cell><cell r="RI93"><v>30000</v></cell><cell r="RJ93"><v>0</v></cell><cell r="RK93"><v>0</v></cell><cell r="RL93"><v>563000</v></cell><cell r="RM93"><v>533000</v></cell><cell r="RN93"><v>0</v></cell><cell r="RO93"><v>533000</v></cell><cell r="RP93"><v>10000</v></cell><cell r="RQ93"><v>523000</v></cell><cell r="RR93"><v>0</v></cell><cell r="RS93"><v>30000</v></cell><cell r="RT93"><v>30000</v></cell><cell r="RU93"><v>0</v></cell><cell r="RV93"><v>0</v></cell><cell r="RW93"><v>31588.5416666667</v></cell><cell r="RX93"><v>346.175799086758</v></cell><cell r="RY93"><v>1.00148612945839</v></cell><cell r="RZ93"><v>224000</v></cell><cell r="SA93"><v>533000</v></cell><cell r="SB93"><v>0.704095112285337</v></cell><cell r="SC93"><v>301550</v></cell><cell r="SD93"><v>0</v></cell><cell r="SE93"><v>0</v></cell><cell r="SF93"><v>1</v></cell><cell r="SG93"><v>0.868678494445366</v></cell><cell r="SH93"><v>18687.5</v></cell><cell r="SI93"><v>119.611872146119</v></cell><cell r="SJ93"><v>17.2146118721461</v></cell></row><row r="93"><cell r="SL93"><v>10000</v></cell><cell r="SM93"><v>227.272727272727</v></cell><cell r="SN93"><v>15625</v></cell><cell r="SO93"><v>0.163879598662207</v></cell><cell r="SP93"><v>10.0334448160535</v></cell><cell r="SQ93"><v>1089.77272727273</v></cell><cell r="SR93"><v>1386</v></cell><cell r="SS93"><v>9.43526170798898</v></cell><cell r="ST93"><v>14791.6666666667</v></cell><cell r="SU93"><v>862.5</v></cell><cell r="SV93"><v>7.46753246753247</v></cell><cell r="SW93"><v>9.49832775919732</v></cell><cell r="SX93"><v>21829.1666666667</v></cell><cell r="SY93"><v>60583.3333333333</v></cell><cell r="SZ93"><v>33.3040656613858</v></cell></row><row r="93"><cell r="TD93"><v>0</v></cell><cell r="TE93"><v>55000</v></cell><cell r="TF93"><v>3</v></cell><cell r="TG93"><v>93</v></cell><cell r="TH93"><v>1036.98630136986</v></cell><cell r="TI93"><v>265.753424657534</v></cell><cell r="TJ93"><v>716.438356164384</v></cell><cell r="TK93"><v>13.6986301369863</v></cell><cell r="TL93"><v>345.662100456621</v></cell><cell r="TM93"><v>88.5844748858447</v></cell><cell r="TN93"><v>238.812785388128</v></cell><cell r="TO93"><v>4.5662100456621</v></cell></row><row r="94"><cell r="A94" t="str"><v>Dosso</v></cell></row><row r="94"><cell r="C94" t="str"><v>D. Bosso Nord-centre</v></cell><cell r="D94" t="str"><v>Kankandi</v></cell><cell r="E94" t="str"><v>Kankandi</v></cell></row><row r="94"><cell r="G94" t="str"><v>F</v></cell></row><row r="94"><cell r="J94"><v>54</v></cell><cell r="K94" t="str"><v>Oui</v></cell></row><row r="94"><cell r="N94"><v>7</v></cell><cell r="O94"><v>6</v></cell><cell r="P94"><v>3</v></cell><cell r="Q94"><v>1</v></cell><cell r="R94"><v>1</v></cell><cell r="S94"><v>1</v></cell><cell r="T94"><v>0</v></cell><cell r="U94"><v>0</v></cell><cell r="V94"><v>0</v></cell><cell r="W94"><v>0</v></cell><cell r="X94"><v>0</v></cell><cell r="Y94"><v>0</v></cell><cell r="Z94"><v>0</v></cell><cell r="AA94"><v>2</v></cell><cell r="AB94"><v>1</v></cell><cell r="AC94"><v>1</v></cell><cell r="AD94"><v>0</v></cell><cell r="AE94"><v>0</v></cell><cell r="AF94"><v>0</v></cell><cell r="AG94"><v>1</v></cell><cell r="AH94"><v>0</v></cell><cell r="AI94"><v>0</v></cell><cell r="AJ94"><v>0</v></cell><cell r="AK94"><v>3</v></cell><cell r="AL94"><v>1</v></cell></row><row r="94"><cell r="AV94"><v>2</v></cell></row><row r="94"><cell r="BF94"><v>1</v></cell><cell r="BG94"><v>1</v></cell><cell r="BH94"><v>0</v></cell><cell r="BI94"><v>0</v></cell><cell r="BJ94"><v>0</v></cell><cell r="BK94"><v>0</v></cell><cell r="BL94"><v>2</v></cell><cell r="BM94"><v>2</v></cell><cell r="BN94"><v>0</v></cell><cell r="BO94"><v>0</v></cell><cell r="BP94"><v>0</v></cell><cell r="BQ94"><v>0</v></cell><cell r="BR94"><v>0</v></cell><cell r="BS94"><v>0</v></cell><cell r="BT94"><v>0</v></cell><cell r="BU94"><v>0</v></cell><cell r="BV94"><v>0</v></cell><cell r="BW94"><v>0</v></cell><cell r="BX94"><v>0</v></cell><cell r="BY94"><v>0</v></cell><cell r="BZ94"><v>0</v></cell><cell r="CA94"><v>0</v></cell><cell r="CB94"><v>0</v></cell><cell r="CC94"><v>0</v></cell><cell r="CD94"><v>0</v></cell><cell r="CE94"><v>0</v></cell><cell r="CF94"><v>0</v></cell><cell r="CG94"><v>0</v></cell><cell r="CH94"><v>1</v></cell><cell r="CI94"><v>0</v></cell><cell r="CJ94"><v>0</v></cell><cell r="CK94"><v>0</v></cell><cell r="CL94"><v>0</v></cell><cell r="CM94"><v>0</v></cell><cell r="CN94"><v>0</v></cell><cell r="CO94"><v>0</v></cell><cell r="CP94"><v>0</v></cell><cell r="CQ94"><v>0</v></cell><cell r="CR94"><v>0</v></cell><cell r="CS94"><v>0</v></cell><cell r="CT94"><v>0</v></cell><cell r="CU94"><v>0</v></cell><cell r="CV94"><v>0</v></cell><cell r="CW94"><v>0</v></cell><cell r="CX94"><v>0</v></cell><cell r="CY94"><v>2</v></cell><cell r="CZ94"><v>1500</v></cell><cell r="DA94"><v>1500</v></cell><cell r="DB94"><v>0</v></cell><cell r="DC94"><v>0</v></cell><cell r="DD94"><v>0</v></cell><cell r="DE94"><v>0</v></cell><cell r="DF94"><v>0</v></cell><cell r="DG94"><v>0</v></cell><cell r="DH94"><v>0</v></cell><cell r="DI94"><v>0</v></cell><cell r="DJ94"><v>0</v></cell><cell r="DK94"><v>0</v></cell><cell r="DL94"><v>0</v></cell><cell r="DM94"><v>0</v></cell><cell r="DN94"><v>0</v></cell><cell r="DO94"><v>0</v></cell><cell r="DP94"><v>0</v></cell><cell r="DQ94"><v>0</v></cell><cell r="DR94"><v>0</v></cell><cell r="DS94"><v>0</v></cell><cell r="DT94"><v>0</v></cell><cell r="DU94"><v>0</v></cell><cell r="DV94"><v>11200</v></cell><cell r="DW94"><v>240000</v></cell><cell r="DX94"><v>240000</v></cell><cell r="DY94"><v>0</v></cell><cell r="DZ94"><v>0</v></cell><cell r="EA94"><v>0</v></cell><cell r="EB94"><v>0</v></cell><cell r="EC94"><v>0</v></cell><cell r="ED94"><v>0</v></cell><cell r="EE94"><v>0</v></cell><cell r="EF94"><v>0</v></cell><cell r="EG94"><v>0</v></cell><cell r="EH94"><v>53</v></cell><cell r="EI94"><v>14700</v></cell><cell r="EJ94"><v>14700</v></cell><cell r="EK94"><v>0</v></cell><cell r="EL94"><v>0</v></cell><cell r="EM94"><v>0</v></cell><cell r="EN94" t="str"><v>2 sacs</v></cell><cell r="EO94"><v>20000</v></cell><cell r="EP94"><v>0</v></cell><cell r="EQ94"><v>20000</v></cell><cell r="ER94"><v>0</v></cell><cell r="ES94"><v>0</v></cell><cell r="ET94"><v>0</v></cell><cell r="EU94"><v>0</v></cell><cell r="EV94"><v>0</v></cell><cell r="EW94"><v>0</v></cell><cell r="EX94"><v>0</v></cell><cell r="EY94"><v>0</v></cell><cell r="EZ94"><v>0</v></cell><cell r="FA94"><v>0</v></cell><cell r="FB94"><v>0</v></cell><cell r="FC94"><v>0</v></cell><cell r="FD94"><v>0</v></cell><cell r="FE94"><v>0</v></cell><cell r="FF94"><v>0</v></cell><cell r="FG94"><v>0</v></cell><cell r="FH94"><v>0</v></cell><cell r="FI94"><v>0</v></cell><cell r="FJ94"><v>0</v></cell><cell r="FK94"><v>0</v></cell><cell r="FL94"><v>1</v></cell><cell r="FM94"><v>5000</v></cell><cell r="FN94"><v>5000</v></cell><cell r="FO94"><v>0</v></cell><cell r="FP94"><v>0</v></cell><cell r="FQ94"><v>0</v></cell><cell r="FR94"><v>279700</v></cell><cell r="FS94"><v>259700</v></cell><cell r="FT94"><v>20000</v></cell><cell r="FU94"><v>0</v></cell><cell r="FV94"><v>0</v></cell><cell r="FW94"><v>0</v></cell><cell r="FX94"><v>0</v></cell><cell r="FY94"><v>0</v></cell><cell r="FZ94"><v>0</v></cell><cell r="GA94"><v>0</v></cell><cell r="GB94"><v>0</v></cell><cell r="GC94"><v>0</v></cell><cell r="GD94"><v>0</v></cell><cell r="GE94"><v>0</v></cell><cell r="GF94"><v>0</v></cell><cell r="GG94"><v>0</v></cell><cell r="GH94"><v>0</v></cell><cell r="GI94"><v>0</v></cell><cell r="GJ94" t="str"><v>2 tasses</v></cell><cell r="GK94"><v>4000</v></cell><cell r="GL94"><v>2000</v></cell><cell r="GM94"><v>2000</v></cell><cell r="GN94"><v>0</v></cell><cell r="GO94"><v>0</v></cell><cell r="GP94" t="str"><v>2 tasses</v></cell><cell r="GQ94"><v>4000</v></cell><cell r="GR94"><v>0</v></cell><cell r="GS94"><v>4000</v></cell><cell r="GT94"><v>0</v></cell><cell r="GU94"><v>0</v></cell><cell r="GV94" t="str"><v>3 tasses</v></cell><cell r="GW94"><v>7500</v></cell><cell r="GX94"><v>0</v></cell><cell r="GY94"><v>7500</v></cell><cell r="GZ94"><v>0</v></cell><cell r="HA94"><v>0</v></cell><cell r="HB94" t="str"><v>pm</v></cell><cell r="HC94"><v>12000</v></cell><cell r="HD94"><v>12000</v></cell><cell r="HE94"><v>0</v></cell><cell r="HF94"><v>0</v></cell><cell r="HG94"><v>0</v></cell><cell r="HH94" t="str"><v>52 sacs</v></cell><cell r="HI94"><v>156000</v></cell><cell r="HJ94"><v>0</v></cell><cell r="HK94"><v>156000</v></cell><cell r="HL94"><v>0</v></cell><cell r="HM94"><v>0</v></cell><cell r="HN94" t="str"><v>2 tasses</v></cell><cell r="HO94"><v>2000</v></cell><cell r="HP94"><v>0</v></cell><cell r="HQ94"><v>2000</v></cell><cell r="HR94"><v>0</v></cell><cell r="HS94"><v>0</v></cell><cell r="HT94"><v>0</v></cell><cell r="HU94"><v>0</v></cell><cell r="HV94"><v>0</v></cell><cell r="HW94"><v>0</v></cell><cell r="HX94"><v>0</v></cell><cell r="HY94"><v>0</v></cell><cell r="HZ94"><v>0</v></cell><cell r="IA94"><v>0</v></cell><cell r="IB94"><v>0</v></cell><cell r="IC94"><v>0</v></cell><cell r="ID94"><v>0</v></cell><cell r="IE94"><v>0</v></cell><cell r="IF94"><v>0</v></cell><cell r="IG94"><v>0</v></cell><cell r="IH94"><v>0</v></cell><cell r="II94"><v>0</v></cell><cell r="IJ94"><v>0</v></cell><cell r="IK94"><v>0</v></cell><cell r="IL94"><v>0</v></cell><cell r="IM94"><v>0</v></cell><cell r="IN94"><v>0</v></cell><cell r="IO94"><v>0</v></cell><cell r="IP94"><v>0</v></cell><cell r="IQ94"><v>0</v></cell><cell r="IR94"><v>0</v></cell><cell r="IS94"><v>0</v></cell><cell r="IT94"><v>0</v></cell><cell r="IU94"><v>0</v></cell><cell r="IV94"><v>0</v></cell><cell r="IW94"><v>0</v></cell><cell r="IX94" t="str"><v>pm</v></cell><cell r="IY94"><v>15000</v></cell><cell r="IZ94"><v>0</v></cell><cell r="JA94"><v>15000</v></cell><cell r="JB94"><v>0</v></cell><cell r="JC94"><v>0</v></cell><cell r="JD94"><v>200500</v></cell><cell r="JE94"><v>14000</v></cell><cell r="JF94"><v>186500</v></cell><cell r="JG94"><v>0</v></cell><cell r="JH94"><v>0</v></cell><cell r="JI94"><v>0</v></cell><cell r="JJ94"><v>0</v></cell><cell r="JK94"><v>0</v></cell><cell r="JL94"><v>0</v></cell><cell r="JM94"><v>0</v></cell><cell r="JN94"><v>0</v></cell><cell r="JO94"><v>0</v></cell><cell r="JP94"><v>0</v></cell><cell r="JQ94"><v>0</v></cell><cell r="JR94"><v>0</v></cell><cell r="JS94"><v>0</v></cell><cell r="JT94"><v>0</v></cell><cell r="JU94"><v>0</v></cell><cell r="JV94"><v>0</v></cell><cell r="JW94"><v>0</v></cell><cell r="JX94"><v>0</v></cell><cell r="JY94"><v>0</v></cell><cell r="JZ94"><v>0</v></cell><cell r="KA94"><v>0</v></cell><cell r="KB94"><v>0</v></cell><cell r="KC94"><v>0</v></cell><cell r="KD94"><v>0</v></cell><cell r="KE94"><v>0</v></cell><cell r="KF94"><v>0</v></cell><cell r="KG94"><v>0</v></cell><cell r="KH94"><v>0</v></cell><cell r="KI94"><v>0</v></cell><cell r="KJ94"><v>0</v></cell><cell r="KK94"><v>0</v></cell><cell r="KL94"><v>0</v></cell><cell r="KM94"><v>0</v></cell><cell r="KN94"><v>0</v></cell><cell r="KO94"><v>0</v></cell><cell r="KP94"><v>0</v></cell><cell r="KQ94"><v>0</v></cell><cell r="KR94"><v>0</v></cell><cell r="KS94"><v>0</v></cell><cell r="KT94"><v>0</v></cell><cell r="KU94"><v>0</v></cell><cell r="KV94"><v>0</v></cell><cell r="KW94"><v>0</v></cell><cell r="KX94"><v>0</v></cell><cell r="KY94"><v>0</v></cell><cell r="KZ94"><v>0</v></cell><cell r="LA94"><v>0</v></cell><cell r="LB94"><v>0</v></cell><cell r="LC94"><v>0</v></cell><cell r="LD94"><v>0</v></cell><cell r="LE94"><v>0</v></cell><cell r="LF94"><v>0</v></cell><cell r="LG94"><v>0</v></cell><cell r="LH94"><v>0</v></cell><cell r="LI94"><v>0</v></cell><cell r="LJ94"><v>0</v></cell><cell r="LK94"><v>0</v></cell><cell r="LL94"><v>0</v></cell><cell r="LM94"><v>0</v></cell><cell r="LN94"><v>0</v></cell><cell r="LO94"><v>0</v></cell><cell r="LP94"><v>0</v></cell><cell r="LQ94"><v>0</v></cell><cell r="LR94"><v>0</v></cell><cell r="LS94"><v>0</v></cell><cell r="LT94"><v>0</v></cell><cell r="LU94"><v>0</v></cell><cell r="LV94"><v>0</v></cell><cell r="LW94"><v>0</v></cell><cell r="LX94"><v>0</v></cell><cell r="LY94"><v>0</v></cell><cell r="LZ94"><v>0</v></cell><cell r="MA94"><v>0</v></cell><cell r="MB94"><v>0</v></cell><cell r="MC94"><v>0</v></cell><cell r="MD94"><v>0</v></cell><cell r="ME94"><v>0</v></cell><cell r="MF94"><v>0</v></cell><cell r="MG94"><v>0</v></cell><cell r="MH94"><v>0</v></cell><cell r="MI94"><v>0</v></cell><cell r="MJ94" t="str"><v>pm</v></cell><cell r="MK94"><v>60000</v></cell><cell r="ML94"><v>60000</v></cell><cell r="MM94"><v>0</v></cell><cell r="MN94"><v>0</v></cell><cell r="MO94"><v>0</v></cell><cell r="MP94"><v>60000</v></cell><cell r="MQ94"><v>60000</v></cell><cell r="MR94"><v>0</v></cell><cell r="MS94"><v>0</v></cell><cell r="MT94"><v>0</v></cell><cell r="MU94"><v>0</v></cell><cell r="MV94"><v>0</v></cell><cell r="MW94"><v>0</v></cell><cell r="MX94"><v>0</v></cell><cell r="MY94"><v>0</v></cell><cell r="MZ94"><v>0</v></cell><cell r="NA94"><v>0</v></cell><cell r="NB94"><v>0</v></cell><cell r="NC94"><v>0</v></cell><cell r="ND94"><v>0</v></cell><cell r="NE94"><v>0</v></cell><cell r="NF94"><v>0</v></cell><cell r="NG94"><v>300000</v></cell><cell r="NH94"><v>300000</v></cell><cell r="NI94"><v>0</v></cell><cell r="NJ94"><v>0</v></cell><cell r="NK94"><v>0</v></cell><cell r="NL94"><v>0</v></cell><cell r="NM94"><v>0</v></cell><cell r="NN94"><v>0</v></cell><cell r="NO94"><v>0</v></cell><cell r="NP94"><v>0</v></cell><cell r="NQ94"><v>0</v></cell><cell r="NR94"><v>0</v></cell><cell r="NS94"><v>0</v></cell><cell r="NT94"><v>0</v></cell><cell r="NU94"><v>0</v></cell><cell r="NV94"><v>0</v></cell><cell r="NW94"><v>0</v></cell><cell r="NX94"><v>0</v></cell><cell r="NY94"><v>0</v></cell><cell r="NZ94"><v>0</v></cell><cell r="OA94"><v>0</v></cell><cell r="OB94"><v>0</v></cell><cell r="OC94"><v>0</v></cell><cell r="OD94"><v>0</v></cell><cell r="OE94"><v>0</v></cell><cell r="OF94"><v>0</v></cell><cell r="OG94"><v>0</v></cell><cell r="OH94"><v>0</v></cell><cell r="OI94"><v>0</v></cell><cell r="OJ94"><v>0</v></cell><cell r="OK94"><v>0</v></cell><cell r="OL94"><v>0</v></cell><cell r="OM94"><v>0</v></cell><cell r="ON94"><v>0</v></cell><cell r="OO94"><v>0</v></cell><cell r="OP94"><v>0</v></cell><cell r="OQ94"><v>0</v></cell><cell r="OR94"><v>0</v></cell><cell r="OS94"><v>0</v></cell><cell r="OT94"><v>0</v></cell><cell r="OU94"><v>0</v></cell><cell r="OV94"><v>0</v></cell><cell r="OW94"><v>0</v></cell><cell r="OX94"><v>0</v></cell><cell r="OY94"><v>0</v></cell><cell r="OZ94"><v>0</v></cell><cell r="PA94"><v>0</v></cell><cell r="PB94"><v>0</v></cell><cell r="PC94"><v>0</v></cell><cell r="PD94"><v>0</v></cell><cell r="PE94"><v>0</v></cell><cell r="PF94"><v>0</v></cell><cell r="PG94"><v>0</v></cell><cell r="PH94"><v>0</v></cell><cell r="PI94"><v>0</v></cell><cell r="PJ94"><v>300000</v></cell><cell r="PK94"><v>300000</v></cell><cell r="PL94"><v>300000</v></cell><cell r="PM94"><v>0</v></cell><cell r="PN94"><v>0</v></cell><cell r="PO94"><v>0</v></cell><cell r="PP94"><v>0</v></cell><cell r="PQ94"><v>0</v></cell><cell r="PR94"><v>0</v></cell><cell r="PS94"><v>0</v></cell><cell r="PT94"><v>0</v></cell><cell r="PU94"><v>0</v></cell><cell r="PV94"><v>0</v></cell><cell r="PW94"><v>0</v></cell><cell r="PX94"><v>0</v></cell><cell r="PY94"><v>0</v></cell><cell r="PZ94"><v>0</v></cell><cell r="QA94"><v>0</v></cell><cell r="QB94"><v>388500</v></cell><cell r="QC94"><v>44250</v></cell><cell r="QD94"><v>26000</v></cell><cell r="QE94"><v>40500</v></cell><cell r="QF94"><v>0</v></cell><cell r="QG94"><v>61500</v></cell><cell r="QH94"><v>0</v></cell><cell r="QI94"><v>560750</v></cell></row><row r="94"><cell r="QK94"><v>279700</v></cell><cell r="QL94"><v>200500</v></cell><cell r="QM94"><v>60000</v></cell><cell r="QN94"><v>0</v></cell><cell r="QO94"><v>300000</v></cell><cell r="QP94"><v>0</v></cell><cell r="QQ94"><v>0</v></cell><cell r="QR94"><v>0</v></cell><cell r="QS94"><v>0</v></cell><cell r="QT94"><v>0</v></cell><cell r="QU94"><v>0</v></cell><cell r="QV94"><v>0</v></cell><cell r="QW94"><v>0</v></cell><cell r="QX94"><v>0</v></cell><cell r="QY94"><v>840200</v></cell><cell r="QZ94"><v>840200</v></cell><cell r="RA94"><v>840200</v></cell><cell r="RB94"><v>540200</v></cell><cell r="RC94"><v>0</v></cell><cell r="RD94"><v>540200</v></cell><cell r="RE94"><v>279700</v></cell><cell r="RF94"><v>200500</v></cell><cell r="RG94"><v>60000</v></cell><cell r="RH94"><v>300000</v></cell><cell r="RI94"><v>300000</v></cell><cell r="RJ94"><v>0</v></cell><cell r="RK94"><v>0</v></cell><cell r="RL94"><v>506500</v></cell><cell r="RM94"><v>206500</v></cell><cell r="RN94"><v>0</v></cell><cell r="RO94"><v>206500</v></cell><cell r="RP94"><v>20000</v></cell><cell r="RQ94"><v>186500</v></cell><cell r="RR94"><v>0</v></cell><cell r="RS94"><v>300000</v></cell><cell r="RT94"><v>300000</v></cell><cell r="RU94"><v>0</v></cell><cell r="RV94"><v>0</v></cell><cell r="RW94"><v>23338.8888888889</v></cell><cell r="RX94"><v>383.65296803653</v></cell><cell r="RY94"><v>1</v></cell><cell r="RZ94"><v>633700</v></cell><cell r="SA94"><v>206500</v></cell><cell r="SB94"><v>0.245774815520114</v></cell><cell r="SC94"><v>560750</v></cell><cell r="SD94"><v>0</v></cell><cell r="SE94"><v>0</v></cell><cell r="SF94"><v>1</v></cell><cell r="SG94"><v>0.771734284440482</v></cell><cell r="SH94"><v>32375</v></cell><cell r="SI94"><v>197.602739726027</v></cell><cell r="SJ94"><v>20.2054794520548</v></cell></row><row r="94"><cell r="SL94"><v>60000</v></cell><cell r="SM94"><v>1363.63636363636</v></cell><cell r="SN94"><v>26225</v></cell><cell r="SO94"><v>0.18996138996139</v></cell><cell r="SP94"><v>9.72046332046332</v></cell><cell r="SQ94"><v>12616.6363636364</v></cell><cell r="SR94"><v>1386</v></cell><cell r="SS94"><v>109.234946871311</v></cell><cell r="ST94"><v>21225</v></cell><cell r="SU94"><v>11253</v></cell><cell r="SV94"><v>97.4285714285714</v></cell><cell r="SW94"><v>7.86718146718147</v></cell><cell r="SX94"><v>36062.5</v></cell><cell r="SY94"><v>45016.6666666667</v></cell><cell r="SZ94"><v>14.9795493934142</v></cell></row><row r="94"><cell r="TD94"><v>0</v></cell><cell r="TE94"><v>1500</v></cell><cell r="TF94"><v>3</v></cell><cell r="TG94"><v>94</v></cell><cell r="TH94"><v>767.305936073059</v></cell><cell r="TI94"><v>255.433789954338</v></cell><cell r="TJ94"><v>183.10502283105</v></cell><cell r="TK94"><v>54.7945205479452</v></cell><cell r="TL94"><v>383.65296803653</v></cell><cell r="TM94"><v>127.716894977169</v></cell><cell r="TN94"><v>91.5525114155251</v></cell><cell r="TO94"><v>27.3972602739726</v></cell></row><row r="95"><cell r="A95" t="str"><v>Dosso</v></cell></row><row r="95"><cell r="C95" t="str"><v>D. Bosso Nord-centre</v></cell><cell r="D95" t="str"><v>Kankandi</v></cell><cell r="E95" t="str"><v>Kankandi</v></cell></row><row r="95"><cell r="G95" t="str"><v>M</v></cell></row><row r="95"><cell r="J95"><v>45</v></cell><cell r="K95" t="str"><v>Oui</v></cell></row><row r="95"><cell r="N95"><v>9</v></cell><cell r="O95"><v>8</v></cell><cell r="P95"><v>3</v></cell><cell r="Q95"><v>1</v></cell><cell r="R95"><v>0</v></cell><cell r="S95"><v>0</v></cell><cell r="T95"><v>0</v></cell><cell r="U95"><v>0</v></cell><cell r="V95"><v>0</v></cell><cell r="W95"><v>0</v></cell><cell r="X95"><v>0</v></cell><cell r="Y95"><v>0</v></cell><cell r="Z95"><v>0</v></cell><cell r="AA95"><v>2</v></cell><cell r="AB95"><v>2</v></cell><cell r="AC95"><v>2</v></cell><cell r="AD95"><v>0</v></cell><cell r="AE95"><v>2</v></cell><cell r="AF95"><v>0</v></cell><cell r="AG95"><v>2</v></cell><cell r="AH95"><v>0</v></cell><cell r="AI95"><v>0</v></cell><cell r="AJ95"><v>0</v></cell><cell r="AK95"><v>2</v></cell><cell r="AL95"><v>1</v></cell></row><row r="95"><cell r="AV95"><v>1</v></cell><cell r="AW95"><v>1</v></cell><cell r="AX95"><v>1</v></cell></row><row r="95"><cell r="AZ95"><v>1</v></cell></row><row r="95"><cell r="BB95"><v>1</v></cell></row><row r="95"><cell r="BF95"><v>1</v></cell><cell r="BG95"><v>0</v></cell><cell r="BH95"><v>0</v></cell><cell r="BI95"><v>1</v></cell><cell r="BJ95"><v>0</v></cell><cell r="BK95"><v>0</v></cell><cell r="BL95"><v>1</v></cell><cell r="BM95"><v>0</v></cell><cell r="BN95"><v>0</v></cell><cell r="BO95"><v>1</v></cell><cell r="BP95"><v>0</v></cell><cell r="BQ95"><v>0</v></cell><cell r="BR95"><v>0</v></cell><cell r="BS95"><v>0</v></cell><cell r="BT95"><v>0</v></cell><cell r="BU95"><v>0</v></cell><cell r="BV95"><v>0</v></cell><cell r="BW95"><v>0</v></cell><cell r="BX95"><v>0</v></cell><cell r="BY95"><v>60000</v></cell><cell r="BZ95"><v>180000</v></cell><cell r="CA95"><v>0</v></cell><cell r="CB95"><v>0</v></cell><cell r="CC95"><v>0</v></cell><cell r="CD95"><v>240000</v></cell><cell r="CE95"><v>60000</v></cell><cell r="CF95"><v>180000</v></cell><cell r="CG95"><v>0</v></cell><cell r="CH95"><v>0</v></cell><cell r="CI95"><v>0</v></cell><cell r="CJ95"><v>0</v></cell><cell r="CK95"><v>0</v></cell><cell r="CL95"><v>0</v></cell><cell r="CM95"><v>0</v></cell><cell r="CN95"><v>0</v></cell><cell r="CO95"><v>0</v></cell><cell r="CP95"><v>0</v></cell><cell r="CQ95"><v>1</v></cell><cell r="CR95"><v>1250</v></cell><cell r="CS95"><v>0</v></cell><cell r="CT95"><v>0</v></cell><cell r="CU95"><v>3</v></cell><cell r="CV95"><v>3750</v></cell><cell r="CW95"><v>0</v></cell><cell r="CX95"><v>0</v></cell><cell r="CY95"><v>0</v></cell><cell r="CZ95"><v>0</v></cell><cell r="DA95"><v>5000</v></cell><cell r="DB95"><v>0</v></cell><cell r="DC95"><v>0</v></cell><cell r="DD95"><v>0</v></cell><cell r="DE95"><v>0</v></cell><cell r="DF95"><v>2</v></cell><cell r="DG95"><v>80000</v></cell><cell r="DH95"><v>0</v></cell><cell r="DI95"><v>0</v></cell><cell r="DJ95"><v>0</v></cell><cell r="DK95"><v>0</v></cell><cell r="DL95"><v>2</v></cell><cell r="DM95"><v>70000</v></cell><cell r="DN95"><v>2</v></cell><cell r="DO95"><v>3000</v></cell><cell r="DP95"><v>153000</v></cell><cell r="DQ95"><v>0</v></cell><cell r="DR95"><v>0</v></cell><cell r="DS95"><v>0</v></cell><cell r="DT95"><v>0</v></cell><cell r="DU95"><v>0</v></cell><cell r="DV95"><v>0</v></cell><cell r="DW95"><v>0</v></cell><cell r="DX95"><v>0</v></cell><cell r="DY95"><v>0</v></cell><cell r="DZ95"><v>0</v></cell><cell r="EA95"><v>0</v></cell><cell r="EB95"><v>0</v></cell><cell r="EC95"><v>0</v></cell><cell r="ED95"><v>0</v></cell><cell r="EE95"><v>0</v></cell><cell r="EF95"><v>0</v></cell><cell r="EG95"><v>0</v></cell><cell r="EH95"><v>0</v></cell><cell r="EI95"><v>0</v></cell><cell r="EJ95"><v>0</v></cell><cell r="EK95"><v>0</v></cell><cell r="EL95"><v>0</v></cell><cell r="EM95"><v>0</v></cell><cell r="EN95" t="str"><v>6sacs</v></cell><cell r="EO95"><v>60000</v></cell><cell r="EP95"><v>0</v></cell><cell r="EQ95"><v>60000</v></cell><cell r="ER95"><v>0</v></cell><cell r="ES95"><v>0</v></cell><cell r="ET95"><v>0</v></cell><cell r="EU95"><v>0</v></cell><cell r="EV95"><v>0</v></cell><cell r="EW95"><v>0</v></cell><cell r="EX95"><v>0</v></cell><cell r="EY95"><v>0</v></cell><cell r="EZ95"><v>0</v></cell><cell r="FA95"><v>0</v></cell><cell r="FB95"><v>0</v></cell><cell r="FC95"><v>0</v></cell><cell r="FD95"><v>0</v></cell><cell r="FE95"><v>0</v></cell><cell r="FF95"><v>0</v></cell><cell r="FG95"><v>0</v></cell><cell r="FH95"><v>0</v></cell><cell r="FI95"><v>0</v></cell><cell r="FJ95"><v>0</v></cell><cell r="FK95"><v>0</v></cell><cell r="FL95"><v>1</v></cell><cell r="FM95"><v>5000</v></cell><cell r="FN95"><v>5000</v></cell><cell r="FO95"><v>0</v></cell><cell r="FP95"><v>0</v></cell><cell r="FQ95"><v>0</v></cell><cell r="FR95"><v>65000</v></cell><cell r="FS95"><v>5000</v></cell><cell r="FT95"><v>60000</v></cell><cell r="FU95"><v>0</v></cell><cell r="FV95"><v>0</v></cell><cell r="FW95"><v>0</v></cell><cell r="FX95"><v>0</v></cell><cell r="FY95"><v>0</v></cell><cell r="FZ95"><v>0</v></cell><cell r="GA95"><v>0</v></cell><cell r="GB95"><v>0</v></cell><cell r="GC95"><v>0</v></cell><cell r="GD95" t="str"><v>3 tasses</v></cell><cell r="GE95"><v>7500</v></cell><cell r="GF95"><v>0</v></cell><cell r="GG95"><v>7500</v></cell><cell r="GH95"><v>0</v></cell><cell r="GI95"><v>0</v></cell><cell r="GJ95" t="str"><v>3 tasses</v></cell><cell r="GK95"><v>4000</v></cell><cell r="GL95"><v>0</v></cell><cell r="GM95"><v>4000</v></cell><cell r="GN95"><v>0</v></cell><cell r="GO95"><v>0</v></cell><cell r="GP95"><v>0</v></cell><cell r="GQ95"><v>0</v></cell><cell r="GR95"><v>0</v></cell><cell r="GS95"><v>0</v></cell><cell r="GT95"><v>0</v></cell><cell r="GU95"><v>0</v></cell><cell r="GV95" t="str"><v>pm</v></cell><cell r="GW95"><v>30000</v></cell><cell r="GX95"><v>0</v></cell><cell r="GY95"><v>30000</v></cell><cell r="GZ95"><v>0</v></cell><cell r="HA95"><v>0</v></cell><cell r="HB95" t="str"><v>pm</v></cell><cell r="HC95"><v>100000</v></cell><cell r="HD95"><v>0</v></cell><cell r="HE95"><v>100000</v></cell><cell r="HF95"><v>0</v></cell><cell r="HG95"><v>0</v></cell><cell r="HH95" t="str"><v>120 sacs</v></cell><cell r="HI95"><v>1340000</v></cell><cell r="HJ95"><v>0</v></cell><cell r="HK95"><v>1340000</v></cell><cell r="HL95"><v>0</v></cell><cell r="HM95"><v>0</v></cell><cell r="HN95"><v>0</v></cell><cell r="HO95"><v>0</v></cell><cell r="HP95"><v>0</v></cell><cell r="HQ95"><v>0</v></cell><cell r="HR95"><v>0</v></cell><cell r="HS95"><v>0</v></cell><cell r="HT95"><v>0</v></cell><cell r="HU95"><v>0</v></cell><cell r="HV95"><v>0</v></cell><cell r="HW95"><v>0</v></cell><cell r="HX95"><v>0</v></cell><cell r="HY95"><v>0</v></cell><cell r="HZ95"><v>0</v></cell><cell r="IA95"><v>0</v></cell><cell r="IB95"><v>0</v></cell><cell r="IC95"><v>0</v></cell><cell r="ID95"><v>0</v></cell><cell r="IE95"><v>0</v></cell><cell r="IF95"><v>0</v></cell><cell r="IG95"><v>0</v></cell><cell r="IH95"><v>0</v></cell><cell r="II95"><v>0</v></cell><cell r="IJ95"><v>0</v></cell><cell r="IK95"><v>0</v></cell><cell r="IL95"><v>0</v></cell><cell r="IM95"><v>0</v></cell><cell r="IN95"><v>0</v></cell><cell r="IO95"><v>0</v></cell><cell r="IP95"><v>0</v></cell><cell r="IQ95"><v>0</v></cell><cell r="IR95"><v>0</v></cell><cell r="IS95"><v>0</v></cell><cell r="IT95"><v>0</v></cell><cell r="IU95"><v>0</v></cell><cell r="IV95"><v>0</v></cell><cell r="IW95"><v>0</v></cell><cell r="IX95"><v>0</v></cell><cell r="IY95"><v>0</v></cell><cell r="IZ95"><v>0</v></cell><cell r="JA95"><v>0</v></cell><cell r="JB95"><v>0</v></cell><cell r="JC95"><v>0</v></cell><cell r="JD95"><v>1481500</v></cell><cell r="JE95"><v>0</v></cell><cell r="JF95"><v>1481500</v></cell><cell r="JG95"><v>0</v></cell><cell r="JH95"><v>0</v></cell><cell r="JI95"><v>0</v></cell><cell r="JJ95"><v>0</v></cell><cell r="JK95"><v>0</v></cell><cell r="JL95"><v>0</v></cell><cell r="JM95"><v>0</v></cell><cell r="JN95"><v>0</v></cell><cell r="JO95"><v>0</v></cell><cell r="JP95"><v>0</v></cell><cell r="JQ95"><v>0</v></cell><cell r="JR95"><v>0</v></cell><cell r="JS95"><v>0</v></cell><cell r="JT95"><v>0</v></cell><cell r="JU95"><v>0</v></cell><cell r="JV95"><v>0</v></cell><cell r="JW95"><v>0</v></cell><cell r="JX95"><v>0</v></cell><cell r="JY95"><v>0</v></cell><cell r="JZ95"><v>0</v></cell><cell r="KA95"><v>0</v></cell><cell r="KB95"><v>0</v></cell><cell r="KC95"><v>0</v></cell><cell r="KD95"><v>0</v></cell><cell r="KE95"><v>0</v></cell><cell r="KF95"><v>0</v></cell><cell r="KG95"><v>0</v></cell><cell r="KH95"><v>0</v></cell><cell r="KI95"><v>0</v></cell><cell r="KJ95"><v>0</v></cell><cell r="KK95"><v>0</v></cell><cell r="KL95"><v>0</v></cell><cell r="KM95"><v>0</v></cell><cell r="KN95"><v>0</v></cell><cell r="KO95"><v>0</v></cell><cell r="KP95"><v>0</v></cell><cell r="KQ95"><v>0</v></cell><cell r="KR95"><v>0</v></cell><cell r="KS95"><v>0</v></cell><cell r="KT95"><v>0</v></cell><cell r="KU95"><v>0</v></cell><cell r="KV95"><v>0</v></cell><cell r="KW95"><v>0</v></cell><cell r="KX95"><v>0</v></cell><cell r="KY95"><v>0</v></cell><cell r="KZ95"><v>0</v></cell><cell r="LA95"><v>0</v></cell><cell r="LB95"><v>0</v></cell><cell r="LC95"><v>0</v></cell><cell r="LD95"><v>0</v></cell><cell r="LE95"><v>0</v></cell><cell r="LF95"><v>0</v></cell><cell r="LG95"><v>0</v></cell><cell r="LH95"><v>0</v></cell><cell r="LI95"><v>0</v></cell><cell r="LJ95"><v>0</v></cell><cell r="LK95"><v>0</v></cell><cell r="LL95"><v>0</v></cell><cell r="LM95"><v>0</v></cell><cell r="LN95"><v>0</v></cell><cell r="LO95"><v>0</v></cell><cell r="LP95"><v>0</v></cell><cell r="LQ95"><v>0</v></cell><cell r="LR95"><v>0</v></cell><cell r="LS95"><v>0</v></cell><cell r="LT95"><v>0</v></cell><cell r="LU95"><v>0</v></cell><cell r="LV95"><v>0</v></cell><cell r="LW95"><v>0</v></cell><cell r="LX95"><v>0</v></cell><cell r="LY95"><v>0</v></cell><cell r="LZ95"><v>0</v></cell><cell r="MA95"><v>0</v></cell><cell r="MB95"><v>0</v></cell><cell r="MC95"><v>0</v></cell><cell r="MD95"><v>0</v></cell><cell r="ME95"><v>0</v></cell><cell r="MF95"><v>0</v></cell><cell r="MG95"><v>0</v></cell><cell r="MH95"><v>0</v></cell><cell r="MI95"><v>0</v></cell><cell r="MJ95" t="str"><v>pm</v></cell><cell r="MK95"><v>40000</v></cell><cell r="ML95"><v>40000</v></cell><cell r="MM95"><v>0</v></cell><cell r="MN95"><v>0</v></cell><cell r="MO95"><v>0</v></cell><cell r="MP95"><v>40000</v></cell><cell r="MQ95"><v>40000</v></cell><cell r="MR95"><v>0</v></cell><cell r="MS95"><v>0</v></cell><cell r="MT95"><v>0</v></cell><cell r="MU95"><v>0</v></cell><cell r="MV95"><v>0</v></cell><cell r="MW95"><v>0</v></cell><cell r="MX95"><v>0</v></cell><cell r="MY95"><v>0</v></cell><cell r="MZ95"><v>0</v></cell><cell r="NA95"><v>0</v></cell><cell r="NB95"><v>75000</v></cell><cell r="NC95"><v>75000</v></cell><cell r="ND95"><v>0</v></cell><cell r="NE95"><v>0</v></cell><cell r="NF95"><v>0</v></cell><cell r="NG95"><v>364000</v></cell><cell r="NH95"><v>364000</v></cell><cell r="NI95"><v>0</v></cell><cell r="NJ95"><v>0</v></cell><cell r="NK95"><v>0</v></cell><cell r="NL95"><v>0</v></cell><cell r="NM95"><v>0</v></cell><cell r="NN95"><v>0</v></cell><cell r="NO95"><v>0</v></cell><cell r="NP95"><v>0</v></cell><cell r="NQ95"><v>180000</v></cell><cell r="NR95"><v>180000</v></cell><cell r="NS95"><v>0</v></cell><cell r="NT95"><v>0</v></cell><cell r="NU95"><v>0</v></cell><cell r="NV95"><v>0</v></cell><cell r="NW95"><v>0</v></cell><cell r="NX95"><v>0</v></cell><cell r="NY95"><v>0</v></cell><cell r="NZ95"><v>0</v></cell><cell r="OA95"><v>0</v></cell><cell r="OB95"><v>0</v></cell><cell r="OC95"><v>0</v></cell><cell r="OD95"><v>0</v></cell><cell r="OE95"><v>0</v></cell><cell r="OF95"><v>0</v></cell><cell r="OG95"><v>0</v></cell><cell r="OH95"><v>0</v></cell><cell r="OI95"><v>0</v></cell><cell r="OJ95"><v>0</v></cell><cell r="OK95"><v>0</v></cell><cell r="OL95"><v>0</v></cell><cell r="OM95"><v>0</v></cell><cell r="ON95"><v>0</v></cell><cell r="OO95"><v>0</v></cell><cell r="OP95"><v>0</v></cell><cell r="OQ95"><v>0</v></cell><cell r="OR95"><v>0</v></cell><cell r="OS95"><v>0</v></cell><cell r="OT95"><v>0</v></cell><cell r="OU95"><v>0</v></cell><cell r="OV95"><v>0</v></cell><cell r="OW95"><v>0</v></cell><cell r="OX95"><v>0</v></cell><cell r="OY95"><v>0</v></cell><cell r="OZ95"><v>0</v></cell><cell r="PA95"><v>0</v></cell><cell r="PB95"><v>0</v></cell><cell r="PC95"><v>0</v></cell><cell r="PD95"><v>0</v></cell><cell r="PE95"><v>0</v></cell><cell r="PF95"><v>0</v></cell><cell r="PG95"><v>0</v></cell><cell r="PH95"><v>0</v></cell><cell r="PI95"><v>0</v></cell><cell r="PJ95"><v>619000</v></cell><cell r="PK95"><v>619000</v></cell><cell r="PL95"><v>364000</v></cell><cell r="PM95"><v>0</v></cell><cell r="PN95"><v>0</v></cell><cell r="PO95"><v>0</v></cell><cell r="PP95"><v>0</v></cell><cell r="PQ95"><v>0</v></cell><cell r="PR95"><v>0</v></cell><cell r="PS95"><v>0</v></cell><cell r="PT95"><v>0</v></cell><cell r="PU95"><v>0</v></cell><cell r="PV95"><v>0</v></cell><cell r="PW95"><v>0</v></cell><cell r="PX95"><v>0</v></cell><cell r="PY95"><v>0</v></cell><cell r="PZ95"><v>0</v></cell><cell r="QA95"><v>0</v></cell><cell r="QB95"><v>222500</v></cell><cell r="QC95"><v>39000</v></cell><cell r="QD95"><v>26000</v></cell><cell r="QE95"><v>35250</v></cell><cell r="QF95"><v>0</v></cell><cell r="QG95"><v>56000</v></cell><cell r="QH95"><v>0</v></cell><cell r="QI95"><v>378750</v></cell></row><row r="95"><cell r="QK95"><v>65000</v></cell><cell r="QL95"><v>1481500</v></cell><cell r="QM95"><v>40000</v></cell><cell r="QN95"><v>75000</v></cell><cell r="QO95"><v>364000</v></cell><cell r="QP95"><v>0</v></cell><cell r="QQ95"><v>180000</v></cell><cell r="QR95"><v>0</v></cell><cell r="QS95"><v>0</v></cell><cell r="QT95"><v>0</v></cell><cell r="QU95"><v>0</v></cell><cell r="QV95"><v>0</v></cell><cell r="QW95"><v>0</v></cell><cell r="QX95"><v>0</v></cell><cell r="QY95"><v>2205500</v></cell><cell r="QZ95"><v>2205500</v></cell><cell r="RA95"><v>2205500</v></cell><cell r="RB95"><v>1661500</v></cell><cell r="RC95"><v>75000</v></cell><cell r="RD95"><v>1586500</v></cell><cell r="RE95"><v>65000</v></cell><cell r="RF95"><v>1481500</v></cell><cell r="RG95"><v>40000</v></cell><cell r="RH95"><v>544000</v></cell><cell r="RI95"><v>364000</v></cell><cell r="RJ95"><v>180000</v></cell><cell r="RK95"><v>0</v></cell><cell r="RL95"><v>2085500</v></cell><cell r="RM95"><v>1541500</v></cell><cell r="RN95"><v>0</v></cell><cell r="RO95"><v>1541500</v></cell><cell r="RP95"><v>60000</v></cell><cell r="RQ95"><v>1481500</v></cell><cell r="RR95"><v>0</v></cell><cell r="RS95"><v>544000</v></cell><cell r="RT95"><v>364000</v></cell><cell r="RU95"><v>180000</v></cell><cell r="RV95"><v>0</v></cell><cell r="RW95"><v>61263.8888888889</v></cell><cell r="RX95"><v>755.308219178082</v></cell><cell r="RY95"><v>1</v></cell><cell r="RZ95"><v>664000</v></cell><cell r="SA95"><v>1541500</v></cell><cell r="SB95"><v>0.698934481976876</v></cell><cell r="SC95"><v>378750</v></cell><cell r="SD95"><v>0</v></cell><cell r="SE95"><v>0</v></cell><cell r="SF95"><v>1</v></cell><cell r="SG95"><v>0.69042904290429</v></cell><cell r="SH95"><v>18541.6666666667</v></cell><cell r="SI95"><v>89.5547945205479</v></cell><cell r="SJ95"><v>13.3561643835616</v></cell></row><row r="95"><cell r="SL95"><v>80000</v></cell><cell r="SM95"><v>1818.18181818182</v></cell><cell r="SN95"><v>6666.66666666667</v></cell><cell r="SO95"><v>0.640449438202247</v></cell><cell r="SP95"><v>4.31460674157303</v></cell><cell r="SQ95"><v>1818.18181818182</v></cell><cell r="SR95"><v>1848</v></cell><cell r="SS95"><v>11.8063754427391</v></cell><cell r="ST95"><v>0</v></cell><cell r="SU95"><v>0</v></cell><cell r="SV95"><v>0</v></cell><cell r="SW95"><v>0</v></cell><cell r="SX95"><v>21791.6666666667</v></cell><cell r="SY95"><v>138458.333333333</v></cell><cell r="SZ95"><v>76.244741873805</v></cell></row><row r="95"><cell r="TD95"><v>153000</v></cell><cell r="TE95"><v>185000</v></cell><cell r="TF95"><v>2</v></cell><cell r="TG95"><v>95</v></cell><cell r="TH95"><v>2014.15525114155</v></cell><cell r="TI95"><v>59.3607305936073</v></cell><cell r="TJ95"><v>1352.96803652968</v></cell><cell r="TK95"><v>36.5296803652968</v></cell><cell r="TL95"><v>755.308219178082</v></cell><cell r="TM95"><v>22.2602739726027</v></cell><cell r="TN95"><v>507.36301369863</v></cell><cell r="TO95"><v>13.6986301369863</v></cell></row><row r="96"><cell r="A96" t="str"><v>Dosso</v></cell></row><row r="96"><cell r="C96" t="str"><v>D. Bosso Nord-centre</v></cell><cell r="D96" t="str"><v>Kankandi</v></cell><cell r="E96" t="str"><v>Kankandi</v></cell></row><row r="96"><cell r="G96" t="str"><v>F</v></cell></row><row r="96"><cell r="J96"><v>47</v></cell><cell r="K96" t="str"><v>Oui</v></cell></row><row r="96"><cell r="N96"><v>10</v></cell><cell r="O96"><v>10</v></cell><cell r="P96"><v>7</v></cell><cell r="Q96"><v>3</v></cell><cell r="R96"><v>3</v></cell><cell r="S96"><v>0</v></cell><cell r="T96"><v>0</v></cell><cell r="U96"><v>0</v></cell><cell r="V96"><v>3</v></cell><cell r="W96"><v>0</v></cell><cell r="X96"><v>0</v></cell><cell r="Y96"><v>0</v></cell><cell r="Z96"><v>0</v></cell><cell r="AA96"><v>4</v></cell><cell r="AB96"><v>1</v></cell><cell r="AC96"><v>0</v></cell><cell r="AD96"><v>1</v></cell><cell r="AE96"><v>0</v></cell><cell r="AF96"><v>0</v></cell><cell r="AG96"><v>0</v></cell><cell r="AH96"><v>0</v></cell><cell r="AI96"><v>0</v></cell><cell r="AJ96"><v>0</v></cell><cell r="AK96"><v>6</v></cell><cell r="AL96"><v>3</v></cell><cell r="AM96"><v>3</v></cell></row><row r="96"><cell r="AQ96"><v>3</v></cell></row><row r="96"><cell r="AV96"><v>3</v></cell><cell r="AW96"><v>3</v></cell></row><row r="96"><cell r="BF96"><v>1</v></cell><cell r="BG96"><v>1</v></cell><cell r="BH96"><v>0</v></cell><cell r="BI96"><v>0</v></cell><cell r="BJ96"><v>0</v></cell><cell r="BK96"><v>0</v></cell><cell r="BL96"><v>0</v></cell><cell r="BM96"><v>0</v></cell><cell r="BN96"><v>0</v></cell><cell r="BO96"><v>0</v></cell><cell r="BP96"><v>0</v></cell><cell r="BQ96"><v>0</v></cell><cell r="BR96"><v>0</v></cell><cell r="BS96"><v>0</v></cell><cell r="BT96"><v>0</v></cell><cell r="BU96"><v>0</v></cell><cell r="BV96"><v>0</v></cell><cell r="BW96"><v>0</v></cell><cell r="BX96"><v>0</v></cell><cell r="BY96"><v>0</v></cell><cell r="BZ96"><v>0</v></cell><cell r="CA96"><v>0</v></cell><cell r="CB96"><v>0</v></cell><cell r="CC96"><v>0</v></cell><cell r="CD96"><v>0</v></cell><cell r="CE96"><v>0</v></cell><cell r="CF96"><v>0</v></cell><cell r="CG96"><v>0</v></cell><cell r="CH96"><v>0</v></cell><cell r="CI96"><v>0</v></cell><cell r="CJ96"><v>0</v></cell><cell r="CK96"><v>0</v></cell><cell r="CL96"><v>0</v></cell><cell r="CM96"><v>0</v></cell><cell r="CN96"><v>0</v></cell><cell r="CO96"><v>0</v></cell><cell r="CP96"><v>0</v></cell><cell r="CQ96"><v>2</v></cell><cell r="CR96"><v>1500</v></cell><cell r="CS96"><v>0</v></cell><cell r="CT96"><v>0</v></cell><cell r="CU96"><v>14</v></cell><cell r="CV96"><v>12500</v></cell><cell r="CW96"><v>0</v></cell><cell r="CX96"><v>0</v></cell><cell r="CY96"><v>0</v></cell><cell r="CZ96"><v>0</v></cell><cell r="DA96"><v>14000</v></cell><cell r="DB96"><v>0</v></cell><cell r="DC96"><v>0</v></cell><cell r="DD96"><v>0</v></cell><cell r="DE96"><v>0</v></cell><cell r="DF96"><v>2</v></cell><cell r="DG96"><v>250000</v></cell><cell r="DH96"><v>0</v></cell><cell r="DI96"><v>0</v></cell><cell r="DJ96"><v>2</v></cell><cell r="DK96"><v>60000</v></cell><cell r="DL96"><v>3</v></cell><cell r="DM96"><v>60000</v></cell><cell r="DN96"><v>8</v></cell><cell r="DO96"><v>12000</v></cell><cell r="DP96"><v>382000</v></cell><cell r="DQ96"><v>0</v></cell><cell r="DR96"><v>0</v></cell><cell r="DS96"><v>0</v></cell><cell r="DT96"><v>0</v></cell><cell r="DU96"><v>0</v></cell><cell r="DV96" t="str"><v>19 bottes</v></cell><cell r="DW96"><v>57000</v></cell><cell r="DX96"><v>57000</v></cell><cell r="DY96"><v>0</v></cell><cell r="DZ96"><v>0</v></cell><cell r="EA96"><v>0</v></cell><cell r="EB96"><v>0</v></cell><cell r="EC96"><v>0</v></cell><cell r="ED96"><v>0</v></cell><cell r="EE96"><v>0</v></cell><cell r="EF96"><v>0</v></cell><cell r="EG96"><v>0</v></cell><cell r="EH96" t="str"><v>1.5 sacs</v></cell><cell r="EI96"><v>30000</v></cell><cell r="EJ96"><v>10000</v></cell><cell r="EK96"><v>20000</v></cell><cell r="EL96"><v>0</v></cell><cell r="EM96"><v>0</v></cell><cell r="EN96" t="str"><v>6 sacs</v></cell><cell r="EO96"><v>60000</v></cell><cell r="EP96"><v>10000</v></cell><cell r="EQ96"><v>50000</v></cell><cell r="ER96"><v>0</v></cell><cell r="ES96"><v>0</v></cell><cell r="ET96"><v>0</v></cell><cell r="EU96"><v>0</v></cell><cell r="EV96"><v>0</v></cell><cell r="EW96"><v>0</v></cell><cell r="EX96"><v>0</v></cell><cell r="EY96"><v>0</v></cell><cell r="EZ96"><v>0</v></cell><cell r="FA96"><v>0</v></cell><cell r="FB96"><v>0</v></cell><cell r="FC96"><v>0</v></cell><cell r="FD96"><v>0</v></cell><cell r="FE96"><v>0</v></cell><cell r="FF96" t="str"><v>3 tia</v></cell><cell r="FG96"><v>4500</v></cell><cell r="FH96"><v>4500</v></cell><cell r="FI96"><v>0</v></cell><cell r="FJ96"><v>0</v></cell><cell r="FK96"><v>0</v></cell><cell r="FL96"><v>0</v></cell><cell r="FM96"><v>0</v></cell><cell r="FN96"><v>0</v></cell><cell r="FO96"><v>0</v></cell><cell r="FP96"><v>0</v></cell><cell r="FQ96"><v>0</v></cell><cell r="FR96"><v>151500</v></cell><cell r="FS96"><v>81500</v></cell><cell r="FT96"><v>70000</v></cell><cell r="FU96"><v>0</v></cell><cell r="FV96"><v>0</v></cell><cell r="FW96"><v>0</v></cell><cell r="FX96"><v>2000</v></cell><cell r="FY96"><v>0</v></cell><cell r="FZ96"><v>0</v></cell><cell r="GA96"><v>0</v></cell><cell r="GB96"><v>0</v></cell><cell r="GC96"><v>2000</v></cell><cell r="GD96"><v>0</v></cell><cell r="GE96"><v>0</v></cell><cell r="GF96"><v>0</v></cell><cell r="GG96"><v>0</v></cell><cell r="GH96"><v>0</v></cell><cell r="GI96"><v>0</v></cell><cell r="GJ96"><v>0</v></cell><cell r="GK96"><v>0</v></cell><cell r="GL96"><v>0</v></cell><cell r="GM96"><v>0</v></cell><cell r="GN96"><v>0</v></cell><cell r="GO96"><v>0</v></cell><cell r="GP96"><v>0</v></cell><cell r="GQ96"><v>0</v></cell><cell r="GR96"><v>0</v></cell><cell r="GS96"><v>0</v></cell><cell r="GT96"><v>0</v></cell><cell r="GU96"><v>0</v></cell><cell r="GV96" t="str"><v>4 planches</v></cell><cell r="GW96"><v>8000</v></cell><cell r="GX96"><v>4000</v></cell><cell r="GY96"><v>2000</v></cell><cell r="GZ96"><v>0</v></cell><cell r="HA96"><v>2000</v></cell><cell r="HB96" t="str"><v>3 planches</v></cell><cell r="HC96"><v>4500</v></cell><cell r="HD96"><v>1500</v></cell><cell r="HE96"><v>3000</v></cell><cell r="HF96"><v>0</v></cell><cell r="HG96"><v>0</v></cell><cell r="HH96" t="str"><v>1 sac</v></cell><cell r="HI96"><v>4500</v></cell><cell r="HJ96"><v>4500</v></cell><cell r="HK96"><v>0</v></cell><cell r="HL96"><v>0</v></cell><cell r="HM96"><v>0</v></cell><cell r="HN96"><v>0</v></cell><cell r="HO96"><v>0</v></cell><cell r="HP96"><v>0</v></cell><cell r="HQ96"><v>0</v></cell><cell r="HR96"><v>0</v></cell><cell r="HS96"><v>0</v></cell><cell r="HT96"><v>0</v></cell><cell r="HU96"><v>0</v></cell><cell r="HV96"><v>0</v></cell><cell r="HW96"><v>0</v></cell><cell r="HX96"><v>0</v></cell><cell r="HY96"><v>0</v></cell><cell r="HZ96"><v>0</v></cell><cell r="IA96"><v>0</v></cell><cell r="IB96"><v>0</v></cell><cell r="IC96"><v>0</v></cell><cell r="ID96"><v>0</v></cell><cell r="IE96"><v>0</v></cell><cell r="IF96"><v>0</v></cell><cell r="IG96"><v>0</v></cell><cell r="IH96"><v>0</v></cell><cell r="II96"><v>0</v></cell><cell r="IJ96"><v>0</v></cell><cell r="IK96"><v>0</v></cell><cell r="IL96"><v>0</v></cell><cell r="IM96"><v>0</v></cell><cell r="IN96"><v>0</v></cell><cell r="IO96"><v>0</v></cell><cell r="IP96"><v>0</v></cell><cell r="IQ96"><v>0</v></cell><cell r="IR96"><v>0</v></cell><cell r="IS96"><v>0</v></cell><cell r="IT96"><v>0</v></cell><cell r="IU96"><v>0</v></cell><cell r="IV96"><v>0</v></cell><cell r="IW96"><v>0</v></cell><cell r="IX96"><v>0</v></cell><cell r="IY96"><v>0</v></cell><cell r="IZ96"><v>0</v></cell><cell r="JA96"><v>0</v></cell><cell r="JB96"><v>0</v></cell><cell r="JC96"><v>0</v></cell><cell r="JD96"><v>17000</v></cell><cell r="JE96"><v>10000</v></cell><cell r="JF96"><v>5000</v></cell><cell r="JG96"><v>0</v></cell><cell r="JH96"><v>2000</v></cell><cell r="JI96"><v>1800</v></cell><cell r="JJ96"><v>0</v></cell><cell r="JK96"><v>0</v></cell><cell r="JL96"><v>0</v></cell><cell r="JM96"><v>0</v></cell><cell r="JN96"><v>0</v></cell><cell r="JO96"><v>1800</v></cell><cell r="JP96"><v>0</v></cell><cell r="JQ96"><v>0</v></cell><cell r="JR96"><v>0</v></cell><cell r="JS96"><v>0</v></cell><cell r="JT96"><v>0</v></cell><cell r="JU96"><v>0</v></cell><cell r="JV96"><v>0</v></cell><cell r="JW96"><v>0</v></cell><cell r="JX96"><v>0</v></cell><cell r="JY96"><v>0</v></cell><cell r="JZ96"><v>0</v></cell><cell r="KA96"><v>0</v></cell><cell r="KB96"><v>0</v></cell><cell r="KC96"><v>0</v></cell><cell r="KD96"><v>0</v></cell><cell r="KE96"><v>0</v></cell><cell r="KF96"><v>0</v></cell><cell r="KG96"><v>0</v></cell><cell r="KH96"><v>0</v></cell><cell r="KI96"><v>0</v></cell><cell r="KJ96"><v>0</v></cell><cell r="KK96"><v>0</v></cell><cell r="KL96"><v>0</v></cell><cell r="KM96"><v>0</v></cell><cell r="KN96"><v>0</v></cell><cell r="KO96"><v>0</v></cell><cell r="KP96"><v>0</v></cell><cell r="KQ96"><v>0</v></cell><cell r="KR96"><v>0</v></cell><cell r="KS96"><v>0</v></cell><cell r="KT96"><v>0</v></cell><cell r="KU96"><v>0</v></cell><cell r="KV96"><v>0</v></cell><cell r="KW96"><v>0</v></cell><cell r="KX96"><v>0</v></cell><cell r="KY96"><v>0</v></cell><cell r="KZ96"><v>0</v></cell><cell r="LA96"><v>0</v></cell><cell r="LB96"><v>0</v></cell><cell r="LC96"><v>0</v></cell><cell r="LD96"><v>0</v></cell><cell r="LE96"><v>0</v></cell><cell r="LF96"><v>0</v></cell><cell r="LG96"><v>0</v></cell><cell r="LH96"><v>0</v></cell><cell r="LI96"><v>0</v></cell><cell r="LJ96"><v>0</v></cell><cell r="LK96"><v>0</v></cell><cell r="LL96"><v>0</v></cell><cell r="LM96"><v>0</v></cell><cell r="LN96"><v>0</v></cell><cell r="LO96"><v>0</v></cell><cell r="LP96"><v>0</v></cell><cell r="LQ96"><v>0</v></cell><cell r="LR96"><v>0</v></cell><cell r="LS96"><v>0</v></cell><cell r="LT96"><v>0</v></cell><cell r="LU96"><v>0</v></cell><cell r="LV96"><v>0</v></cell><cell r="LW96"><v>0</v></cell><cell r="LX96"><v>0</v></cell><cell r="LY96"><v>0</v></cell><cell r="LZ96"><v>0</v></cell><cell r="MA96"><v>0</v></cell><cell r="MB96"><v>0</v></cell><cell r="MC96"><v>0</v></cell><cell r="MD96"><v>0</v></cell><cell r="ME96"><v>0</v></cell><cell r="MF96"><v>0</v></cell><cell r="MG96"><v>0</v></cell><cell r="MH96"><v>0</v></cell><cell r="MI96"><v>0</v></cell><cell r="MJ96"><v>0</v></cell><cell r="MK96"><v>0</v></cell><cell r="ML96"><v>0</v></cell><cell r="MM96"><v>0</v></cell><cell r="MN96"><v>0</v></cell><cell r="MO96"><v>0</v></cell><cell r="MP96"><v>0</v></cell><cell r="MQ96"><v>0</v></cell><cell r="MR96"><v>0</v></cell><cell r="MS96"><v>0</v></cell><cell r="MT96"><v>0</v></cell><cell r="MU96"><v>0</v></cell><cell r="MV96"><v>0</v></cell><cell r="MW96"><v>0</v></cell><cell r="MX96"><v>0</v></cell><cell r="MY96"><v>0</v></cell><cell r="MZ96"><v>0</v></cell><cell r="NA96"><v>0</v></cell><cell r="NB96"><v>120000</v></cell><cell r="NC96"><v>120000</v></cell><cell r="ND96"><v>0</v></cell><cell r="NE96"><v>0</v></cell><cell r="NF96"><v>0</v></cell><cell r="NG96"><v>0</v></cell><cell r="NH96"><v>0</v></cell><cell r="NI96"><v>0</v></cell><cell r="NJ96"><v>0</v></cell><cell r="NK96"><v>0</v></cell><cell r="NL96"><v>0</v></cell><cell r="NM96"><v>0</v></cell><cell r="NN96"><v>0</v></cell><cell r="NO96"><v>0</v></cell><cell r="NP96"><v>0</v></cell><cell r="NQ96"><v>250000</v></cell><cell r="NR96"><v>250000</v></cell><cell r="NS96"><v>0</v></cell><cell r="NT96"><v>0</v></cell><cell r="NU96"><v>0</v></cell><cell r="NV96"><v>0</v></cell><cell r="NW96"><v>0</v></cell><cell r="NX96"><v>0</v></cell><cell r="NY96"><v>0</v></cell><cell r="NZ96"><v>0</v></cell><cell r="OA96"><v>0</v></cell><cell r="OB96"><v>0</v></cell><cell r="OC96"><v>0</v></cell><cell r="OD96"><v>0</v></cell><cell r="OE96"><v>0</v></cell><cell r="OF96"><v>0</v></cell><cell r="OG96"><v>0</v></cell><cell r="OH96"><v>0</v></cell><cell r="OI96"><v>0</v></cell><cell r="OJ96"><v>0</v></cell><cell r="OK96"><v>50000</v></cell><cell r="OL96"><v>0</v></cell><cell r="OM96"><v>0</v></cell><cell r="ON96"><v>0</v></cell><cell r="OO96"><v>0</v></cell><cell r="OP96"><v>0</v></cell><cell r="OQ96"><v>0</v></cell><cell r="OR96"><v>0</v></cell><cell r="OS96"><v>0</v></cell><cell r="OT96"><v>0</v></cell><cell r="OU96"><v>0</v></cell><cell r="OV96"><v>0</v></cell><cell r="OW96"><v>0</v></cell><cell r="OX96"><v>0</v></cell><cell r="OY96"><v>0</v></cell><cell r="OZ96"><v>95000</v></cell><cell r="PA96"><v>0</v></cell><cell r="PB96"><v>0</v></cell><cell r="PC96"><v>0</v></cell><cell r="PD96"><v>0</v></cell><cell r="PE96"><v>0</v></cell><cell r="PF96"><v>0</v></cell><cell r="PG96"><v>0</v></cell><cell r="PH96"><v>0</v></cell><cell r="PI96"><v>0</v></cell><cell r="PJ96"><v>515000</v></cell><cell r="PK96"><v>370000</v></cell><cell r="PL96"><v>0</v></cell><cell r="PM96"><v>0</v></cell><cell r="PN96"><v>0</v></cell><cell r="PO96"><v>15000</v></cell><cell r="PP96"><v>0</v></cell><cell r="PQ96"><v>0</v></cell><cell r="PR96"><v>0</v></cell><cell r="PS96"><v>0</v></cell><cell r="PT96"><v>0</v></cell><cell r="PU96"><v>0</v></cell><cell r="PV96"><v>0</v></cell><cell r="PW96"><v>0</v></cell><cell r="PX96"><v>0</v></cell><cell r="PY96"><v>0</v></cell><cell r="PZ96"><v>0</v></cell><cell r="QA96"><v>15000</v></cell><cell r="QB96"><v>605250</v></cell><cell r="QC96"><v>23215</v></cell><cell r="QD96"><v>16600</v></cell><cell r="QE96"><v>0</v></cell><cell r="QF96"><v>12000</v></cell><cell r="QG96"><v>110200</v></cell><cell r="QH96"><v>95000</v></cell><cell r="QI96"><v>767265</v></cell></row><row r="96"><cell r="QK96"><v>149500</v></cell><cell r="QL96"><v>15200</v></cell><cell r="QM96"><v>0</v></cell><cell r="QN96"><v>105000</v></cell><cell r="QO96"><v>0</v></cell><cell r="QP96"><v>0</v></cell><cell r="QQ96"><v>250000</v></cell><cell r="QR96"><v>0</v></cell><cell r="QS96"><v>0</v></cell><cell r="QT96"><v>0</v></cell><cell r="QU96"><v>50000</v></cell><cell r="QV96"><v>0</v></cell><cell r="QW96"><v>0</v></cell><cell r="QX96"><v>95000</v></cell><cell r="QY96"><v>683500</v></cell><cell r="QZ96"><v>538500</v></cell><cell r="RA96"><v>664700</v></cell><cell r="RB96"><v>269700</v></cell><cell r="RC96"><v>105000</v></cell><cell r="RD96"><v>164700</v></cell><cell r="RE96"><v>149500</v></cell><cell r="RF96"><v>15200</v></cell><cell r="RG96"><v>0</v></cell><cell r="RH96"><v>250000</v></cell><cell r="RI96"><v>0</v></cell><cell r="RJ96"><v>250000</v></cell><cell r="RK96"><v>0</v></cell><cell r="RL96"><v>306200</v></cell><cell r="RM96"><v>56200</v></cell><cell r="RN96"><v>-15000</v></cell><cell r="RO96"><v>71200</v></cell><cell r="RP96"><v>68000</v></cell><cell r="RQ96"><v>3200</v></cell><cell r="RR96"><v>0</v></cell><cell r="RS96"><v>250000</v></cell><cell r="RT96"><v>0</v></cell><cell r="RU96"><v>250000</v></cell><cell r="RV96"><v>0</v></cell><cell r="RW96"><v>7913.09523809524</v></cell><cell r="RX96"><v>182.109589041096</v></cell><cell r="RY96"><v>1.23435468895079</v></cell><cell r="RZ96"><v>461500</v></cell><cell r="SA96"><v>75000</v></cell><cell r="SB96"><v>0.139275766016713</v></cell><cell r="SC96"><v>786065</v></cell><cell r="SD96"><v>0.0239165972279646</v></cell><cell r="SE96"><v>0.00228988696863491</v></cell><cell r="SF96"><v>0.976083402772035</v></cell><cell r="SG96"><v>0.799507674301744</v></cell><cell r="SH96"><v>50437.5</v></cell><cell r="SI96"><v>172.182191780822</v></cell><cell r="SJ96"><v>6.36027397260274</v></cell></row><row r="96"><cell r="SL96"><v>0</v></cell><cell r="SM96"><v>0</v></cell><cell r="SN96"><v>7250</v></cell><cell r="SO96"><v>0.856257744733581</v></cell><cell r="SP96"><v>1.72490706319703</v></cell><cell r="SQ96" t="e"><v>#VALUE!</v></cell><cell r="SR96"><v>2310</v></cell><cell r="SS96" t="e"><v>#VALUE!</v></cell><cell r="ST96"><v>7250</v></cell><cell r="SU96" t="e"><v>#VALUE!</v></cell><cell r="SV96" t="e"><v>#VALUE!</v></cell><cell r="SW96"><v>1.72490706319703</v></cell><cell r="SX96"><v>52372.0833333333</v></cell><cell r="SY96"><v>24041.6666666667</v></cell><cell r="SZ96"><v>5.50865998902087</v></cell></row><row r="96"><cell r="TD96"><v>382000</v></cell><cell r="TE96"><v>14000</v></cell><cell r="TF96"><v>1</v></cell><cell r="TG96"><v>96</v></cell><cell r="TH96"><v>210.763209393346</v></cell><cell r="TI96"><v>59.2954990215264</v></cell><cell r="TJ96"><v>6.65362035225049</v></cell><cell r="TK96"><v>0</v></cell><cell r="TL96"><v>147.534246575342</v></cell><cell r="TM96"><v>41.5068493150685</v></cell><cell r="TN96"><v>4.65753424657534</v></cell><cell r="TO96"><v>0</v></cell></row><row r="97"><cell r="A97" t="str"><v>Dosso</v></cell></row><row r="97"><cell r="C97" t="str"><v>D. Bosso Nord-centre</v></cell><cell r="D97" t="str"><v>Kankandi</v></cell><cell r="E97" t="str"><v>Kankandi</v></cell></row><row r="97"><cell r="G97" t="str"><v>M</v></cell></row><row r="97"><cell r="J97"><v>64</v></cell><cell r="K97" t="str"><v>Oui</v></cell></row><row r="97"><cell r="N97"><v>39</v></cell><cell r="O97"><v>9</v></cell><cell r="P97"><v>5</v></cell><cell r="Q97"><v>3</v></cell><cell r="R97"><v>1</v></cell><cell r="S97"><v>0</v></cell><cell r="T97"><v>0</v></cell><cell r="U97"><v>1</v></cell><cell r="V97"><v>0</v></cell><cell r="W97"><v>0</v></cell><cell r="X97"><v>0</v></cell><cell r="Y97"><v>0</v></cell><cell r="Z97"><v>0</v></cell><cell r="AA97"><v>2</v></cell><cell r="AB97"><v>1</v></cell><cell r="AC97"><v>1</v></cell><cell r="AD97"><v>0</v></cell><cell r="AE97"><v>2</v></cell><cell r="AF97"><v>0</v></cell><cell r="AG97"><v>0</v></cell><cell r="AH97"><v>0</v></cell><cell r="AI97"><v>0</v></cell><cell r="AJ97"><v>0</v></cell><cell r="AK97"><v>3</v></cell><cell r="AL97"><v>2</v></cell><cell r="AM97"><v>2</v></cell></row><row r="97"><cell r="AV97"><v>1</v></cell><cell r="AW97"><v>1</v></cell><cell r="AX97"><v>1</v></cell><cell r="AY97"><v>1</v></cell></row><row r="97"><cell r="BF97"><v>2</v></cell><cell r="BG97"><v>2</v></cell><cell r="BH97"><v>0</v></cell><cell r="BI97"><v>0</v></cell><cell r="BJ97"><v>0</v></cell><cell r="BK97"><v>0</v></cell><cell r="BL97"><v>1</v></cell><cell r="BM97"><v>0</v></cell><cell r="BN97"><v>0</v></cell><cell r="BO97"><v>1</v></cell><cell r="BP97"><v>0</v></cell><cell r="BQ97"><v>0</v></cell><cell r="BR97"><v>0</v></cell><cell r="BS97"><v>0</v></cell><cell r="BT97"><v>0</v></cell><cell r="BU97"><v>0</v></cell><cell r="BV97"><v>0</v></cell><cell r="BW97"><v>0</v></cell><cell r="BX97"><v>50000</v></cell><cell r="BY97"><v>0</v></cell><cell r="BZ97"><v>0</v></cell><cell r="CA97"><v>0</v></cell><cell r="CB97"><v>0</v></cell><cell r="CC97"><v>0</v></cell><cell r="CD97"><v>50000</v></cell><cell r="CE97"><v>50000</v></cell><cell r="CF97"><v>0</v></cell><cell r="CG97"><v>0</v></cell><cell r="CH97"><v>0</v></cell><cell r="CI97"><v>0</v></cell><cell r="CJ97"><v>0</v></cell><cell r="CK97"><v>0</v></cell><cell r="CL97"><v>0</v></cell><cell r="CM97"><v>0</v></cell><cell r="CN97"><v>0</v></cell><cell r="CO97"><v>0</v></cell><cell r="CP97"><v>0</v></cell><cell r="CQ97"><v>0</v></cell><cell r="CR97"><v>0</v></cell><cell r="CS97"><v>0</v></cell><cell r="CT97"><v>0</v></cell><cell r="CU97"><v>10</v></cell><cell r="CV97"><v>7000</v></cell><cell r="CW97"><v>0</v></cell><cell r="CX97"><v>0</v></cell><cell r="CY97"><v>0</v></cell><cell r="CZ97"><v>0</v></cell><cell r="DA97"><v>7000</v></cell><cell r="DB97"><v>0</v></cell><cell r="DC97"><v>0</v></cell><cell r="DD97"><v>0</v></cell><cell r="DE97"><v>0</v></cell><cell r="DF97"><v>2</v></cell><cell r="DG97"><v>240000</v></cell><cell r="DH97"><v>0</v></cell><cell r="DI97"><v>0</v></cell><cell r="DJ97"><v>2</v></cell><cell r="DK97"><v>40000</v></cell><cell r="DL97"><v>3</v></cell><cell r="DM97"><v>45000</v></cell><cell r="DN97"><v>4</v></cell><cell r="DO97"><v>6000</v></cell><cell r="DP97"><v>331000</v></cell><cell r="DQ97"><v>0</v></cell><cell r="DR97"><v>0</v></cell><cell r="DS97"><v>0</v></cell><cell r="DT97"><v>0</v></cell><cell r="DU97"><v>0</v></cell><cell r="DV97" t="str"><v>100 bottes</v></cell><cell r="DW97"><v>300000</v></cell><cell r="DX97"><v>270000</v></cell><cell r="DY97"><v>0</v></cell><cell r="DZ97"><v>0</v></cell><cell r="EA97"><v>30000</v></cell><cell r="EB97" t="str"><v>4 sacs</v></cell><cell r="EC97"><v>80000</v></cell><cell r="ED97"><v>20000</v></cell><cell r="EE97"><v>40000</v></cell><cell r="EF97"><v>0</v></cell><cell r="EG97"><v>20000</v></cell><cell r="EH97"><v>0</v></cell><cell r="EI97"><v>0</v></cell><cell r="EJ97"><v>0</v></cell><cell r="EK97"><v>0</v></cell><cell r="EL97"><v>0</v></cell><cell r="EM97"><v>0</v></cell><cell r="EN97" t="str"><v>9 sacs</v></cell><cell r="EO97"><v>90000</v></cell><cell r="EP97"><v>10000</v></cell><cell r="EQ97"><v>70000</v></cell><cell r="ER97"><v>0</v></cell><cell r="ES97"><v>10000</v></cell><cell r="ET97"><v>0</v></cell><cell r="EU97"><v>0</v></cell><cell r="EV97"><v>0</v></cell><cell r="EW97"><v>0</v></cell><cell r="EX97"><v>0</v></cell><cell r="EY97"><v>0</v></cell><cell r="EZ97"><v>0</v></cell><cell r="FA97"><v>0</v></cell><cell r="FB97"><v>0</v></cell><cell r="FC97"><v>0</v></cell><cell r="FD97"><v>0</v></cell><cell r="FE97"><v>0</v></cell><cell r="FF97" t="str"><v>5 tia</v></cell><cell r="FG97"><v>7500</v></cell><cell r="FH97"><v>6000</v></cell><cell r="FI97"><v>0</v></cell><cell r="FJ97"><v>0</v></cell><cell r="FK97"><v>1500</v></cell><cell r="FL97"><v>0</v></cell><cell r="FM97"><v>0</v></cell><cell r="FN97"><v>0</v></cell><cell r="FO97"><v>0</v></cell><cell r="FP97"><v>0</v></cell><cell r="FQ97"><v>0</v></cell><cell r="FR97"><v>477500</v></cell><cell r="FS97"><v>306000</v></cell><cell r="FT97"><v>110000</v></cell><cell r="FU97"><v>0</v></cell><cell r="FV97"><v>61500</v></cell><cell r="FW97"><v>1000</v></cell><cell r="FX97"><v>0</v></cell><cell r="FY97"><v>0</v></cell><cell r="FZ97"><v>0</v></cell><cell r="GA97"><v>0</v></cell><cell r="GB97"><v>500</v></cell><cell r="GC97"><v>1500</v></cell><cell r="GD97" t="str"><v>9 tasses</v></cell><cell r="GE97"><v>22500</v></cell><cell r="GF97"><v>2500</v></cell><cell r="GG97"><v>17500</v></cell><cell r="GH97"><v>0</v></cell><cell r="GI97"><v>2500</v></cell><cell r="GJ97"><v>0</v></cell><cell r="GK97"><v>0</v></cell><cell r="GL97"><v>0</v></cell><cell r="GM97"><v>0</v></cell><cell r="GN97"><v>0</v></cell><cell r="GO97"><v>0</v></cell><cell r="GP97" t="str"><v>4 tia piment</v></cell><cell r="GQ97"><v>2000</v></cell><cell r="GR97"><v>500</v></cell><cell r="GS97"><v>1000</v></cell><cell r="GT97"><v>0</v></cell><cell r="GU97"><v>500</v></cell><cell r="GV97" t="str"><v>4 planches</v></cell><cell r="GW97"><v>8000</v></cell><cell r="GX97"><v>6000</v></cell><cell r="GY97"><v>0</v></cell><cell r="GZ97"><v>0</v></cell><cell r="HA97"><v>2000</v></cell><cell r="HB97" t="str"><v>8 planches</v></cell><cell r="HC97"><v>12000</v></cell><cell r="HD97"><v>9000</v></cell><cell r="HE97"><v>0</v></cell><cell r="HF97"><v>0</v></cell><cell r="HG97"><v>3000</v></cell><cell r="HH97" t="str"><v>14 sacs</v></cell><cell r="HI97"><v>70000</v></cell><cell r="HJ97"><v>10000</v></cell><cell r="HK97"><v>55000</v></cell><cell r="HL97"><v>0</v></cell><cell r="HM97"><v>5000</v></cell><cell r="HN97"><v>0</v></cell><cell r="HO97"><v>0</v></cell><cell r="HP97"><v>0</v></cell><cell r="HQ97"><v>0</v></cell><cell r="HR97"><v>0</v></cell><cell r="HS97"><v>0</v></cell><cell r="HT97"><v>0</v></cell><cell r="HU97"><v>0</v></cell><cell r="HV97"><v>0</v></cell><cell r="HW97"><v>0</v></cell><cell r="HX97"><v>0</v></cell><cell r="HY97"><v>0</v></cell><cell r="HZ97"><v>0</v></cell><cell r="IA97"><v>0</v></cell><cell r="IB97"><v>0</v></cell><cell r="IC97"><v>0</v></cell><cell r="ID97"><v>0</v></cell><cell r="IE97"><v>0</v></cell><cell r="IF97"><v>0</v></cell><cell r="IG97"><v>0</v></cell><cell r="IH97"><v>0</v></cell><cell r="II97"><v>0</v></cell><cell r="IJ97"><v>0</v></cell><cell r="IK97"><v>0</v></cell><cell r="IL97"><v>0</v></cell><cell r="IM97"><v>0</v></cell><cell r="IN97"><v>0</v></cell><cell r="IO97"><v>0</v></cell><cell r="IP97"><v>0</v></cell><cell r="IQ97"><v>0</v></cell><cell r="IR97"><v>0</v></cell><cell r="IS97"><v>0</v></cell><cell r="IT97"><v>0</v></cell><cell r="IU97"><v>0</v></cell><cell r="IV97"><v>0</v></cell><cell r="IW97"><v>0</v></cell><cell r="IX97"><v>0</v></cell><cell r="IY97"><v>0</v></cell><cell r="IZ97"><v>0</v></cell><cell r="JA97"><v>0</v></cell><cell r="JB97"><v>0</v></cell><cell r="JC97"><v>0</v></cell><cell r="JD97"><v>114500</v></cell><cell r="JE97"><v>28000</v></cell><cell r="JF97"><v>73500</v></cell><cell r="JG97"><v>0</v></cell><cell r="JH97"><v>13000</v></cell><cell r="JI97"><v>8000</v></cell><cell r="JJ97"><v>0</v></cell><cell r="JK97"><v>0</v></cell><cell r="JL97"><v>500</v></cell><cell r="JM97"><v>0</v></cell><cell r="JN97"><v>0</v></cell><cell r="JO97"><v>8500</v></cell><cell r="JP97"><v>0</v></cell><cell r="JQ97"><v>0</v></cell><cell r="JR97"><v>0</v></cell><cell r="JS97"><v>0</v></cell><cell r="JT97"><v>0</v></cell><cell r="JU97"><v>0</v></cell><cell r="JV97"><v>0</v></cell><cell r="JW97"><v>0</v></cell><cell r="JX97"><v>0</v></cell><cell r="JY97"><v>0</v></cell><cell r="JZ97"><v>0</v></cell><cell r="KA97"><v>0</v></cell><cell r="KB97"><v>0</v></cell><cell r="KC97"><v>0</v></cell><cell r="KD97"><v>0</v></cell><cell r="KE97"><v>0</v></cell><cell r="KF97"><v>0</v></cell><cell r="KG97"><v>0</v></cell><cell r="KH97"><v>0</v></cell><cell r="KI97"><v>0</v></cell><cell r="KJ97"><v>0</v></cell><cell r="KK97"><v>0</v></cell><cell r="KL97"><v>0</v></cell><cell r="KM97"><v>0</v></cell><cell r="KN97"><v>0</v></cell><cell r="KO97"><v>0</v></cell><cell r="KP97"><v>0</v></cell><cell r="KQ97"><v>0</v></cell><cell r="KR97"><v>0</v></cell><cell r="KS97"><v>0</v></cell><cell r="KT97"><v>0</v></cell><cell r="KU97"><v>0</v></cell><cell r="KV97"><v>0</v></cell><cell r="KW97"><v>0</v></cell><cell r="KX97"><v>0</v></cell><cell r="KY97"><v>0</v></cell><cell r="KZ97"><v>0</v></cell><cell r="LA97"><v>0</v></cell><cell r="LB97"><v>0</v></cell><cell r="LC97"><v>0</v></cell><cell r="LD97"><v>0</v></cell><cell r="LE97"><v>0</v></cell><cell r="LF97"><v>0</v></cell><cell r="LG97"><v>0</v></cell><cell r="LH97"><v>0</v></cell><cell r="LI97"><v>0</v></cell><cell r="LJ97"><v>0</v></cell><cell r="LK97"><v>0</v></cell><cell r="LL97"><v>0</v></cell><cell r="LM97"><v>0</v></cell><cell r="LN97"><v>0</v></cell><cell r="LO97"><v>0</v></cell><cell r="LP97"><v>0</v></cell><cell r="LQ97"><v>0</v></cell><cell r="LR97"><v>0</v></cell><cell r="LS97"><v>0</v></cell><cell r="LT97"><v>0</v></cell><cell r="LU97"><v>0</v></cell><cell r="LV97"><v>0</v></cell><cell r="LW97"><v>0</v></cell><cell r="LX97"><v>0</v></cell><cell r="LY97"><v>0</v></cell><cell r="LZ97"><v>0</v></cell><cell r="MA97"><v>0</v></cell><cell r="MB97"><v>0</v></cell><cell r="MC97"><v>0</v></cell><cell r="MD97"><v>0</v></cell><cell r="ME97"><v>0</v></cell><cell r="MF97"><v>0</v></cell><cell r="MG97"><v>0</v></cell><cell r="MH97"><v>0</v></cell><cell r="MI97"><v>0</v></cell><cell r="MJ97" t="str"><v>1 sac (riz)</v></cell><cell r="MK97"><v>12500</v></cell><cell r="ML97"><v>12500</v></cell><cell r="MM97"><v>0</v></cell><cell r="MN97"><v>0</v></cell><cell r="MO97"><v>0</v></cell><cell r="MP97"><v>12500</v></cell><cell r="MQ97"><v>12500</v></cell><cell r="MR97"><v>0</v></cell><cell r="MS97"><v>0</v></cell><cell r="MT97"><v>0</v></cell><cell r="MU97"><v>0</v></cell><cell r="MV97"><v>500</v></cell><cell r="MW97"><v>0</v></cell><cell r="MX97"><v>0</v></cell><cell r="MY97"><v>0</v></cell><cell r="MZ97"><v>0</v></cell><cell r="NA97"><v>500</v></cell><cell r="NB97"><v>235000</v></cell><cell r="NC97"><v>235000</v></cell><cell r="ND97"><v>0</v></cell><cell r="NE97"><v>0</v></cell><cell r="NF97"><v>0</v></cell><cell r="NG97"><v>0</v></cell><cell r="NH97"><v>0</v></cell><cell r="NI97"><v>0</v></cell><cell r="NJ97"><v>0</v></cell><cell r="NK97"><v>0</v></cell><cell r="NL97"><v>0</v></cell><cell r="NM97"><v>0</v></cell><cell r="NN97"><v>0</v></cell><cell r="NO97"><v>0</v></cell><cell r="NP97"><v>0</v></cell><cell r="NQ97"><v>0</v></cell><cell r="NR97"><v>0</v></cell><cell r="NS97"><v>0</v></cell><cell r="NT97"><v>0</v></cell><cell r="NU97"><v>0</v></cell><cell r="NV97"><v>0</v></cell><cell r="NW97"><v>0</v></cell><cell r="NX97"><v>0</v></cell><cell r="NY97"><v>0</v></cell><cell r="NZ97"><v>0</v></cell><cell r="OA97"><v>0</v></cell><cell r="OB97"><v>0</v></cell><cell r="OC97"><v>0</v></cell><cell r="OD97"><v>0</v></cell><cell r="OE97"><v>0</v></cell><cell r="OF97"><v>0</v></cell><cell r="OG97"><v>0</v></cell><cell r="OH97"><v>0</v></cell><cell r="OI97"><v>0</v></cell><cell r="OJ97"><v>0</v></cell><cell r="OK97"><v>0</v></cell><cell r="OL97"><v>0</v></cell><cell r="OM97"><v>0</v></cell><cell r="ON97"><v>0</v></cell><cell r="OO97"><v>0</v></cell><cell r="OP97"><v>0</v></cell><cell r="OQ97"><v>0</v></cell><cell r="OR97"><v>0</v></cell><cell r="OS97"><v>0</v></cell><cell r="OT97"><v>0</v></cell><cell r="OU97"><v>0</v></cell><cell r="OV97"><v>0</v></cell><cell r="OW97"><v>0</v></cell><cell r="OX97"><v>0</v></cell><cell r="OY97"><v>0</v></cell><cell r="OZ97"><v>0</v></cell><cell r="PA97"><v>0</v></cell><cell r="PB97"><v>0</v></cell><cell r="PC97"><v>0</v></cell><cell r="PD97"><v>0</v></cell><cell r="PE97"><v>0</v></cell><cell r="PF97"><v>0</v></cell><cell r="PG97"><v>0</v></cell><cell r="PH97"><v>0</v></cell><cell r="PI97"><v>0</v></cell><cell r="PJ97"><v>235000</v></cell><cell r="PK97"><v>235000</v></cell><cell r="PL97"><v>0</v></cell><cell r="PM97"><v>0</v></cell><cell r="PN97"><v>0</v></cell><cell r="PO97"><v>1000</v></cell><cell r="PP97"><v>0</v></cell><cell r="PQ97"><v>0</v></cell><cell r="PR97"><v>0</v></cell><cell r="PS97"><v>0</v></cell><cell r="PT97"><v>0</v></cell><cell r="PU97"><v>0</v></cell><cell r="PV97"><v>0</v></cell><cell r="PW97"><v>0</v></cell><cell r="PX97"><v>0</v></cell><cell r="PY97"><v>0</v></cell><cell r="PZ97"><v>0</v></cell><cell r="QA97"><v>1000</v></cell><cell r="QB97"><v>504000</v></cell><cell r="QC97"><v>401500</v></cell><cell r="QD97"><v>10400</v></cell><cell r="QE97"><v>11000</v></cell><cell r="QF97"><v>33000</v></cell><cell r="QG97"><v>138600</v></cell><cell r="QH97"><v>5000</v></cell><cell r="QI97"><v>1098500</v></cell></row><row r="97"><cell r="QK97"><v>476000</v></cell><cell r="QL97"><v>106000</v></cell><cell r="QM97"><v>12000</v></cell><cell r="QN97"><v>234000</v></cell><cell r="QO97"><v>0</v></cell><cell r="QP97"><v>0</v></cell><cell r="QQ97"><v>0</v></cell><cell r="QR97"><v>0</v></cell><cell r="QS97"><v>0</v></cell><cell r="QT97"><v>0</v></cell><cell r="QU97"><v>0</v></cell><cell r="QV97"><v>0</v></cell><cell r="QW97"><v>0</v></cell><cell r="QX97"><v>0</v></cell><cell r="QY97"><v>839500</v></cell><cell r="QZ97"><v>839500</v></cell><cell r="RA97"><v>828000</v></cell><cell r="RB97"><v>828000</v></cell><cell r="RC97"><v>234000</v></cell><cell r="RD97"><v>594000</v></cell><cell r="RE97"><v>476000</v></cell><cell r="RF97"><v>106000</v></cell><cell r="RG97"><v>12000</v></cell><cell r="RH97"><v>0</v></cell><cell r="RI97"><v>0</v></cell><cell r="RJ97"><v>0</v></cell><cell r="RK97"><v>0</v></cell><cell r="RL97"><v>172000</v></cell><cell r="RM97"><v>172000</v></cell><cell r="RN97"><v>-1000</v></cell><cell r="RO97"><v>173000</v></cell><cell r="RP97"><v>108500</v></cell><cell r="RQ97"><v>65000</v></cell><cell r="RR97"><v>-500</v></cell><cell r="RS97"><v>0</v></cell><cell r="RT97"><v>0</v></cell><cell r="RU97"><v>0</v></cell><cell r="RV97"><v>0</v></cell><cell r="RW97"><v>13800</v></cell><cell r="RX97"><v>252.054794520548</v></cell><cell r="RY97"><v>0.986301369863014</v></cell><cell r="RZ97"><v>581500</v></cell><cell r="SA97"><v>183500</v></cell><cell r="SB97"><v>0.218582489577129</v></cell><cell r="SC97"><v>1110000</v></cell><cell r="SD97"><v>0.0103603603603604</v></cell><cell r="SE97"><v>0.00765765765765766</v></cell><cell r="SF97"><v>0.98963963963964</v></cell><cell r="SG97"><v>0.815765765765766</v></cell><cell r="SH97"><v>42000</v></cell><cell r="SI97"><v>275.646879756469</v></cell><cell r="SJ97"><v>122.222222222222</v></cell></row><row r="97"><cell r="SL97"><v>12500</v></cell><cell r="SM97"><v>284.090909090909</v></cell><cell r="SN97"><v>32708.3333333333</v></cell><cell r="SO97"><v>0.221230158730159</v></cell><cell r="SP97"><v>9.3452380952381</v></cell><cell r="SQ97" t="e"><v>#VALUE!</v></cell><cell r="SR97"><v>2079</v></cell><cell r="SS97" t="e"><v>#VALUE!</v></cell><cell r="ST97"><v>31666.6666666667</v></cell><cell r="SU97" t="e"><v>#VALUE!</v></cell><cell r="SV97" t="e"><v>#VALUE!</v></cell><cell r="SW97"><v>9.04761904761905</v></cell><cell r="SX97"><v>75458.3333333333</v></cell><cell r="SY97"><v>69958.3333333333</v></cell><cell r="SZ97"><v>11.1253451131971</v></cell></row><row r="97"><cell r="TD97"><v>331000</v></cell><cell r="TE97"><v>7000</v></cell><cell r="TF97"><v>3</v></cell><cell r="TG97"><v>97</v></cell><cell r="TH97"><v>460</v></cell><cell r="TI97"><v>261.643835616438</v></cell><cell r="TJ97"><v>62.7397260273973</v></cell><cell r="TK97"><v>6.84931506849315</v></cell><cell r="TL97"><v>255.555555555556</v></cell><cell r="TM97"><v>145.357686453577</v></cell><cell r="TN97"><v>34.855403348554</v></cell><cell r="TO97"><v>3.80517503805175</v></cell></row><row r="98"><cell r="A98" t="str"><v>Dosso</v></cell></row><row r="98"><cell r="C98" t="str"><v>D. Bosso Nord-centre</v></cell><cell r="D98" t="str"><v>Kankandi</v></cell><cell r="E98" t="str"><v>Kankandi</v></cell></row><row r="98"><cell r="G98" t="str"><v>F</v></cell></row><row r="98"><cell r="J98"><v>55</v></cell><cell r="K98" t="str"><v>Oui</v></cell></row><row r="98"><cell r="N98"><v>3</v></cell><cell r="O98"><v>3</v></cell><cell r="P98"><v>3</v></cell><cell r="Q98"><v>1</v></cell><cell r="R98"><v>1</v></cell><cell r="S98"><v>1</v></cell><cell r="T98"><v>0</v></cell><cell r="U98"><v>1</v></cell><cell r="V98"><v>0</v></cell><cell r="W98"><v>0</v></cell><cell r="X98"><v>0</v></cell><cell r="Y98"><v>0</v></cell><cell r="Z98"><v>0</v></cell><cell r="AA98"><v>2</v></cell><cell r="AB98"><v>2</v></cell><cell r="AC98"><v>0</v></cell><cell r="AD98"><v>0</v></cell><cell r="AE98"><v>1</v></cell><cell r="AF98"><v>0</v></cell><cell r="AG98"><v>1</v></cell><cell r="AH98"><v>1</v></cell><cell r="AI98"><v>0</v></cell><cell r="AJ98"><v>0</v></cell><cell r="AK98"><v>2</v></cell><cell r="AL98"><v>1</v></cell><cell r="AM98"><v>1</v></cell></row><row r="98"><cell r="AP98"><v>1</v></cell></row><row r="98"><cell r="AV98"><v>1</v></cell><cell r="AW98"><v>1</v></cell></row><row r="98"><cell r="BF98"><v>3</v></cell><cell r="BG98"><v>3</v></cell><cell r="BH98"><v>0</v></cell><cell r="BI98"><v>0</v></cell><cell r="BJ98"><v>0</v></cell><cell r="BK98"><v>0</v></cell><cell r="BL98"><v>1</v></cell><cell r="BM98"><v>0</v></cell><cell r="BN98"><v>0</v></cell><cell r="BO98"><v>1</v></cell><cell r="BP98"><v>0</v></cell><cell r="BQ98"><v>0</v></cell><cell r="BR98"><v>1</v></cell><cell r="BS98"><v>1</v></cell><cell r="BT98"><v>0</v></cell><cell r="BU98"><v>0</v></cell><cell r="BV98"><v>0</v></cell><cell r="BW98"><v>0</v></cell><cell r="BX98"><v>50000</v></cell><cell r="BY98"><v>0</v></cell><cell r="BZ98"><v>0</v></cell><cell r="CA98"><v>0</v></cell><cell r="CB98"><v>0</v></cell><cell r="CC98"><v>0</v></cell><cell r="CD98"><v>50000</v></cell><cell r="CE98"><v>50000</v></cell><cell r="CF98"><v>0</v></cell><cell r="CG98"><v>0</v></cell><cell r="CH98"><v>0</v></cell><cell r="CI98"><v>0</v></cell><cell r="CJ98"><v>0</v></cell><cell r="CK98"><v>0</v></cell><cell r="CL98"><v>0</v></cell><cell r="CM98"><v>0</v></cell><cell r="CN98"><v>0</v></cell><cell r="CO98"><v>0</v></cell><cell r="CP98"><v>0</v></cell><cell r="CQ98"><v>0</v></cell><cell r="CR98"><v>0</v></cell><cell r="CS98"><v>0</v></cell><cell r="CT98"><v>0</v></cell><cell r="CU98"><v>7</v></cell><cell r="CV98"><v>9750</v></cell><cell r="CW98"><v>0</v></cell><cell r="CX98"><v>0</v></cell><cell r="CY98"><v>0</v></cell><cell r="CZ98"><v>0</v></cell><cell r="DA98"><v>9750</v></cell><cell r="DB98"><v>0</v></cell><cell r="DC98"><v>0</v></cell><cell r="DD98"><v>0</v></cell><cell r="DE98"><v>0</v></cell><cell r="DF98"><v>1</v></cell><cell r="DG98"><v>120000</v></cell><cell r="DH98"><v>0</v></cell><cell r="DI98"><v>0</v></cell><cell r="DJ98"><v>2</v></cell><cell r="DK98"><v>100000</v></cell><cell r="DL98"><v>4</v></cell><cell r="DM98"><v>100000</v></cell><cell r="DN98"><v>0</v></cell><cell r="DO98"><v>0</v></cell><cell r="DP98"><v>320000</v></cell><cell r="DQ98"><v>0</v></cell><cell r="DR98"><v>20000</v></cell><cell r="DS98"><v>0</v></cell><cell r="DT98"><v>0</v></cell><cell r="DU98"><v>20000</v></cell><cell r="DV98" t="str"><v>37 bottes</v></cell><cell r="DW98"><v>92500</v></cell><cell r="DX98"><v>90000</v></cell><cell r="DY98"><v>0</v></cell><cell r="DZ98"><v>0</v></cell><cell r="EA98"><v>2500</v></cell><cell r="EB98"><v>0</v></cell><cell r="EC98"><v>0</v></cell><cell r="ED98"><v>0</v></cell><cell r="EE98"><v>0</v></cell><cell r="EF98"><v>0</v></cell><cell r="EG98"><v>0</v></cell><cell r="EH98" t="str"><v>2 sacs</v></cell><cell r="EI98"><v>40000</v></cell><cell r="EJ98"><v>10000</v></cell><cell r="EK98"><v>20000</v></cell><cell r="EL98"><v>0</v></cell><cell r="EM98"><v>10000</v></cell><cell r="EN98" t="str"><v>4 sacs</v></cell><cell r="EO98"><v>40000</v></cell><cell r="EP98"><v>0</v></cell><cell r="EQ98"><v>40000</v></cell><cell r="ER98"><v>0</v></cell><cell r="ES98"><v>0</v></cell><cell r="ET98"><v>0</v></cell><cell r="EU98"><v>0</v></cell><cell r="EV98"><v>0</v></cell><cell r="EW98"><v>0</v></cell><cell r="EX98"><v>0</v></cell><cell r="EY98"><v>0</v></cell><cell r="EZ98" t="str"><v>1 tia</v></cell><cell r="FA98"><v>10000</v></cell><cell r="FB98"><v>10000</v></cell><cell r="FC98"><v>0</v></cell><cell r="FD98"><v>0</v></cell><cell r="FE98"><v>0</v></cell><cell r="FF98" t="str"><v>2 tia</v></cell><cell r="FG98"><v>3000</v></cell><cell r="FH98"><v>3000</v></cell><cell r="FI98"><v>0</v></cell><cell r="FJ98"><v>0</v></cell><cell r="FK98"><v>0</v></cell><cell r="FL98"><v>0</v></cell><cell r="FM98"><v>0</v></cell><cell r="FN98"><v>0</v></cell><cell r="FO98"><v>0</v></cell><cell r="FP98"><v>0</v></cell><cell r="FQ98"><v>0</v></cell><cell r="FR98"><v>185500</v></cell><cell r="FS98"><v>113000</v></cell><cell r="FT98"><v>60000</v></cell><cell r="FU98"><v>0</v></cell><cell r="FV98"><v>12500</v></cell><cell r="FW98"><v>15300</v></cell><cell r="FX98"><v>0</v></cell><cell r="FY98"><v>0</v></cell><cell r="FZ98"><v>0</v></cell><cell r="GA98"><v>0</v></cell><cell r="GB98"><v>0</v></cell><cell r="GC98"><v>15300</v></cell><cell r="GD98"><v>0</v></cell><cell r="GE98"><v>0</v></cell><cell r="GF98"><v>0</v></cell><cell r="GG98"><v>0</v></cell><cell r="GH98"><v>0</v></cell><cell r="GI98"><v>0</v></cell><cell r="GJ98"><v>0</v></cell><cell r="GK98"><v>0</v></cell><cell r="GL98"><v>0</v></cell><cell r="GM98"><v>0</v></cell><cell r="GN98"><v>0</v></cell><cell r="GO98"><v>0</v></cell><cell r="GP98"><v>0</v></cell><cell r="GQ98"><v>0</v></cell><cell r="GR98"><v>0</v></cell><cell r="GS98"><v>0</v></cell><cell r="GT98"><v>0</v></cell><cell r="GU98"><v>0</v></cell><cell r="GV98" t="str"><v>2 planches</v></cell><cell r="GW98"><v>4000</v></cell><cell r="GX98"><v>1000</v></cell><cell r="GY98"><v>2000</v></cell><cell r="GZ98"><v>0</v></cell><cell r="HA98"><v>1000</v></cell><cell r="HB98"><v>0</v></cell><cell r="HC98"><v>3000</v></cell><cell r="HD98"><v>1500</v></cell><cell r="HE98"><v>1500</v></cell><cell r="HF98"><v>0</v></cell><cell r="HG98"><v>0</v></cell><cell r="HH98" t="str"><v>2 sacs</v></cell><cell r="HI98"><v>65000</v></cell><cell r="HJ98"><v>12500</v></cell><cell r="HK98"><v>40000</v></cell><cell r="HL98"><v>0</v></cell><cell r="HM98"><v>12500</v></cell><cell r="HN98"><v>0</v></cell><cell r="HO98"><v>0</v></cell><cell r="HP98"><v>0</v></cell><cell r="HQ98"><v>0</v></cell><cell r="HR98"><v>0</v></cell><cell r="HS98"><v>0</v></cell><cell r="HT98"><v>0</v></cell><cell r="HU98"><v>0</v></cell><cell r="HV98"><v>0</v></cell><cell r="HW98"><v>0</v></cell><cell r="HX98"><v>0</v></cell><cell r="HY98"><v>0</v></cell><cell r="HZ98"><v>0</v></cell><cell r="IA98"><v>0</v></cell><cell r="IB98"><v>0</v></cell><cell r="IC98"><v>0</v></cell><cell r="ID98"><v>0</v></cell><cell r="IE98"><v>0</v></cell><cell r="IF98"><v>0</v></cell><cell r="IG98"><v>0</v></cell><cell r="IH98"><v>0</v></cell><cell r="II98"><v>0</v></cell><cell r="IJ98"><v>0</v></cell><cell r="IK98"><v>0</v></cell><cell r="IL98"><v>0</v></cell><cell r="IM98"><v>0</v></cell><cell r="IN98"><v>0</v></cell><cell r="IO98"><v>0</v></cell><cell r="IP98"><v>0</v></cell><cell r="IQ98"><v>0</v></cell><cell r="IR98"><v>0</v></cell><cell r="IS98"><v>0</v></cell><cell r="IT98"><v>0</v></cell><cell r="IU98"><v>0</v></cell><cell r="IV98"><v>0</v></cell><cell r="IW98"><v>0</v></cell><cell r="IX98"><v>0</v></cell><cell r="IY98"><v>0</v></cell><cell r="IZ98"><v>0</v></cell><cell r="JA98"><v>0</v></cell><cell r="JB98"><v>0</v></cell><cell r="JC98"><v>0</v></cell><cell r="JD98"><v>72000</v></cell><cell r="JE98"><v>15000</v></cell><cell r="JF98"><v>43500</v></cell><cell r="JG98"><v>0</v></cell><cell r="JH98"><v>13500</v></cell><cell r="JI98"><v>2000</v></cell><cell r="JJ98"><v>0</v></cell><cell r="JK98"><v>0</v></cell><cell r="JL98"><v>0</v></cell><cell r="JM98"><v>0</v></cell><cell r="JN98"><v>0</v></cell><cell r="JO98"><v>2000</v></cell><cell r="JP98"><v>0</v></cell><cell r="JQ98"><v>0</v></cell><cell r="JR98"><v>0</v></cell><cell r="JS98"><v>0</v></cell><cell r="JT98"><v>0</v></cell><cell r="JU98"><v>0</v></cell><cell r="JV98"><v>0</v></cell><cell r="JW98"><v>0</v></cell><cell r="JX98"><v>0</v></cell><cell r="JY98"><v>0</v></cell><cell r="JZ98"><v>0</v></cell><cell r="KA98"><v>0</v></cell><cell r="KB98"><v>0</v></cell><cell r="KC98"><v>0</v></cell><cell r="KD98"><v>0</v></cell><cell r="KE98"><v>0</v></cell><cell r="KF98"><v>0</v></cell><cell r="KG98"><v>0</v></cell><cell r="KH98"><v>0</v></cell><cell r="KI98"><v>0</v></cell><cell r="KJ98"><v>0</v></cell><cell r="KK98"><v>0</v></cell><cell r="KL98"><v>0</v></cell><cell r="KM98"><v>0</v></cell><cell r="KN98"><v>0</v></cell><cell r="KO98"><v>0</v></cell><cell r="KP98"><v>0</v></cell><cell r="KQ98"><v>0</v></cell><cell r="KR98"><v>0</v></cell><cell r="KS98"><v>0</v></cell><cell r="KT98"><v>0</v></cell><cell r="KU98"><v>0</v></cell><cell r="KV98"><v>0</v></cell><cell r="KW98"><v>0</v></cell><cell r="KX98"><v>0</v></cell><cell r="KY98"><v>0</v></cell><cell r="KZ98"><v>0</v></cell><cell r="LA98"><v>0</v></cell><cell r="LB98"><v>0</v></cell><cell r="LC98"><v>0</v></cell><cell r="LD98"><v>0</v></cell><cell r="LE98"><v>0</v></cell><cell r="LF98"><v>0</v></cell><cell r="LG98"><v>0</v></cell><cell r="LH98"><v>0</v></cell><cell r="LI98"><v>0</v></cell><cell r="LJ98"><v>0</v></cell><cell r="LK98"><v>0</v></cell><cell r="LL98"><v>0</v></cell><cell r="LM98"><v>0</v></cell><cell r="LN98"><v>0</v></cell><cell r="LO98"><v>0</v></cell><cell r="LP98"><v>0</v></cell><cell r="LQ98"><v>0</v></cell><cell r="LR98"><v>0</v></cell><cell r="LS98"><v>0</v></cell><cell r="LT98"><v>0</v></cell><cell r="LU98"><v>0</v></cell><cell r="LV98"><v>0</v></cell><cell r="LW98"><v>0</v></cell><cell r="LX98"><v>0</v></cell><cell r="LY98"><v>0</v></cell><cell r="LZ98"><v>0</v></cell><cell r="MA98"><v>0</v></cell><cell r="MB98"><v>0</v></cell><cell r="MC98"><v>0</v></cell><cell r="MD98"><v>0</v></cell><cell r="ME98"><v>0</v></cell><cell r="MF98"><v>0</v></cell><cell r="MG98"><v>0</v></cell><cell r="MH98"><v>0</v></cell><cell r="MI98"><v>0</v></cell><cell r="MJ98" t="str"><v>2 sacs (riz)</v></cell><cell r="MK98"><v>25000</v></cell><cell r="ML98"><v>25000</v></cell><cell r="MM98"><v>0</v></cell><cell r="MN98"><v>0</v></cell><cell r="MO98"><v>0</v></cell><cell r="MP98"><v>25000</v></cell><cell r="MQ98"><v>25000</v></cell><cell r="MR98"><v>0</v></cell><cell r="MS98"><v>0</v></cell><cell r="MT98"><v>0</v></cell><cell r="MU98"><v>2000</v></cell><cell r="MV98"><v>0</v></cell><cell r="MW98"><v>0</v></cell><cell r="MX98"><v>0</v></cell><cell r="MY98"><v>1000</v></cell><cell r="MZ98"><v>0</v></cell><cell r="NA98"><v>3000</v></cell><cell r="NB98"><v>40000</v></cell><cell r="NC98"><v>0</v></cell><cell r="ND98"><v>0</v></cell><cell r="NE98"><v>0</v></cell><cell r="NF98"><v>0</v></cell><cell r="NG98"><v>922400</v></cell><cell r="NH98"><v>0</v></cell><cell r="NI98"><v>0</v></cell><cell r="NJ98"><v>0</v></cell><cell r="NK98"><v>0</v></cell><cell r="NL98"><v>0</v></cell><cell r="NM98"><v>0</v></cell><cell r="NN98"><v>0</v></cell><cell r="NO98"><v>0</v></cell><cell r="NP98"><v>0</v></cell><cell r="NQ98"><v>0</v></cell><cell r="NR98"><v>0</v></cell><cell r="NS98"><v>0</v></cell><cell r="NT98"><v>0</v></cell><cell r="NU98"><v>0</v></cell><cell r="NV98"><v>138667</v></cell><cell r="NW98"><v>0</v></cell><cell r="NX98"><v>0</v></cell><cell r="NY98"><v>0</v></cell><cell r="NZ98"><v>0</v></cell><cell r="OA98"><v>0</v></cell><cell r="OB98"><v>0</v></cell><cell r="OC98"><v>0</v></cell><cell r="OD98"><v>0</v></cell><cell r="OE98"><v>0</v></cell><cell r="OF98"><v>0</v></cell><cell r="OG98"><v>0</v></cell><cell r="OH98"><v>0</v></cell><cell r="OI98"><v>0</v></cell><cell r="OJ98"><v>0</v></cell><cell r="OK98"><v>120000</v></cell><cell r="OL98"><v>0</v></cell><cell r="OM98"><v>0</v></cell><cell r="ON98"><v>0</v></cell><cell r="OO98"><v>0</v></cell><cell r="OP98"><v>0</v></cell><cell r="OQ98"><v>0</v></cell><cell r="OR98"><v>0</v></cell><cell r="OS98"><v>0</v></cell><cell r="OT98"><v>0</v></cell><cell r="OU98"><v>0</v></cell><cell r="OV98"><v>0</v></cell><cell r="OW98"><v>0</v></cell><cell r="OX98"><v>0</v></cell><cell r="OY98"><v>0</v></cell><cell r="OZ98"><v>0</v></cell><cell r="PA98"><v>0</v></cell><cell r="PB98"><v>0</v></cell><cell r="PC98"><v>0</v></cell><cell r="PD98"><v>0</v></cell><cell r="PE98"><v>0</v></cell><cell r="PF98"><v>0</v></cell><cell r="PG98"><v>0</v></cell><cell r="PH98"><v>0</v></cell><cell r="PI98"><v>0</v></cell><cell r="PJ98"><v>1221067</v></cell><cell r="PK98"><v>0</v></cell><cell r="PL98"><v>922400</v></cell><cell r="PM98"><v>0</v></cell><cell r="PN98"><v>0</v></cell><cell r="PO98"><v>0</v></cell><cell r="PP98"><v>662400</v></cell><cell r="PQ98"><v>0</v></cell><cell r="PR98"><v>0</v></cell><cell r="PS98"><v>0</v></cell><cell r="PT98"><v>0</v></cell><cell r="PU98"><v>0</v></cell><cell r="PV98"><v>0</v></cell><cell r="PW98"><v>0</v></cell><cell r="PX98"><v>0</v></cell><cell r="PY98"><v>0</v></cell><cell r="PZ98"><v>0</v></cell><cell r="QA98"><v>662400</v></cell><cell r="QB98"><v>219000</v></cell><cell r="QC98"><v>127500</v></cell><cell r="QD98"><v>9000</v></cell><cell r="QE98"><v>60000</v></cell><cell r="QF98"><v>87500</v></cell><cell r="QG98"><v>21600</v></cell><cell r="QH98"><v>0</v></cell><cell r="QI98"><v>524600</v></cell></row><row r="98"><cell r="QK98"><v>170200</v></cell><cell r="QL98"><v>70000</v></cell><cell r="QM98"><v>22000</v></cell><cell r="QN98"><v>40000</v></cell><cell r="QO98"><v>260000</v></cell><cell r="QP98"><v>0</v></cell><cell r="QQ98"><v>0</v></cell><cell r="QR98"><v>138667</v></cell><cell r="QS98"><v>0</v></cell><cell r="QT98"><v>0</v></cell><cell r="QU98"><v>120000</v></cell><cell r="QV98"><v>0</v></cell><cell r="QW98"><v>0</v></cell><cell r="QX98"><v>0</v></cell><cell r="QY98"><v>1503567</v></cell><cell r="QZ98"><v>1383567</v></cell><cell r="RA98"><v>820867</v></cell><cell r="RB98"><v>440867</v></cell><cell r="RC98"><v>40000</v></cell><cell r="RD98"><v>400867</v></cell><cell r="RE98"><v>170200</v></cell><cell r="RF98"><v>70000</v></cell><cell r="RG98"><v>22000</v></cell><cell r="RH98"><v>260000</v></cell><cell r="RI98"><v>260000</v></cell><cell r="RJ98"><v>0</v></cell><cell r="RK98"><v>0</v></cell><cell r="RL98"><v>343200</v></cell><cell r="RM98"><v>83200</v></cell><cell r="RN98"><v>0</v></cell><cell r="RO98"><v>83200</v></cell><cell r="RP98"><v>44700</v></cell><cell r="RQ98"><v>41500</v></cell><cell r="RR98"><v>-3000</v></cell><cell r="RS98"><v>260000</v></cell><cell r="RT98"><v>260000</v></cell><cell r="RU98"><v>0</v></cell><cell r="RV98"><v>0</v></cell><cell r="RW98"><v>22801.8611111111</v></cell><cell r="RX98"><v>749.650228310502</v></cell><cell r="RY98"><v>0.593297614065672</v></cell><cell r="RZ98"><v>153000</v></cell><cell r="SA98"><v>103500</v></cell><cell r="SB98"><v>0.0748066410950825</v></cell><cell r="SC98"><v>1207300</v></cell><cell r="SD98"><v>0.565476683508656</v></cell><cell r="SE98"><v>0.00165658908307794</v></cell><cell r="SF98"><v>0.434523316491344</v></cell><cell r="SG98"><v>0.287004058643254</v></cell><cell r="SH98"><v>18250</v></cell><cell r="SI98"><v>316.438356164384</v></cell><cell r="SJ98"><v>116.438356164384</v></cell></row><row r="98"><cell r="SL98"><v>25000</v></cell><cell r="SM98"><v>568.181818181818</v></cell><cell r="SN98"><v>13125</v></cell><cell r="SO98"><v>0.280821917808219</v></cell><cell r="SP98"><v>8.63013698630137</v></cell><cell r="SQ98" t="e"><v>#VALUE!</v></cell><cell r="SR98"><v>693</v></cell><cell r="SS98" t="e"><v>#VALUE!</v></cell><cell r="ST98"><v>11041.6666666667</v></cell><cell r="SU98" t="e"><v>#VALUE!</v></cell><cell r="SV98" t="e"><v>#VALUE!</v></cell><cell r="SW98"><v>7.26027397260274</v></cell><cell r="SX98"><v>28875</v></cell><cell r="SY98"><v>26875</v></cell><cell r="SZ98"><v>11.1688311688312</v></cell></row><row r="98"><cell r="TD98"><v>340000</v></cell><cell r="TE98"><v>9750</v></cell><cell r="TF98"><v>5</v></cell><cell r="TG98"><v>98</v></cell><cell r="TH98"><v>1263.53150684932</v></cell><cell r="TI98"><v>169.406392694064</v></cell><cell r="TJ98"><v>65.7534246575343</v></cell><cell r="TK98"><v>22.8310502283105</v></cell><cell r="TL98"><v>1263.53150684932</v></cell><cell r="TM98"><v>169.406392694064</v></cell><cell r="TN98"><v>65.7534246575343</v></cell><cell r="TO98"><v>22.8310502283105</v></cell></row><row r="99"><cell r="A99" t="str"><v>Dosso</v></cell></row><row r="99"><cell r="C99" t="str"><v>D. Bosso Nord-centre</v></cell><cell r="D99" t="str"><v>Kankandi</v></cell><cell r="E99" t="str"><v>Kankandi</v></cell></row><row r="99"><cell r="G99" t="str"><v>F</v></cell></row><row r="99"><cell r="J99"><v>37</v></cell><cell r="K99" t="str"><v>Oui</v></cell></row><row r="99"><cell r="N99"><v>5</v></cell><cell r="O99"><v>6</v></cell><cell r="P99"><v>3</v></cell><cell r="Q99"><v>2</v></cell><cell r="R99"><v>2</v></cell><cell r="S99"><v>0</v></cell><cell r="T99"><v>0</v></cell><cell r="U99"><v>0</v></cell><cell r="V99"><v>0</v></cell><cell r="W99"><v>0</v></cell><cell r="X99"><v>0</v></cell><cell r="Y99"><v>0</v></cell><cell r="Z99"><v>0</v></cell><cell r="AA99"><v>1</v></cell><cell r="AB99"><v>1</v></cell><cell r="AC99"><v>1</v></cell><cell r="AD99"><v>0</v></cell><cell r="AE99"><v>0</v></cell><cell r="AF99"><v>0</v></cell><cell r="AG99"><v>0</v></cell><cell r="AH99"><v>0</v></cell><cell r="AI99"><v>0</v></cell><cell r="AJ99"><v>0</v></cell><cell r="AK99"><v>2</v></cell><cell r="AL99"><v>2</v></cell><cell r="AM99"><v>2</v></cell></row><row r="99"><cell r="AQ99"><v>2</v></cell></row><row r="99"><cell r="AV99"><v>0</v></cell></row><row r="99"><cell r="BF99"><v>1</v></cell><cell r="BG99"><v>1</v></cell><cell r="BH99"><v>0</v></cell><cell r="BI99"><v>0</v></cell><cell r="BJ99"><v>0</v></cell><cell r="BK99"><v>0</v></cell><cell r="BL99"><v>0</v></cell><cell r="BM99"><v>0</v></cell><cell r="BN99"><v>0</v></cell><cell r="BO99"><v>0</v></cell><cell r="BP99"><v>0</v></cell><cell r="BQ99"><v>0</v></cell><cell r="BR99"><v>0</v></cell><cell r="BS99"><v>0</v></cell><cell r="BT99"><v>0</v></cell><cell r="BU99"><v>0</v></cell><cell r="BV99"><v>0</v></cell><cell r="BW99"><v>0</v></cell><cell r="BX99"><v>50000</v></cell><cell r="BY99"><v>0</v></cell><cell r="BZ99"><v>0</v></cell><cell r="CA99"><v>0</v></cell><cell r="CB99"><v>0</v></cell><cell r="CC99"><v>0</v></cell><cell r="CD99"><v>50000</v></cell><cell r="CE99"><v>50000</v></cell><cell r="CF99"><v>0</v></cell><cell r="CG99"><v>0</v></cell><cell r="CH99"><v>0</v></cell><cell r="CI99"><v>0</v></cell><cell r="CJ99"><v>0</v></cell><cell r="CK99"><v>0</v></cell><cell r="CL99"><v>0</v></cell><cell r="CM99"><v>1</v></cell><cell r="CN99"><v>100000</v></cell><cell r="CO99"><v>0</v></cell><cell r="CP99"><v>0</v></cell><cell r="CQ99"><v>4</v></cell><cell r="CR99"><v>4000</v></cell><cell r="CS99"><v>0</v></cell><cell r="CT99"><v>0</v></cell><cell r="CU99"><v>0</v></cell><cell r="CV99"><v>0</v></cell><cell r="CW99"><v>0</v></cell><cell r="CX99"><v>0</v></cell><cell r="CY99"><v>0</v></cell><cell r="CZ99"><v>0</v></cell><cell r="DA99"><v>104000</v></cell><cell r="DB99"><v>0</v></cell><cell r="DC99"><v>0</v></cell><cell r="DD99"><v>0</v></cell><cell r="DE99"><v>0</v></cell><cell r="DF99"><v>1</v></cell><cell r="DG99"><v>100000</v></cell><cell r="DH99"><v>1</v></cell><cell r="DI99"><v>35000</v></cell><cell r="DJ99"><v>0</v></cell><cell r="DK99"><v>0</v></cell><cell r="DL99"><v>2</v></cell><cell r="DM99"><v>40000</v></cell><cell r="DN99"><v>0</v></cell><cell r="DO99"><v>0</v></cell><cell r="DP99"><v>175000</v></cell><cell r="DQ99"><v>0</v></cell><cell r="DR99"><v>0</v></cell><cell r="DS99"><v>0</v></cell><cell r="DT99"><v>0</v></cell><cell r="DU99"><v>0</v></cell><cell r="DV99" t="str"><v>30 bottes</v></cell><cell r="DW99"><v>90000</v></cell><cell r="DX99"><v>81000</v></cell><cell r="DY99"><v>0</v></cell><cell r="DZ99"><v>0</v></cell><cell r="EA99"><v>9000</v></cell><cell r="EB99"><v>0</v></cell><cell r="EC99"><v>0</v></cell><cell r="ED99"><v>0</v></cell><cell r="EE99"><v>0</v></cell><cell r="EF99"><v>0</v></cell><cell r="EG99"><v>0</v></cell><cell r="EH99" t="str"><v>2 sacs</v></cell><cell r="EI99"><v>40000</v></cell><cell r="EJ99"><v>0</v></cell><cell r="EK99"><v>40000</v></cell><cell r="EL99"><v>0</v></cell><cell r="EM99"><v>0</v></cell><cell r="EN99" t="str"><v>3 sacs</v></cell><cell r="EO99"><v>30000</v></cell><cell r="EP99"><v>0</v></cell><cell r="EQ99"><v>30000</v></cell><cell r="ER99"><v>0</v></cell><cell r="ES99"><v>0</v></cell><cell r="ET99"><v>0</v></cell><cell r="EU99"><v>0</v></cell><cell r="EV99"><v>0</v></cell><cell r="EW99"><v>0</v></cell><cell r="EX99"><v>0</v></cell><cell r="EY99"><v>0</v></cell><cell r="EZ99"><v>0</v></cell><cell r="FA99"><v>0</v></cell><cell r="FB99"><v>0</v></cell><cell r="FC99"><v>0</v></cell><cell r="FD99"><v>0</v></cell><cell r="FE99"><v>0</v></cell><cell r="FF99" t="str"><v>3 tia</v></cell><cell r="FG99"><v>4500</v></cell><cell r="FH99"><v>3000</v></cell><cell r="FI99"><v>0</v></cell><cell r="FJ99"><v>0</v></cell><cell r="FK99"><v>1500</v></cell><cell r="FL99"><v>0</v></cell><cell r="FM99"><v>0</v></cell><cell r="FN99"><v>0</v></cell><cell r="FO99"><v>0</v></cell><cell r="FP99"><v>0</v></cell><cell r="FQ99"><v>0</v></cell><cell r="FR99"><v>164500</v></cell><cell r="FS99"><v>84000</v></cell><cell r="FT99"><v>70000</v></cell><cell r="FU99"><v>0</v></cell><cell r="FV99"><v>10500</v></cell><cell r="FW99"><v>7500</v></cell><cell r="FX99"><v>13500</v></cell><cell r="FY99"><v>0</v></cell><cell r="FZ99"><v>0</v></cell><cell r="GA99"><v>0</v></cell><cell r="GB99"><v>0</v></cell><cell r="GC99"><v>21000</v></cell><cell r="GD99" t="str"><v>3 tasses</v></cell><cell r="GE99"><v>7500</v></cell><cell r="GF99"><v>5000</v></cell><cell r="GG99"><v>0</v></cell><cell r="GH99"><v>0</v></cell><cell r="GI99"><v>2500</v></cell><cell r="GJ99"><v>0</v></cell><cell r="GK99"><v>0</v></cell><cell r="GL99"><v>0</v></cell><cell r="GM99"><v>0</v></cell><cell r="GN99"><v>0</v></cell><cell r="GO99"><v>0</v></cell><cell r="GP99"><v>0</v></cell><cell r="GQ99"><v>0</v></cell><cell r="GR99"><v>0</v></cell><cell r="GS99"><v>0</v></cell><cell r="GT99"><v>0</v></cell><cell r="GU99"><v>0</v></cell><cell r="GV99" t="str"><v>5 planches</v></cell><cell r="GW99"><v>7500</v></cell><cell r="GX99"><v>1500</v></cell><cell r="GY99"><v>4500</v></cell><cell r="GZ99"><v>0</v></cell><cell r="HA99"><v>1500</v></cell><cell r="HB99" t="str"><v>7 planches</v></cell><cell r="HC99"><v>70000</v></cell><cell r="HD99"><v>10000</v></cell><cell r="HE99"><v>50000</v></cell><cell r="HF99"><v>0</v></cell><cell r="HG99"><v>10000</v></cell><cell r="HH99" t="str"><v>3 et 6 sacs</v></cell><cell r="HI99"><v>45000</v></cell><cell r="HJ99"><v>7500</v></cell><cell r="HK99"><v>30000</v></cell><cell r="HL99"><v>0</v></cell><cell r="HM99"><v>7500</v></cell><cell r="HN99"><v>0</v></cell><cell r="HO99"><v>0</v></cell><cell r="HP99"><v>0</v></cell><cell r="HQ99"><v>0</v></cell><cell r="HR99"><v>0</v></cell><cell r="HS99"><v>0</v></cell><cell r="HT99"><v>0</v></cell><cell r="HU99"><v>0</v></cell><cell r="HV99"><v>0</v></cell><cell r="HW99"><v>0</v></cell><cell r="HX99"><v>0</v></cell><cell r="HY99"><v>0</v></cell><cell r="HZ99"><v>0</v></cell><cell r="IA99"><v>0</v></cell><cell r="IB99"><v>0</v></cell><cell r="IC99"><v>0</v></cell><cell r="ID99"><v>0</v></cell><cell r="IE99"><v>0</v></cell><cell r="IF99"><v>0</v></cell><cell r="IG99"><v>0</v></cell><cell r="IH99"><v>0</v></cell><cell r="II99"><v>0</v></cell><cell r="IJ99"><v>0</v></cell><cell r="IK99"><v>0</v></cell><cell r="IL99"><v>0</v></cell><cell r="IM99"><v>0</v></cell><cell r="IN99"><v>0</v></cell><cell r="IO99"><v>0</v></cell><cell r="IP99"><v>0</v></cell><cell r="IQ99"><v>0</v></cell><cell r="IR99"><v>0</v></cell><cell r="IS99"><v>0</v></cell><cell r="IT99"><v>0</v></cell><cell r="IU99"><v>0</v></cell><cell r="IV99"><v>0</v></cell><cell r="IW99"><v>0</v></cell><cell r="IX99"><v>0</v></cell><cell r="IY99"><v>0</v></cell><cell r="IZ99"><v>0</v></cell><cell r="JA99"><v>0</v></cell><cell r="JB99"><v>0</v></cell><cell r="JC99"><v>0</v></cell><cell r="JD99"><v>130000</v></cell><cell r="JE99"><v>24000</v></cell><cell r="JF99"><v>84500</v></cell><cell r="JG99"><v>0</v></cell><cell r="JH99"><v>21500</v></cell><cell r="JI99"><v>700</v></cell><cell r="JJ99"><v>0</v></cell><cell r="JK99"><v>0</v></cell><cell r="JL99"><v>1000</v></cell><cell r="JM99"><v>0</v></cell><cell r="JN99"><v>0</v></cell><cell r="JO99"><v>1700</v></cell><cell r="JP99"><v>0</v></cell><cell r="JQ99"><v>0</v></cell><cell r="JR99"><v>0</v></cell><cell r="JS99"><v>0</v></cell><cell r="JT99"><v>0</v></cell><cell r="JU99"><v>0</v></cell><cell r="JV99"><v>0</v></cell><cell r="JW99"><v>0</v></cell><cell r="JX99"><v>0</v></cell><cell r="JY99"><v>0</v></cell><cell r="JZ99"><v>0</v></cell><cell r="KA99"><v>0</v></cell><cell r="KB99"><v>0</v></cell><cell r="KC99"><v>0</v></cell><cell r="KD99"><v>0</v></cell><cell r="KE99"><v>0</v></cell><cell r="KF99"><v>0</v></cell><cell r="KG99"><v>0</v></cell><cell r="KH99"><v>0</v></cell><cell r="KI99"><v>0</v></cell><cell r="KJ99"><v>0</v></cell><cell r="KK99"><v>0</v></cell><cell r="KL99"><v>0</v></cell><cell r="KM99"><v>0</v></cell><cell r="KN99"><v>0</v></cell><cell r="KO99"><v>0</v></cell><cell r="KP99"><v>0</v></cell><cell r="KQ99"><v>0</v></cell><cell r="KR99"><v>0</v></cell><cell r="KS99"><v>0</v></cell><cell r="KT99"><v>0</v></cell><cell r="KU99"><v>0</v></cell><cell r="KV99"><v>0</v></cell><cell r="KW99"><v>0</v></cell><cell r="KX99"><v>0</v></cell><cell r="KY99"><v>0</v></cell><cell r="KZ99"><v>0</v></cell><cell r="LA99"><v>0</v></cell><cell r="LB99"><v>0</v></cell><cell r="LC99"><v>0</v></cell><cell r="LD99"><v>0</v></cell><cell r="LE99"><v>0</v></cell><cell r="LF99"><v>0</v></cell><cell r="LG99"><v>0</v></cell><cell r="LH99"><v>0</v></cell><cell r="LI99"><v>0</v></cell><cell r="LJ99"><v>0</v></cell><cell r="LK99"><v>0</v></cell><cell r="LL99"><v>0</v></cell><cell r="LM99"><v>0</v></cell><cell r="LN99"><v>0</v></cell><cell r="LO99"><v>0</v></cell><cell r="LP99"><v>0</v></cell><cell r="LQ99"><v>0</v></cell><cell r="LR99"><v>0</v></cell><cell r="LS99"><v>0</v></cell><cell r="LT99"><v>0</v></cell><cell r="LU99"><v>0</v></cell><cell r="LV99"><v>0</v></cell><cell r="LW99"><v>0</v></cell><cell r="LX99"><v>0</v></cell><cell r="LY99"><v>0</v></cell><cell r="LZ99"><v>0</v></cell><cell r="MA99"><v>0</v></cell><cell r="MB99"><v>0</v></cell><cell r="MC99"><v>0</v></cell><cell r="MD99"><v>0</v></cell><cell r="ME99"><v>0</v></cell><cell r="MF99"><v>0</v></cell><cell r="MG99"><v>0</v></cell><cell r="MH99"><v>0</v></cell><cell r="MI99"><v>0</v></cell><cell r="MJ99"><v>0</v></cell><cell r="MK99"><v>0</v></cell><cell r="ML99"><v>0</v></cell><cell r="MM99"><v>0</v></cell><cell r="MN99"><v>0</v></cell><cell r="MO99"><v>0</v></cell><cell r="MP99"><v>0</v></cell><cell r="MQ99"><v>0</v></cell><cell r="MR99"><v>0</v></cell><cell r="MS99"><v>0</v></cell><cell r="MT99"><v>0</v></cell><cell r="MU99"><v>0</v></cell><cell r="MV99"><v>0</v></cell><cell r="MW99"><v>0</v></cell><cell r="MX99"><v>0</v></cell><cell r="MY99"><v>0</v></cell><cell r="MZ99"><v>0</v></cell><cell r="NA99"><v>0</v></cell><cell r="NB99"><v>0</v></cell><cell r="NC99"><v>0</v></cell><cell r="ND99"><v>0</v></cell><cell r="NE99"><v>0</v></cell><cell r="NF99"><v>0</v></cell><cell r="NG99"><v>216000</v></cell><cell r="NH99"><v>216000</v></cell><cell r="NI99"><v>0</v></cell><cell r="NJ99"><v>0</v></cell><cell r="NK99"><v>0</v></cell><cell r="NL99"><v>0</v></cell><cell r="NM99"><v>0</v></cell><cell r="NN99"><v>0</v></cell><cell r="NO99"><v>0</v></cell><cell r="NP99"><v>0</v></cell><cell r="NQ99"><v>170000</v></cell><cell r="NR99"><v>153000</v></cell><cell r="NS99"><v>0</v></cell><cell r="NT99"><v>0</v></cell><cell r="NU99"><v>8500</v></cell><cell r="NV99"><v>10000</v></cell><cell r="NW99"><v>10000</v></cell><cell r="NX99"><v>0</v></cell><cell r="NY99"><v>0</v></cell><cell r="NZ99"><v>0</v></cell><cell r="OA99"><v>0</v></cell><cell r="OB99"><v>0</v></cell><cell r="OC99"><v>0</v></cell><cell r="OD99"><v>0</v></cell><cell r="OE99"><v>0</v></cell><cell r="OF99"><v>0</v></cell><cell r="OG99"><v>0</v></cell><cell r="OH99"><v>0</v></cell><cell r="OI99"><v>0</v></cell><cell r="OJ99"><v>0</v></cell><cell r="OK99"><v>0</v></cell><cell r="OL99"><v>0</v></cell><cell r="OM99"><v>0</v></cell><cell r="ON99"><v>0</v></cell><cell r="OO99"><v>0</v></cell><cell r="OP99"><v>0</v></cell><cell r="OQ99"><v>0</v></cell><cell r="OR99"><v>0</v></cell><cell r="OS99"><v>0</v></cell><cell r="OT99"><v>0</v></cell><cell r="OU99"><v>0</v></cell><cell r="OV99"><v>0</v></cell><cell r="OW99"><v>0</v></cell><cell r="OX99"><v>0</v></cell><cell r="OY99"><v>0</v></cell><cell r="OZ99"><v>0</v></cell><cell r="PA99"><v>0</v></cell><cell r="PB99"><v>0</v></cell><cell r="PC99"><v>0</v></cell><cell r="PD99"><v>0</v></cell><cell r="PE99"><v>0</v></cell><cell r="PF99"><v>0</v></cell><cell r="PG99"><v>0</v></cell><cell r="PH99"><v>0</v></cell><cell r="PI99"><v>0</v></cell><cell r="PJ99"><v>396000</v></cell><cell r="PK99"><v>379000</v></cell><cell r="PL99"><v>216000</v></cell><cell r="PM99"><v>0</v></cell><cell r="PN99"><v>8500</v></cell><cell r="PO99"><v>13500</v></cell><cell r="PP99"><v>0</v></cell><cell r="PQ99"><v>0</v></cell><cell r="PR99"><v>0</v></cell><cell r="PS99"><v>0</v></cell><cell r="PT99"><v>0</v></cell><cell r="PU99"><v>0</v></cell><cell r="PV99"><v>0</v></cell><cell r="PW99"><v>0</v></cell><cell r="PX99"><v>0</v></cell><cell r="PY99"><v>0</v></cell><cell r="PZ99"><v>0</v></cell><cell r="QA99"><v>13500</v></cell><cell r="QB99"><v>316333</v></cell><cell r="QC99"><v>100625</v></cell><cell r="QD99"><v>13000</v></cell><cell r="QE99"><v>2500</v></cell><cell r="QF99"><v>70000</v></cell><cell r="QG99"><v>49750</v></cell><cell r="QH99"><v>0</v></cell><cell r="QI99"><v>552208</v></cell></row><row r="99"><cell r="QK99"><v>143500</v></cell><cell r="QL99"><v>128300</v></cell><cell r="QM99"><v>0</v></cell><cell r="QN99"><v>-13500</v></cell><cell r="QO99"><v>216000</v></cell><cell r="QP99"><v>0</v></cell><cell r="QQ99"><v>170000</v></cell><cell r="QR99"><v>10000</v></cell><cell r="QS99"><v>0</v></cell><cell r="QT99"><v>0</v></cell><cell r="QU99"><v>0</v></cell><cell r="QV99"><v>0</v></cell><cell r="QW99"><v>0</v></cell><cell r="QX99"><v>0</v></cell><cell r="QY99"><v>690500</v></cell><cell r="QZ99"><v>690500</v></cell><cell r="RA99"><v>654300</v></cell><cell r="RB99"><v>268300</v></cell><cell r="RC99"><v>-13500</v></cell><cell r="RD99"><v>281800</v></cell><cell r="RE99"><v>143500</v></cell><cell r="RF99"><v>128300</v></cell><cell r="RG99"><v>0</v></cell><cell r="RH99"><v>386000</v></cell><cell r="RI99"><v>216000</v></cell><cell r="RJ99"><v>170000</v></cell><cell r="RK99"><v>0</v></cell><cell r="RL99"><v>504300</v></cell><cell r="RM99"><v>118300</v></cell><cell r="RN99"><v>-13500</v></cell><cell r="RO99"><v>131800</v></cell><cell r="RP99"><v>49000</v></cell><cell r="RQ99"><v>82800</v></cell><cell r="RR99"><v>0</v></cell><cell r="RS99"><v>386000</v></cell><cell r="RT99"><v>216000</v></cell><cell r="RU99"><v>170000</v></cell><cell r="RV99"><v>0</v></cell><cell r="RW99"><v>18175</v></cell><cell r="RX99"><v>298.767123287671</v></cell><cell r="RY99"><v>0.947574221578566</v></cell><cell r="RZ99"><v>487000</v></cell><cell r="SA99"><v>154500</v></cell><cell r="SB99"><v>0.223750905141202</v></cell><cell r="SC99"><v>588408</v></cell><cell r="SD99"><v>0.06152193715925</v></cell><cell r="SE99"><v>0.00288915174504765</v></cell><cell r="SF99"><v>0.93847806284075</v></cell><cell r="SG99"><v>0.708620549006812</v></cell><cell r="SH99"><v>26361.0833333333</v></cell><cell r="SI99"><v>190.391780821918</v></cell><cell r="SJ99"><v>45.9474885844749</v></cell></row><row r="99"><cell r="SL99"><v>0</v></cell><cell r="SM99"><v>0</v></cell><cell r="SN99"><v>10833.3333333333</v></cell><cell r="SO99"><v>0.589040662845799</v></cell><cell r="SP99"><v>4.93151204585042</v></cell><cell r="SQ99" t="e"><v>#VALUE!</v></cell><cell r="SR99"><v>1386</v></cell><cell r="SS99" t="e"><v>#VALUE!</v></cell><cell r="ST99"><v>10833.3333333333</v></cell><cell r="SU99" t="e"><v>#VALUE!</v></cell><cell r="SV99" t="e"><v>#VALUE!</v></cell><cell r="SW99"><v>4.93151204585042</v></cell><cell r="SX99"><v>34746.5</v></cell><cell r="SY99"><v>24541.6666666667</v></cell><cell r="SZ99"><v>8.47567380887284</v></cell></row><row r="99"><cell r="TD99"><v>175000</v></cell><cell r="TE99"><v>104000</v></cell><cell r="TF99"><v>1</v></cell><cell r="TG99"><v>99</v></cell><cell r="TH99"><v>630.593607305936</v></cell><cell r="TI99"><v>150.228310502283</v></cell><cell r="TJ99"><v>118.721461187215</v></cell><cell r="TK99"><v>0</v></cell><cell r="TL99"><v>315.296803652968</v></cell><cell r="TM99"><v>75.1141552511416</v></cell><cell r="TN99"><v>59.3607305936073</v></cell><cell r="TO99"><v>0</v></cell></row><row r="100"><cell r="A100" t="str"><v>Dosso</v></cell></row><row r="100"><cell r="C100" t="str"><v>D. Maouri Centre</v></cell><cell r="D100" t="str"><v>Karakara</v></cell><cell r="E100" t="str"><v>Angoual Dombo</v></cell></row><row r="100"><cell r="G100" t="str"><v>M</v></cell></row><row r="100"><cell r="J100"><v>46</v></cell><cell r="K100" t="str"><v>Oui</v></cell></row><row r="100"><cell r="N100"><v>6</v></cell><cell r="O100"><v>9</v></cell><cell r="P100"><v>2</v></cell><cell r="Q100"><v>1</v></cell><cell r="R100"><v>1</v></cell><cell r="S100"><v>1</v></cell><cell r="T100"><v>0</v></cell><cell r="U100"><v>1</v></cell><cell r="V100"><v>0</v></cell><cell r="W100"><v>0</v></cell><cell r="X100"><v>0</v></cell><cell r="Y100"><v>0</v></cell><cell r="Z100"><v>0</v></cell><cell r="AA100"><v>1</v></cell><cell r="AB100"><v>0</v></cell><cell r="AC100"><v>0</v></cell><cell r="AD100"><v>0</v></cell><cell r="AE100"><v>1</v></cell><cell r="AF100"><v>0</v></cell><cell r="AG100"><v>1</v></cell><cell r="AH100"><v>0</v></cell><cell r="AI100"><v>0</v></cell><cell r="AJ100"><v>0</v></cell><cell r="AK100"><v>1</v></cell><cell r="AL100"><v>0</v></cell></row><row r="100"><cell r="AV100"><v>1</v></cell></row><row r="100"><cell r="AZ100"><v>1</v></cell></row><row r="100"><cell r="BB100"><v>1</v></cell></row><row r="100"><cell r="BF100"><v>2</v></cell><cell r="BG100"><v>2</v></cell><cell r="BH100"><v>0</v></cell><cell r="BI100"><v>0</v></cell><cell r="BJ100"><v>0</v></cell><cell r="BK100"><v>0</v></cell><cell r="BL100"><v>2</v></cell><cell r="BM100"><v>2</v></cell><cell r="BN100"><v>0</v></cell><cell r="BO100"><v>0</v></cell><cell r="BP100"><v>0</v></cell><cell r="BQ100"><v>0</v></cell><cell r="BR100"><v>0</v></cell><cell r="BS100"><v>0</v></cell><cell r="BT100"><v>0</v></cell><cell r="BU100"><v>0</v></cell><cell r="BV100"><v>0</v></cell><cell r="BW100"><v>0</v></cell><cell r="BX100"><v>30000</v></cell><cell r="BY100"><v>0</v></cell><cell r="BZ100"><v>0</v></cell><cell r="CA100"><v>72000</v></cell><cell r="CB100"><v>0</v></cell><cell r="CC100"><v>0</v></cell><cell r="CD100"><v>102000</v></cell><cell r="CE100"><v>102000</v></cell><cell r="CF100"><v>0</v></cell><cell r="CG100"><v>0</v></cell><cell r="CH100"><v>0</v></cell><cell r="CI100"><v>0</v></cell><cell r="CJ100"><v>0</v></cell><cell r="CK100"><v>1</v></cell><cell r="CL100"><v>65000</v></cell><cell r="CM100"><v>1</v></cell><cell r="CN100"><v>130000</v></cell><cell r="CO100"><v>0</v></cell><cell r="CP100"><v>0</v></cell><cell r="CQ100"><v>2</v></cell><cell r="CR100"><v>5000</v></cell><cell r="CS100"><v>2</v></cell><cell r="CT100"><v>10900</v></cell><cell r="CU100"><v>11</v></cell><cell r="CV100"><v>12500</v></cell><cell r="CW100"><v>0</v></cell><cell r="CX100"><v>0</v></cell><cell r="CY100"><v>0</v></cell><cell r="CZ100"><v>0</v></cell><cell r="DA100"><v>223400</v></cell><cell r="DB100"><v>0</v></cell><cell r="DC100"><v>0</v></cell><cell r="DD100"><v>0</v></cell><cell r="DE100"><v>0</v></cell><cell r="DF100"><v>4</v></cell><cell r="DG100"><v>480000</v></cell><cell r="DH100"><v>0</v></cell><cell r="DI100"><v>0</v></cell><cell r="DJ100"><v>4</v></cell><cell r="DK100"><v>180000</v></cell><cell r="DL100"><v>5</v></cell><cell r="DM100"><v>75000</v></cell><cell r="DN100"><v>3</v></cell><cell r="DO100"><v>4500</v></cell><cell r="DP100"><v>739500</v></cell><cell r="DQ100"><v>5200</v></cell><cell r="DR100"><v>0</v></cell><cell r="DS100"><v>0</v></cell><cell r="DT100"><v>0</v></cell><cell r="DU100"><v>5200</v></cell><cell r="DV100"><v>2450</v></cell><cell r="DW100"><v>490000</v></cell><cell r="DX100"><v>472500</v></cell><cell r="DY100"><v>0</v></cell><cell r="DZ100"><v>0</v></cell><cell r="EA100"><v>17500</v></cell><cell r="EB100"><v>0</v></cell><cell r="EC100"><v>0</v></cell><cell r="ED100"><v>0</v></cell><cell r="EE100"><v>0</v></cell><cell r="EF100"><v>0</v></cell><cell r="EG100"><v>0</v></cell><cell r="EH100"><v>30</v></cell><cell r="EI100"><v>9600</v></cell><cell r="EJ100"><v>9600</v></cell><cell r="EK100"><v>0</v></cell><cell r="EL100"><v>0</v></cell><cell r="EM100"><v>0</v></cell><cell r="EN100"><v>0</v></cell><cell r="EO100"><v>0</v></cell><cell r="EP100"><v>0</v></cell><cell r="EQ100"><v>0</v></cell><cell r="ER100"><v>0</v></cell><cell r="ES100"><v>0</v></cell><cell r="ET100"><v>0</v></cell><cell r="EU100"><v>0</v></cell><cell r="EV100"><v>0</v></cell><cell r="EW100"><v>0</v></cell><cell r="EX100"><v>0</v></cell><cell r="EY100"><v>0</v></cell><cell r="EZ100"><v>0</v></cell><cell r="FA100"><v>0</v></cell><cell r="FB100"><v>0</v></cell><cell r="FC100"><v>0</v></cell><cell r="FD100"><v>0</v></cell><cell r="FE100"><v>0</v></cell><cell r="FF100" t="str"><v>11 sacs</v></cell><cell r="FG100"><v>77000</v></cell><cell r="FH100"><v>0</v></cell><cell r="FI100"><v>77000</v></cell><cell r="FJ100"><v>0</v></cell><cell r="FK100"><v>0</v></cell><cell r="FL100"><v>1</v></cell><cell r="FM100"><v>27600</v></cell><cell r="FN100"><v>27600</v></cell><cell r="FO100"><v>0</v></cell><cell r="FP100"><v>0</v></cell><cell r="FQ100"><v>0</v></cell><cell r="FR100"><v>604200</v></cell><cell r="FS100"><v>509700</v></cell><cell r="FT100"><v>77000</v></cell><cell r="FU100"><v>0</v></cell><cell r="FV100"><v>17500</v></cell><cell r="FW100"><v>1000</v></cell><cell r="FX100"><v>0</v></cell><cell r="FY100"><v>0</v></cell><cell r="FZ100"><v>0</v></cell><cell r="GA100"><v>3000</v></cell><cell r="GB100"><v>0</v></cell><cell r="GC100"><v>4000</v></cell><cell r="GD100"><v>0</v></cell><cell r="GE100"><v>0</v></cell><cell r="GF100"><v>0</v></cell><cell r="GG100"><v>0</v></cell><cell r="GH100"><v>0</v></cell><cell r="GI100"><v>0</v></cell><cell r="GJ100" t="str"><v>5 tasses</v></cell><cell r="GK100"><v>2500</v></cell><cell r="GL100"><v>0</v></cell><cell r="GM100"><v>2500</v></cell><cell r="GN100"><v>0</v></cell><cell r="GO100"><v>0</v></cell><cell r="GP100"><v>0</v></cell><cell r="GQ100"><v>0</v></cell><cell r="GR100"><v>0</v></cell><cell r="GS100"><v>0</v></cell><cell r="GT100"><v>0</v></cell><cell r="GU100"><v>0</v></cell><cell r="GV100" t="str"><v>10 planches</v></cell><cell r="GW100"><v>60000</v></cell><cell r="GX100"><v>6000</v></cell><cell r="GY100"><v>54000</v></cell><cell r="GZ100"><v>0</v></cell><cell r="HA100"><v>0</v></cell><cell r="HB100" t="str"><v>2 planches</v></cell><cell r="HC100"><v>6000</v></cell><cell r="HD100"><v>0</v></cell><cell r="HE100"><v>6000</v></cell><cell r="HF100"><v>0</v></cell><cell r="HG100"><v>0</v></cell><cell r="HH100" t="str"><v>pm</v></cell><cell r="HI100"><v>65000</v></cell><cell r="HJ100"><v>0</v></cell><cell r="HK100"><v>65000</v></cell><cell r="HL100"><v>0</v></cell><cell r="HM100"><v>0</v></cell><cell r="HN100"><v>0</v></cell><cell r="HO100"><v>0</v></cell><cell r="HP100"><v>0</v></cell><cell r="HQ100"><v>0</v></cell><cell r="HR100"><v>0</v></cell><cell r="HS100"><v>0</v></cell><cell r="HT100"><v>0</v></cell><cell r="HU100"><v>0</v></cell><cell r="HV100"><v>0</v></cell><cell r="HW100"><v>0</v></cell><cell r="HX100"><v>0</v></cell><cell r="HY100"><v>0</v></cell><cell r="HZ100"><v>0</v></cell><cell r="IA100"><v>0</v></cell><cell r="IB100"><v>0</v></cell><cell r="IC100"><v>0</v></cell><cell r="ID100"><v>0</v></cell><cell r="IE100"><v>0</v></cell><cell r="IF100"><v>0</v></cell><cell r="IG100"><v>0</v></cell><cell r="IH100"><v>0</v></cell><cell r="II100"><v>0</v></cell><cell r="IJ100"><v>0</v></cell><cell r="IK100"><v>0</v></cell><cell r="IL100"><v>0</v></cell><cell r="IM100"><v>0</v></cell><cell r="IN100"><v>0</v></cell><cell r="IO100"><v>0</v></cell><cell r="IP100"><v>0</v></cell><cell r="IQ100"><v>0</v></cell><cell r="IR100"><v>0</v></cell><cell r="IS100"><v>0</v></cell><cell r="IT100"><v>0</v></cell><cell r="IU100"><v>0</v></cell><cell r="IV100"><v>0</v></cell><cell r="IW100"><v>0</v></cell><cell r="IX100" t="str"><v>pm</v></cell><cell r="IY100"><v>240000</v></cell><cell r="IZ100"><v>20000</v></cell><cell r="JA100"><v>208000</v></cell><cell r="JB100"><v>0</v></cell><cell r="JC100"><v>12000</v></cell><cell r="JD100"><v>373500</v></cell><cell r="JE100"><v>26000</v></cell><cell r="JF100"><v>335500</v></cell><cell r="JG100"><v>0</v></cell><cell r="JH100"><v>12000</v></cell><cell r="JI100"><v>5000</v></cell><cell r="JJ100"><v>27000</v></cell><cell r="JK100"><v>0</v></cell><cell r="JL100"><v>5000</v></cell><cell r="JM100"><v>6000</v></cell><cell r="JN100"><v>65000</v></cell><cell r="JO100"><v>108000</v></cell><cell r="JP100"><v>0</v></cell><cell r="JQ100"><v>0</v></cell><cell r="JR100"><v>0</v></cell><cell r="JS100"><v>0</v></cell><cell r="JT100"><v>0</v></cell><cell r="JU100"><v>0</v></cell><cell r="JV100"><v>0</v></cell><cell r="JW100"><v>0</v></cell><cell r="JX100"><v>0</v></cell><cell r="JY100"><v>0</v></cell><cell r="JZ100"><v>0</v></cell><cell r="KA100"><v>0</v></cell><cell r="KB100"><v>0</v></cell><cell r="KC100"><v>0</v></cell><cell r="KD100"><v>0</v></cell><cell r="KE100"><v>0</v></cell><cell r="KF100"><v>0</v></cell><cell r="KG100"><v>0</v></cell><cell r="KH100"><v>0</v></cell><cell r="KI100"><v>0</v></cell><cell r="KJ100"><v>0</v></cell><cell r="KK100"><v>0</v></cell><cell r="KL100"><v>0</v></cell><cell r="KM100"><v>0</v></cell><cell r="KN100"><v>0</v></cell><cell r="KO100"><v>0</v></cell><cell r="KP100"><v>0</v></cell><cell r="KQ100"><v>0</v></cell><cell r="KR100"><v>0</v></cell><cell r="KS100"><v>0</v></cell><cell r="KT100"><v>0</v></cell><cell r="KU100"><v>0</v></cell><cell r="KV100"><v>0</v></cell><cell r="KW100"><v>0</v></cell><cell r="KX100"><v>0</v></cell><cell r="KY100"><v>0</v></cell><cell r="KZ100"><v>0</v></cell><cell r="LA100"><v>0</v></cell><cell r="LB100"><v>0</v></cell><cell r="LC100"><v>0</v></cell><cell r="LD100"><v>0</v></cell><cell r="LE100"><v>0</v></cell><cell r="LF100"><v>0</v></cell><cell r="LG100"><v>0</v></cell><cell r="LH100"><v>0</v></cell><cell r="LI100"><v>0</v></cell><cell r="LJ100"><v>0</v></cell><cell r="LK100"><v>0</v></cell><cell r="LL100"><v>0</v></cell><cell r="LM100"><v>0</v></cell><cell r="LN100"><v>0</v></cell><cell r="LO100"><v>0</v></cell><cell r="LP100"><v>0</v></cell><cell r="LQ100"><v>0</v></cell><cell r="LR100"><v>0</v></cell><cell r="LS100"><v>0</v></cell><cell r="LT100"><v>0</v></cell><cell r="LU100"><v>0</v></cell><cell r="LV100"><v>0</v></cell><cell r="LW100"><v>0</v></cell><cell r="LX100"><v>0</v></cell><cell r="LY100"><v>0</v></cell><cell r="LZ100"><v>0</v></cell><cell r="MA100"><v>0</v></cell><cell r="MB100"><v>0</v></cell><cell r="MC100"><v>0</v></cell><cell r="MD100"><v>0</v></cell><cell r="ME100"><v>0</v></cell><cell r="MF100"><v>0</v></cell><cell r="MG100"><v>0</v></cell><cell r="MH100"><v>0</v></cell><cell r="MI100"><v>0</v></cell><cell r="MJ100"><v>0</v></cell><cell r="MK100"><v>0</v></cell><cell r="ML100"><v>0</v></cell><cell r="MM100"><v>0</v></cell><cell r="MN100"><v>0</v></cell><cell r="MO100"><v>0</v></cell><cell r="MP100"><v>0</v></cell><cell r="MQ100"><v>0</v></cell><cell r="MR100"><v>0</v></cell><cell r="MS100"><v>0</v></cell><cell r="MT100"><v>0</v></cell><cell r="MU100"><v>0</v></cell><cell r="MV100"><v>0</v></cell><cell r="MW100"><v>0</v></cell><cell r="MX100"><v>0</v></cell><cell r="MY100"><v>0</v></cell><cell r="MZ100"><v>0</v></cell><cell r="NA100"><v>0</v></cell><cell r="NB100"><v>55000</v></cell><cell r="NC100"><v>55000</v></cell><cell r="ND100"><v>0</v></cell><cell r="NE100"><v>0</v></cell><cell r="NF100"><v>0</v></cell><cell r="NG100"><v>312000</v></cell><cell r="NH100"><v>11700</v></cell><cell r="NI100"><v>300300</v></cell><cell r="NJ100"><v>0</v></cell><cell r="NK100"><v>0</v></cell><cell r="NL100"><v>0</v></cell><cell r="NM100"><v>0</v></cell><cell r="NN100"><v>0</v></cell><cell r="NO100"><v>0</v></cell><cell r="NP100"><v>0</v></cell><cell r="NQ100"><v>0</v></cell><cell r="NR100"><v>0</v></cell><cell r="NS100"><v>0</v></cell><cell r="NT100"><v>0</v></cell><cell r="NU100"><v>0</v></cell><cell r="NV100"><v>0</v></cell><cell r="NW100"><v>0</v></cell><cell r="NX100"><v>0</v></cell><cell r="NY100"><v>0</v></cell><cell r="NZ100"><v>0</v></cell><cell r="OA100"><v>0</v></cell><cell r="OB100"><v>0</v></cell><cell r="OC100"><v>0</v></cell><cell r="OD100"><v>0</v></cell><cell r="OE100"><v>0</v></cell><cell r="OF100"><v>0</v></cell><cell r="OG100"><v>0</v></cell><cell r="OH100"><v>0</v></cell><cell r="OI100"><v>0</v></cell><cell r="OJ100"><v>0</v></cell><cell r="OK100"><v>0</v></cell><cell r="OL100"><v>0</v></cell><cell r="OM100"><v>0</v></cell><cell r="ON100"><v>0</v></cell><cell r="OO100"><v>0</v></cell><cell r="OP100"><v>0</v></cell><cell r="OQ100"><v>0</v></cell><cell r="OR100"><v>0</v></cell><cell r="OS100"><v>0</v></cell><cell r="OT100"><v>0</v></cell><cell r="OU100"><v>0</v></cell><cell r="OV100"><v>0</v></cell><cell r="OW100"><v>0</v></cell><cell r="OX100"><v>0</v></cell><cell r="OY100"><v>0</v></cell><cell r="OZ100"><v>0</v></cell><cell r="PA100"><v>0</v></cell><cell r="PB100"><v>0</v></cell><cell r="PC100"><v>0</v></cell><cell r="PD100"><v>0</v></cell><cell r="PE100"><v>0</v></cell><cell r="PF100"><v>0</v></cell><cell r="PG100"><v>0</v></cell><cell r="PH100"><v>0</v></cell><cell r="PI100"><v>0</v></cell><cell r="PJ100"><v>367000</v></cell><cell r="PK100"><v>66700</v></cell><cell r="PL100"><v>312000</v></cell><cell r="PM100"><v>0</v></cell><cell r="PN100"><v>0</v></cell><cell r="PO100"><v>8000</v></cell><cell r="PP100"><v>300300</v></cell><cell r="PQ100"><v>0</v></cell><cell r="PR100"><v>0</v></cell><cell r="PS100"><v>0</v></cell><cell r="PT100"><v>0</v></cell><cell r="PU100"><v>0</v></cell><cell r="PV100"><v>0</v></cell><cell r="PW100"><v>0</v></cell><cell r="PX100"><v>0</v></cell><cell r="PY100"><v>0</v></cell><cell r="PZ100"><v>0</v></cell><cell r="QA100"><v>308300</v></cell><cell r="QB100"><v>409400</v></cell><cell r="QC100"><v>158600</v></cell><cell r="QD100"><v>22000</v></cell><cell r="QE100"><v>50000</v></cell><cell r="QF100"><v>75000</v></cell><cell r="QG100"><v>169600</v></cell><cell r="QH100"><v>0</v></cell><cell r="QI100"><v>884600</v></cell></row><row r="100"><cell r="QK100"><v>600200</v></cell><cell r="QL100"><v>265500</v></cell><cell r="QM100"><v>0</v></cell><cell r="QN100"><v>47000</v></cell><cell r="QO100"><v>11700</v></cell><cell r="QP100"><v>0</v></cell><cell r="QQ100"><v>0</v></cell><cell r="QR100"><v>0</v></cell><cell r="QS100"><v>0</v></cell><cell r="QT100"><v>0</v></cell><cell r="QU100"><v>0</v></cell><cell r="QV100"><v>0</v></cell><cell r="QW100"><v>0</v></cell><cell r="QX100"><v>0</v></cell><cell r="QY100"><v>1344700</v></cell><cell r="QZ100"><v>1344700</v></cell><cell r="RA100"><v>924400</v></cell><cell r="RB100"><v>912700</v></cell><cell r="RC100"><v>47000</v></cell><cell r="RD100"><v>865700</v></cell><cell r="RE100"><v>600200</v></cell><cell r="RF100"><v>265500</v></cell><cell r="RG100"><v>0</v></cell><cell r="RH100"><v>11700</v></cell><cell r="RI100"><v>11700</v></cell><cell r="RJ100"><v>0</v></cell><cell r="RK100"><v>0</v></cell><cell r="RL100"><v>304200</v></cell><cell r="RM100"><v>292500</v></cell><cell r="RN100"><v>-8000</v></cell><cell r="RO100"><v>300500</v></cell><cell r="RP100"><v>73000</v></cell><cell r="RQ100"><v>227500</v></cell><cell r="RR100"><v>0</v></cell><cell r="RS100"><v>11700</v></cell><cell r="RT100"><v>11700</v></cell><cell r="RU100"><v>0</v></cell><cell r="RV100"><v>0</v></cell><cell r="RW100"><v>38516.6666666667</v></cell><cell r="RX100"><v>281.400304414003</v></cell><cell r="RY100"><v>0.687439577600952</v></cell><cell r="RZ100"><v>602400</v></cell><cell r="SA100"><v>712800</v></cell><cell r="SB100"><v>0.530081058972261</v></cell><cell r="SC100"><v>1304900</v></cell><cell r="SD100"><v>0.32209364702276</v></cell><cell r="SE100"><v>0.0827649628324009</v></cell><cell r="SF100"><v>0.67790635297724</v></cell><cell r="SG100"><v>0.435282397118553</v></cell><cell r="SH100"><v>34116.6666666667</v></cell><cell r="SI100"><v>172.907153729072</v></cell><cell r="SJ100"><v>48.2800608828006</v></cell></row><row r="100"><cell r="SL100"><v>0</v></cell><cell r="SM100"><v>0</v></cell><cell r="SN100"><v>41633.3333333333</v></cell><cell r="SO100"><v>-0.220322423058134</v></cell><cell r="SP100"><v>14.6438690766976</v></cell><cell r="SQ100"><v>2480</v></cell><cell r="SR100"><v>2079</v></cell><cell r="SS100"><v>14.3145743145743</v></cell><cell r="ST100"><v>41633.3333333333</v></cell><cell r="SU100"><v>2480</v></cell><cell r="SV100"><v>14.3145743145743</v></cell><cell r="SW100"><v>14.6438690766976</v></cell><cell r="SX100"><v>47333.3333333333</v></cell><cell r="SY100"><v>86058.3333333333</v></cell><cell r="SZ100"><v>21.8176056338028</v></cell></row><row r="100"><cell r="TD100"><v>744700</v></cell><cell r="TE100"><v>295400</v></cell><cell r="TF100"><v>4</v></cell><cell r="TG100"><v>100</v></cell><cell r="TH100"><v>1842.05479452055</v></cell><cell r="TI100"><v>827.671232876712</v></cell><cell r="TJ100"><v>511.643835616438</v></cell><cell r="TK100"><v>0</v></cell><cell r="TL100"><v>409.345509893455</v></cell><cell r="TM100"><v>183.926940639269</v></cell><cell r="TN100"><v>113.698630136986</v></cell><cell r="TO100"><v>0</v></cell></row><row r="101"><cell r="A101" t="str"><v>Dosso</v></cell></row><row r="101"><cell r="C101" t="str"><v>D. Maouri Nord</v></cell><cell r="D101" t="str"><v>Matankari</v></cell><cell r="E101" t="str"><v>Matankari</v></cell></row><row r="101"><cell r="G101" t="str"><v>M</v></cell></row><row r="101"><cell r="J101"><v>38</v></cell><cell r="K101" t="str"><v>Oui</v></cell></row><row r="101"><cell r="N101"><v>6</v></cell><cell r="O101"><v>8</v></cell><cell r="P101"><v>2</v></cell><cell r="Q101"><v>1</v></cell><cell r="R101"><v>1</v></cell><cell r="S101"><v>1</v></cell><cell r="T101"><v>0</v></cell><cell r="U101"><v>1</v></cell><cell r="V101"><v>0</v></cell><cell r="W101"><v>0</v></cell><cell r="X101"><v>0</v></cell><cell r="Y101"><v>1</v></cell><cell r="Z101"><v>0</v></cell><cell r="AA101"><v>1</v></cell><cell r="AB101"><v>1</v></cell><cell r="AC101"><v>0</v></cell><cell r="AD101"><v>0</v></cell><cell r="AE101"><v>1</v></cell><cell r="AF101"><v>0</v></cell><cell r="AG101"><v>0</v></cell><cell r="AH101"><v>0</v></cell><cell r="AI101"><v>0</v></cell><cell r="AJ101"><v>0</v></cell><cell r="AK101"><v>2</v></cell><cell r="AL101"><v>1</v></cell></row><row r="101"><cell r="AV101"><v>1</v></cell><cell r="AW101"><v>1</v></cell></row><row r="101"><cell r="AZ101"><v>1</v></cell></row><row r="101"><cell r="BF101"><v>2</v></cell><cell r="BG101"><v>1</v></cell><cell r="BH101"><v>0</v></cell><cell r="BI101"><v>1</v></cell><cell r="BJ101"><v>0</v></cell><cell r="BK101"><v>0</v></cell><cell r="BL101"><v>1</v></cell><cell r="BM101"><v>0</v></cell><cell r="BN101"><v>0</v></cell><cell r="BO101"><v>1</v></cell><cell r="BP101"><v>0</v></cell><cell r="BQ101"><v>0</v></cell><cell r="BR101"><v>0</v></cell><cell r="BS101"><v>0</v></cell><cell r="BT101"><v>0</v></cell><cell r="BU101"><v>0</v></cell><cell r="BV101"><v>0</v></cell><cell r="BW101"><v>0</v></cell><cell r="BX101"><v>0</v></cell><cell r="BY101"><v>0</v></cell><cell r="BZ101"><v>0</v></cell><cell r="CA101"><v>6000</v></cell><cell r="CB101"><v>0</v></cell><cell r="CC101"><v>0</v></cell><cell r="CD101"><v>6000</v></cell><cell r="CE101"><v>6000</v></cell><cell r="CF101"><v>0</v></cell><cell r="CG101"><v>0</v></cell><cell r="CH101"><v>0</v></cell><cell r="CI101"><v>0</v></cell><cell r="CJ101"><v>0</v></cell><cell r="CK101"><v>1</v></cell><cell r="CL101"><v>42500</v></cell><cell r="CM101"><v>1</v></cell><cell r="CN101"><v>45000</v></cell><cell r="CO101"><v>0</v></cell><cell r="CP101"><v>0</v></cell><cell r="CQ101"><v>0</v></cell><cell r="CR101"><v>0</v></cell><cell r="CS101"><v>2</v></cell><cell r="CT101"><v>18000</v></cell><cell r="CU101"><v>6</v></cell><cell r="CV101"><v>9000</v></cell><cell r="CW101"><v>0</v></cell><cell r="CX101"><v>0</v></cell><cell r="CY101"><v>0</v></cell><cell r="CZ101"><v>0</v></cell><cell r="DA101"><v>114500</v></cell><cell r="DB101"><v>0</v></cell><cell r="DC101"><v>0</v></cell><cell r="DD101"><v>0</v></cell><cell r="DE101"><v>0</v></cell><cell r="DF101"><v>0</v></cell><cell r="DG101"><v>0</v></cell><cell r="DH101"><v>1</v></cell><cell r="DI101"><v>60000</v></cell><cell r="DJ101"><v>2</v></cell><cell r="DK101"><v>100000</v></cell><cell r="DL101"><v>0</v></cell><cell r="DM101"><v>0</v></cell><cell r="DN101"><v>5</v></cell><cell r="DO101"><v>7500</v></cell><cell r="DP101"><v>167500</v></cell><cell r="DQ101"><v>0</v></cell><cell r="DR101"><v>0</v></cell><cell r="DS101"><v>0</v></cell><cell r="DT101"><v>0</v></cell><cell r="DU101"><v>0</v></cell><cell r="DV101"><v>717.5</v></cell><cell r="DW101"><v>143500</v></cell><cell r="DX101"><v>136500</v></cell><cell r="DY101"><v>0</v></cell><cell r="DZ101"><v>0</v></cell><cell r="EA101"><v>7000</v></cell><cell r="EB101"><v>0</v></cell><cell r="EC101"><v>0</v></cell><cell r="ED101"><v>0</v></cell><cell r="EE101"><v>0</v></cell><cell r="EF101"><v>0</v></cell><cell r="EG101"><v>0</v></cell><cell r="EH101"><v>400</v></cell><cell r="EI101"><v>120000</v></cell><cell r="EJ101"><v>30000</v></cell><cell r="EK101"><v>90000</v></cell><cell r="EL101"><v>0</v></cell><cell r="EM101"><v>0</v></cell><cell r="EN101"><v>3</v></cell><cell r="EO101"><v>30000</v></cell><cell r="EP101"><v>0</v></cell><cell r="EQ101"><v>30000</v></cell><cell r="ER101"><v>0</v></cell><cell r="ES101"><v>0</v></cell><cell r="ET101"><v>0</v></cell><cell r="EU101"><v>0</v></cell><cell r="EV101"><v>0</v></cell><cell r="EW101"><v>0</v></cell><cell r="EX101"><v>0</v></cell><cell r="EY101"><v>0</v></cell><cell r="EZ101"><v>0</v></cell><cell r="FA101"><v>0</v></cell><cell r="FB101"><v>0</v></cell><cell r="FC101"><v>0</v></cell><cell r="FD101"><v>0</v></cell><cell r="FE101"><v>0</v></cell><cell r="FF101"><v>0</v></cell><cell r="FG101"><v>0</v></cell><cell r="FH101"><v>0</v></cell><cell r="FI101"><v>0</v></cell><cell r="FJ101"><v>0</v></cell><cell r="FK101"><v>0</v></cell><cell r="FL101"><v>1</v></cell><cell r="FM101"><v>6000</v></cell><cell r="FN101"><v>6000</v></cell><cell r="FO101"><v>0</v></cell><cell r="FP101"><v>0</v></cell><cell r="FQ101"><v>0</v></cell><cell r="FR101"><v>299500</v></cell><cell r="FS101"><v>172500</v></cell><cell r="FT101"><v>120000</v></cell><cell r="FU101"><v>0</v></cell><cell r="FV101"><v>7000</v></cell><cell r="FW101"><v>0</v></cell><cell r="FX101"><v>0</v></cell><cell r="FY101"><v>0</v></cell><cell r="FZ101"><v>0</v></cell><cell r="GA101"><v>10000</v></cell><cell r="GB101"><v>0</v></cell><cell r="GC101"><v>10000</v></cell><cell r="GD101"><v>0</v></cell><cell r="GE101"><v>0</v></cell><cell r="GF101"><v>0</v></cell><cell r="GG101"><v>0</v></cell><cell r="GH101"><v>0</v></cell><cell r="GI101"><v>0</v></cell><cell r="GJ101"><v>0</v></cell><cell r="GK101"><v>0</v></cell><cell r="GL101"><v>0</v></cell><cell r="GM101"><v>0</v></cell><cell r="GN101"><v>0</v></cell><cell r="GO101"><v>0</v></cell><cell r="GP101"><v>0</v></cell><cell r="GQ101"><v>0</v></cell><cell r="GR101"><v>0</v></cell><cell r="GS101"><v>0</v></cell><cell r="GT101"><v>0</v></cell><cell r="GU101"><v>0</v></cell><cell r="GV101"><v>0</v></cell><cell r="GW101"><v>0</v></cell><cell r="GX101"><v>0</v></cell><cell r="GY101"><v>0</v></cell><cell r="GZ101"><v>0</v></cell><cell r="HA101"><v>0</v></cell><cell r="HB101"><v>0</v></cell><cell r="HC101"><v>0</v></cell><cell r="HD101"><v>0</v></cell><cell r="HE101"><v>0</v></cell><cell r="HF101"><v>0</v></cell><cell r="HG101"><v>0</v></cell><cell r="HH101" t="str"><v>pm</v></cell><cell r="HI101"><v>20000</v></cell><cell r="HJ101"><v>0</v></cell><cell r="HK101"><v>20000</v></cell><cell r="HL101"><v>0</v></cell><cell r="HM101"><v>0</v></cell><cell r="HN101"><v>0</v></cell><cell r="HO101"><v>0</v></cell><cell r="HP101"><v>0</v></cell><cell r="HQ101"><v>0</v></cell><cell r="HR101"><v>0</v></cell><cell r="HS101"><v>0</v></cell><cell r="HT101"><v>30</v></cell><cell r="HU101"><v>9000</v></cell><cell r="HV101"><v>3000</v></cell><cell r="HW101"><v>6000</v></cell><cell r="HX101"><v>0</v></cell><cell r="HY101"><v>0</v></cell><cell r="HZ101"><v>0</v></cell><cell r="IA101"><v>0</v></cell><cell r="IB101"><v>0</v></cell><cell r="IC101"><v>0</v></cell><cell r="ID101"><v>0</v></cell><cell r="IE101"><v>0</v></cell><cell r="IF101"><v>0</v></cell><cell r="IG101"><v>0</v></cell><cell r="IH101"><v>0</v></cell><cell r="II101"><v>0</v></cell><cell r="IJ101"><v>0</v></cell><cell r="IK101"><v>0</v></cell><cell r="IL101"><v>0</v></cell><cell r="IM101"><v>0</v></cell><cell r="IN101"><v>0</v></cell><cell r="IO101"><v>0</v></cell><cell r="IP101"><v>0</v></cell><cell r="IQ101"><v>0</v></cell><cell r="IR101"><v>0</v></cell><cell r="IS101"><v>0</v></cell><cell r="IT101"><v>0</v></cell><cell r="IU101"><v>0</v></cell><cell r="IV101"><v>0</v></cell><cell r="IW101"><v>0</v></cell><cell r="IX101" t="str"><v>pm</v></cell><cell r="IY101"><v>70000</v></cell><cell r="IZ101"><v>5000</v></cell><cell r="JA101"><v>60000</v></cell><cell r="JB101"><v>0</v></cell><cell r="JC101"><v>5000</v></cell><cell r="JD101"><v>99000</v></cell><cell r="JE101"><v>8000</v></cell><cell r="JF101"><v>86000</v></cell><cell r="JG101"><v>0</v></cell><cell r="JH101"><v>5000</v></cell><cell r="JI101"><v>0</v></cell><cell r="JJ101"><v>0</v></cell><cell r="JK101"><v>0</v></cell><cell r="JL101"><v>0</v></cell><cell r="JM101"><v>0</v></cell><cell r="JN101"><v>21000</v></cell><cell r="JO101"><v>21000</v></cell><cell r="JP101"><v>0</v></cell><cell r="JQ101"><v>0</v></cell><cell r="JR101"><v>0</v></cell><cell r="JS101"><v>0</v></cell><cell r="JT101"><v>0</v></cell><cell r="JU101"><v>0</v></cell><cell r="JV101"><v>0</v></cell><cell r="JW101"><v>0</v></cell><cell r="JX101"><v>0</v></cell><cell r="JY101"><v>0</v></cell><cell r="JZ101"><v>0</v></cell><cell r="KA101"><v>0</v></cell><cell r="KB101"><v>0</v></cell><cell r="KC101"><v>0</v></cell><cell r="KD101"><v>0</v></cell><cell r="KE101"><v>0</v></cell><cell r="KF101"><v>0</v></cell><cell r="KG101"><v>0</v></cell><cell r="KH101"><v>0</v></cell><cell r="KI101"><v>0</v></cell><cell r="KJ101"><v>0</v></cell><cell r="KK101"><v>0</v></cell><cell r="KL101"><v>0</v></cell><cell r="KM101"><v>0</v></cell><cell r="KN101"><v>0</v></cell><cell r="KO101"><v>0</v></cell><cell r="KP101"><v>0</v></cell><cell r="KQ101"><v>0</v></cell><cell r="KR101"><v>0</v></cell><cell r="KS101"><v>0</v></cell><cell r="KT101"><v>0</v></cell><cell r="KU101"><v>0</v></cell><cell r="KV101"><v>0</v></cell><cell r="KW101"><v>0</v></cell><cell r="KX101"><v>0</v></cell><cell r="KY101"><v>0</v></cell><cell r="KZ101"><v>0</v></cell><cell r="LA101"><v>0</v></cell><cell r="LB101"><v>0</v></cell><cell r="LC101"><v>0</v></cell><cell r="LD101"><v>0</v></cell><cell r="LE101"><v>0</v></cell><cell r="LF101"><v>0</v></cell><cell r="LG101"><v>0</v></cell><cell r="LH101"><v>0</v></cell><cell r="LI101"><v>0</v></cell><cell r="LJ101"><v>0</v></cell><cell r="LK101"><v>0</v></cell><cell r="LL101"><v>0</v></cell><cell r="LM101"><v>0</v></cell><cell r="LN101"><v>0</v></cell><cell r="LO101"><v>0</v></cell><cell r="LP101"><v>0</v></cell><cell r="LQ101"><v>0</v></cell><cell r="LR101"><v>0</v></cell><cell r="LS101"><v>0</v></cell><cell r="LT101"><v>0</v></cell><cell r="LU101"><v>0</v></cell><cell r="LV101"><v>0</v></cell><cell r="LW101"><v>0</v></cell><cell r="LX101"><v>0</v></cell><cell r="LY101"><v>0</v></cell><cell r="LZ101"><v>0</v></cell><cell r="MA101"><v>0</v></cell><cell r="MB101"><v>0</v></cell><cell r="MC101"><v>0</v></cell><cell r="MD101"><v>0</v></cell><cell r="ME101"><v>0</v></cell><cell r="MF101"><v>0</v></cell><cell r="MG101"><v>0</v></cell><cell r="MH101"><v>0</v></cell><cell r="MI101"><v>0</v></cell><cell r="MJ101"><v>0</v></cell><cell r="MK101"><v>0</v></cell><cell r="ML101"><v>0</v></cell><cell r="MM101"><v>0</v></cell><cell r="MN101"><v>0</v></cell><cell r="MO101"><v>0</v></cell><cell r="MP101"><v>0</v></cell><cell r="MQ101"><v>0</v></cell><cell r="MR101"><v>0</v></cell><cell r="MS101"><v>0</v></cell><cell r="MT101"><v>0</v></cell><cell r="MU101"><v>0</v></cell><cell r="MV101"><v>0</v></cell><cell r="MW101"><v>0</v></cell><cell r="MX101"><v>0</v></cell><cell r="MY101"><v>0</v></cell><cell r="MZ101"><v>0</v></cell><cell r="NA101"><v>0</v></cell><cell r="NB101"><v>0</v></cell><cell r="NC101"><v>0</v></cell><cell r="ND101"><v>0</v></cell><cell r="NE101"><v>0</v></cell><cell r="NF101"><v>0</v></cell><cell r="NG101"><v>0</v></cell><cell r="NH101"><v>0</v></cell><cell r="NI101"><v>0</v></cell><cell r="NJ101"><v>0</v></cell><cell r="NK101"><v>0</v></cell><cell r="NL101"><v>0</v></cell><cell r="NM101"><v>0</v></cell><cell r="NN101"><v>0</v></cell><cell r="NO101"><v>0</v></cell><cell r="NP101"><v>0</v></cell><cell r="NQ101"><v>0</v></cell><cell r="NR101"><v>0</v></cell><cell r="NS101"><v>0</v></cell><cell r="NT101"><v>0</v></cell><cell r="NU101"><v>0</v></cell><cell r="NV101"><v>0</v></cell><cell r="NW101"><v>0</v></cell><cell r="NX101"><v>0</v></cell><cell r="NY101"><v>0</v></cell><cell r="NZ101"><v>0</v></cell><cell r="OA101"><v>810000</v></cell><cell r="OB101"><v>810000</v></cell><cell r="OC101"><v>0</v></cell><cell r="OD101"><v>0</v></cell><cell r="OE101"><v>0</v></cell><cell r="OF101"><v>0</v></cell><cell r="OG101"><v>0</v></cell><cell r="OH101"><v>0</v></cell><cell r="OI101"><v>0</v></cell><cell r="OJ101"><v>0</v></cell><cell r="OK101"><v>0</v></cell><cell r="OL101"><v>0</v></cell><cell r="OM101"><v>0</v></cell><cell r="ON101"><v>0</v></cell><cell r="OO101"><v>0</v></cell><cell r="OP101"><v>0</v></cell><cell r="OQ101"><v>0</v></cell><cell r="OR101"><v>0</v></cell><cell r="OS101"><v>0</v></cell><cell r="OT101"><v>0</v></cell><cell r="OU101"><v>0</v></cell><cell r="OV101"><v>0</v></cell><cell r="OW101"><v>0</v></cell><cell r="OX101"><v>0</v></cell><cell r="OY101"><v>0</v></cell><cell r="OZ101"><v>0</v></cell><cell r="PA101"><v>0</v></cell><cell r="PB101"><v>0</v></cell><cell r="PC101"><v>0</v></cell><cell r="PD101"><v>0</v></cell><cell r="PE101"><v>0</v></cell><cell r="PF101"><v>0</v></cell><cell r="PG101"><v>0</v></cell><cell r="PH101"><v>0</v></cell><cell r="PI101"><v>0</v></cell><cell r="PJ101"><v>810000</v></cell><cell r="PK101"><v>810000</v></cell><cell r="PL101"><v>0</v></cell><cell r="PM101"><v>0</v></cell><cell r="PN101"><v>0</v></cell><cell r="PO101"><v>0</v></cell><cell r="PP101"><v>0</v></cell><cell r="PQ101"><v>0</v></cell><cell r="PR101"><v>0</v></cell><cell r="PS101"><v>78000</v></cell><cell r="PT101"><v>0</v></cell><cell r="PU101"><v>0</v></cell><cell r="PV101"><v>0</v></cell><cell r="PW101"><v>0</v></cell><cell r="PX101"><v>0</v></cell><cell r="PY101"><v>0</v></cell><cell r="PZ101"><v>0</v></cell><cell r="QA101"><v>78000</v></cell><cell r="QB101"><v>301125</v></cell><cell r="QC101"><v>371750</v></cell><cell r="QD101"><v>5000</v></cell><cell r="QE101"><v>1900</v></cell><cell r="QF101"><v>80000</v></cell><cell r="QG101"><v>148600</v></cell><cell r="QH101"><v>0</v></cell><cell r="QI101"><v>908375</v></cell></row><row r="101"><cell r="QK101"><v>289500</v></cell><cell r="QL101"><v>78000</v></cell><cell r="QM101"><v>0</v></cell><cell r="QN101"><v>0</v></cell><cell r="QO101"><v>0</v></cell><cell r="QP101"><v>0</v></cell><cell r="QQ101"><v>0</v></cell><cell r="QR101"><v>-78000</v></cell><cell r="QS101"><v>810000</v></cell><cell r="QT101"><v>0</v></cell><cell r="QU101"><v>0</v></cell><cell r="QV101"><v>0</v></cell><cell r="QW101"><v>0</v></cell><cell r="QX101"><v>0</v></cell><cell r="QY101"><v>1208500</v></cell><cell r="QZ101"><v>1208500</v></cell><cell r="RA101"><v>1099500</v></cell><cell r="RB101"><v>289500</v></cell><cell r="RC101"><v>0</v></cell><cell r="RD101"><v>289500</v></cell><cell r="RE101"><v>289500</v></cell><cell r="RF101"><v>78000</v></cell><cell r="RG101"><v>0</v></cell><cell r="RH101"><v>810000</v></cell><cell r="RI101"><v>0</v></cell><cell r="RJ101"><v>0</v></cell><cell r="RK101"><v>810000</v></cell><cell r="RL101"><v>907000</v></cell><cell r="RM101"><v>97000</v></cell><cell r="RN101"><v>0</v></cell><cell r="RO101"><v>97000</v></cell><cell r="RP101"><v>110000</v></cell><cell r="RQ101"><v>65000</v></cell><cell r="RR101"><v>0</v></cell><cell r="RS101"><v>810000</v></cell><cell r="RT101"><v>0</v></cell><cell r="RU101"><v>0</v></cell><cell r="RV101"><v>810000</v></cell><cell r="RW101"><v>45812.5</v></cell><cell r="RX101"><v>376.541095890411</v></cell><cell r="RY101"><v>0.909805544062888</v></cell><cell r="RZ101"><v>990500</v></cell><cell r="SA101"><v>206000</v></cell><cell r="SB101"><v>0.170459247000414</v></cell><cell r="SC101"><v>1017375</v></cell><cell r="SD101"><v>0.107138469099398</v></cell><cell r="SE101"><v>0.0206413564319941</v></cell><cell r="SF101"><v>0.892861530900602</v></cell><cell r="SG101"><v>0.661383462341811</v></cell><cell r="SH101"><v>25093.75</v></cell><cell r="SI101"><v>230.436643835616</v></cell><cell r="SJ101"><v>127.311643835616</v></cell></row><row r="101"><cell r="SL101"><v>0</v></cell><cell r="SM101"><v>0</v></cell><cell r="SN101"><v>21958.3333333333</v></cell><cell r="SO101"><v>0.124948111249481</v></cell><cell r="SP101"><v>10.5006226650062</v></cell><cell r="SQ101"><v>1117.5</v></cell><cell r="SR101"><v>1848</v></cell><cell r="SS101"><v>7.25649350649351</v></cell><cell r="ST101"><v>21958.3333333333</v></cell><cell r="SU101"><v>1117.5</v></cell><cell r="SV101"><v>7.25649350649351</v></cell><cell r="SW101"><v>10.5006226650062</v></cell><cell r="SX101"><v>56072.9166666667</v></cell><cell r="SY101"><v>33208.3333333333</v></cell><cell r="SZ101"><v>7.1068177596136</v></cell></row><row r="101"><cell r="TD101"><v>167500</v></cell><cell r="TE101"><v>120500</v></cell><cell r="TF101"><v>3</v></cell><cell r="TG101"><v>101</v></cell><cell r="TH101"><v>1655.47945205479</v></cell><cell r="TI101"><v>410.27397260274</v></cell><cell r="TJ101"><v>135.616438356164</v></cell><cell r="TK101"><v>0</v></cell><cell r="TL101"><v>413.869863013699</v></cell><cell r="TM101"><v>102.568493150685</v></cell><cell r="TN101"><v>33.9041095890411</v></cell><cell r="TO101"><v>0</v></cell></row><row r="102"><cell r="A102" t="str"><v>Dosso</v></cell></row><row r="102"><cell r="C102" t="str"><v>D. Maouri Nord</v></cell><cell r="D102" t="str"><v>Matankari</v></cell><cell r="E102" t="str"><v>Matankari</v></cell></row><row r="102"><cell r="G102" t="str"><v>M</v></cell></row><row r="102"><cell r="J102"><v>33</v></cell><cell r="K102" t="str"><v>Oui</v></cell></row><row r="102"><cell r="N102"><v>8</v></cell><cell r="O102"><v>11</v></cell><cell r="P102"><v>4</v></cell><cell r="Q102"><v>1</v></cell><cell r="R102"><v>1</v></cell><cell r="S102"><v>1</v></cell><cell r="T102"><v>0</v></cell><cell r="U102"><v>1</v></cell><cell r="V102"><v>0</v></cell><cell r="W102"><v>0</v></cell><cell r="X102"><v>0</v></cell><cell r="Y102"><v>0</v></cell><cell r="Z102"><v>0</v></cell><cell r="AA102"><v>3</v></cell><cell r="AB102"><v>0</v></cell><cell r="AC102"><v>0</v></cell><cell r="AD102"><v>0</v></cell><cell r="AE102"><v>1</v></cell><cell r="AF102"><v>0</v></cell><cell r="AG102"><v>0</v></cell><cell r="AH102"><v>0</v></cell><cell r="AI102"><v>0</v></cell><cell r="AJ102"><v>0</v></cell><cell r="AK102"><v>3</v></cell><cell r="AL102"><v>1</v></cell><cell r="AM102"><v>1</v></cell><cell r="AN102"><v>1</v></cell></row><row r="102"><cell r="AP102"><v>1</v></cell></row><row r="102"><cell r="AV102"><v>2</v></cell></row><row r="102"><cell r="AZ102"><v>1</v></cell></row><row r="102"><cell r="BF102"><v>2</v></cell><cell r="BG102"><v>2</v></cell><cell r="BH102"><v>0</v></cell><cell r="BI102"><v>0</v></cell><cell r="BJ102"><v>0</v></cell><cell r="BK102"><v>0</v></cell><cell r="BL102"><v>1</v></cell><cell r="BM102"><v>1</v></cell><cell r="BN102"><v>0</v></cell><cell r="BO102"><v>0</v></cell><cell r="BP102"><v>0</v></cell><cell r="BQ102"><v>0</v></cell><cell r="BR102"><v>0</v></cell><cell r="BS102"><v>0</v></cell><cell r="BT102"><v>0</v></cell><cell r="BU102"><v>0</v></cell><cell r="BV102"><v>0</v></cell><cell r="BW102"><v>0</v></cell><cell r="BX102"><v>0</v></cell><cell r="BY102"><v>0</v></cell><cell r="BZ102"><v>0</v></cell><cell r="CA102"><v>60000</v></cell><cell r="CB102"><v>0</v></cell><cell r="CC102"><v>0</v></cell><cell r="CD102"><v>60000</v></cell><cell r="CE102"><v>60000</v></cell><cell r="CF102"><v>0</v></cell><cell r="CG102"><v>0</v></cell><cell r="CH102"><v>1</v></cell><cell r="CI102"><v>0</v></cell><cell r="CJ102"><v>0</v></cell><cell r="CK102"><v>2</v></cell><cell r="CL102"><v>105000</v></cell><cell r="CM102"><v>1</v></cell><cell r="CN102"><v>130000</v></cell><cell r="CO102"><v>1</v></cell><cell r="CP102"><v>35000</v></cell><cell r="CQ102"><v>2</v></cell><cell r="CR102"><v>7000</v></cell><cell r="CS102"><v>6</v></cell><cell r="CT102"><v>30000</v></cell><cell r="CU102"><v>6</v></cell><cell r="CV102"><v>8000</v></cell><cell r="CW102"><v>0</v></cell><cell r="CX102"><v>0</v></cell><cell r="CY102"><v>0</v></cell><cell r="CZ102"><v>0</v></cell><cell r="DA102"><v>315000</v></cell><cell r="DB102"><v>0</v></cell><cell r="DC102"><v>0</v></cell><cell r="DD102"><v>0</v></cell><cell r="DE102"><v>0</v></cell><cell r="DF102"><v>1</v></cell><cell r="DG102"><v>150000</v></cell><cell r="DH102"><v>1</v></cell><cell r="DI102"><v>60000</v></cell><cell r="DJ102"><v>4</v></cell><cell r="DK102"><v>120000</v></cell><cell r="DL102"><v>0</v></cell><cell r="DM102"><v>0</v></cell><cell r="DN102"><v>15</v></cell><cell r="DO102"><v>22500</v></cell><cell r="DP102"><v>352500</v></cell><cell r="DQ102"><v>3100</v></cell><cell r="DR102"><v>0</v></cell><cell r="DS102"><v>0</v></cell><cell r="DT102"><v>0</v></cell><cell r="DU102"><v>3100</v></cell><cell r="DV102"><v>1365</v></cell><cell r="DW102"><v>273000</v></cell><cell r="DX102"><v>262500</v></cell><cell r="DY102"><v>0</v></cell><cell r="DZ102"><v>0</v></cell><cell r="EA102"><v>10500</v></cell><cell r="EB102"><v>187.5</v></cell><cell r="EC102"><v>40500</v></cell><cell r="ED102"><v>40500</v></cell><cell r="EE102"><v>0</v></cell><cell r="EF102"><v>0</v></cell><cell r="EG102"><v>0</v></cell><cell r="EH102"><v>205</v></cell><cell r="EI102"><v>82000</v></cell><cell r="EJ102"><v>4000</v></cell><cell r="EK102"><v>78000</v></cell><cell r="EL102"><v>0</v></cell><cell r="EM102"><v>0</v></cell><cell r="EN102"><v>0</v></cell><cell r="EO102"><v>0</v></cell><cell r="EP102"><v>0</v></cell><cell r="EQ102"><v>0</v></cell><cell r="ER102"><v>0</v></cell><cell r="ES102"><v>0</v></cell><cell r="ET102"><v>0</v></cell><cell r="EU102"><v>0</v></cell><cell r="EV102"><v>0</v></cell><cell r="EW102"><v>0</v></cell><cell r="EX102"><v>0</v></cell><cell r="EY102"><v>0</v></cell><cell r="EZ102"><v>0</v></cell><cell r="FA102"><v>0</v></cell><cell r="FB102"><v>0</v></cell><cell r="FC102"><v>0</v></cell><cell r="FD102"><v>0</v></cell><cell r="FE102"><v>0</v></cell><cell r="FF102"><v>0</v></cell><cell r="FG102"><v>0</v></cell><cell r="FH102"><v>0</v></cell><cell r="FI102"><v>0</v></cell><cell r="FJ102"><v>0</v></cell><cell r="FK102"><v>0</v></cell><cell r="FL102"><v>1</v></cell><cell r="FM102"><v>46500</v></cell><cell r="FN102"><v>46500</v></cell><cell r="FO102"><v>0</v></cell><cell r="FP102"><v>0</v></cell><cell r="FQ102"><v>0</v></cell><cell r="FR102"><v>442000</v></cell><cell r="FS102"><v>353500</v></cell><cell r="FT102"><v>78000</v></cell><cell r="FU102"><v>0</v></cell><cell r="FV102"><v>10500</v></cell><cell r="FW102"><v>0</v></cell><cell r="FX102"><v>0</v></cell><cell r="FY102"><v>0</v></cell><cell r="FZ102"><v>0</v></cell><cell r="GA102"><v>16000</v></cell><cell r="GB102"><v>0</v></cell><cell r="GC102"><v>16000</v></cell><cell r="GD102"><v>0</v></cell><cell r="GE102"><v>0</v></cell><cell r="GF102"><v>0</v></cell><cell r="GG102"><v>0</v></cell><cell r="GH102"><v>0</v></cell><cell r="GI102"><v>0</v></cell><cell r="GJ102"><v>6</v></cell><cell r="GK102"><v>42000</v></cell><cell r="GL102"><v>0</v></cell><cell r="GM102"><v>42000</v></cell><cell r="GN102"><v>0</v></cell><cell r="GO102"><v>0</v></cell><cell r="GP102" t="str"><v>20 tasses</v></cell><cell r="GQ102"><v>35000</v></cell><cell r="GR102"><v>0</v></cell><cell r="GS102"><v>35000</v></cell><cell r="GT102"><v>0</v></cell><cell r="GU102"><v>0</v></cell><cell r="GV102"><v>0</v></cell><cell r="GW102"><v>0</v></cell><cell r="GX102"><v>0</v></cell><cell r="GY102"><v>0</v></cell><cell r="GZ102"><v>0</v></cell><cell r="HA102"><v>0</v></cell><cell r="HB102"><v>0</v></cell><cell r="HC102"><v>0</v></cell><cell r="HD102"><v>0</v></cell><cell r="HE102"><v>0</v></cell><cell r="HF102"><v>0</v></cell><cell r="HG102"><v>0</v></cell><cell r="HH102" t="str"><v>pm</v></cell><cell r="HI102"><v>58000</v></cell><cell r="HJ102"><v>0</v></cell><cell r="HK102"><v>58000</v></cell><cell r="HL102"><v>0</v></cell><cell r="HM102"><v>0</v></cell><cell r="HN102"><v>0</v></cell><cell r="HO102"><v>0</v></cell><cell r="HP102"><v>0</v></cell><cell r="HQ102"><v>0</v></cell><cell r="HR102"><v>0</v></cell><cell r="HS102"><v>0</v></cell><cell r="HT102"><v>300</v></cell><cell r="HU102"><v>120000</v></cell><cell r="HV102"><v>0</v></cell><cell r="HW102"><v>120000</v></cell><cell r="HX102"><v>0</v></cell><cell r="HY102"><v>0</v></cell><cell r="HZ102"><v>0</v></cell><cell r="IA102"><v>0</v></cell><cell r="IB102"><v>0</v></cell><cell r="IC102"><v>0</v></cell><cell r="ID102"><v>0</v></cell><cell r="IE102"><v>0</v></cell><cell r="IF102"><v>0</v></cell><cell r="IG102"><v>0</v></cell><cell r="IH102"><v>0</v></cell><cell r="II102"><v>0</v></cell><cell r="IJ102"><v>0</v></cell><cell r="IK102"><v>0</v></cell><cell r="IL102"><v>0</v></cell><cell r="IM102"><v>0</v></cell><cell r="IN102"><v>0</v></cell><cell r="IO102"><v>0</v></cell><cell r="IP102"><v>0</v></cell><cell r="IQ102"><v>0</v></cell><cell r="IR102"><v>0</v></cell><cell r="IS102"><v>0</v></cell><cell r="IT102"><v>0</v></cell><cell r="IU102"><v>0</v></cell><cell r="IV102"><v>0</v></cell><cell r="IW102"><v>0</v></cell><cell r="IX102" t="str"><v>pm</v></cell><cell r="IY102"><v>380000</v></cell><cell r="IZ102"><v>0</v></cell><cell r="JA102"><v>380000</v></cell><cell r="JB102"><v>0</v></cell><cell r="JC102"><v>0</v></cell><cell r="JD102"><v>635000</v></cell><cell r="JE102"><v>0</v></cell><cell r="JF102"><v>635000</v></cell><cell r="JG102"><v>0</v></cell><cell r="JH102"><v>0</v></cell><cell r="JI102"><v>4000</v></cell><cell r="JJ102"><v>13500</v></cell><cell r="JK102"><v>6000</v></cell><cell r="JL102"><v>10000</v></cell><cell r="JM102"><v>20000</v></cell><cell r="JN102"><v>44800</v></cell><cell r="JO102"><v>98300</v></cell><cell r="JP102"><v>0</v></cell><cell r="JQ102"><v>0</v></cell><cell r="JR102"><v>0</v></cell><cell r="JS102"><v>0</v></cell><cell r="JT102"><v>0</v></cell><cell r="JU102"><v>0</v></cell><cell r="JV102"><v>0</v></cell><cell r="JW102"><v>0</v></cell><cell r="JX102"><v>0</v></cell><cell r="JY102"><v>0</v></cell><cell r="JZ102"><v>0</v></cell><cell r="KA102"><v>0</v></cell><cell r="KB102"><v>0</v></cell><cell r="KC102"><v>0</v></cell><cell r="KD102"><v>0</v></cell><cell r="KE102"><v>0</v></cell><cell r="KF102"><v>0</v></cell><cell r="KG102"><v>0</v></cell><cell r="KH102"><v>0</v></cell><cell r="KI102"><v>0</v></cell><cell r="KJ102"><v>0</v></cell><cell r="KK102"><v>0</v></cell><cell r="KL102"><v>0</v></cell><cell r="KM102"><v>0</v></cell><cell r="KN102"><v>0</v></cell><cell r="KO102"><v>0</v></cell><cell r="KP102"><v>0</v></cell><cell r="KQ102"><v>0</v></cell><cell r="KR102"><v>0</v></cell><cell r="KS102"><v>0</v></cell><cell r="KT102"><v>0</v></cell><cell r="KU102"><v>0</v></cell><cell r="KV102"><v>0</v></cell><cell r="KW102"><v>0</v></cell><cell r="KX102"><v>0</v></cell><cell r="KY102"><v>0</v></cell><cell r="KZ102"><v>0</v></cell><cell r="LA102"><v>0</v></cell><cell r="LB102"><v>0</v></cell><cell r="LC102"><v>0</v></cell><cell r="LD102"><v>0</v></cell><cell r="LE102"><v>0</v></cell><cell r="LF102"><v>0</v></cell><cell r="LG102"><v>0</v></cell><cell r="LH102"><v>0</v></cell><cell r="LI102"><v>0</v></cell><cell r="LJ102"><v>0</v></cell><cell r="LK102"><v>0</v></cell><cell r="LL102"><v>0</v></cell><cell r="LM102"><v>0</v></cell><cell r="LN102"><v>0</v></cell><cell r="LO102"><v>0</v></cell><cell r="LP102"><v>0</v></cell><cell r="LQ102"><v>0</v></cell><cell r="LR102"><v>0</v></cell><cell r="LS102"><v>0</v></cell><cell r="LT102"><v>0</v></cell><cell r="LU102"><v>0</v></cell><cell r="LV102"><v>0</v></cell><cell r="LW102"><v>0</v></cell><cell r="LX102"><v>0</v></cell><cell r="LY102"><v>0</v></cell><cell r="LZ102"><v>0</v></cell><cell r="MA102"><v>0</v></cell><cell r="MB102"><v>0</v></cell><cell r="MC102"><v>0</v></cell><cell r="MD102"><v>0</v></cell><cell r="ME102"><v>0</v></cell><cell r="MF102"><v>0</v></cell><cell r="MG102"><v>0</v></cell><cell r="MH102"><v>0</v></cell><cell r="MI102"><v>0</v></cell><cell r="MJ102"><v>0</v></cell><cell r="MK102"><v>0</v></cell><cell r="ML102"><v>0</v></cell><cell r="MM102"><v>0</v></cell><cell r="MN102"><v>0</v></cell><cell r="MO102"><v>0</v></cell><cell r="MP102"><v>0</v></cell><cell r="MQ102"><v>0</v></cell><cell r="MR102"><v>0</v></cell><cell r="MS102"><v>0</v></cell><cell r="MT102"><v>0</v></cell><cell r="MU102"><v>0</v></cell><cell r="MV102"><v>0</v></cell><cell r="MW102"><v>0</v></cell><cell r="MX102"><v>0</v></cell><cell r="MY102"><v>0</v></cell><cell r="MZ102"><v>0</v></cell><cell r="NA102"><v>0</v></cell><cell r="NB102"><v>130000</v></cell><cell r="NC102"><v>130000</v></cell><cell r="ND102"><v>0</v></cell><cell r="NE102"><v>0</v></cell><cell r="NF102"><v>0</v></cell><cell r="NG102"><v>0</v></cell><cell r="NH102"><v>0</v></cell><cell r="NI102"><v>0</v></cell><cell r="NJ102"><v>0</v></cell><cell r="NK102"><v>0</v></cell><cell r="NL102"><v>0</v></cell><cell r="NM102"><v>0</v></cell><cell r="NN102"><v>0</v></cell><cell r="NO102"><v>0</v></cell><cell r="NP102"><v>0</v></cell><cell r="NQ102"><v>0</v></cell><cell r="NR102"><v>0</v></cell><cell r="NS102"><v>0</v></cell><cell r="NT102"><v>0</v></cell><cell r="NU102"><v>0</v></cell><cell r="NV102"><v>0</v></cell><cell r="NW102"><v>0</v></cell><cell r="NX102"><v>0</v></cell><cell r="NY102"><v>0</v></cell><cell r="NZ102"><v>0</v></cell><cell r="OA102"><v>0</v></cell><cell r="OB102"><v>0</v></cell><cell r="OC102"><v>0</v></cell><cell r="OD102"><v>0</v></cell><cell r="OE102"><v>0</v></cell><cell r="OF102"><v>0</v></cell><cell r="OG102"><v>0</v></cell><cell r="OH102"><v>0</v></cell><cell r="OI102"><v>0</v></cell><cell r="OJ102"><v>0</v></cell><cell r="OK102"><v>0</v></cell><cell r="OL102"><v>0</v></cell><cell r="OM102"><v>0</v></cell><cell r="ON102"><v>0</v></cell><cell r="OO102"><v>0</v></cell><cell r="OP102"><v>0</v></cell><cell r="OQ102"><v>0</v></cell><cell r="OR102"><v>0</v></cell><cell r="OS102"><v>0</v></cell><cell r="OT102"><v>0</v></cell><cell r="OU102"><v>0</v></cell><cell r="OV102"><v>0</v></cell><cell r="OW102"><v>0</v></cell><cell r="OX102"><v>0</v></cell><cell r="OY102"><v>0</v></cell><cell r="OZ102"><v>0</v></cell><cell r="PA102"><v>0</v></cell><cell r="PB102"><v>0</v></cell><cell r="PC102"><v>0</v></cell><cell r="PD102"><v>0</v></cell><cell r="PE102"><v>0</v></cell><cell r="PF102"><v>0</v></cell><cell r="PG102"><v>0</v></cell><cell r="PH102"><v>0</v></cell><cell r="PI102"><v>0</v></cell><cell r="PJ102"><v>130000</v></cell><cell r="PK102"><v>130000</v></cell><cell r="PL102"><v>0</v></cell><cell r="PM102"><v>0</v></cell><cell r="PN102"><v>0</v></cell><cell r="PO102"><v>0</v></cell><cell r="PP102"><v>0</v></cell><cell r="PQ102"><v>0</v></cell><cell r="PR102"><v>0</v></cell><cell r="PS102"><v>45625</v></cell><cell r="PT102"><v>0</v></cell><cell r="PU102"><v>0</v></cell><cell r="PV102"><v>0</v></cell><cell r="PW102"><v>0</v></cell><cell r="PX102"><v>0</v></cell><cell r="PY102"><v>0</v></cell><cell r="PZ102"><v>0</v></cell><cell r="QA102"><v>45625</v></cell><cell r="QB102"><v>401500</v></cell><cell r="QC102"><v>261500</v></cell><cell r="QD102"><v>30000</v></cell><cell r="QE102"><v>13000</v></cell><cell r="QF102"><v>39000</v></cell><cell r="QG102"><v>161200</v></cell><cell r="QH102"><v>0</v></cell><cell r="QI102"><v>906200</v></cell></row><row r="102"><cell r="QK102"><v>426000</v></cell><cell r="QL102"><v>536700</v></cell><cell r="QM102"><v>0</v></cell><cell r="QN102"><v>130000</v></cell><cell r="QO102"><v>0</v></cell><cell r="QP102"><v>0</v></cell><cell r="QQ102"><v>0</v></cell><cell r="QR102"><v>-45625</v></cell><cell r="QS102"><v>0</v></cell><cell r="QT102"><v>0</v></cell><cell r="QU102"><v>0</v></cell><cell r="QV102"><v>0</v></cell><cell r="QW102"><v>0</v></cell><cell r="QX102"><v>0</v></cell><cell r="QY102"><v>1207000</v></cell><cell r="QZ102"><v>1207000</v></cell><cell r="RA102"><v>1047075</v></cell><cell r="RB102"><v>1047075</v></cell><cell r="RC102"><v>130000</v></cell><cell r="RD102"><v>917075</v></cell><cell r="RE102"><v>426000</v></cell><cell r="RF102"><v>536700</v></cell><cell r="RG102"><v>0</v></cell><cell r="RH102"><v>0</v></cell><cell r="RI102"><v>0</v></cell><cell r="RJ102"><v>0</v></cell><cell r="RK102"><v>0</v></cell><cell r="RL102"><v>553075</v></cell><cell r="RM102"><v>553075</v></cell><cell r="RN102"><v>0</v></cell><cell r="RO102"><v>553075</v></cell><cell r="RP102"><v>62000</v></cell><cell r="RQ102"><v>536700</v></cell><cell r="RR102"><v>0</v></cell><cell r="RS102"><v>0</v></cell><cell r="RT102"><v>0</v></cell><cell r="RU102"><v>0</v></cell><cell r="RV102"><v>0</v></cell><cell r="RW102"><v>21814.0625</v></cell><cell r="RX102"><v>260.790784557908</v></cell><cell r="RY102"><v>0.867502071251036</v></cell><cell r="RZ102"><v>483500</v></cell><cell r="SA102"><v>713000</v></cell><cell r="SB102"><v>0.590720795360398</v></cell><cell r="SC102"><v>1066125</v></cell><cell r="SD102"><v>0.150005862351976</v></cell><cell r="SE102"><v>0.0922030718724352</v></cell><cell r="SF102"><v>0.849994137648024</v></cell><cell r="SG102"><v>0.621878297572986</v></cell><cell r="SH102"><v>33458.3333333333</v></cell><cell r="SI102"><v>165.130759651308</v></cell><cell r="SJ102"><v>65.1307596513076</v></cell></row><row r="102"><cell r="SL102"><v>0</v></cell><cell r="SM102"><v>0</v></cell><cell r="SN102"><v>32958.3333333333</v></cell><cell r="SO102"><v>0.0149439601494396</v></cell><cell r="SP102"><v>11.8206724782067</v></cell><cell r="SQ102"><v>1757.5</v></cell><cell r="SR102"><v>2541</v></cell><cell r="SS102"><v>8.29988193624557</v></cell><cell r="ST102"><v>32958.3333333333</v></cell><cell r="SU102"><v>1757.5</v></cell><cell r="SV102"><v>8.29988193624557</v></cell><cell r="SW102"><v>11.8206724782067</v></cell><cell r="SX102"><v>55250</v></cell><cell r="SY102"><v>100583.333333333</v></cell><cell r="SZ102"><v>21.8461538461538</v></cell></row><row r="102"><cell r="TD102"><v>355600</v></cell><cell r="TE102"><v>375000</v></cell><cell r="TF102"><v>3</v></cell><cell r="TG102"><v>102</v></cell><cell r="TH102"><v>826.712328767123</v></cell><cell r="TI102"><v>302.739726027397</v></cell><cell r="TJ102"><v>434.931506849315</v></cell><cell r="TK102"><v>0</v></cell><cell r="TL102"><v>300.622665006227</v></cell><cell r="TM102"><v>110.087173100872</v></cell><cell r="TN102"><v>158.156911581569</v></cell><cell r="TO102"><v>0</v></cell></row><row r="103"><cell r="A103" t="str"><v>Dosso</v></cell></row><row r="103"><cell r="C103" t="str"><v>D. Maouri Nord</v></cell><cell r="D103" t="str"><v>Matankari</v></cell><cell r="E103" t="str"><v>Matankari</v></cell></row><row r="103"><cell r="G103" t="str"><v>M</v></cell></row><row r="103"><cell r="J103"><v>32</v></cell><cell r="K103" t="str"><v>Oui</v></cell></row><row r="103"><cell r="N103"><v>6</v></cell><cell r="O103"><v>7</v></cell><cell r="P103"><v>2</v></cell><cell r="Q103"><v>1</v></cell><cell r="R103"><v>1</v></cell><cell r="S103"><v>1</v></cell><cell r="T103"><v>0</v></cell><cell r="U103"><v>1</v></cell><cell r="V103"><v>0</v></cell><cell r="W103"><v>0</v></cell><cell r="X103"><v>0</v></cell><cell r="Y103"><v>0</v></cell><cell r="Z103"><v>0</v></cell><cell r="AA103"><v>1</v></cell><cell r="AB103"><v>1</v></cell><cell r="AC103"><v>0</v></cell><cell r="AD103"><v>0</v></cell><cell r="AE103"><v>1</v></cell><cell r="AF103"><v>0</v></cell><cell r="AG103"><v>0</v></cell><cell r="AH103"><v>0</v></cell><cell r="AI103"><v>0</v></cell><cell r="AJ103"><v>0</v></cell><cell r="AK103"><v>2</v></cell><cell r="AL103"><v>1</v></cell><cell r="AM103"><v>1</v></cell><cell r="AN103"><v>1</v></cell></row><row r="103"><cell r="AP103"><v>1</v></cell></row><row r="103"><cell r="AV103"><v>1</v></cell><cell r="AW103"><v>1</v></cell></row><row r="103"><cell r="AZ103"><v>1</v></cell></row><row r="103"><cell r="BF103"><v>1</v></cell><cell r="BG103"><v>1</v></cell><cell r="BH103"><v>0</v></cell><cell r="BI103"><v>0</v></cell><cell r="BJ103"><v>0</v></cell><cell r="BK103"><v>0</v></cell><cell r="BL103"><v>1</v></cell><cell r="BM103"><v>0</v></cell><cell r="BN103"><v>0</v></cell><cell r="BO103"><v>1</v></cell><cell r="BP103"><v>0</v></cell><cell r="BQ103"><v>0</v></cell><cell r="BR103"><v>0</v></cell><cell r="BS103"><v>0</v></cell><cell r="BT103"><v>0</v></cell><cell r="BU103"><v>0</v></cell><cell r="BV103"><v>0</v></cell><cell r="BW103"><v>0</v></cell><cell r="BX103"><v>50000</v></cell><cell r="BY103"><v>0</v></cell><cell r="BZ103"><v>0</v></cell><cell r="CA103"><v>30000</v></cell><cell r="CB103"><v>0</v></cell><cell r="CC103"><v>0</v></cell><cell r="CD103"><v>80000</v></cell><cell r="CE103"><v>80000</v></cell><cell r="CF103"><v>0</v></cell><cell r="CG103"><v>0</v></cell><cell r="CH103"><v>0</v></cell><cell r="CI103"><v>0</v></cell><cell r="CJ103"><v>0</v></cell><cell r="CK103"><v>2</v></cell><cell r="CL103"><v>120000</v></cell><cell r="CM103"><v>1</v></cell><cell r="CN103"><v>70000</v></cell><cell r="CO103"><v>0</v></cell><cell r="CP103"><v>0</v></cell><cell r="CQ103"><v>2</v></cell><cell r="CR103"><v>4000</v></cell><cell r="CS103"><v>6</v></cell><cell r="CT103"><v>18000</v></cell><cell r="CU103"><v>8</v></cell><cell r="CV103"><v>36000</v></cell><cell r="CW103"><v>1</v></cell><cell r="CX103"><v>17000</v></cell><cell r="CY103"><v>0</v></cell><cell r="CZ103"><v>0</v></cell><cell r="DA103"><v>265000</v></cell><cell r="DB103"><v>0</v></cell><cell r="DC103"><v>0</v></cell><cell r="DD103"><v>0</v></cell><cell r="DE103"><v>0</v></cell><cell r="DF103"><v>0</v></cell><cell r="DG103"><v>0</v></cell><cell r="DH103"><v>0</v></cell><cell r="DI103"><v>0</v></cell><cell r="DJ103"><v>1</v></cell><cell r="DK103"><v>25000</v></cell><cell r="DL103"><v>0</v></cell><cell r="DM103"><v>0</v></cell><cell r="DN103"><v>5</v></cell><cell r="DO103"><v>10000</v></cell><cell r="DP103"><v>35000</v></cell><cell r="DQ103"><v>0</v></cell><cell r="DR103"><v>0</v></cell><cell r="DS103"><v>0</v></cell><cell r="DT103"><v>0</v></cell><cell r="DU103"><v>0</v></cell><cell r="DV103"><v>1172.5</v></cell><cell r="DW103"><v>234500</v></cell><cell r="DX103"><v>217000</v></cell><cell r="DY103"><v>0</v></cell><cell r="DZ103"><v>0</v></cell><cell r="EA103"><v>17500</v></cell><cell r="EB103"><v>0</v></cell><cell r="EC103"><v>0</v></cell><cell r="ED103"><v>0</v></cell><cell r="EE103"><v>0</v></cell><cell r="EF103"><v>0</v></cell><cell r="EG103"><v>0</v></cell><cell r="EH103"><v>300</v></cell><cell r="EI103"><v>90000</v></cell><cell r="EJ103"><v>15000</v></cell><cell r="EK103"><v>75000</v></cell><cell r="EL103"><v>0</v></cell><cell r="EM103"><v>0</v></cell><cell r="EN103"><v>0</v></cell><cell r="EO103"><v>0</v></cell><cell r="EP103"><v>0</v></cell><cell r="EQ103"><v>0</v></cell><cell r="ER103"><v>0</v></cell><cell r="ES103"><v>0</v></cell><cell r="ET103"><v>0</v></cell><cell r="EU103"><v>0</v></cell><cell r="EV103"><v>0</v></cell><cell r="EW103"><v>0</v></cell><cell r="EX103"><v>0</v></cell><cell r="EY103"><v>0</v></cell><cell r="EZ103"><v>0</v></cell><cell r="FA103"><v>0</v></cell><cell r="FB103"><v>0</v></cell><cell r="FC103"><v>0</v></cell><cell r="FD103"><v>0</v></cell><cell r="FE103"><v>0</v></cell><cell r="FF103"><v>0</v></cell><cell r="FG103"><v>0</v></cell><cell r="FH103"><v>0</v></cell><cell r="FI103"><v>0</v></cell><cell r="FJ103"><v>0</v></cell><cell r="FK103"><v>0</v></cell><cell r="FL103"><v>1</v></cell><cell r="FM103"><v>22000</v></cell><cell r="FN103"><v>22000</v></cell><cell r="FO103"><v>0</v></cell><cell r="FP103"><v>0</v></cell><cell r="FQ103"><v>0</v></cell><cell r="FR103"><v>346500</v></cell><cell r="FS103"><v>254000</v></cell><cell r="FT103"><v>75000</v></cell><cell r="FU103"><v>0</v></cell><cell r="FV103"><v>17500</v></cell><cell r="FW103"><v>0</v></cell><cell r="FX103"><v>27000</v></cell><cell r="FY103"><v>0</v></cell><cell r="FZ103"><v>0</v></cell><cell r="GA103"><v>36000</v></cell><cell r="GB103"><v>0</v></cell><cell r="GC103"><v>63000</v></cell><cell r="GD103"><v>0</v></cell><cell r="GE103"><v>0</v></cell><cell r="GF103"><v>0</v></cell><cell r="GG103"><v>0</v></cell><cell r="GH103"><v>0</v></cell><cell r="GI103"><v>0</v></cell><cell r="GJ103"><v>0</v></cell><cell r="GK103"><v>0</v></cell><cell r="GL103"><v>0</v></cell><cell r="GM103"><v>0</v></cell><cell r="GN103"><v>0</v></cell><cell r="GO103"><v>0</v></cell><cell r="GP103"><v>0</v></cell><cell r="GQ103"><v>0</v></cell><cell r="GR103"><v>0</v></cell><cell r="GS103"><v>0</v></cell><cell r="GT103"><v>0</v></cell><cell r="GU103"><v>0</v></cell><cell r="GV103"><v>0</v></cell><cell r="GW103"><v>0</v></cell><cell r="GX103"><v>0</v></cell><cell r="GY103"><v>0</v></cell><cell r="GZ103"><v>0</v></cell><cell r="HA103"><v>0</v></cell><cell r="HB103"><v>0</v></cell><cell r="HC103"><v>0</v></cell><cell r="HD103"><v>0</v></cell><cell r="HE103"><v>0</v></cell><cell r="HF103"><v>0</v></cell><cell r="HG103"><v>0</v></cell><cell r="HH103" t="str"><v>pm</v></cell><cell r="HI103"><v>220000</v></cell><cell r="HJ103"><v>0</v></cell><cell r="HK103"><v>220000</v></cell><cell r="HL103"><v>0</v></cell><cell r="HM103"><v>0</v></cell><cell r="HN103"><v>0</v></cell><cell r="HO103"><v>0</v></cell><cell r="HP103"><v>0</v></cell><cell r="HQ103"><v>0</v></cell><cell r="HR103"><v>0</v></cell><cell r="HS103"><v>0</v></cell><cell r="HT103" t="str"><v>31 caisses</v></cell><cell r="HU103"><v>336000</v></cell><cell r="HV103"><v>0</v></cell><cell r="HW103"><v>336000</v></cell><cell r="HX103"><v>0</v></cell><cell r="HY103"><v>0</v></cell><cell r="HZ103"><v>0</v></cell><cell r="IA103"><v>0</v></cell><cell r="IB103"><v>0</v></cell><cell r="IC103"><v>0</v></cell><cell r="ID103"><v>0</v></cell><cell r="IE103"><v>0</v></cell><cell r="IF103"><v>0</v></cell><cell r="IG103"><v>0</v></cell><cell r="IH103"><v>0</v></cell><cell r="II103"><v>0</v></cell><cell r="IJ103"><v>0</v></cell><cell r="IK103"><v>0</v></cell><cell r="IL103"><v>0</v></cell><cell r="IM103"><v>0</v></cell><cell r="IN103"><v>0</v></cell><cell r="IO103"><v>0</v></cell><cell r="IP103"><v>0</v></cell><cell r="IQ103"><v>0</v></cell><cell r="IR103"><v>0</v></cell><cell r="IS103"><v>0</v></cell><cell r="IT103"><v>0</v></cell><cell r="IU103"><v>0</v></cell><cell r="IV103"><v>0</v></cell><cell r="IW103"><v>0</v></cell><cell r="IX103" t="str"><v>pm</v></cell><cell r="IY103"><v>210000</v></cell><cell r="IZ103"><v>0</v></cell><cell r="JA103"><v>210000</v></cell><cell r="JB103"><v>0</v></cell><cell r="JC103"><v>0</v></cell><cell r="JD103"><v>766000</v></cell><cell r="JE103"><v>0</v></cell><cell r="JF103"><v>766000</v></cell><cell r="JG103"><v>0</v></cell><cell r="JH103"><v>0</v></cell><cell r="JI103"><v>0</v></cell><cell r="JJ103"><v>27000</v></cell><cell r="JK103"><v>30000</v></cell><cell r="JL103"><v>10000</v></cell><cell r="JM103"><v>20000</v></cell><cell r="JN103"><v>100000</v></cell><cell r="JO103"><v>187000</v></cell><cell r="JP103"><v>0</v></cell><cell r="JQ103"><v>0</v></cell><cell r="JR103"><v>0</v></cell><cell r="JS103"><v>0</v></cell><cell r="JT103"><v>0</v></cell><cell r="JU103"><v>0</v></cell><cell r="JV103"><v>0</v></cell><cell r="JW103"><v>0</v></cell><cell r="JX103"><v>0</v></cell><cell r="JY103"><v>0</v></cell><cell r="JZ103"><v>0</v></cell><cell r="KA103"><v>0</v></cell><cell r="KB103"><v>0</v></cell><cell r="KC103"><v>0</v></cell><cell r="KD103"><v>0</v></cell><cell r="KE103"><v>0</v></cell><cell r="KF103"><v>0</v></cell><cell r="KG103"><v>0</v></cell><cell r="KH103"><v>0</v></cell><cell r="KI103"><v>0</v></cell><cell r="KJ103"><v>0</v></cell><cell r="KK103"><v>0</v></cell><cell r="KL103"><v>0</v></cell><cell r="KM103"><v>0</v></cell><cell r="KN103"><v>0</v></cell><cell r="KO103"><v>0</v></cell><cell r="KP103"><v>0</v></cell><cell r="KQ103"><v>0</v></cell><cell r="KR103"><v>0</v></cell><cell r="KS103"><v>0</v></cell><cell r="KT103"><v>0</v></cell><cell r="KU103"><v>0</v></cell><cell r="KV103"><v>0</v></cell><cell r="KW103"><v>0</v></cell><cell r="KX103"><v>0</v></cell><cell r="KY103"><v>0</v></cell><cell r="KZ103"><v>0</v></cell><cell r="LA103"><v>0</v></cell><cell r="LB103"><v>0</v></cell><cell r="LC103"><v>0</v></cell><cell r="LD103"><v>0</v></cell><cell r="LE103"><v>0</v></cell><cell r="LF103"><v>0</v></cell><cell r="LG103"><v>0</v></cell><cell r="LH103"><v>0</v></cell><cell r="LI103"><v>0</v></cell><cell r="LJ103"><v>0</v></cell><cell r="LK103"><v>0</v></cell><cell r="LL103"><v>0</v></cell><cell r="LM103"><v>0</v></cell><cell r="LN103"><v>0</v></cell><cell r="LO103"><v>0</v></cell><cell r="LP103"><v>0</v></cell><cell r="LQ103"><v>0</v></cell><cell r="LR103"><v>0</v></cell><cell r="LS103"><v>0</v></cell><cell r="LT103"><v>0</v></cell><cell r="LU103"><v>0</v></cell><cell r="LV103"><v>0</v></cell><cell r="LW103"><v>0</v></cell><cell r="LX103"><v>0</v></cell><cell r="LY103"><v>0</v></cell><cell r="LZ103"><v>0</v></cell><cell r="MA103"><v>0</v></cell><cell r="MB103"><v>0</v></cell><cell r="MC103"><v>0</v></cell><cell r="MD103"><v>0</v></cell><cell r="ME103"><v>0</v></cell><cell r="MF103"><v>0</v></cell><cell r="MG103"><v>0</v></cell><cell r="MH103"><v>0</v></cell><cell r="MI103"><v>0</v></cell><cell r="MJ103"><v>0</v></cell><cell r="MK103"><v>0</v></cell><cell r="ML103"><v>0</v></cell><cell r="MM103"><v>0</v></cell><cell r="MN103"><v>0</v></cell><cell r="MO103"><v>0</v></cell><cell r="MP103"><v>0</v></cell><cell r="MQ103"><v>0</v></cell><cell r="MR103"><v>0</v></cell><cell r="MS103"><v>0</v></cell><cell r="MT103"><v>0</v></cell><cell r="MU103"><v>0</v></cell><cell r="MV103"><v>0</v></cell><cell r="MW103"><v>0</v></cell><cell r="MX103"><v>0</v></cell><cell r="MY103"><v>0</v></cell><cell r="MZ103"><v>0</v></cell><cell r="NA103"><v>0</v></cell><cell r="NB103"><v>180000</v></cell><cell r="NC103"><v>180000</v></cell><cell r="ND103"><v>0</v></cell><cell r="NE103"><v>0</v></cell><cell r="NF103"><v>0</v></cell><cell r="NG103"><v>0</v></cell><cell r="NH103"><v>0</v></cell><cell r="NI103"><v>0</v></cell><cell r="NJ103"><v>0</v></cell><cell r="NK103"><v>0</v></cell><cell r="NL103"><v>0</v></cell><cell r="NM103"><v>0</v></cell><cell r="NN103"><v>0</v></cell><cell r="NO103"><v>0</v></cell><cell r="NP103"><v>0</v></cell><cell r="NQ103"><v>0</v></cell><cell r="NR103"><v>0</v></cell><cell r="NS103"><v>0</v></cell><cell r="NT103"><v>0</v></cell><cell r="NU103"><v>0</v></cell><cell r="NV103"><v>0</v></cell><cell r="NW103"><v>0</v></cell><cell r="NX103"><v>0</v></cell><cell r="NY103"><v>0</v></cell><cell r="NZ103"><v>0</v></cell><cell r="OA103"><v>0</v></cell><cell r="OB103"><v>0</v></cell><cell r="OC103"><v>0</v></cell><cell r="OD103"><v>0</v></cell><cell r="OE103"><v>0</v></cell><cell r="OF103"><v>0</v></cell><cell r="OG103"><v>0</v></cell><cell r="OH103"><v>0</v></cell><cell r="OI103"><v>0</v></cell><cell r="OJ103"><v>0</v></cell><cell r="OK103"><v>0</v></cell><cell r="OL103"><v>0</v></cell><cell r="OM103"><v>0</v></cell><cell r="ON103"><v>0</v></cell><cell r="OO103"><v>0</v></cell><cell r="OP103"><v>0</v></cell><cell r="OQ103"><v>0</v></cell><cell r="OR103"><v>0</v></cell><cell r="OS103"><v>0</v></cell><cell r="OT103"><v>0</v></cell><cell r="OU103"><v>0</v></cell><cell r="OV103"><v>0</v></cell><cell r="OW103"><v>0</v></cell><cell r="OX103"><v>0</v></cell><cell r="OY103"><v>0</v></cell><cell r="OZ103"><v>0</v></cell><cell r="PA103"><v>0</v></cell><cell r="PB103"><v>0</v></cell><cell r="PC103"><v>0</v></cell><cell r="PD103"><v>0</v></cell><cell r="PE103"><v>0</v></cell><cell r="PF103"><v>0</v></cell><cell r="PG103"><v>0</v></cell><cell r="PH103"><v>0</v></cell><cell r="PI103"><v>0</v></cell><cell r="PJ103"><v>180000</v></cell><cell r="PK103"><v>180000</v></cell><cell r="PL103"><v>0</v></cell><cell r="PM103"><v>0</v></cell><cell r="PN103"><v>0</v></cell><cell r="PO103"><v>0</v></cell><cell r="PP103"><v>0</v></cell><cell r="PQ103"><v>0</v></cell><cell r="PR103"><v>0</v></cell><cell r="PS103"><v>0</v></cell><cell r="PT103"><v>0</v></cell><cell r="PU103"><v>0</v></cell><cell r="PV103"><v>0</v></cell><cell r="PW103"><v>0</v></cell><cell r="PX103"><v>0</v></cell><cell r="PY103"><v>0</v></cell><cell r="PZ103"><v>0</v></cell><cell r="QA103"><v>0</v></cell><cell r="QB103"><v>328500</v></cell><cell r="QC103"><v>182500</v></cell><cell r="QD103"><v>5000</v></cell><cell r="QE103"><v>25250</v></cell><cell r="QF103"><v>35000</v></cell><cell r="QG103"><v>121602</v></cell><cell r="QH103"><v>0</v></cell><cell r="QI103"><v>697852</v></cell></row><row r="103"><cell r="QK103"><v>283500</v></cell><cell r="QL103"><v>579000</v></cell><cell r="QM103"><v>0</v></cell><cell r="QN103"><v>180000</v></cell><cell r="QO103"><v>0</v></cell><cell r="QP103"><v>0</v></cell><cell r="QQ103"><v>0</v></cell><cell r="QR103"><v>0</v></cell><cell r="QS103"><v>0</v></cell><cell r="QT103"><v>0</v></cell><cell r="QU103"><v>0</v></cell><cell r="QV103"><v>0</v></cell><cell r="QW103"><v>0</v></cell><cell r="QX103"><v>0</v></cell><cell r="QY103"><v>1292500</v></cell><cell r="QZ103"><v>1292500</v></cell><cell r="RA103"><v>1042500</v></cell><cell r="RB103"><v>1042500</v></cell><cell r="RC103"><v>180000</v></cell><cell r="RD103"><v>862500</v></cell><cell r="RE103"><v>283500</v></cell><cell r="RF103"><v>579000</v></cell><cell r="RG103"><v>0</v></cell><cell r="RH103"><v>0</v></cell><cell r="RI103"><v>0</v></cell><cell r="RJ103"><v>0</v></cell><cell r="RK103"><v>0</v></cell><cell r="RL103"><v>591000</v></cell><cell r="RM103"><v>591000</v></cell><cell r="RN103"><v>0</v></cell><cell r="RO103"><v>591000</v></cell><cell r="RP103"><v>12000</v></cell><cell r="RQ103"><v>579000</v></cell><cell r="RR103"><v>0</v></cell><cell r="RS103"><v>0</v></cell><cell r="RT103"><v>0</v></cell><cell r="RU103"><v>0</v></cell><cell r="RV103"><v>0</v></cell><cell r="RW103"><v>43437.5</v></cell><cell r="RX103"><v>408.023483365949</v></cell><cell r="RY103"><v>0.806576402321083</v></cell><cell r="RZ103"><v>434000</v></cell><cell r="SA103"><v>841000</v></cell><cell r="SB103"><v>0.650676982591876</v></cell><cell r="SC103"><v>947852</v></cell><cell r="SD103"><v>0.263754256993708</v></cell><cell r="SE103"><v>0.197288184231294</v></cell><cell r="SF103"><v>0.736245743006292</v></cell><cell r="SG103"><v>0.539113701295139</v></cell><cell r="SH103"><v>27375</v></cell><cell r="SI103"><v>200</v></cell><cell r="SJ103"><v>71.4285714285714</v></cell></row><row r="103"><cell r="SL103"><v>0</v></cell><cell r="SM103"><v>0</v></cell><cell r="SN103"><v>27041.6666666667</v></cell><cell r="SO103"><v>0.0121765601217656</v></cell><cell r="SP103"><v>11.8538812785388</v></cell><cell r="SQ103"><v>1472.5</v></cell><cell r="SR103"><v>1617</v></cell><cell r="SS103"><v>10.9276437847866</v></cell><cell r="ST103"><v>27041.6666666667</v></cell><cell r="SU103"><v>1472.5</v></cell><cell r="SV103"><v>10.9276437847866</v></cell><cell r="SW103"><v>11.8538812785388</v></cell><cell r="SX103"><v>42583.3333333333</v></cell><cell r="SY103"><v>107708.333333333</v></cell><cell r="SZ103"><v>30.3522504892368</v></cell></row><row r="103"><cell r="TD103"><v>35000</v></cell><cell r="TE103"><v>295000</v></cell><cell r="TF103"><v>2</v></cell><cell r="TG103"><v>103</v></cell><cell r="TH103"><v>1770.54794520548</v></cell><cell r="TI103"><v>474.657534246575</v></cell><cell r="TJ103"><v>1049.31506849315</v></cell><cell r="TK103"><v>0</v></cell><cell r="TL103"><v>505.87084148728</v></cell><cell r="TM103"><v>135.616438356164</v></cell><cell r="TN103"><v>299.804305283757</v></cell><cell r="TO103"><v>0</v></cell></row><row r="104"><cell r="A104" t="str"><v>Dosso</v></cell></row><row r="104"><cell r="C104" t="str"><v>D. Maouri Nord</v></cell><cell r="D104" t="str"><v>Matankari</v></cell><cell r="E104" t="str"><v>Matankari</v></cell></row><row r="104"><cell r="G104" t="str"><v>M</v></cell></row><row r="104"><cell r="J104"><v>38</v></cell><cell r="K104" t="str"><v>Oui</v></cell></row><row r="104"><cell r="N104"><v>16</v></cell><cell r="O104"><v>15</v></cell><cell r="P104"><v>6</v></cell><cell r="Q104"><v>4</v></cell><cell r="R104"><v>1</v></cell><cell r="S104"><v>1</v></cell><cell r="T104"><v>0</v></cell><cell r="U104"><v>1</v></cell><cell r="V104"><v>1</v></cell><cell r="W104"><v>1</v></cell><cell r="X104"><v>0</v></cell><cell r="Y104"><v>0</v></cell><cell r="Z104"><v>0</v></cell><cell r="AA104"><v>2</v></cell><cell r="AB104"><v>0</v></cell><cell r="AC104"><v>0</v></cell><cell r="AD104"><v>0</v></cell><cell r="AE104"><v>0</v></cell><cell r="AF104"><v>1</v></cell><cell r="AG104"><v>0</v></cell><cell r="AH104"><v>0</v></cell><cell r="AI104"><v>0</v></cell><cell r="AJ104"><v>0</v></cell><cell r="AK104"><v>4</v></cell><cell r="AL104"><v>3</v></cell></row><row r="104"><cell r="AQ104"><v>1</v></cell></row><row r="104"><cell r="AV104"><v>1</v></cell></row><row r="104"><cell r="AZ104"><v>1</v></cell></row><row r="104"><cell r="BF104"><v>2</v></cell><cell r="BG104"><v>2</v></cell><cell r="BH104"><v>0</v></cell><cell r="BI104"><v>0</v></cell><cell r="BJ104"><v>0</v></cell><cell r="BK104"><v>0</v></cell><cell r="BL104"><v>1</v></cell><cell r="BM104"><v>0</v></cell><cell r="BN104"><v>0</v></cell><cell r="BO104"><v>0</v></cell><cell r="BP104"><v>0</v></cell><cell r="BQ104"><v>1</v></cell><cell r="BR104"><v>0</v></cell><cell r="BS104"><v>0</v></cell><cell r="BT104"><v>0</v></cell><cell r="BU104"><v>0</v></cell><cell r="BV104"><v>0</v></cell><cell r="BW104"><v>0</v></cell><cell r="BX104"><v>80000</v></cell><cell r="BY104"><v>100000</v></cell><cell r="BZ104"><v>0</v></cell><cell r="CA104"><v>180000</v></cell><cell r="CB104"><v>0</v></cell><cell r="CC104"><v>0</v></cell><cell r="CD104"><v>360000</v></cell><cell r="CE104"><v>360000</v></cell><cell r="CF104"><v>0</v></cell><cell r="CG104"><v>0</v></cell><cell r="CH104"><v>0</v></cell><cell r="CI104"><v>0</v></cell><cell r="CJ104"><v>0</v></cell><cell r="CK104"><v>4</v></cell><cell r="CL104"><v>330000</v></cell><cell r="CM104"><v>1</v></cell><cell r="CN104"><v>70000</v></cell><cell r="CO104"><v>1</v></cell><cell r="CP104"><v>25000</v></cell><cell r="CQ104"><v>3</v></cell><cell r="CR104"><v>6000</v></cell><cell r="CS104"><v>5</v></cell><cell r="CT104"><v>25000</v></cell><cell r="CU104"><v>19</v></cell><cell r="CV104"><v>29000</v></cell><cell r="CW104"><v>1</v></cell><cell r="CX104"><v>25000</v></cell><cell r="CY104"><v>0</v></cell><cell r="CZ104"><v>0</v></cell><cell r="DA104"><v>510000</v></cell><cell r="DB104"><v>0</v></cell><cell r="DC104"><v>0</v></cell><cell r="DD104"><v>0</v></cell><cell r="DE104"><v>0</v></cell><cell r="DF104"><v>4</v></cell><cell r="DG104"><v>480000</v></cell><cell r="DH104"><v>1</v></cell><cell r="DI104"><v>60000</v></cell><cell r="DJ104"><v>17</v></cell><cell r="DK104"><v>765000</v></cell><cell r="DL104"><v>5</v></cell><cell r="DM104"><v>100000</v></cell><cell r="DN104"><v>12</v></cell><cell r="DO104"><v>18000</v></cell><cell r="DP104"><v>1423000</v></cell><cell r="DQ104"><v>0</v></cell><cell r="DR104"><v>0</v></cell><cell r="DS104"><v>0</v></cell><cell r="DT104"><v>0</v></cell><cell r="DU104"><v>0</v></cell><cell r="DV104"><v>2800</v></cell><cell r="DW104"><v>560000</v></cell><cell r="DX104"><v>525000</v></cell><cell r="DY104"><v>0</v></cell><cell r="DZ104"><v>0</v></cell><cell r="EA104"><v>35000</v></cell><cell r="EB104"><v>187.5</v></cell><cell r="EC104"><v>33750</v></cell><cell r="ED104"><v>33750</v></cell><cell r="EE104"><v>0</v></cell><cell r="EF104"><v>0</v></cell><cell r="EG104"><v>33750</v></cell><cell r="EH104"><v>800</v></cell><cell r="EI104"><v>240000</v></cell><cell r="EJ104"><v>30000</v></cell><cell r="EK104"><v>210000</v></cell><cell r="EL104"><v>0</v></cell><cell r="EM104"><v>0</v></cell><cell r="EN104"><v>15</v></cell><cell r="EO104"><v>135000</v></cell><cell r="EP104"><v>0</v></cell><cell r="EQ104"><v>135000</v></cell><cell r="ER104"><v>0</v></cell><cell r="ES104"><v>0</v></cell><cell r="ET104"><v>0</v></cell><cell r="EU104"><v>0</v></cell><cell r="EV104"><v>0</v></cell><cell r="EW104"><v>0</v></cell><cell r="EX104"><v>0</v></cell><cell r="EY104"><v>0</v></cell><cell r="EZ104"><v>0</v></cell><cell r="FA104"><v>0</v></cell><cell r="FB104"><v>0</v></cell><cell r="FC104"><v>0</v></cell><cell r="FD104"><v>0</v></cell><cell r="FE104"><v>0</v></cell><cell r="FF104"><v>0</v></cell><cell r="FG104"><v>0</v></cell><cell r="FH104"><v>0</v></cell><cell r="FI104"><v>0</v></cell><cell r="FJ104"><v>0</v></cell><cell r="FK104"><v>0</v></cell><cell r="FL104"><v>1</v></cell><cell r="FM104"><v>40000</v></cell><cell r="FN104"><v>40000</v></cell><cell r="FO104"><v>0</v></cell><cell r="FP104"><v>0</v></cell><cell r="FQ104"><v>0</v></cell><cell r="FR104"><v>1008750</v></cell><cell r="FS104"><v>628750</v></cell><cell r="FT104"><v>345000</v></cell><cell r="FU104"><v>0</v></cell><cell r="FV104"><v>68750</v></cell><cell r="FW104"><v>0</v></cell><cell r="FX104"><v>0</v></cell><cell r="FY104"><v>0</v></cell><cell r="FZ104"><v>0</v></cell><cell r="GA104"><v>29000</v></cell><cell r="GB104"><v>0</v></cell><cell r="GC104"><v>29000</v></cell><cell r="GD104"><v>0</v></cell><cell r="GE104"><v>0</v></cell><cell r="GF104"><v>0</v></cell><cell r="GG104"><v>0</v></cell><cell r="GH104"><v>0</v></cell><cell r="GI104"><v>0</v></cell><cell r="GJ104"><v>3</v></cell><cell r="GK104"><v>24000</v></cell><cell r="GL104"><v>24000</v></cell><cell r="GM104"><v>0</v></cell><cell r="GN104"><v>0</v></cell><cell r="GO104"><v>0</v></cell><cell r="GP104"><v>0</v></cell><cell r="GQ104"><v>0</v></cell><cell r="GR104"><v>0</v></cell><cell r="GS104"><v>0</v></cell><cell r="GT104"><v>0</v></cell><cell r="GU104"><v>0</v></cell><cell r="GV104"><v>0</v></cell><cell r="GW104"><v>0</v></cell><cell r="GX104"><v>0</v></cell><cell r="GY104"><v>0</v></cell><cell r="GZ104"><v>0</v></cell><cell r="HA104"><v>0</v></cell><cell r="HB104" t="str"><v>7 planches</v></cell><cell r="HC104"><v>49000</v></cell><cell r="HD104"><v>0</v></cell><cell r="HE104"><v>49000</v></cell><cell r="HF104"><v>0</v></cell><cell r="HG104"><v>0</v></cell><cell r="HH104" t="str"><v>pm</v></cell><cell r="HI104"><v>100000</v></cell><cell r="HJ104"><v>0</v></cell><cell r="HK104"><v>100000</v></cell><cell r="HL104"><v>0</v></cell><cell r="HM104"><v>0</v></cell><cell r="HN104" t="str"><v>1,5 sacs</v></cell><cell r="HO104"><v>37500</v></cell><cell r="HP104"><v>0</v></cell><cell r="HQ104"><v>37500</v></cell><cell r="HR104"><v>0</v></cell><cell r="HS104"><v>0</v></cell><cell r="HT104" t="str"><v>7 tonnes</v></cell><cell r="HU104"><v>1750000</v></cell><cell r="HV104"><v>0</v></cell><cell r="HW104"><v>1750000</v></cell><cell r="HX104"><v>0</v></cell><cell r="HY104"><v>0</v></cell><cell r="HZ104"><v>0</v></cell><cell r="IA104"><v>0</v></cell><cell r="IB104"><v>0</v></cell><cell r="IC104"><v>0</v></cell><cell r="ID104"><v>0</v></cell><cell r="IE104"><v>0</v></cell><cell r="IF104" t="str"><v>25u</v></cell><cell r="IG104"><v>5000</v></cell><cell r="IH104"><v>5000</v></cell><cell r="II104"><v>0</v></cell><cell r="IJ104"><v>0</v></cell><cell r="IK104"><v>0</v></cell><cell r="IL104"><v>0</v></cell><cell r="IM104"><v>0</v></cell><cell r="IN104"><v>0</v></cell><cell r="IO104"><v>0</v></cell><cell r="IP104"><v>0</v></cell><cell r="IQ104"><v>0</v></cell><cell r="IR104"><v>0</v></cell><cell r="IS104"><v>0</v></cell><cell r="IT104"><v>0</v></cell><cell r="IU104"><v>0</v></cell><cell r="IV104"><v>0</v></cell><cell r="IW104"><v>0</v></cell><cell r="IX104" t="str"><v>pm</v></cell><cell r="IY104"><v>864000</v></cell><cell r="IZ104"><v>0</v></cell><cell r="JA104"><v>864000</v></cell><cell r="JB104"><v>0</v></cell><cell r="JC104"><v>0</v></cell><cell r="JD104"><v>2829500</v></cell><cell r="JE104"><v>29000</v></cell><cell r="JF104"><v>2800500</v></cell><cell r="JG104"><v>0</v></cell><cell r="JH104"><v>0</v></cell><cell r="JI104"><v>0</v></cell><cell r="JJ104"><v>27000</v></cell><cell r="JK104"><v>70000</v></cell><cell r="JL104"><v>10000</v></cell><cell r="JM104"><v>18000</v></cell><cell r="JN104"><v>144000</v></cell><cell r="JO104"><v>269000</v></cell><cell r="JP104"><v>0</v></cell><cell r="JQ104"><v>0</v></cell><cell r="JR104"><v>0</v></cell><cell r="JS104"><v>0</v></cell><cell r="JT104"><v>0</v></cell><cell r="JU104"><v>0</v></cell><cell r="JV104"><v>0</v></cell><cell r="JW104"><v>0</v></cell><cell r="JX104"><v>0</v></cell><cell r="JY104"><v>0</v></cell><cell r="JZ104"><v>0</v></cell><cell r="KA104"><v>0</v></cell><cell r="KB104"><v>0</v></cell><cell r="KC104"><v>0</v></cell><cell r="KD104"><v>0</v></cell><cell r="KE104"><v>0</v></cell><cell r="KF104"><v>0</v></cell><cell r="KG104"><v>0</v></cell><cell r="KH104"><v>0</v></cell><cell r="KI104"><v>0</v></cell><cell r="KJ104"><v>0</v></cell><cell r="KK104"><v>0</v></cell><cell r="KL104"><v>0</v></cell><cell r="KM104"><v>0</v></cell><cell r="KN104"><v>0</v></cell><cell r="KO104"><v>0</v></cell><cell r="KP104"><v>0</v></cell><cell r="KQ104"><v>0</v></cell><cell r="KR104"><v>0</v></cell><cell r="KS104"><v>0</v></cell><cell r="KT104"><v>0</v></cell><cell r="KU104"><v>0</v></cell><cell r="KV104"><v>0</v></cell><cell r="KW104"><v>0</v></cell><cell r="KX104"><v>0</v></cell><cell r="KY104"><v>0</v></cell><cell r="KZ104"><v>0</v></cell><cell r="LA104"><v>0</v></cell><cell r="LB104"><v>0</v></cell><cell r="LC104"><v>0</v></cell><cell r="LD104"><v>0</v></cell><cell r="LE104"><v>0</v></cell><cell r="LF104"><v>0</v></cell><cell r="LG104"><v>0</v></cell><cell r="LH104"><v>0</v></cell><cell r="LI104"><v>0</v></cell><cell r="LJ104"><v>0</v></cell><cell r="LK104"><v>0</v></cell><cell r="LL104"><v>0</v></cell><cell r="LM104"><v>0</v></cell><cell r="LN104"><v>0</v></cell><cell r="LO104"><v>0</v></cell><cell r="LP104"><v>0</v></cell><cell r="LQ104"><v>0</v></cell><cell r="LR104"><v>0</v></cell><cell r="LS104"><v>0</v></cell><cell r="LT104"><v>0</v></cell><cell r="LU104"><v>0</v></cell><cell r="LV104"><v>0</v></cell><cell r="LW104"><v>0</v></cell><cell r="LX104"><v>0</v></cell><cell r="LY104"><v>0</v></cell><cell r="LZ104"><v>0</v></cell><cell r="MA104"><v>0</v></cell><cell r="MB104"><v>0</v></cell><cell r="MC104"><v>0</v></cell><cell r="MD104"><v>0</v></cell><cell r="ME104"><v>0</v></cell><cell r="MF104"><v>0</v></cell><cell r="MG104"><v>0</v></cell><cell r="MH104"><v>0</v></cell><cell r="MI104"><v>0</v></cell><cell r="MJ104"><v>0</v></cell><cell r="MK104"><v>0</v></cell><cell r="ML104"><v>0</v></cell><cell r="MM104"><v>0</v></cell><cell r="MN104"><v>0</v></cell><cell r="MO104"><v>0</v></cell><cell r="MP104"><v>0</v></cell><cell r="MQ104"><v>0</v></cell><cell r="MR104"><v>0</v></cell><cell r="MS104"><v>0</v></cell><cell r="MT104"><v>0</v></cell><cell r="MU104"><v>0</v></cell><cell r="MV104"><v>0</v></cell><cell r="MW104"><v>0</v></cell><cell r="MX104"><v>0</v></cell><cell r="MY104"><v>0</v></cell><cell r="MZ104"><v>0</v></cell><cell r="NA104"><v>0</v></cell><cell r="NB104"><v>0</v></cell><cell r="NC104"><v>0</v></cell><cell r="ND104"><v>0</v></cell><cell r="NE104"><v>0</v></cell><cell r="NF104"><v>0</v></cell><cell r="NG104"><v>270000</v></cell><cell r="NH104"><v>110000</v></cell><cell r="NI104"><v>160000</v></cell><cell r="NJ104"><v>0</v></cell><cell r="NK104"><v>0</v></cell><cell r="NL104"><v>0</v></cell><cell r="NM104"><v>0</v></cell><cell r="NN104"><v>0</v></cell><cell r="NO104"><v>0</v></cell><cell r="NP104"><v>0</v></cell><cell r="NQ104"><v>40000</v></cell><cell r="NR104"><v>40000</v></cell><cell r="NS104"><v>0</v></cell><cell r="NT104"><v>0</v></cell><cell r="NU104"><v>0</v></cell><cell r="NV104"><v>0</v></cell><cell r="NW104"><v>0</v></cell><cell r="NX104"><v>0</v></cell><cell r="NY104"><v>0</v></cell><cell r="NZ104"><v>0</v></cell><cell r="OA104"><v>0</v></cell><cell r="OB104"><v>0</v></cell><cell r="OC104"><v>0</v></cell><cell r="OD104"><v>0</v></cell><cell r="OE104"><v>0</v></cell><cell r="OF104"><v>0</v></cell><cell r="OG104"><v>0</v></cell><cell r="OH104"><v>0</v></cell><cell r="OI104"><v>0</v></cell><cell r="OJ104"><v>0</v></cell><cell r="OK104"><v>60000</v></cell><cell r="OL104"><v>60000</v></cell><cell r="OM104"><v>0</v></cell><cell r="ON104"><v>0</v></cell><cell r="OO104"><v>0</v></cell><cell r="OP104"><v>0</v></cell><cell r="OQ104"><v>0</v></cell><cell r="OR104"><v>0</v></cell><cell r="OS104"><v>0</v></cell><cell r="OT104"><v>0</v></cell><cell r="OU104"><v>0</v></cell><cell r="OV104"><v>0</v></cell><cell r="OW104"><v>0</v></cell><cell r="OX104"><v>0</v></cell><cell r="OY104"><v>0</v></cell><cell r="OZ104"><v>0</v></cell><cell r="PA104"><v>0</v></cell><cell r="PB104"><v>0</v></cell><cell r="PC104"><v>0</v></cell><cell r="PD104"><v>0</v></cell><cell r="PE104"><v>0</v></cell><cell r="PF104"><v>0</v></cell><cell r="PG104"><v>0</v></cell><cell r="PH104"><v>0</v></cell><cell r="PI104"><v>0</v></cell><cell r="PJ104"><v>370000</v></cell><cell r="PK104"><v>210000</v></cell><cell r="PL104"><v>270000</v></cell><cell r="PM104"><v>0</v></cell><cell r="PN104"><v>0</v></cell><cell r="PO104"><v>42250</v></cell><cell r="PP104"><v>160000</v></cell><cell r="PQ104"><v>0</v></cell><cell r="PR104"><v>0</v></cell><cell r="PS104"><v>120000</v></cell><cell r="PT104"><v>0</v></cell><cell r="PU104"><v>0</v></cell><cell r="PV104"><v>0</v></cell><cell r="PW104"><v>0</v></cell><cell r="PX104"><v>0</v></cell><cell r="PY104"><v>0</v></cell><cell r="PZ104"><v>0</v></cell><cell r="QA104"><v>322250</v></cell><cell r="QB104"><v>511000</v></cell><cell r="QC104"><v>502250</v></cell><cell r="QD104"><v>15000</v></cell><cell r="QE104"><v>62741</v></cell><cell r="QF104"><v>90000</v></cell><cell r="QG104"><v>193552</v></cell><cell r="QH104"><v>0</v></cell><cell r="QI104"><v>1374543</v></cell></row><row r="104"><cell r="QK104"><v>979750</v></cell><cell r="QL104"><v>2560500</v></cell><cell r="QM104"><v>0</v></cell><cell r="QN104"><v>-42250</v></cell><cell r="QO104"><v>110000</v></cell><cell r="QP104"><v>0</v></cell><cell r="QQ104"><v>40000</v></cell><cell r="QR104"><v>-120000</v></cell><cell r="QS104"><v>0</v></cell><cell r="QT104"><v>0</v></cell><cell r="QU104"><v>60000</v></cell><cell r="QV104"><v>0</v></cell><cell r="QW104"><v>0</v></cell><cell r="QX104"><v>0</v></cell><cell r="QY104"><v>4208250</v></cell><cell r="QZ104"><v>4148250</v></cell><cell r="RA104"><v>3588000</v></cell><cell r="RB104"><v>3378000</v></cell><cell r="RC104"><v>-42250</v></cell><cell r="RD104"><v>3420250</v></cell><cell r="RE104"><v>979750</v></cell><cell r="RF104"><v>2560500</v></cell><cell r="RG104"><v>0</v></cell><cell r="RH104"><v>150000</v></cell><cell r="RI104"><v>110000</v></cell><cell r="RJ104"><v>40000</v></cell><cell r="RK104"><v>0</v></cell><cell r="RL104"><v>2835250</v></cell><cell r="RM104"><v>2685250</v></cell><cell r="RN104"><v>-42250</v></cell><cell r="RO104"><v>2727500</v></cell><cell r="RP104"><v>316000</v></cell><cell r="RQ104"><v>2531500</v></cell><cell r="RR104"><v>0</v></cell><cell r="RS104"><v>150000</v></cell><cell r="RT104"><v>110000</v></cell><cell r="RU104"><v>40000</v></cell><cell r="RV104"><v>0</v></cell><cell r="RW104"><v>49833.3333333333</v></cell><cell r="RX104"><v>655.342465753425</v></cell><cell r="RY104"><v>0.864943048273368</v></cell><cell r="RZ104"><v>807750</v></cell><cell r="SA104"><v>3305500</v></cell><cell r="SB104"><v>0.796842041824866</v></cell><cell r="SC104"><v>1994793</v></cell><cell r="SD104"><v>0.310934518017659</v></cell><cell r="SE104"><v>0.134851084799275</v></cell><cell r="SF104"><v>0.689065481982341</v></cell><cell r="SG104"><v>0.507947441163068</v></cell><cell r="SH104"><v>42583.3333333333</v></cell><cell r="SI104"><v>185.068493150685</v></cell><cell r="SJ104"><v>91.7351598173516</v></cell></row><row r="104"><cell r="SL104"><v>0</v></cell><cell r="SM104"><v>0</v></cell><cell r="SN104"><v>69479.1666666667</v></cell><cell r="SO104"><v>-0.63160469667319</v></cell><cell r="SP104"><v>19.5792563600783</v></cell><cell r="SQ104"><v>3787.5</v></cell><cell r="SR104"><v>3465</v></cell><cell r="SS104"><v>13.1168831168831</v></cell><cell r="ST104"><v>69479.1666666667</v></cell><cell r="SU104"><v>3787.5</v></cell><cell r="SV104"><v>13.1168831168831</v></cell><cell r="SW104"><v>19.5792563600783</v></cell><cell r="SX104"><v>84437.5</v></cell><cell r="SY104"><v>319854.166666667</v></cell><cell r="SZ104"><v>45.4566987416728</v></cell></row><row r="104"><cell r="TD104"><v>1423000</v></cell><cell r="TE104"><v>690000</v></cell><cell r="TF104"><v>3</v></cell><cell r="TG104"><v>104</v></cell><cell r="TH104"><v>1894.17808219178</v></cell><cell r="TI104"><v>460.616438356164</v></cell><cell r="TJ104"><v>1292.00913242009</v></cell><cell r="TK104"><v>0</v></cell><cell r="TL104"><v>757.671232876712</v></cell><cell r="TM104"><v>184.246575342466</v></cell><cell r="TN104"><v>516.803652968037</v></cell><cell r="TO104"><v>0</v></cell></row><row r="105"><cell r="A105" t="str"><v>Dosso</v></cell></row><row r="105"><cell r="C105" t="str"><v>D. Maouri Nord</v></cell><cell r="D105" t="str"><v>Matankari</v></cell><cell r="E105" t="str"><v>Matankari</v></cell></row><row r="105"><cell r="G105" t="str"><v>M</v></cell></row><row r="105"><cell r="J105"><v>33</v></cell><cell r="K105" t="str"><v>Oui</v></cell></row><row r="105"><cell r="N105"><v>4</v></cell><cell r="O105"><v>4</v></cell><cell r="P105"><v>2</v></cell><cell r="Q105"><v>1</v></cell><cell r="R105"><v>1</v></cell><cell r="S105"><v>1</v></cell><cell r="T105"><v>0</v></cell><cell r="U105"><v>1</v></cell><cell r="V105"><v>0</v></cell><cell r="W105"><v>0</v></cell><cell r="X105"><v>0</v></cell><cell r="Y105"><v>0</v></cell><cell r="Z105"><v>0</v></cell><cell r="AA105"><v>1</v></cell><cell r="AB105"><v>0</v></cell><cell r="AC105"><v>0</v></cell><cell r="AD105"><v>0</v></cell><cell r="AE105"><v>0</v></cell><cell r="AF105"><v>1</v></cell><cell r="AG105"><v>0</v></cell><cell r="AH105"><v>0</v></cell><cell r="AI105"><v>0</v></cell><cell r="AJ105"><v>0</v></cell><cell r="AK105"><v>2</v></cell><cell r="AL105"><v>1</v></cell></row><row r="105"><cell r="AN105"><v>1</v></cell></row><row r="105"><cell r="AP105"><v>1</v></cell></row><row r="105"><cell r="AR105"><v>1</v></cell></row><row r="105"><cell r="AV105"><v>1</v></cell></row><row r="105"><cell r="BF105"><v>2</v></cell><cell r="BG105"><v>2</v></cell><cell r="BH105"><v>0</v></cell><cell r="BI105"><v>0</v></cell><cell r="BJ105"><v>0</v></cell><cell r="BK105"><v>0</v></cell><cell r="BL105"><v>1</v></cell><cell r="BM105"><v>0</v></cell><cell r="BN105"><v>0</v></cell><cell r="BO105"><v>1</v></cell><cell r="BP105"><v>0</v></cell><cell r="BQ105"><v>0</v></cell><cell r="BR105"><v>0</v></cell><cell r="BS105"><v>0</v></cell><cell r="BT105"><v>0</v></cell><cell r="BU105"><v>0</v></cell><cell r="BV105"><v>0</v></cell><cell r="BW105"><v>0</v></cell><cell r="BX105"><v>0</v></cell><cell r="BY105"><v>0</v></cell><cell r="BZ105"><v>0</v></cell><cell r="CA105"><v>110000</v></cell><cell r="CB105"><v>0</v></cell><cell r="CC105"><v>0</v></cell><cell r="CD105"><v>110000</v></cell><cell r="CE105"><v>110000</v></cell><cell r="CF105"><v>0</v></cell><cell r="CG105"><v>0</v></cell><cell r="CH105"><v>0</v></cell><cell r="CI105"><v>0</v></cell><cell r="CJ105"><v>0</v></cell><cell r="CK105"><v>1</v></cell><cell r="CL105"><v>42000</v></cell><cell r="CM105"><v>0</v></cell><cell r="CN105"><v>0</v></cell><cell r="CO105"><v>0</v></cell><cell r="CP105"><v>0</v></cell><cell r="CQ105"><v>0</v></cell><cell r="CR105"><v>0</v></cell><cell r="CS105"><v>4</v></cell><cell r="CT105"><v>38000</v></cell><cell r="CU105"><v>15</v></cell><cell r="CV105"><v>30500</v></cell><cell r="CW105"><v>0</v></cell><cell r="CX105"><v>0</v></cell><cell r="CY105"><v>0</v></cell><cell r="CZ105"><v>0</v></cell><cell r="DA105"><v>110500</v></cell><cell r="DB105"><v>0</v></cell><cell r="DC105"><v>0</v></cell><cell r="DD105"><v>0</v></cell><cell r="DE105"><v>0</v></cell><cell r="DF105"><v>0</v></cell><cell r="DG105"><v>0</v></cell><cell r="DH105"><v>0</v></cell><cell r="DI105"><v>0</v></cell><cell r="DJ105"><v>3</v></cell><cell r="DK105"><v>120000</v></cell><cell r="DL105"><v>0</v></cell><cell r="DM105"><v>0</v></cell><cell r="DN105"><v>0</v></cell><cell r="DO105"><v>0</v></cell><cell r="DP105"><v>120000</v></cell><cell r="DQ105"><v>0</v></cell><cell r="DR105"><v>0</v></cell><cell r="DS105"><v>0</v></cell><cell r="DT105"><v>0</v></cell><cell r="DU105"><v>0</v></cell><cell r="DV105"><v>700</v></cell><cell r="DW105"><v>140000</v></cell><cell r="DX105"><v>133000</v></cell><cell r="DY105"><v>0</v></cell><cell r="DZ105"><v>0</v></cell><cell r="EA105"><v>7000</v></cell><cell r="EB105"><v>250</v></cell><cell r="EC105"><v>45000</v></cell><cell r="ED105"><v>45000</v></cell><cell r="EE105"><v>0</v></cell><cell r="EF105"><v>0</v></cell><cell r="EG105"><v>0</v></cell><cell r="EH105"><v>375</v></cell><cell r="EI105"><v>120000</v></cell><cell r="EJ105"><v>30000</v></cell><cell r="EK105"><v>90000</v></cell><cell r="EL105"><v>0</v></cell><cell r="EM105"><v>0</v></cell><cell r="EN105"><v>0</v></cell><cell r="EO105"><v>0</v></cell><cell r="EP105"><v>0</v></cell><cell r="EQ105"><v>0</v></cell><cell r="ER105"><v>0</v></cell><cell r="ES105"><v>0</v></cell><cell r="ET105"><v>0</v></cell><cell r="EU105"><v>0</v></cell><cell r="EV105"><v>0</v></cell><cell r="EW105"><v>0</v></cell><cell r="EX105"><v>0</v></cell><cell r="EY105"><v>0</v></cell><cell r="EZ105"><v>0</v></cell><cell r="FA105"><v>0</v></cell><cell r="FB105"><v>0</v></cell><cell r="FC105"><v>0</v></cell><cell r="FD105"><v>0</v></cell><cell r="FE105"><v>0</v></cell><cell r="FF105"><v>0</v></cell><cell r="FG105"><v>0</v></cell><cell r="FH105"><v>0</v></cell><cell r="FI105"><v>0</v></cell><cell r="FJ105"><v>0</v></cell><cell r="FK105"><v>0</v></cell><cell r="FL105"><v>1</v></cell><cell r="FM105"><v>130000</v></cell><cell r="FN105"><v>130000</v></cell><cell r="FO105"><v>0</v></cell><cell r="FP105"><v>0</v></cell><cell r="FQ105"><v>0</v></cell><cell r="FR105"><v>435000</v></cell><cell r="FS105"><v>338000</v></cell><cell r="FT105"><v>90000</v></cell><cell r="FU105"><v>0</v></cell><cell r="FV105"><v>7000</v></cell><cell r="FW105"><v>0</v></cell><cell r="FX105"><v>0</v></cell><cell r="FY105"><v>0</v></cell><cell r="FZ105"><v>0</v></cell><cell r="GA105"><v>5000</v></cell><cell r="GB105"><v>0</v></cell><cell r="GC105"><v>5000</v></cell><cell r="GD105"><v>0</v></cell><cell r="GE105"><v>0</v></cell><cell r="GF105"><v>0</v></cell><cell r="GG105"><v>0</v></cell><cell r="GH105"><v>0</v></cell><cell r="GI105"><v>0</v></cell><cell r="GJ105"><v>0</v></cell><cell r="GK105"><v>0</v></cell><cell r="GL105"><v>0</v></cell><cell r="GM105"><v>0</v></cell><cell r="GN105"><v>0</v></cell><cell r="GO105"><v>0</v></cell><cell r="GP105"><v>0</v></cell><cell r="GQ105"><v>0</v></cell><cell r="GR105"><v>0</v></cell><cell r="GS105"><v>0</v></cell><cell r="GT105"><v>0</v></cell><cell r="GU105"><v>0</v></cell><cell r="GV105"><v>0</v></cell><cell r="GW105"><v>0</v></cell><cell r="GX105"><v>0</v></cell><cell r="GY105"><v>0</v></cell><cell r="GZ105"><v>0</v></cell><cell r="HA105"><v>0</v></cell><cell r="HB105"><v>0</v></cell><cell r="HC105"><v>0</v></cell><cell r="HD105"><v>0</v></cell><cell r="HE105"><v>0</v></cell><cell r="HF105"><v>0</v></cell><cell r="HG105"><v>0</v></cell><cell r="HH105" t="str"><v>pm</v></cell><cell r="HI105"><v>42000</v></cell><cell r="HJ105"><v>0</v></cell><cell r="HK105"><v>42000</v></cell><cell r="HL105"><v>0</v></cell><cell r="HM105"><v>0</v></cell><cell r="HN105" t="str"><v>22 tasses</v></cell><cell r="HO105"><v>44000</v></cell><cell r="HP105"><v>0</v></cell><cell r="HQ105"><v>44000</v></cell><cell r="HR105"><v>0</v></cell><cell r="HS105"><v>0</v></cell><cell r="HT105" t="str"><v>1,5 tonnes</v></cell><cell r="HU105"><v>375000</v></cell><cell r="HV105"><v>0</v></cell><cell r="HW105"><v>375000</v></cell><cell r="HX105"><v>0</v></cell><cell r="HY105"><v>0</v></cell><cell r="HZ105"><v>0</v></cell><cell r="IA105"><v>0</v></cell><cell r="IB105"><v>0</v></cell><cell r="IC105"><v>0</v></cell><cell r="ID105"><v>0</v></cell><cell r="IE105"><v>0</v></cell><cell r="IF105" t="str"><v>100U</v></cell><cell r="IG105"><v>20000</v></cell><cell r="IH105"><v>20000</v></cell><cell r="II105"><v>0</v></cell><cell r="IJ105"><v>0</v></cell><cell r="IK105"><v>0</v></cell><cell r="IL105"><v>0</v></cell><cell r="IM105"><v>0</v></cell><cell r="IN105"><v>0</v></cell><cell r="IO105"><v>0</v></cell><cell r="IP105"><v>0</v></cell><cell r="IQ105"><v>0</v></cell><cell r="IR105"><v>0</v></cell><cell r="IS105"><v>0</v></cell><cell r="IT105"><v>0</v></cell><cell r="IU105"><v>0</v></cell><cell r="IV105"><v>0</v></cell><cell r="IW105"><v>0</v></cell><cell r="IX105" t="str"><v>pm</v></cell><cell r="IY105"><v>195000</v></cell><cell r="IZ105"><v>0</v></cell><cell r="JA105"><v>195000</v></cell><cell r="JB105"><v>0</v></cell><cell r="JC105"><v>0</v></cell><cell r="JD105"><v>676000</v></cell><cell r="JE105"><v>20000</v></cell><cell r="JF105"><v>656000</v></cell><cell r="JG105"><v>0</v></cell><cell r="JH105"><v>0</v></cell><cell r="JI105"><v>0</v></cell><cell r="JJ105"><v>30000</v></cell><cell r="JK105"><v>0</v></cell><cell r="JL105"><v>10000</v></cell><cell r="JM105"><v>28000</v></cell><cell r="JN105"><v>84000</v></cell><cell r="JO105"><v>152000</v></cell><cell r="JP105"><v>0</v></cell><cell r="JQ105"><v>0</v></cell><cell r="JR105"><v>0</v></cell><cell r="JS105"><v>0</v></cell><cell r="JT105"><v>0</v></cell><cell r="JU105"><v>0</v></cell><cell r="JV105"><v>0</v></cell><cell r="JW105"><v>0</v></cell><cell r="JX105"><v>0</v></cell><cell r="JY105"><v>0</v></cell><cell r="JZ105"><v>0</v></cell><cell r="KA105"><v>0</v></cell><cell r="KB105"><v>0</v></cell><cell r="KC105"><v>0</v></cell><cell r="KD105"><v>0</v></cell><cell r="KE105"><v>0</v></cell><cell r="KF105"><v>0</v></cell><cell r="KG105"><v>0</v></cell><cell r="KH105"><v>0</v></cell><cell r="KI105"><v>0</v></cell><cell r="KJ105"><v>0</v></cell><cell r="KK105"><v>0</v></cell><cell r="KL105"><v>0</v></cell><cell r="KM105"><v>0</v></cell><cell r="KN105"><v>0</v></cell><cell r="KO105"><v>0</v></cell><cell r="KP105"><v>0</v></cell><cell r="KQ105"><v>0</v></cell><cell r="KR105"><v>0</v></cell><cell r="KS105"><v>0</v></cell><cell r="KT105"><v>0</v></cell><cell r="KU105"><v>0</v></cell><cell r="KV105"><v>0</v></cell><cell r="KW105"><v>0</v></cell><cell r="KX105"><v>0</v></cell><cell r="KY105"><v>0</v></cell><cell r="KZ105"><v>0</v></cell><cell r="LA105"><v>0</v></cell><cell r="LB105"><v>0</v></cell><cell r="LC105"><v>0</v></cell><cell r="LD105"><v>0</v></cell><cell r="LE105"><v>0</v></cell><cell r="LF105"><v>0</v></cell><cell r="LG105"><v>0</v></cell><cell r="LH105"><v>0</v></cell><cell r="LI105"><v>0</v></cell><cell r="LJ105"><v>0</v></cell><cell r="LK105"><v>0</v></cell><cell r="LL105"><v>0</v></cell><cell r="LM105"><v>0</v></cell><cell r="LN105"><v>0</v></cell><cell r="LO105"><v>0</v></cell><cell r="LP105"><v>0</v></cell><cell r="LQ105"><v>0</v></cell><cell r="LR105"><v>0</v></cell><cell r="LS105"><v>0</v></cell><cell r="LT105"><v>0</v></cell><cell r="LU105"><v>0</v></cell><cell r="LV105"><v>0</v></cell><cell r="LW105"><v>0</v></cell><cell r="LX105"><v>0</v></cell><cell r="LY105"><v>0</v></cell><cell r="LZ105"><v>0</v></cell><cell r="MA105"><v>0</v></cell><cell r="MB105"><v>0</v></cell><cell r="MC105"><v>0</v></cell><cell r="MD105"><v>0</v></cell><cell r="ME105"><v>0</v></cell><cell r="MF105"><v>0</v></cell><cell r="MG105"><v>0</v></cell><cell r="MH105"><v>0</v></cell><cell r="MI105"><v>0</v></cell><cell r="MJ105"><v>0</v></cell><cell r="MK105"><v>0</v></cell><cell r="ML105"><v>0</v></cell><cell r="MM105"><v>0</v></cell><cell r="MN105"><v>0</v></cell><cell r="MO105"><v>0</v></cell><cell r="MP105"><v>0</v></cell><cell r="MQ105"><v>0</v></cell><cell r="MR105"><v>0</v></cell><cell r="MS105"><v>0</v></cell><cell r="MT105"><v>0</v></cell><cell r="MU105"><v>0</v></cell><cell r="MV105"><v>0</v></cell><cell r="MW105"><v>0</v></cell><cell r="MX105"><v>0</v></cell><cell r="MY105"><v>0</v></cell><cell r="MZ105"><v>0</v></cell><cell r="NA105"><v>0</v></cell><cell r="NB105"><v>150000</v></cell><cell r="NC105"><v>150000</v></cell><cell r="ND105"><v>0</v></cell><cell r="NE105"><v>0</v></cell><cell r="NF105"><v>0</v></cell><cell r="NG105"><v>0</v></cell><cell r="NH105"><v>0</v></cell><cell r="NI105"><v>0</v></cell><cell r="NJ105"><v>0</v></cell><cell r="NK105"><v>0</v></cell><cell r="NL105"><v>0</v></cell><cell r="NM105"><v>0</v></cell><cell r="NN105"><v>0</v></cell><cell r="NO105"><v>0</v></cell><cell r="NP105"><v>0</v></cell><cell r="NQ105"><v>0</v></cell><cell r="NR105"><v>0</v></cell><cell r="NS105"><v>0</v></cell><cell r="NT105"><v>0</v></cell><cell r="NU105"><v>0</v></cell><cell r="NV105"><v>0</v></cell><cell r="NW105"><v>0</v></cell><cell r="NX105"><v>0</v></cell><cell r="NY105"><v>0</v></cell><cell r="NZ105"><v>0</v></cell><cell r="OA105"><v>0</v></cell><cell r="OB105"><v>0</v></cell><cell r="OC105"><v>0</v></cell><cell r="OD105"><v>0</v></cell><cell r="OE105"><v>0</v></cell><cell r="OF105"><v>0</v></cell><cell r="OG105"><v>0</v></cell><cell r="OH105"><v>0</v></cell><cell r="OI105"><v>0</v></cell><cell r="OJ105"><v>0</v></cell><cell r="OK105"><v>0</v></cell><cell r="OL105"><v>0</v></cell><cell r="OM105"><v>0</v></cell><cell r="ON105"><v>0</v></cell><cell r="OO105"><v>0</v></cell><cell r="OP105"><v>0</v></cell><cell r="OQ105"><v>0</v></cell><cell r="OR105"><v>0</v></cell><cell r="OS105"><v>0</v></cell><cell r="OT105"><v>0</v></cell><cell r="OU105"><v>0</v></cell><cell r="OV105"><v>0</v></cell><cell r="OW105"><v>0</v></cell><cell r="OX105"><v>0</v></cell><cell r="OY105"><v>0</v></cell><cell r="OZ105"><v>0</v></cell><cell r="PA105"><v>0</v></cell><cell r="PB105"><v>0</v></cell><cell r="PC105"><v>0</v></cell><cell r="PD105"><v>0</v></cell><cell r="PE105"><v>0</v></cell><cell r="PF105"><v>0</v></cell><cell r="PG105"><v>0</v></cell><cell r="PH105"><v>0</v></cell><cell r="PI105"><v>0</v></cell><cell r="PJ105"><v>150000</v></cell><cell r="PK105"><v>150000</v></cell><cell r="PL105"><v>0</v></cell><cell r="PM105"><v>0</v></cell><cell r="PN105"><v>0</v></cell><cell r="PO105"><v>0</v></cell><cell r="PP105"><v>0</v></cell><cell r="PQ105"><v>0</v></cell><cell r="PR105"><v>0</v></cell><cell r="PS105"><v>73000</v></cell><cell r="PT105"><v>0</v></cell><cell r="PU105"><v>0</v></cell><cell r="PV105"><v>0</v></cell><cell r="PW105"><v>0</v></cell><cell r="PX105"><v>0</v></cell><cell r="PY105"><v>0</v></cell><cell r="PZ105"><v>0</v></cell><cell r="QA105"><v>73000</v></cell><cell r="QB105"><v>139916.666666667</v></cell><cell r="QC105"><v>381425</v></cell><cell r="QD105"><v>3000</v></cell><cell r="QE105"><v>0</v></cell><cell r="QF105"><v>7000</v></cell><cell r="QG105"><v>107800</v></cell><cell r="QH105"><v>0</v></cell><cell r="QI105"><v>639141.666666667</v></cell></row><row r="105"><cell r="QK105"><v>430000</v></cell><cell r="QL105"><v>524000</v></cell><cell r="QM105"><v>0</v></cell><cell r="QN105"><v>150000</v></cell><cell r="QO105"><v>0</v></cell><cell r="QP105"><v>0</v></cell><cell r="QQ105"><v>0</v></cell><cell r="QR105"><v>-73000</v></cell><cell r="QS105"><v>0</v></cell><cell r="QT105"><v>0</v></cell><cell r="QU105"><v>0</v></cell><cell r="QV105"><v>0</v></cell><cell r="QW105"><v>0</v></cell><cell r="QX105"><v>0</v></cell><cell r="QY105"><v>1261000</v></cell><cell r="QZ105"><v>1261000</v></cell><cell r="RA105"><v>1031000</v></cell><cell r="RB105"><v>1031000</v></cell><cell r="RC105"><v>150000</v></cell><cell r="RD105"><v>881000</v></cell><cell r="RE105"><v>430000</v></cell><cell r="RF105"><v>524000</v></cell><cell r="RG105"><v>0</v></cell><cell r="RH105"><v>0</v></cell><cell r="RI105"><v>0</v></cell><cell r="RJ105"><v>0</v></cell><cell r="RK105"><v>0</v></cell><cell r="RL105"><v>516000</v></cell><cell r="RM105"><v>516000</v></cell><cell r="RN105"><v>0</v></cell><cell r="RO105"><v>516000</v></cell><cell r="RP105"><v>85000</v></cell><cell r="RQ105"><v>504000</v></cell><cell r="RR105"><v>0</v></cell><cell r="RS105"><v>0</v></cell><cell r="RT105"><v>0</v></cell><cell r="RU105"><v>0</v></cell><cell r="RV105"><v>0</v></cell><cell r="RW105"><v>42958.3333333333</v></cell><cell r="RX105"><v>706.164383561644</v></cell><cell r="RY105"><v>0.817605075337034</v></cell><cell r="RZ105"><v>508000</v></cell><cell r="SA105"><v>746000</v></cell><cell r="SB105"><v>0.591593973037272</v></cell><cell r="SC105"><v>869141.666666667</v></cell><cell r="SD105"><v>0.264628896324918</v></cell><cell r="SE105"><v>0.174885183658207</v></cell><cell r="SF105"><v>0.735371103675082</v></cell><cell r="SG105"><v>0.599835086339971</v></cell><cell r="SH105"><v>11659.7222222222</v></cell><cell r="SI105"><v>357.083333333333</v></cell><cell r="SJ105"><v>261.25</v></cell></row><row r="105"><cell r="SL105"><v>0</v></cell><cell r="SM105"><v>0</v></cell><cell r="SN105"><v>25416.6666666667</v></cell><cell r="SO105"><v>-1.17986896962478</v></cell><cell r="SP105"><v>26.1584276354973</v></cell><cell r="SQ105"><v>1325</v></cell><cell r="SR105"><v>924</v></cell><cell r="SS105"><v>17.2077922077922</v></cell><cell r="ST105"><v>25416.6666666667</v></cell><cell r="SU105"><v>1325</v></cell><cell r="SV105"><v>17.2077922077922</v></cell><cell r="SW105"><v>26.1584276354973</v></cell><cell r="SX105"><v>43445.1388888889</v></cell><cell r="SY105"><v>105083.333333333</v></cell><cell r="SZ105"><v>29.0251114911846</v></cell></row><row r="105"><cell r="TD105"><v>120000</v></cell><cell r="TE105"><v>220500</v></cell><cell r="TF105"><v>3</v></cell><cell r="TG105"><v>105</v></cell><cell r="TH105"><v>1727.39726027397</v></cell><cell r="TI105"><v>595.890410958904</v></cell><cell r="TJ105"><v>926.027397260274</v></cell><cell r="TK105"><v>0</v></cell><cell r="TL105"><v>863.698630136986</v></cell><cell r="TM105"><v>297.945205479452</v></cell><cell r="TN105"><v>463.013698630137</v></cell><cell r="TO105"><v>0</v></cell></row><row r="106"><cell r="A106" t="str"><v>Dosso</v></cell></row><row r="106"><cell r="C106" t="str"><v>D. Maouri Nord</v></cell><cell r="D106" t="str"><v>Matankari</v></cell><cell r="E106" t="str"><v>Matankari</v></cell></row><row r="106"><cell r="G106" t="str"><v>M</v></cell></row><row r="106"><cell r="J106"><v>30</v></cell><cell r="K106" t="str"><v>Oui</v></cell></row><row r="106"><cell r="N106"><v>4</v></cell><cell r="O106"><v>14</v></cell><cell r="P106"><v>7</v></cell><cell r="Q106"><v>4</v></cell><cell r="R106"><v>3</v></cell><cell r="S106"><v>3</v></cell><cell r="T106"><v>0</v></cell><cell r="U106"><v>1</v></cell><cell r="V106"><v>1</v></cell><cell r="W106"><v>0</v></cell><cell r="X106"><v>0</v></cell><cell r="Y106"><v>0</v></cell><cell r="Z106"><v>0</v></cell><cell r="AA106"><v>3</v></cell><cell r="AB106"><v>0</v></cell><cell r="AC106"><v>0</v></cell><cell r="AD106"><v>0</v></cell><cell r="AE106"><v>0</v></cell><cell r="AF106"><v>0</v></cell><cell r="AG106"><v>0</v></cell><cell r="AH106"><v>0</v></cell><cell r="AI106"><v>0</v></cell><cell r="AJ106"><v>0</v></cell><cell r="AK106"><v>4</v></cell><cell r="AL106"><v>3</v></cell><cell r="AM106"><v>3</v></cell><cell r="AN106"><v>3</v></cell></row><row r="106"><cell r="AP106"><v>1</v></cell></row><row r="106"><cell r="AV106"><v>1</v></cell></row><row r="106"><cell r="AZ106"><v>1</v></cell></row><row r="106"><cell r="BF106"><v>3</v></cell><cell r="BG106"><v>2</v></cell><cell r="BH106"><v>0</v></cell><cell r="BI106"><v>1</v></cell><cell r="BJ106"><v>0</v></cell><cell r="BK106"><v>0</v></cell><cell r="BL106"><v>1</v></cell><cell r="BM106"><v>0</v></cell><cell r="BN106"><v>0</v></cell><cell r="BO106"><v>1</v></cell><cell r="BP106"><v>0</v></cell><cell r="BQ106"><v>0</v></cell><cell r="BR106"><v>0</v></cell><cell r="BS106"><v>0</v></cell><cell r="BT106"><v>0</v></cell><cell r="BU106"><v>0</v></cell><cell r="BV106"><v>0</v></cell><cell r="BW106"><v>0</v></cell><cell r="BX106"><v>60000</v></cell><cell r="BY106"><v>0</v></cell><cell r="BZ106"><v>1200000</v></cell><cell r="CA106"><v>0</v></cell><cell r="CB106"><v>0</v></cell><cell r="CC106"><v>0</v></cell><cell r="CD106"><v>1260000</v></cell><cell r="CE106"><v>1200000</v></cell><cell r="CF106"><v>60000</v></cell><cell r="CG106"><v>0</v></cell><cell r="CH106"><v>0</v></cell><cell r="CI106"><v>0</v></cell><cell r="CJ106"><v>0</v></cell><cell r="CK106"><v>4</v></cell><cell r="CL106"><v>250000</v></cell><cell r="CM106"><v>1</v></cell><cell r="CN106"><v>120000</v></cell><cell r="CO106"><v>1</v></cell><cell r="CP106"><v>20000</v></cell><cell r="CQ106"><v>2</v></cell><cell r="CR106"><v>2000</v></cell><cell r="CS106"><v>6</v></cell><cell r="CT106"><v>18000</v></cell><cell r="CU106"><v>8</v></cell><cell r="CV106"><v>11500</v></cell><cell r="CW106"><v>0</v></cell><cell r="CX106"><v>0</v></cell><cell r="CY106"><v>0</v></cell><cell r="CZ106"><v>0</v></cell><cell r="DA106"><v>421500</v></cell><cell r="DB106"><v>0</v></cell><cell r="DC106"><v>0</v></cell><cell r="DD106"><v>0</v></cell><cell r="DE106"><v>0</v></cell><cell r="DF106"><v>1</v></cell><cell r="DG106"><v>350000</v></cell><cell r="DH106"><v>0</v></cell><cell r="DI106"><v>0</v></cell><cell r="DJ106"><v>5</v></cell><cell r="DK106"><v>350000</v></cell><cell r="DL106"><v>1</v></cell><cell r="DM106"><v>25000</v></cell><cell r="DN106"><v>22</v></cell><cell r="DO106"><v>22000</v></cell><cell r="DP106"><v>747000</v></cell><cell r="DQ106"><v>0</v></cell><cell r="DR106"><v>0</v></cell><cell r="DS106"><v>0</v></cell><cell r="DT106"><v>0</v></cell><cell r="DU106"><v>0</v></cell><cell r="DV106"><v>2205</v></cell><cell r="DW106"><v>441000</v></cell><cell r="DX106"><v>420000</v></cell><cell r="DY106"><v>0</v></cell><cell r="DZ106"><v>0</v></cell><cell r="EA106"><v>21000</v></cell><cell r="EB106"><v>562.5</v></cell><cell r="EC106"><v>90000</v></cell><cell r="ED106"><v>84000</v></cell><cell r="EE106"><v>0</v></cell><cell r="EF106"><v>0</v></cell><cell r="EG106"><v>6000</v></cell><cell r="EH106"><v>1300</v></cell><cell r="EI106"><v>390000</v></cell><cell r="EJ106"><v>30000</v></cell><cell r="EK106"><v>360000</v></cell><cell r="EL106"><v>0</v></cell><cell r="EM106"><v>0</v></cell><cell r="EN106"><v>0</v></cell><cell r="EO106"><v>0</v></cell><cell r="EP106"><v>0</v></cell><cell r="EQ106"><v>0</v></cell><cell r="ER106"><v>0</v></cell><cell r="ES106"><v>0</v></cell><cell r="ET106"><v>0</v></cell><cell r="EU106"><v>0</v></cell><cell r="EV106"><v>0</v></cell><cell r="EW106"><v>0</v></cell><cell r="EX106"><v>0</v></cell><cell r="EY106"><v>0</v></cell><cell r="EZ106"><v>0</v></cell><cell r="FA106"><v>0</v></cell><cell r="FB106"><v>0</v></cell><cell r="FC106"><v>0</v></cell><cell r="FD106"><v>0</v></cell><cell r="FE106"><v>0</v></cell><cell r="FF106"><v>0</v></cell><cell r="FG106"><v>0</v></cell><cell r="FH106"><v>0</v></cell><cell r="FI106"><v>0</v></cell><cell r="FJ106"><v>0</v></cell><cell r="FK106"><v>0</v></cell><cell r="FL106"><v>1</v></cell><cell r="FM106"><v>112500</v></cell><cell r="FN106"><v>112500</v></cell><cell r="FO106"><v>0</v></cell><cell r="FP106"><v>0</v></cell><cell r="FQ106"><v>0</v></cell><cell r="FR106"><v>1033500</v></cell><cell r="FS106"><v>646500</v></cell><cell r="FT106"><v>360000</v></cell><cell r="FU106"><v>0</v></cell><cell r="FV106"><v>27000</v></cell><cell r="FW106"><v>0</v></cell><cell r="FX106"><v>13500</v></cell><cell r="FY106"><v>0</v></cell><cell r="FZ106"><v>0</v></cell><cell r="GA106"><v>0</v></cell><cell r="GB106"><v>0</v></cell><cell r="GC106"><v>13500</v></cell><cell r="GD106"><v>0</v></cell><cell r="GE106"><v>0</v></cell><cell r="GF106"><v>0</v></cell><cell r="GG106"><v>0</v></cell><cell r="GH106"><v>0</v></cell><cell r="GI106"><v>0</v></cell><cell r="GJ106"><v>0</v></cell><cell r="GK106"><v>0</v></cell><cell r="GL106"><v>0</v></cell><cell r="GM106"><v>0</v></cell><cell r="GN106"><v>0</v></cell><cell r="GO106"><v>0</v></cell><cell r="GP106"><v>0</v></cell><cell r="GQ106"><v>0</v></cell><cell r="GR106"><v>0</v></cell><cell r="GS106"><v>0</v></cell><cell r="GT106"><v>0</v></cell><cell r="GU106"><v>0</v></cell><cell r="GV106"><v>0</v></cell><cell r="GW106"><v>0</v></cell><cell r="GX106"><v>0</v></cell><cell r="GY106"><v>0</v></cell><cell r="GZ106"><v>0</v></cell><cell r="HA106"><v>0</v></cell><cell r="HB106"><v>0</v></cell><cell r="HC106"><v>0</v></cell><cell r="HD106"><v>0</v></cell><cell r="HE106"><v>0</v></cell><cell r="HF106"><v>0</v></cell><cell r="HG106"><v>0</v></cell><cell r="HH106" t="str"><v>pm</v></cell><cell r="HI106"><v>500000</v></cell><cell r="HJ106"><v>0</v></cell><cell r="HK106"><v>500000</v></cell><cell r="HL106"><v>0</v></cell><cell r="HM106"><v>0</v></cell><cell r="HN106"><v>0</v></cell><cell r="HO106"><v>0</v></cell><cell r="HP106"><v>0</v></cell><cell r="HQ106"><v>0</v></cell><cell r="HR106"><v>0</v></cell><cell r="HS106"><v>0</v></cell><cell r="HT106" t="str"><v>9,365 tonnes</v></cell><cell r="HU106"><v>2341250</v></cell><cell r="HV106"><v>0</v></cell><cell r="HW106"><v>2341250</v></cell><cell r="HX106"><v>0</v></cell><cell r="HY106"><v>0</v></cell><cell r="HZ106"><v>0</v></cell><cell r="IA106"><v>0</v></cell><cell r="IB106"><v>0</v></cell><cell r="IC106"><v>0</v></cell><cell r="ID106"><v>0</v></cell><cell r="IE106"><v>0</v></cell><cell r="IF106"><v>0</v></cell><cell r="IG106"><v>0</v></cell><cell r="IH106"><v>0</v></cell><cell r="II106"><v>0</v></cell><cell r="IJ106"><v>0</v></cell><cell r="IK106"><v>0</v></cell><cell r="IL106"><v>0</v></cell><cell r="IM106"><v>0</v></cell><cell r="IN106"><v>0</v></cell><cell r="IO106"><v>0</v></cell><cell r="IP106"><v>0</v></cell><cell r="IQ106"><v>0</v></cell><cell r="IR106"><v>0</v></cell><cell r="IS106"><v>0</v></cell><cell r="IT106"><v>0</v></cell><cell r="IU106"><v>0</v></cell><cell r="IV106"><v>0</v></cell><cell r="IW106"><v>0</v></cell><cell r="IX106" t="str"><v>pm</v></cell><cell r="IY106"><v>600000</v></cell><cell r="IZ106"><v>0</v></cell><cell r="JA106"><v>600000</v></cell><cell r="JB106"><v>0</v></cell><cell r="JC106"><v>0</v></cell><cell r="JD106"><v>3441250</v></cell><cell r="JE106"><v>0</v></cell><cell r="JF106"><v>3441250</v></cell><cell r="JG106"><v>0</v></cell><cell r="JH106"><v>0</v></cell><cell r="JI106"><v>76800</v></cell><cell r="JJ106"><v>162000</v></cell><cell r="JK106"><v>30000</v></cell><cell r="JL106"><v>15000</v></cell><cell r="JM106"><v>140000</v></cell><cell r="JN106"><v>120000</v></cell><cell r="JO106"><v>543800</v></cell><cell r="JP106"><v>0</v></cell><cell r="JQ106"><v>0</v></cell><cell r="JR106"><v>0</v></cell><cell r="JS106"><v>0</v></cell><cell r="JT106"><v>0</v></cell><cell r="JU106"><v>0</v></cell><cell r="JV106"><v>0</v></cell><cell r="JW106"><v>0</v></cell><cell r="JX106"><v>0</v></cell><cell r="JY106"><v>0</v></cell><cell r="JZ106"><v>0</v></cell><cell r="KA106"><v>0</v></cell><cell r="KB106"><v>0</v></cell><cell r="KC106"><v>0</v></cell><cell r="KD106"><v>0</v></cell><cell r="KE106"><v>0</v></cell><cell r="KF106"><v>0</v></cell><cell r="KG106"><v>0</v></cell><cell r="KH106"><v>0</v></cell><cell r="KI106"><v>0</v></cell><cell r="KJ106"><v>0</v></cell><cell r="KK106"><v>0</v></cell><cell r="KL106"><v>0</v></cell><cell r="KM106"><v>0</v></cell><cell r="KN106"><v>0</v></cell><cell r="KO106"><v>0</v></cell><cell r="KP106"><v>0</v></cell><cell r="KQ106"><v>0</v></cell><cell r="KR106"><v>0</v></cell><cell r="KS106"><v>0</v></cell><cell r="KT106"><v>0</v></cell><cell r="KU106"><v>0</v></cell><cell r="KV106"><v>0</v></cell><cell r="KW106"><v>0</v></cell><cell r="KX106"><v>0</v></cell><cell r="KY106"><v>0</v></cell><cell r="KZ106"><v>0</v></cell><cell r="LA106"><v>0</v></cell><cell r="LB106"><v>0</v></cell><cell r="LC106"><v>0</v></cell><cell r="LD106"><v>0</v></cell><cell r="LE106"><v>0</v></cell><cell r="LF106"><v>0</v></cell><cell r="LG106"><v>0</v></cell><cell r="LH106"><v>0</v></cell><cell r="LI106"><v>0</v></cell><cell r="LJ106"><v>0</v></cell><cell r="LK106"><v>0</v></cell><cell r="LL106"><v>0</v></cell><cell r="LM106"><v>0</v></cell><cell r="LN106"><v>0</v></cell><cell r="LO106"><v>0</v></cell><cell r="LP106"><v>0</v></cell><cell r="LQ106"><v>0</v></cell><cell r="LR106"><v>0</v></cell><cell r="LS106"><v>0</v></cell><cell r="LT106"><v>0</v></cell><cell r="LU106"><v>0</v></cell><cell r="LV106"><v>0</v></cell><cell r="LW106"><v>0</v></cell><cell r="LX106"><v>0</v></cell><cell r="LY106"><v>0</v></cell><cell r="LZ106"><v>0</v></cell><cell r="MA106"><v>0</v></cell><cell r="MB106"><v>0</v></cell><cell r="MC106"><v>0</v></cell><cell r="MD106"><v>0</v></cell><cell r="ME106"><v>0</v></cell><cell r="MF106"><v>0</v></cell><cell r="MG106"><v>0</v></cell><cell r="MH106"><v>0</v></cell><cell r="MI106"><v>0</v></cell><cell r="MJ106"><v>0</v></cell><cell r="MK106"><v>0</v></cell><cell r="ML106"><v>0</v></cell><cell r="MM106"><v>0</v></cell><cell r="MN106"><v>0</v></cell><cell r="MO106"><v>0</v></cell><cell r="MP106"><v>0</v></cell><cell r="MQ106"><v>0</v></cell><cell r="MR106"><v>0</v></cell><cell r="MS106"><v>0</v></cell><cell r="MT106"><v>0</v></cell><cell r="MU106"><v>0</v></cell><cell r="MV106"><v>0</v></cell><cell r="MW106"><v>0</v></cell><cell r="MX106"><v>0</v></cell><cell r="MY106"><v>0</v></cell><cell r="MZ106"><v>0</v></cell><cell r="NA106"><v>0</v></cell><cell r="NB106"><v>0</v></cell><cell r="NC106"><v>0</v></cell><cell r="ND106"><v>6</v></cell><cell r="NE106"><v>0</v></cell><cell r="NF106"><v>0</v></cell><cell r="NG106"><v>0</v></cell><cell r="NH106"><v>0</v></cell><cell r="NI106"><v>0</v></cell><cell r="NJ106"><v>0</v></cell><cell r="NK106"><v>0</v></cell><cell r="NL106"><v>0</v></cell><cell r="NM106"><v>0</v></cell><cell r="NN106"><v>0</v></cell><cell r="NO106"><v>0</v></cell><cell r="NP106"><v>0</v></cell><cell r="NQ106"><v>150000</v></cell><cell r="NR106"><v>150000</v></cell><cell r="NS106"><v>0</v></cell><cell r="NT106"><v>0</v></cell><cell r="NU106"><v>0</v></cell><cell r="NV106"><v>0</v></cell><cell r="NW106"><v>0</v></cell><cell r="NX106"><v>0</v></cell><cell r="NY106"><v>0</v></cell><cell r="NZ106"><v>0</v></cell><cell r="OA106"><v>0</v></cell><cell r="OB106"><v>0</v></cell><cell r="OC106"><v>0</v></cell><cell r="OD106"><v>0</v></cell><cell r="OE106"><v>0</v></cell><cell r="OF106"><v>0</v></cell><cell r="OG106"><v>0</v></cell><cell r="OH106"><v>0</v></cell><cell r="OI106"><v>0</v></cell><cell r="OJ106"><v>0</v></cell><cell r="OK106"><v>20000</v></cell><cell r="OL106"><v>20000</v></cell><cell r="OM106"><v>0</v></cell><cell r="ON106"><v>0</v></cell><cell r="OO106"><v>0</v></cell><cell r="OP106"><v>0</v></cell><cell r="OQ106"><v>0</v></cell><cell r="OR106"><v>0</v></cell><cell r="OS106"><v>0</v></cell><cell r="OT106"><v>0</v></cell><cell r="OU106"><v>0</v></cell><cell r="OV106"><v>0</v></cell><cell r="OW106"><v>0</v></cell><cell r="OX106"><v>0</v></cell><cell r="OY106"><v>0</v></cell><cell r="OZ106"><v>0</v></cell><cell r="PA106"><v>0</v></cell><cell r="PB106"><v>0</v></cell><cell r="PC106"><v>0</v></cell><cell r="PD106"><v>0</v></cell><cell r="PE106"><v>0</v></cell><cell r="PF106"><v>0</v></cell><cell r="PG106"><v>0</v></cell><cell r="PH106"><v>0</v></cell><cell r="PI106"><v>0</v></cell><cell r="PJ106"><v>170000</v></cell><cell r="PK106"><v>170000</v></cell><cell r="PL106"><v>6</v></cell><cell r="PM106"><v>0</v></cell><cell r="PN106"><v>0</v></cell><cell r="PO106"><v>0</v></cell><cell r="PP106"><v>0</v></cell><cell r="PQ106"><v>0</v></cell><cell r="PR106"><v>0</v></cell><cell r="PS106"><v>73000</v></cell><cell r="PT106"><v>0</v></cell><cell r="PU106"><v>0</v></cell><cell r="PV106"><v>0</v></cell><cell r="PW106"><v>0</v></cell><cell r="PX106"><v>0</v></cell><cell r="PY106"><v>0</v></cell><cell r="PZ106"><v>0</v></cell><cell r="QA106"><v>73000</v></cell><cell r="QB106"><v>711750</v></cell><cell r="QC106"><v>285750</v></cell><cell r="QD106"><v>18000</v></cell><cell r="QE106"><v>140000</v></cell><cell r="QF106"><v>20000</v></cell><cell r="QG106"><v>243000</v></cell><cell r="QH106"><v>0</v></cell><cell r="QI106"><v>1418500</v></cell></row><row r="106"><cell r="QK106"><v>1020000</v></cell><cell r="QL106"><v>2897450</v></cell><cell r="QM106"><v>0</v></cell><cell r="QN106"><v>0</v></cell><cell r="QO106"><v>0</v></cell><cell r="QP106"><v>0</v></cell><cell r="QQ106"><v>150000</v></cell><cell r="QR106"><v>-73000</v></cell><cell r="QS106"><v>0</v></cell><cell r="QT106"><v>0</v></cell><cell r="QU106"><v>20000</v></cell><cell r="QV106"><v>0</v></cell><cell r="QW106"><v>0</v></cell><cell r="QX106"><v>0</v></cell><cell r="QY106"><v>4644750</v></cell><cell r="QZ106"><v>4624750</v></cell><cell r="RA106"><v>4014450</v></cell><cell r="RB106"><v>3844450</v></cell><cell r="RC106"><v>0</v></cell><cell r="RD106"><v>3844450</v></cell><cell r="RE106"><v>1020000</v></cell><cell r="RF106"><v>2897450</v></cell><cell r="RG106"><v>0</v></cell><cell r="RH106"><v>150000</v></cell><cell r="RI106"><v>0</v></cell><cell r="RJ106"><v>150000</v></cell><cell r="RK106"><v>0</v></cell><cell r="RL106"><v>3320956</v></cell><cell r="RM106"><v>3170956</v></cell><cell r="RN106"><v>6</v></cell><cell r="RO106"><v>3170950</v></cell><cell r="RP106"><v>346500</v></cell><cell r="RQ106"><v>2897450</v></cell><cell r="RR106"><v>0</v></cell><cell r="RS106"><v>150000</v></cell><cell r="RT106"><v>0</v></cell><cell r="RU106"><v>150000</v></cell><cell r="RV106"><v>0</v></cell><cell r="RW106"><v>47791.0714285714</v></cell><cell r="RX106"><v>785.606653620352</v></cell><cell r="RY106"><v>0.868036110060003</v></cell><cell r="RZ106"><v>796500</v></cell><cell r="SA106"><v>3801256</v></cell><cell r="SB106"><v>0.821937618249635</v></cell><cell r="SC106"><v>2048800</v></cell><cell r="SD106"><v>0.307643498633346</v></cell><cell r="SE106"><v>0.265423662631785</v></cell><cell r="SF106"><v>0.692356501366654</v></cell><cell r="SG106"><v>0.486870363139399</v></cell><cell r="SH106"><v>59312.5</v></cell><cell r="SI106"><v>195.205479452055</v></cell><cell r="SJ106"><v>55.9197651663405</v></cell></row><row r="106"><cell r="SL106"><v>0</v></cell><cell r="SM106"><v>0</v></cell><cell r="SN106"><v>76750</v></cell><cell r="SO106"><v>-0.293993677555321</v></cell><cell r="SP106"><v>15.5279241306639</v></cell><cell r="SQ106"><v>4067.5</v></cell><cell r="SR106"><v>3234</v></cell><cell r="SS106"><v>15.0927643784787</v></cell><cell r="ST106"><v>76750</v></cell><cell r="SU106"><v>4067.5</v></cell><cell r="SV106"><v>15.0927643784787</v></cell><cell r="SW106"><v>15.5279241306639</v></cell><cell r="SX106"><v>83125</v></cell><cell r="SY106"><v>372895.833333333</v></cell><cell r="SZ106"><v>53.8315789473684</v></cell></row><row r="106"><cell r="TD106"><v>747000</v></cell><cell r="TE106"><v>1621500</v></cell><cell r="TF106"><v>4</v></cell><cell r="TG106"><v>106</v></cell><cell r="TH106"><v>1810.0782778865</v></cell><cell r="TI106"><v>404.500978473581</v></cell><cell r="TJ106"><v>1346.86888454012</v></cell><cell r="TK106"><v>0</v></cell><cell r="TL106"><v>905.039138943249</v></cell><cell r="TM106"><v>202.250489236791</v></cell><cell r="TN106"><v>673.434442270059</v></cell><cell r="TO106"><v>0</v></cell></row><row r="107"><cell r="A107" t="str"><v>Dosso</v></cell></row><row r="107"><cell r="C107" t="str"><v>D. Maouri Nord</v></cell><cell r="D107" t="str"><v>Matankari</v></cell><cell r="E107" t="str"><v>Matankari</v></cell></row><row r="107"><cell r="G107" t="str"><v>M</v></cell></row><row r="107"><cell r="J107"><v>28</v></cell><cell r="K107" t="str"><v>Oui</v></cell></row><row r="107"><cell r="N107"><v>6</v></cell><cell r="O107"><v>5</v></cell><cell r="P107"><v>4</v></cell><cell r="Q107"><v>2</v></cell><cell r="R107"><v>2</v></cell><cell r="S107"><v>2</v></cell><cell r="T107"><v>0</v></cell><cell r="U107"><v>2</v></cell><cell r="V107"><v>0</v></cell><cell r="W107"><v>0</v></cell><cell r="X107"><v>0</v></cell><cell r="Y107"><v>0</v></cell><cell r="Z107"><v>0</v></cell><cell r="AA107"><v>2</v></cell><cell r="AB107"><v>0</v></cell><cell r="AC107"><v>0</v></cell><cell r="AD107"><v>0</v></cell><cell r="AE107"><v>1</v></cell><cell r="AF107"><v>0</v></cell><cell r="AG107"><v>2</v></cell><cell r="AH107"><v>0</v></cell><cell r="AI107"><v>0</v></cell><cell r="AJ107"><v>0</v></cell><cell r="AK107"><v>2</v></cell><cell r="AL107"><v>1</v></cell><cell r="AM107"><v>1</v></cell><cell r="AN107"><v>1</v></cell></row><row r="107"><cell r="AP107"><v>1</v></cell></row><row r="107"><cell r="AV107"><v>1</v></cell></row><row r="107"><cell r="BB107"><v>1</v></cell></row><row r="107"><cell r="BF107"><v>2</v></cell><cell r="BG107"><v>2</v></cell><cell r="BH107"><v>0</v></cell><cell r="BI107"><v>0</v></cell><cell r="BJ107"><v>0</v></cell><cell r="BK107"><v>0</v></cell><cell r="BL107"><v>2</v></cell><cell r="BM107"><v>2</v></cell><cell r="BN107"><v>0</v></cell><cell r="BO107"><v>0</v></cell><cell r="BP107"><v>0</v></cell><cell r="BQ107"><v>0</v></cell><cell r="BR107"><v>0</v></cell><cell r="BS107"><v>0</v></cell><cell r="BT107"><v>0</v></cell><cell r="BU107"><v>0</v></cell><cell r="BV107"><v>0</v></cell><cell r="BW107"><v>0</v></cell><cell r="BX107"><v>0</v></cell><cell r="BY107"><v>0</v></cell><cell r="BZ107"><v>0</v></cell><cell r="CA107"><v>22000</v></cell><cell r="CB107"><v>0</v></cell><cell r="CC107"><v>0</v></cell><cell r="CD107"><v>22000</v></cell><cell r="CE107"><v>22000</v></cell><cell r="CF107"><v>0</v></cell><cell r="CG107"><v>0</v></cell><cell r="CH107"><v>0</v></cell><cell r="CI107"><v>0</v></cell><cell r="CJ107"><v>0</v></cell><cell r="CK107"><v>1</v></cell><cell r="CL107"><v>60000</v></cell><cell r="CM107"><v>1</v></cell><cell r="CN107"><v>100000</v></cell><cell r="CO107"><v>0</v></cell><cell r="CP107"><v>0</v></cell><cell r="CQ107"><v>2</v></cell><cell r="CR107"><v>4000</v></cell><cell r="CS107"><v>3</v></cell><cell r="CT107"><v>15000</v></cell><cell r="CU107"><v>9</v></cell><cell r="CV107"><v>17000</v></cell><cell r="CW107"><v>0</v></cell><cell r="CX107"><v>0</v></cell><cell r="CY107"><v>0</v></cell><cell r="CZ107"><v>0</v></cell><cell r="DA107"><v>196000</v></cell><cell r="DB107"><v>0</v></cell><cell r="DC107"><v>0</v></cell><cell r="DD107"><v>0</v></cell><cell r="DE107"><v>0</v></cell><cell r="DF107"><v>0</v></cell><cell r="DG107"><v>450000</v></cell><cell r="DH107"><v>0</v></cell><cell r="DI107"><v>0</v></cell><cell r="DJ107"><v>5</v></cell><cell r="DK107"><v>200000</v></cell><cell r="DL107"><v>1</v></cell><cell r="DM107"><v>18000</v></cell><cell r="DN107"><v>0</v></cell><cell r="DO107"><v>0</v></cell><cell r="DP107"><v>668000</v></cell><cell r="DQ107"><v>5250</v></cell><cell r="DR107"><v>0</v></cell><cell r="DS107"><v>0</v></cell><cell r="DT107"><v>0</v></cell><cell r="DU107"><v>5250</v></cell><cell r="DV107"><v>1200</v></cell><cell r="DW107"><v>240000</v></cell><cell r="DX107"><v>180000</v></cell><cell r="DY107"><v>0</v></cell><cell r="DZ107"><v>0</v></cell><cell r="EA107"><v>60000</v></cell><cell r="EB107"><v>200</v></cell><cell r="EC107"><v>32000</v></cell><cell r="ED107"><v>32000</v></cell><cell r="EE107"><v>0</v></cell><cell r="EF107"><v>0</v></cell><cell r="EG107"><v>0</v></cell><cell r="EH107"><v>1800</v></cell><cell r="EI107"><v>540000</v></cell><cell r="EJ107"><v>30000</v></cell><cell r="EK107"><v>480000</v></cell><cell r="EL107"><v>0</v></cell><cell r="EM107"><v>30000</v></cell><cell r="EN107"><v>0</v></cell><cell r="EO107"><v>0</v></cell><cell r="EP107"><v>0</v></cell><cell r="EQ107"><v>0</v></cell><cell r="ER107"><v>0</v></cell><cell r="ES107"><v>0</v></cell><cell r="ET107"><v>0</v></cell><cell r="EU107"><v>0</v></cell><cell r="EV107"><v>0</v></cell><cell r="EW107"><v>0</v></cell><cell r="EX107"><v>0</v></cell><cell r="EY107"><v>0</v></cell><cell r="EZ107"><v>0</v></cell><cell r="FA107"><v>0</v></cell><cell r="FB107"><v>0</v></cell><cell r="FC107"><v>0</v></cell><cell r="FD107"><v>0</v></cell><cell r="FE107"><v>0</v></cell><cell r="FF107"><v>0</v></cell><cell r="FG107"><v>0</v></cell><cell r="FH107"><v>0</v></cell><cell r="FI107"><v>0</v></cell><cell r="FJ107"><v>0</v></cell><cell r="FK107"><v>0</v></cell><cell r="FL107"><v>1</v></cell><cell r="FM107"><v>52500</v></cell><cell r="FN107"><v>52500</v></cell><cell r="FO107"><v>0</v></cell><cell r="FP107"><v>0</v></cell><cell r="FQ107"><v>0</v></cell><cell r="FR107"><v>864500</v></cell><cell r="FS107"><v>294500</v></cell><cell r="FT107"><v>480000</v></cell><cell r="FU107"><v>0</v></cell><cell r="FV107"><v>90000</v></cell><cell r="FW107"><v>0</v></cell><cell r="FX107"><v>26000</v></cell><cell r="FY107"><v>0</v></cell><cell r="FZ107"><v>0</v></cell><cell r="GA107"><v>28000</v></cell><cell r="GB107"><v>0</v></cell><cell r="GC107"><v>54000</v></cell><cell r="GD107"><v>0</v></cell><cell r="GE107"><v>0</v></cell><cell r="GF107"><v>0</v></cell><cell r="GG107"><v>0</v></cell><cell r="GH107"><v>0</v></cell><cell r="GI107"><v>0</v></cell><cell r="GJ107"><v>0</v></cell><cell r="GK107"><v>0</v></cell><cell r="GL107"><v>0</v></cell><cell r="GM107"><v>0</v></cell><cell r="GN107"><v>0</v></cell><cell r="GO107"><v>0</v></cell><cell r="GP107"><v>0</v></cell><cell r="GQ107"><v>0</v></cell><cell r="GR107"><v>0</v></cell><cell r="GS107"><v>0</v></cell><cell r="GT107"><v>0</v></cell><cell r="GU107"><v>0</v></cell><cell r="GV107" t="str"><v>4 Sacs</v></cell><cell r="GW107"><v>20000</v></cell><cell r="GX107"><v>0</v></cell><cell r="GY107"><v>20000</v></cell><cell r="GZ107"><v>0</v></cell><cell r="HA107"><v>0</v></cell><cell r="HB107" t="str"><v>9 planches</v></cell><cell r="HC107"><v>30000</v></cell><cell r="HD107"><v>0</v></cell><cell r="HE107"><v>30000</v></cell><cell r="HF107"><v>0</v></cell><cell r="HG107"><v>0</v></cell><cell r="HH107" t="str"><v>pm</v></cell><cell r="HI107"><v>60000</v></cell><cell r="HJ107"><v>0</v></cell><cell r="HK107"><v>60000</v></cell><cell r="HL107"><v>0</v></cell><cell r="HM107"><v>0</v></cell><cell r="HN107" t="str"><v>2 sacs</v></cell><cell r="HO107"><v>30000</v></cell><cell r="HP107"><v>0</v></cell><cell r="HQ107"><v>30000</v></cell><cell r="HR107"><v>0</v></cell><cell r="HS107"><v>0</v></cell><cell r="HT107" t="str"><v>70 caisses</v></cell><cell r="HU107"><v>490000</v></cell><cell r="HV107"><v>0</v></cell><cell r="HW107"><v>490000</v></cell><cell r="HX107"><v>0</v></cell><cell r="HY107"><v>0</v></cell><cell r="HZ107"><v>0</v></cell><cell r="IA107"><v>0</v></cell><cell r="IB107"><v>0</v></cell><cell r="IC107"><v>0</v></cell><cell r="ID107"><v>0</v></cell><cell r="IE107"><v>0</v></cell><cell r="IF107"><v>0</v></cell><cell r="IG107"><v>0</v></cell><cell r="IH107"><v>0</v></cell><cell r="II107"><v>0</v></cell><cell r="IJ107"><v>0</v></cell><cell r="IK107"><v>0</v></cell><cell r="IL107"><v>0</v></cell><cell r="IM107"><v>0</v></cell><cell r="IN107"><v>0</v></cell><cell r="IO107"><v>0</v></cell><cell r="IP107"><v>0</v></cell><cell r="IQ107"><v>0</v></cell><cell r="IR107"><v>0</v></cell><cell r="IS107"><v>0</v></cell><cell r="IT107"><v>0</v></cell><cell r="IU107"><v>0</v></cell><cell r="IV107"><v>0</v></cell><cell r="IW107"><v>0</v></cell><cell r="IX107" t="str"><v>pm</v></cell><cell r="IY107"><v>170000</v></cell><cell r="IZ107"><v>0</v></cell><cell r="JA107"><v>170000</v></cell><cell r="JB107"><v>0</v></cell><cell r="JC107"><v>0</v></cell><cell r="JD107"><v>800000</v></cell><cell r="JE107"><v>0</v></cell><cell r="JF107"><v>800000</v></cell><cell r="JG107"><v>0</v></cell><cell r="JH107"><v>0</v></cell><cell r="JI107"><v>70000</v></cell><cell r="JJ107"><v>27000</v></cell><cell r="JK107"><v>6000</v></cell><cell r="JL107"><v>5000</v></cell><cell r="JM107"><v>30000</v></cell><cell r="JN107"><v>75000</v></cell><cell r="JO107"><v>213000</v></cell><cell r="JP107"><v>0</v></cell><cell r="JQ107"><v>0</v></cell><cell r="JR107"><v>0</v></cell><cell r="JS107"><v>0</v></cell><cell r="JT107"><v>0</v></cell><cell r="JU107"><v>0</v></cell><cell r="JV107"><v>0</v></cell><cell r="JW107"><v>0</v></cell><cell r="JX107"><v>0</v></cell><cell r="JY107"><v>0</v></cell><cell r="JZ107"><v>0</v></cell><cell r="KA107"><v>0</v></cell><cell r="KB107"><v>0</v></cell><cell r="KC107"><v>0</v></cell><cell r="KD107"><v>0</v></cell><cell r="KE107"><v>0</v></cell><cell r="KF107"><v>0</v></cell><cell r="KG107"><v>0</v></cell><cell r="KH107"><v>0</v></cell><cell r="KI107"><v>0</v></cell><cell r="KJ107"><v>0</v></cell><cell r="KK107"><v>0</v></cell><cell r="KL107"><v>0</v></cell><cell r="KM107"><v>0</v></cell><cell r="KN107"><v>0</v></cell><cell r="KO107"><v>0</v></cell><cell r="KP107"><v>0</v></cell><cell r="KQ107"><v>0</v></cell><cell r="KR107"><v>0</v></cell><cell r="KS107"><v>0</v></cell><cell r="KT107"><v>0</v></cell><cell r="KU107"><v>0</v></cell><cell r="KV107"><v>0</v></cell><cell r="KW107"><v>0</v></cell><cell r="KX107"><v>0</v></cell><cell r="KY107"><v>0</v></cell><cell r="KZ107"><v>0</v></cell><cell r="LA107"><v>0</v></cell><cell r="LB107"><v>0</v></cell><cell r="LC107"><v>0</v></cell><cell r="LD107"><v>0</v></cell><cell r="LE107"><v>0</v></cell><cell r="LF107"><v>0</v></cell><cell r="LG107"><v>0</v></cell><cell r="LH107"><v>0</v></cell><cell r="LI107"><v>0</v></cell><cell r="LJ107"><v>0</v></cell><cell r="LK107"><v>0</v></cell><cell r="LL107"><v>0</v></cell><cell r="LM107"><v>0</v></cell><cell r="LN107"><v>0</v></cell><cell r="LO107"><v>0</v></cell><cell r="LP107"><v>0</v></cell><cell r="LQ107"><v>0</v></cell><cell r="LR107"><v>0</v></cell><cell r="LS107"><v>0</v></cell><cell r="LT107"><v>0</v></cell><cell r="LU107"><v>0</v></cell><cell r="LV107"><v>0</v></cell><cell r="LW107"><v>0</v></cell><cell r="LX107"><v>0</v></cell><cell r="LY107"><v>0</v></cell><cell r="LZ107"><v>0</v></cell><cell r="MA107"><v>0</v></cell><cell r="MB107"><v>0</v></cell><cell r="MC107"><v>0</v></cell><cell r="MD107"><v>0</v></cell><cell r="ME107"><v>0</v></cell><cell r="MF107"><v>0</v></cell><cell r="MG107"><v>0</v></cell><cell r="MH107"><v>0</v></cell><cell r="MI107"><v>0</v></cell><cell r="MJ107"><v>0</v></cell><cell r="MK107"><v>0</v></cell><cell r="ML107"><v>0</v></cell><cell r="MM107"><v>0</v></cell><cell r="MN107"><v>0</v></cell><cell r="MO107"><v>0</v></cell><cell r="MP107"><v>0</v></cell><cell r="MQ107"><v>0</v></cell><cell r="MR107"><v>0</v></cell><cell r="MS107"><v>0</v></cell><cell r="MT107"><v>0</v></cell><cell r="MU107"><v>0</v></cell><cell r="MV107"><v>0</v></cell><cell r="MW107"><v>0</v></cell><cell r="MX107"><v>0</v></cell><cell r="MY107"><v>0</v></cell><cell r="MZ107"><v>0</v></cell><cell r="NA107"><v>0</v></cell><cell r="NB107"><v>0</v></cell><cell r="NC107"><v>0</v></cell><cell r="ND107"><v>0</v></cell><cell r="NE107"><v>0</v></cell><cell r="NF107"><v>0</v></cell><cell r="NG107"><v>3000000</v></cell><cell r="NH107"><v>960000</v></cell><cell r="NI107"><v>2040000</v></cell><cell r="NJ107"><v>0</v></cell><cell r="NK107"><v>0</v></cell><cell r="NL107"><v>0</v></cell><cell r="NM107"><v>0</v></cell><cell r="NN107"><v>0</v></cell><cell r="NO107"><v>0</v></cell><cell r="NP107"><v>0</v></cell><cell r="NQ107"><v>0</v></cell><cell r="NR107"><v>0</v></cell><cell r="NS107"><v>0</v></cell><cell r="NT107"><v>0</v></cell><cell r="NU107"><v>0</v></cell><cell r="NV107"><v>0</v></cell><cell r="NW107"><v>0</v></cell><cell r="NX107"><v>0</v></cell><cell r="NY107"><v>0</v></cell><cell r="NZ107"><v>0</v></cell><cell r="OA107"><v>0</v></cell><cell r="OB107"><v>0</v></cell><cell r="OC107"><v>0</v></cell><cell r="OD107"><v>0</v></cell><cell r="OE107"><v>0</v></cell><cell r="OF107"><v>0</v></cell><cell r="OG107"><v>0</v></cell><cell r="OH107"><v>0</v></cell><cell r="OI107"><v>0</v></cell><cell r="OJ107"><v>0</v></cell><cell r="OK107"><v>0</v></cell><cell r="OL107"><v>0</v></cell><cell r="OM107"><v>0</v></cell><cell r="ON107"><v>0</v></cell><cell r="OO107"><v>0</v></cell><cell r="OP107"><v>0</v></cell><cell r="OQ107"><v>0</v></cell><cell r="OR107"><v>0</v></cell><cell r="OS107"><v>0</v></cell><cell r="OT107"><v>0</v></cell><cell r="OU107"><v>48000</v></cell><cell r="OV107"><v>48000</v></cell><cell r="OW107"><v>0</v></cell><cell r="OX107"><v>0</v></cell><cell r="OY107"><v>0</v></cell><cell r="OZ107"><v>0</v></cell><cell r="PA107"><v>0</v></cell><cell r="PB107"><v>0</v></cell><cell r="PC107"><v>0</v></cell><cell r="PD107"><v>0</v></cell><cell r="PE107"><v>0</v></cell><cell r="PF107"><v>0</v></cell><cell r="PG107"><v>0</v></cell><cell r="PH107"><v>0</v></cell><cell r="PI107"><v>0</v></cell><cell r="PJ107"><v>3048000</v></cell><cell r="PK107"><v>1008000</v></cell><cell r="PL107"><v>3000000</v></cell><cell r="PM107"><v>0</v></cell><cell r="PN107"><v>0</v></cell><cell r="PO107"><v>5000</v></cell><cell r="PP107"><v>2040000</v></cell><cell r="PQ107"><v>0</v></cell><cell r="PR107"><v>0</v></cell><cell r="PS107"><v>52000</v></cell><cell r="PT107"><v>0</v></cell><cell r="PU107"><v>0</v></cell><cell r="PV107"><v>0</v></cell><cell r="PW107"><v>0</v></cell><cell r="PX107"><v>0</v></cell><cell r="PY107"><v>0</v></cell><cell r="PZ107"><v>0</v></cell><cell r="QA107"><v>2097000</v></cell><cell r="QB107"><v>419750</v></cell><cell r="QC107"><v>492750</v></cell><cell r="QD107"><v>5000</v></cell><cell r="QE107"><v>0</v></cell><cell r="QF107"><v>30000</v></cell><cell r="QG107"><v>183000</v></cell><cell r="QH107"><v>140000</v></cell><cell r="QI107"><v>1270500</v></cell></row><row r="107"><cell r="QK107"><v>810500</v></cell><cell r="QL107"><v>587000</v></cell><cell r="QM107"><v>0</v></cell><cell r="QN107"><v>-5000</v></cell><cell r="QO107"><v>960000</v></cell><cell r="QP107"><v>0</v></cell><cell r="QQ107"><v>0</v></cell><cell r="QR107"><v>-52000</v></cell><cell r="QS107"><v>0</v></cell><cell r="QT107"><v>0</v></cell><cell r="QU107"><v>0</v></cell><cell r="QV107"><v>0</v></cell><cell r="QW107"><v>48000</v></cell><cell r="QX107"><v>0</v></cell><cell r="QY107"><v>4712500</v></cell><cell r="QZ107"><v>4664500</v></cell><cell r="RA107"><v>2348500</v></cell><cell r="RB107"><v>1340500</v></cell><cell r="RC107"><v>-5000</v></cell><cell r="RD107"><v>1345500</v></cell><cell r="RE107"><v>810500</v></cell><cell r="RF107"><v>587000</v></cell><cell r="RG107"><v>0</v></cell><cell r="RH107"><v>960000</v></cell><cell r="RI107"><v>960000</v></cell><cell r="RJ107"><v>0</v></cell><cell r="RK107"><v>0</v></cell><cell r="RL107"><v>1916000</v></cell><cell r="RM107"><v>956000</v></cell><cell r="RN107"><v>-5000</v></cell><cell r="RO107"><v>961000</v></cell><cell r="RP107"><v>426000</v></cell><cell r="RQ107"><v>587000</v></cell><cell r="RR107"><v>0</v></cell><cell r="RS107"><v>960000</v></cell><cell r="RT107"><v>960000</v></cell><cell r="RU107"><v>0</v></cell><cell r="RV107"><v>0</v></cell><cell r="RW107"><v>48927.0833333333</v></cell><cell r="RX107"><v>1286.84931506849</v></cell><cell r="RY107"><v>0.50348376031729</v></cell><cell r="RZ107"><v>1254500</v></cell><cell r="SA107"><v>3320000</v></cell><cell r="SB107"><v>0.711759030978669</v></cell><cell r="SC107"><v>3634500</v></cell><cell r="SD107"><v>0.650433347090384</v></cell><cell r="SE107"><v>0.0586050350804787</v></cell><cell r="SF107"><v>0.349566652909616</v></cell><cell r="SG107"><v>0.251066171412849</v></cell><cell r="SH107"><v>34979.1666666667</v></cell><cell r="SI107"><v>500</v></cell><cell r="SJ107"><v>270</v></cell></row><row r="107"><cell r="SL107"><v>0</v></cell><cell r="SM107"><v>0</v></cell><cell r="SN107"><v>67666.6666666667</v></cell><cell r="SO107"><v>-0.934484812388327</v></cell><cell r="SP107"><v>23.2138177486599</v></cell><cell r="SQ107"><v>3200</v></cell><cell r="SR107"><v>1155</v></cell><cell r="SS107"><v>33.2467532467532</v></cell><cell r="ST107"><v>67666.6666666667</v></cell><cell r="SU107"><v>3200</v></cell><cell r="SV107"><v>33.2467532467532</v></cell><cell r="SW107"><v>23.2138177486599</v></cell><cell r="SX107"><v>76041.6666666667</v></cell><cell r="SY107"><v>138708.333333333</v></cell><cell r="SZ107"><v>21.8893150684932</v></cell></row><row r="107"><cell r="TD107"><v>673250</v></cell><cell r="TE107"><v>218000</v></cell><cell r="TF107"><v>4</v></cell><cell r="TG107"><v>107</v></cell><cell r="TH107"><v>3194.86301369863</v></cell><cell r="TI107"><v>592.123287671233</v></cell><cell r="TJ107"><v>547.945205479452</v></cell><cell r="TK107"><v>0</v></cell><cell r="TL107"><v>2555.8904109589</v></cell><cell r="TM107"><v>473.698630136986</v></cell><cell r="TN107"><v>438.356164383562</v></cell><cell r="TO107"><v>0</v></cell></row><row r="108"><cell r="A108" t="str"><v>Dosso</v></cell></row><row r="108"><cell r="C108" t="str"><v>D. Maouri Nord</v></cell><cell r="D108" t="str"><v>Matankari</v></cell><cell r="E108" t="str"><v>Matankari</v></cell></row><row r="108"><cell r="G108" t="str"><v>M</v></cell></row><row r="108"><cell r="J108"><v>47</v></cell><cell r="K108" t="str"><v>Non</v></cell></row><row r="108"><cell r="N108"><v>16</v></cell><cell r="O108"><v>9</v></cell><cell r="P108"><v>5</v></cell><cell r="Q108"><v>2</v></cell><cell r="R108"><v>1</v></cell><cell r="S108"><v>0</v></cell><cell r="T108"><v>0</v></cell><cell r="U108"><v>0</v></cell><cell r="V108"><v>1</v></cell><cell r="W108"><v>1</v></cell><cell r="X108"><v>0</v></cell><cell r="Y108"><v>0</v></cell><cell r="Z108"><v>0</v></cell><cell r="AA108"><v>3</v></cell><cell r="AB108"><v>0</v></cell><cell r="AC108"><v>0</v></cell><cell r="AD108"><v>0</v></cell><cell r="AE108"><v>0</v></cell><cell r="AF108"><v>0</v></cell><cell r="AG108"><v>1</v></cell><cell r="AH108"><v>0</v></cell><cell r="AI108"><v>0</v></cell><cell r="AJ108"><v>0</v></cell><cell r="AK108"><v>3</v></cell><cell r="AL108"><v>1</v></cell></row><row r="108"><cell r="AQ108"><v>1</v></cell></row><row r="108"><cell r="AV108"><v>2</v></cell></row><row r="108"><cell r="BF108"><v>1</v></cell><cell r="BG108"><v>1</v></cell><cell r="BH108"><v>0</v></cell><cell r="BI108"><v>0</v></cell><cell r="BJ108"><v>0</v></cell><cell r="BK108"><v>0</v></cell><cell r="BL108"><v>0</v></cell><cell r="BM108"><v>0</v></cell><cell r="BN108"><v>0</v></cell><cell r="BO108"><v>0</v></cell><cell r="BP108"><v>0</v></cell><cell r="BQ108"><v>0</v></cell><cell r="BR108"><v>0</v></cell><cell r="BS108"><v>0</v></cell><cell r="BT108"><v>0</v></cell><cell r="BU108"><v>0</v></cell><cell r="BV108"><v>0</v></cell><cell r="BW108"><v>0</v></cell><cell r="BX108"><v>0</v></cell><cell r="BY108"><v>0</v></cell><cell r="BZ108"><v>0</v></cell><cell r="CA108"><v>0</v></cell><cell r="CB108"><v>300000</v></cell><cell r="CC108"><v>0</v></cell><cell r="CD108"><v>300000</v></cell><cell r="CE108"><v>300000</v></cell><cell r="CF108"><v>0</v></cell><cell r="CG108"><v>0</v></cell><cell r="CH108"><v>0</v></cell><cell r="CI108"><v>0</v></cell><cell r="CJ108"><v>0</v></cell><cell r="CK108"><v>0</v></cell><cell r="CL108"><v>0</v></cell><cell r="CM108"><v>0</v></cell><cell r="CN108"><v>0</v></cell><cell r="CO108"><v>0</v></cell><cell r="CP108"><v>0</v></cell><cell r="CQ108"><v>0</v></cell><cell r="CR108"><v>0</v></cell><cell r="CS108"><v>0</v></cell><cell r="CT108"><v>0</v></cell><cell r="CU108"><v>3</v></cell><cell r="CV108"><v>14000</v></cell><cell r="CW108"><v>0</v></cell><cell r="CX108"><v>0</v></cell><cell r="CY108"><v>0</v></cell><cell r="CZ108"><v>0</v></cell><cell r="DA108"><v>14000</v></cell><cell r="DB108"><v>0</v></cell><cell r="DC108"><v>0</v></cell><cell r="DD108"><v>0</v></cell><cell r="DE108"><v>0</v></cell><cell r="DF108"><v>0</v></cell><cell r="DG108"><v>0</v></cell><cell r="DH108"><v>0</v></cell><cell r="DI108"><v>0</v></cell><cell r="DJ108"><v>0</v></cell><cell r="DK108"><v>0</v></cell><cell r="DL108"><v>0</v></cell><cell r="DM108"><v>0</v></cell><cell r="DN108"><v>0</v></cell><cell r="DO108"><v>0</v></cell><cell r="DP108"><v>0</v></cell><cell r="DQ108"><v>0</v></cell><cell r="DR108"><v>0</v></cell><cell r="DS108"><v>0</v></cell><cell r="DT108"><v>0</v></cell><cell r="DU108"><v>0</v></cell><cell r="DV108"><v>1050</v></cell><cell r="DW108"><v>120000</v></cell><cell r="DX108"><v>120000</v></cell><cell r="DY108"><v>0</v></cell><cell r="DZ108"><v>0</v></cell><cell r="EA108"><v>0</v></cell><cell r="EB108"><v>45</v></cell><cell r="EC108"><v>6000</v></cell><cell r="ED108"><v>6000</v></cell><cell r="EE108"><v>0</v></cell><cell r="EF108"><v>0</v></cell><cell r="EG108"><v>0</v></cell><cell r="EH108"><v>600</v></cell><cell r="EI108"><v>162000</v></cell><cell r="EJ108"><v>0</v></cell><cell r="EK108"><v>162000</v></cell><cell r="EL108"><v>0</v></cell><cell r="EM108"><v>0</v></cell><cell r="EN108"><v>0</v></cell><cell r="EO108"><v>0</v></cell><cell r="EP108"><v>0</v></cell><cell r="EQ108"><v>0</v></cell><cell r="ER108"><v>0</v></cell><cell r="ES108"><v>0</v></cell><cell r="ET108"><v>0</v></cell><cell r="EU108"><v>0</v></cell><cell r="EV108"><v>0</v></cell><cell r="EW108"><v>0</v></cell><cell r="EX108"><v>0</v></cell><cell r="EY108"><v>0</v></cell><cell r="EZ108"><v>0</v></cell><cell r="FA108"><v>0</v></cell><cell r="FB108"><v>0</v></cell><cell r="FC108"><v>0</v></cell><cell r="FD108"><v>0</v></cell><cell r="FE108"><v>0</v></cell><cell r="FF108"><v>0</v></cell><cell r="FG108"><v>0</v></cell><cell r="FH108"><v>0</v></cell><cell r="FI108"><v>0</v></cell><cell r="FJ108"><v>0</v></cell><cell r="FK108"><v>0</v></cell><cell r="FL108"><v>0</v></cell><cell r="FM108"><v>0</v></cell><cell r="FN108"><v>0</v></cell><cell r="FO108"><v>0</v></cell><cell r="FP108"><v>0</v></cell><cell r="FQ108"><v>0</v></cell><cell r="FR108"><v>288000</v></cell><cell r="FS108"><v>126000</v></cell><cell r="FT108"><v>162000</v></cell><cell r="FU108"><v>0</v></cell><cell r="FV108"><v>0</v></cell><cell r="FW108"><v>0</v></cell><cell r="FX108"><v>13500</v></cell><cell r="FY108"><v>0</v></cell><cell r="FZ108"><v>0</v></cell><cell r="GA108"><v>0</v></cell><cell r="GB108"><v>0</v></cell><cell r="GC108"><v>13500</v></cell><cell r="GD108"><v>0</v></cell><cell r="GE108"><v>0</v></cell><cell r="GF108"><v>0</v></cell><cell r="GG108"><v>0</v></cell><cell r="GH108"><v>0</v></cell><cell r="GI108"><v>0</v></cell><cell r="GJ108"><v>0</v></cell><cell r="GK108"><v>0</v></cell><cell r="GL108"><v>0</v></cell><cell r="GM108"><v>0</v></cell><cell r="GN108"><v>0</v></cell><cell r="GO108"><v>0</v></cell><cell r="GP108"><v>0</v></cell><cell r="GQ108"><v>0</v></cell><cell r="GR108"><v>0</v></cell><cell r="GS108"><v>0</v></cell><cell r="GT108"><v>0</v></cell><cell r="GU108"><v>0</v></cell><cell r="GV108"><v>0</v></cell><cell r="GW108"><v>0</v></cell><cell r="GX108"><v>0</v></cell><cell r="GY108"><v>0</v></cell><cell r="GZ108"><v>0</v></cell><cell r="HA108"><v>0</v></cell><cell r="HB108"><v>0</v></cell><cell r="HC108"><v>0</v></cell><cell r="HD108"><v>0</v></cell><cell r="HE108"><v>0</v></cell><cell r="HF108"><v>0</v></cell><cell r="HG108"><v>0</v></cell><cell r="HH108"><v>0</v></cell><cell r="HI108"><v>0</v></cell><cell r="HJ108"><v>0</v></cell><cell r="HK108"><v>0</v></cell><cell r="HL108"><v>0</v></cell><cell r="HM108"><v>0</v></cell><cell r="HN108"><v>0</v></cell><cell r="HO108"><v>0</v></cell><cell r="HP108"><v>0</v></cell><cell r="HQ108"><v>0</v></cell><cell r="HR108"><v>0</v></cell><cell r="HS108"><v>0</v></cell><cell r="HT108"><v>0</v></cell><cell r="HU108"><v>0</v></cell><cell r="HV108"><v>0</v></cell><cell r="HW108"><v>0</v></cell><cell r="HX108"><v>0</v></cell><cell r="HY108"><v>0</v></cell><cell r="HZ108"><v>0</v></cell><cell r="IA108"><v>0</v></cell><cell r="IB108"><v>0</v></cell><cell r="IC108"><v>0</v></cell><cell r="ID108"><v>0</v></cell><cell r="IE108"><v>0</v></cell><cell r="IF108"><v>0</v></cell><cell r="IG108"><v>0</v></cell><cell r="IH108"><v>0</v></cell><cell r="II108"><v>0</v></cell><cell r="IJ108"><v>0</v></cell><cell r="IK108"><v>0</v></cell><cell r="IL108"><v>0</v></cell><cell r="IM108"><v>0</v></cell><cell r="IN108"><v>0</v></cell><cell r="IO108"><v>0</v></cell><cell r="IP108"><v>0</v></cell><cell r="IQ108"><v>0</v></cell><cell r="IR108"><v>0</v></cell><cell r="IS108"><v>0</v></cell><cell r="IT108"><v>0</v></cell><cell r="IU108"><v>0</v></cell><cell r="IV108"><v>0</v></cell><cell r="IW108"><v>0</v></cell><cell r="IX108"><v>0</v></cell><cell r="IY108"><v>0</v></cell><cell r="IZ108"><v>0</v></cell><cell r="JA108"><v>0</v></cell><cell r="JB108"><v>0</v></cell><cell r="JC108"><v>0</v></cell><cell r="JD108"><v>0</v></cell><cell r="JE108"><v>0</v></cell><cell r="JF108"><v>0</v></cell><cell r="JG108"><v>0</v></cell><cell r="JH108"><v>0</v></cell><cell r="JI108"><v>0</v></cell><cell r="JJ108"><v>0</v></cell><cell r="JK108"><v>0</v></cell><cell r="JL108"><v>0</v></cell><cell r="JM108"><v>0</v></cell><cell r="JN108"><v>0</v></cell><cell r="JO108"><v>0</v></cell><cell r="JP108"><v>0</v></cell><cell r="JQ108"><v>0</v></cell><cell r="JR108"><v>0</v></cell><cell r="JS108"><v>0</v></cell><cell r="JT108"><v>0</v></cell><cell r="JU108"><v>0</v></cell><cell r="JV108"><v>0</v></cell><cell r="JW108"><v>0</v></cell><cell r="JX108"><v>0</v></cell><cell r="JY108"><v>0</v></cell><cell r="JZ108"><v>0</v></cell><cell r="KA108"><v>0</v></cell><cell r="KB108"><v>0</v></cell><cell r="KC108"><v>0</v></cell><cell r="KD108"><v>0</v></cell><cell r="KE108"><v>0</v></cell><cell r="KF108"><v>0</v></cell><cell r="KG108"><v>0</v></cell><cell r="KH108"><v>0</v></cell><cell r="KI108"><v>0</v></cell><cell r="KJ108"><v>0</v></cell><cell r="KK108"><v>0</v></cell><cell r="KL108"><v>0</v></cell><cell r="KM108"><v>0</v></cell><cell r="KN108"><v>0</v></cell><cell r="KO108"><v>0</v></cell><cell r="KP108"><v>0</v></cell><cell r="KQ108"><v>0</v></cell><cell r="KR108"><v>0</v></cell><cell r="KS108"><v>0</v></cell><cell r="KT108"><v>0</v></cell><cell r="KU108"><v>0</v></cell><cell r="KV108"><v>0</v></cell><cell r="KW108"><v>0</v></cell><cell r="KX108"><v>0</v></cell><cell r="KY108"><v>0</v></cell><cell r="KZ108"><v>0</v></cell><cell r="LA108"><v>0</v></cell><cell r="LB108"><v>0</v></cell><cell r="LC108"><v>0</v></cell><cell r="LD108"><v>0</v></cell><cell r="LE108"><v>0</v></cell><cell r="LF108"><v>0</v></cell><cell r="LG108"><v>0</v></cell><cell r="LH108"><v>0</v></cell><cell r="LI108"><v>0</v></cell><cell r="LJ108"><v>0</v></cell><cell r="LK108"><v>0</v></cell><cell r="LL108"><v>0</v></cell><cell r="LM108"><v>0</v></cell><cell r="LN108"><v>0</v></cell><cell r="LO108"><v>0</v></cell><cell r="LP108"><v>0</v></cell><cell r="LQ108"><v>0</v></cell><cell r="LR108"><v>0</v></cell><cell r="LS108"><v>0</v></cell><cell r="LT108"><v>0</v></cell><cell r="LU108"><v>0</v></cell><cell r="LV108"><v>0</v></cell><cell r="LW108"><v>0</v></cell><cell r="LX108"><v>0</v></cell><cell r="LY108"><v>0</v></cell><cell r="LZ108"><v>0</v></cell><cell r="MA108"><v>0</v></cell><cell r="MB108"><v>0</v></cell><cell r="MC108"><v>0</v></cell><cell r="MD108"><v>0</v></cell><cell r="ME108"><v>0</v></cell><cell r="MF108"><v>0</v></cell><cell r="MG108"><v>0</v></cell><cell r="MH108"><v>0</v></cell><cell r="MI108"><v>0</v></cell><cell r="MJ108"><v>0</v></cell><cell r="MK108"><v>0</v></cell><cell r="ML108"><v>0</v></cell><cell r="MM108"><v>0</v></cell><cell r="MN108"><v>0</v></cell><cell r="MO108"><v>0</v></cell><cell r="MP108"><v>0</v></cell><cell r="MQ108"><v>0</v></cell><cell r="MR108"><v>0</v></cell><cell r="MS108"><v>0</v></cell><cell r="MT108"><v>0</v></cell><cell r="MU108"><v>0</v></cell><cell r="MV108"><v>0</v></cell><cell r="MW108"><v>0</v></cell><cell r="MX108"><v>0</v></cell><cell r="MY108"><v>0</v></cell><cell r="MZ108"><v>0</v></cell><cell r="NA108"><v>0</v></cell><cell r="NB108"><v>0</v></cell><cell r="NC108"><v>0</v></cell><cell r="ND108"><v>0</v></cell><cell r="NE108"><v>0</v></cell><cell r="NF108"><v>0</v></cell><cell r="NG108"><v>80000</v></cell><cell r="NH108"><v>48000</v></cell><cell r="NI108"><v>32000</v></cell><cell r="NJ108"><v>0</v></cell><cell r="NK108"><v>0</v></cell><cell r="NL108"><v>0</v></cell><cell r="NM108"><v>0</v></cell><cell r="NN108"><v>0</v></cell><cell r="NO108"><v>0</v></cell><cell r="NP108"><v>0</v></cell><cell r="NQ108"><v>75000</v></cell><cell r="NR108"><v>75000</v></cell><cell r="NS108"><v>0</v></cell><cell r="NT108"><v>0</v></cell><cell r="NU108"><v>0</v></cell><cell r="NV108"><v>0</v></cell><cell r="NW108"><v>0</v></cell><cell r="NX108"><v>0</v></cell><cell r="NY108"><v>0</v></cell><cell r="NZ108"><v>0</v></cell><cell r="OA108"><v>0</v></cell><cell r="OB108"><v>0</v></cell><cell r="OC108"><v>0</v></cell><cell r="OD108"><v>0</v></cell><cell r="OE108"><v>0</v></cell><cell r="OF108"><v>0</v></cell><cell r="OG108"><v>0</v></cell><cell r="OH108"><v>0</v></cell><cell r="OI108"><v>0</v></cell><cell r="OJ108"><v>0</v></cell><cell r="OK108"><v>0</v></cell><cell r="OL108"><v>0</v></cell><cell r="OM108"><v>0</v></cell><cell r="ON108"><v>0</v></cell><cell r="OO108"><v>0</v></cell><cell r="OP108"><v>0</v></cell><cell r="OQ108"><v>0</v></cell><cell r="OR108"><v>0</v></cell><cell r="OS108"><v>0</v></cell><cell r="OT108"><v>0</v></cell><cell r="OU108"><v>0</v></cell><cell r="OV108"><v>0</v></cell><cell r="OW108"><v>0</v></cell><cell r="OX108"><v>0</v></cell><cell r="OY108"><v>0</v></cell><cell r="OZ108"><v>0</v></cell><cell r="PA108"><v>0</v></cell><cell r="PB108"><v>0</v></cell><cell r="PC108"><v>0</v></cell><cell r="PD108"><v>0</v></cell><cell r="PE108"><v>0</v></cell><cell r="PF108"><v>0</v></cell><cell r="PG108"><v>0</v></cell><cell r="PH108"><v>0</v></cell><cell r="PI108"><v>0</v></cell><cell r="PJ108"><v>155000</v></cell><cell r="PK108"><v>123000</v></cell><cell r="PL108"><v>80000</v></cell><cell r="PM108"><v>0</v></cell><cell r="PN108"><v>0</v></cell><cell r="PO108"><v>0</v></cell><cell r="PP108"><v>32000</v></cell><cell r="PQ108"><v>0</v></cell><cell r="PR108"><v>0</v></cell><cell r="PS108"><v>0</v></cell><cell r="PT108"><v>0</v></cell><cell r="PU108"><v>0</v></cell><cell r="PV108"><v>0</v></cell><cell r="PW108"><v>0</v></cell><cell r="PX108"><v>0</v></cell><cell r="PY108"><v>0</v></cell><cell r="PZ108"><v>0</v></cell><cell r="QA108"><v>32000</v></cell><cell r="QB108"><v>547500</v></cell><cell r="QC108"><v>195000</v></cell><cell r="QD108"><v>0</v></cell><cell r="QE108"><v>40150</v></cell><cell r="QF108"><v>30000</v></cell><cell r="QG108"><v>59800</v></cell><cell r="QH108"><v>0</v></cell><cell r="QI108"><v>872450</v></cell></row><row r="108"><cell r="QK108"><v>274500</v></cell><cell r="QL108"><v>0</v></cell><cell r="QM108"><v>0</v></cell><cell r="QN108"><v>0</v></cell><cell r="QO108"><v>48000</v></cell><cell r="QP108"><v>0</v></cell><cell r="QQ108"><v>75000</v></cell><cell r="QR108"><v>0</v></cell><cell r="QS108"><v>0</v></cell><cell r="QT108"><v>0</v></cell><cell r="QU108"><v>0</v></cell><cell r="QV108"><v>0</v></cell><cell r="QW108"><v>0</v></cell><cell r="QX108"><v>0</v></cell><cell r="QY108"><v>443000</v></cell><cell r="QZ108"><v>443000</v></cell><cell r="RA108"><v>397500</v></cell><cell r="RB108"><v>274500</v></cell><cell r="RC108"><v>0</v></cell><cell r="RD108"><v>274500</v></cell><cell r="RE108"><v>274500</v></cell><cell r="RF108"><v>0</v></cell><cell r="RG108"><v>0</v></cell><cell r="RH108"><v>123000</v></cell><cell r="RI108"><v>48000</v></cell><cell r="RJ108"><v>75000</v></cell><cell r="RK108"><v>0</v></cell><cell r="RL108"><v>271500</v></cell><cell r="RM108"><v>148500</v></cell><cell r="RN108"><v>0</v></cell><cell r="RO108"><v>148500</v></cell><cell r="RP108"><v>148500</v></cell><cell r="RQ108"><v>0</v></cell><cell r="RR108"><v>0</v></cell><cell r="RS108"><v>123000</v></cell><cell r="RT108"><v>48000</v></cell><cell r="RU108"><v>75000</v></cell><cell r="RV108"><v>0</v></cell><cell r="RW108"><v>6625</v></cell><cell r="RX108"><v>121.004566210046</v></cell><cell r="RY108"><v>0.897291196388262</v></cell><cell r="RZ108"><v>249000</v></cell><cell r="SA108"><v>194000</v></cell><cell r="SB108"><v>0.437923250564334</v></cell><cell r="SC108"><v>917950</v></cell><cell r="SD108"><v>0.0495669698785337</v></cell><cell r="SE108"><v>0</v></cell><cell r="SF108"><v>0.950433030121467</v></cell><cell r="SG108"><v>0.808867585380467</v></cell><cell r="SH108"><v>45625</v></cell><cell r="SI108"><v>226.027397260274</v></cell><cell r="SJ108"><v>59.3607305936073</v></cell></row><row r="108"><cell r="SL108"><v>0</v></cell><cell r="SM108"><v>0</v></cell><cell r="SN108"><v>24000</v></cell><cell r="SO108"><v>0.473972602739726</v></cell><cell r="SP108"><v>6.31232876712329</v></cell><cell r="SQ108"><v>1695</v></cell><cell r="SR108"><v>2079</v></cell><cell r="SS108"><v>9.78354978354978</v></cell><cell r="ST108"><v>24000</v></cell><cell r="SU108"><v>1695</v></cell><cell r="SV108"><v>9.78354978354978</v></cell><cell r="SW108"><v>6.31232876712329</v></cell><cell r="SX108"><v>61875</v></cell><cell r="SY108"><v>24000</v></cell><cell r="SZ108"><v>4.65454545454545</v></cell></row><row r="108"><cell r="TD108"><v>0</v></cell><cell r="TE108"><v>314000</v></cell><cell r="TF108"><v>1</v></cell><cell r="TG108"><v>108</v></cell><cell r="TH108"><v>242.739726027397</v></cell><cell r="TI108"><v>157.808219178082</v></cell><cell r="TJ108"><v>0</v></cell><cell r="TK108"><v>0</v></cell><cell r="TL108"><v>134.855403348554</v></cell><cell r="TM108"><v>87.6712328767123</v></cell><cell r="TN108"><v>0</v></cell><cell r="TO108"><v>0</v></cell></row><row r="109"><cell r="A109" t="str"><v>Dosso</v></cell></row><row r="109"><cell r="C109" t="str"><v>D. Maouri Nord</v></cell><cell r="D109" t="str"><v>Matankari</v></cell><cell r="E109" t="str"><v>Matankari</v></cell></row><row r="109"><cell r="G109" t="str"><v>M</v></cell></row><row r="109"><cell r="J109"><v>57</v></cell><cell r="K109" t="str"><v>Non</v></cell></row><row r="109"><cell r="N109"><v>19</v></cell><cell r="O109"><v>11</v></cell><cell r="P109"><v>4</v></cell><cell r="Q109"><v>3</v></cell><cell r="R109"><v>3</v></cell><cell r="S109"><v>0</v></cell><cell r="T109"><v>0</v></cell><cell r="U109"><v>1</v></cell><cell r="V109"><v>2</v></cell><cell r="W109"><v>0</v></cell><cell r="X109"><v>0</v></cell><cell r="Y109"><v>0</v></cell><cell r="Z109"><v>0</v></cell><cell r="AA109"><v>1</v></cell><cell r="AB109"><v>0</v></cell><cell r="AC109"><v>0</v></cell><cell r="AD109"><v>0</v></cell><cell r="AE109"><v>0</v></cell><cell r="AF109"><v>0</v></cell><cell r="AG109"><v>0</v></cell><cell r="AH109"><v>0</v></cell><cell r="AI109"><v>0</v></cell><cell r="AJ109"><v>0</v></cell><cell r="AK109"><v>3</v></cell><cell r="AL109"><v>2</v></cell><cell r="AM109"><v>2</v></cell></row><row r="109"><cell r="AP109"><v>1</v></cell><cell r="AQ109"><v>1</v></cell><cell r="AR109"><v>1</v></cell></row><row r="109"><cell r="AV109"><v>1</v></cell></row><row r="109"><cell r="BF109"><v>2</v></cell><cell r="BG109"><v>2</v></cell><cell r="BH109"><v>0</v></cell><cell r="BI109"><v>0</v></cell><cell r="BJ109"><v>0</v></cell><cell r="BK109"><v>0</v></cell><cell r="BL109"><v>0</v></cell><cell r="BM109"><v>0</v></cell><cell r="BN109"><v>0</v></cell><cell r="BO109"><v>0</v></cell><cell r="BP109"><v>0</v></cell><cell r="BQ109"><v>0</v></cell><cell r="BR109"><v>0</v></cell><cell r="BS109"><v>0</v></cell><cell r="BT109"><v>0</v></cell><cell r="BU109"><v>0</v></cell><cell r="BV109"><v>0</v></cell><cell r="BW109"><v>0</v></cell><cell r="BX109"><v>0</v></cell><cell r="BY109"><v>150000</v></cell><cell r="BZ109"><v>0</v></cell><cell r="CA109"><v>0</v></cell><cell r="CB109"><v>100000</v></cell><cell r="CC109"><v>0</v></cell><cell r="CD109"><v>250000</v></cell><cell r="CE109"><v>250000</v></cell><cell r="CF109"><v>0</v></cell><cell r="CG109"><v>0</v></cell><cell r="CH109"><v>0</v></cell><cell r="CI109"><v>0</v></cell><cell r="CJ109"><v>0</v></cell><cell r="CK109"><v>0</v></cell><cell r="CL109"><v>0</v></cell><cell r="CM109"><v>1</v></cell><cell r="CN109"><v>100000</v></cell><cell r="CO109"><v>0</v></cell><cell r="CP109"><v>0</v></cell><cell r="CQ109"><v>0</v></cell><cell r="CR109"><v>0</v></cell><cell r="CS109"><v>0</v></cell><cell r="CT109"><v>0</v></cell><cell r="CU109"><v>15</v></cell><cell r="CV109"><v>35000</v></cell><cell r="CW109"><v>0</v></cell><cell r="CX109"><v>0</v></cell><cell r="CY109"><v>0</v></cell><cell r="CZ109"><v>0</v></cell><cell r="DA109"><v>135000</v></cell><cell r="DB109"><v>0</v></cell><cell r="DC109"><v>0</v></cell><cell r="DD109"><v>0</v></cell><cell r="DE109"><v>0</v></cell><cell r="DF109"><v>1</v></cell><cell r="DG109"><v>120000</v></cell><cell r="DH109"><v>1</v></cell><cell r="DI109"><v>60000</v></cell><cell r="DJ109"><v>1</v></cell><cell r="DK109"><v>30000</v></cell><cell r="DL109"><v>0</v></cell><cell r="DM109"><v>0</v></cell><cell r="DN109"><v>0</v></cell><cell r="DO109"><v>0</v></cell><cell r="DP109"><v>210000</v></cell><cell r="DQ109"><v>0</v></cell><cell r="DR109"><v>0</v></cell><cell r="DS109"><v>0</v></cell><cell r="DT109"><v>0</v></cell><cell r="DU109"><v>0</v></cell><cell r="DV109"><v>1925</v></cell><cell r="DW109"><v>165000</v></cell><cell r="DX109"><v>165000</v></cell><cell r="DY109"><v>0</v></cell><cell r="DZ109"><v>0</v></cell><cell r="EA109"><v>0</v></cell><cell r="EB109"><v>135</v></cell><cell r="EC109"><v>15750</v></cell><cell r="ED109"><v>15750</v></cell><cell r="EE109"><v>0</v></cell><cell r="EF109"><v>0</v></cell><cell r="EG109"><v>0</v></cell><cell r="EH109"><v>400</v></cell><cell r="EI109"><v>96000</v></cell><cell r="EJ109"><v>0</v></cell><cell r="EK109"><v>96000</v></cell><cell r="EL109"><v>0</v></cell><cell r="EM109"><v>0</v></cell><cell r="EN109" t="str"><v>2 sacs</v></cell><cell r="EO109"><v>30000</v></cell><cell r="EP109"><v>0</v></cell><cell r="EQ109"><v>30000</v></cell><cell r="ER109"><v>0</v></cell><cell r="ES109"><v>0</v></cell><cell r="ET109"><v>0</v></cell><cell r="EU109"><v>0</v></cell><cell r="EV109"><v>0</v></cell><cell r="EW109"><v>0</v></cell><cell r="EX109"><v>0</v></cell><cell r="EY109"><v>0</v></cell><cell r="EZ109"><v>0</v></cell><cell r="FA109"><v>0</v></cell><cell r="FB109"><v>0</v></cell><cell r="FC109"><v>0</v></cell><cell r="FD109"><v>0</v></cell><cell r="FE109"><v>0</v></cell><cell r="FF109"><v>0</v></cell><cell r="FG109"><v>0</v></cell><cell r="FH109"><v>0</v></cell><cell r="FI109"><v>0</v></cell><cell r="FJ109"><v>0</v></cell><cell r="FK109"><v>0</v></cell><cell r="FL109"><v>0</v></cell><cell r="FM109"><v>0</v></cell><cell r="FN109"><v>0</v></cell><cell r="FO109"><v>0</v></cell><cell r="FP109"><v>0</v></cell><cell r="FQ109"><v>0</v></cell><cell r="FR109"><v>306750</v></cell><cell r="FS109"><v>180750</v></cell><cell r="FT109"><v>126000</v></cell><cell r="FU109"><v>0</v></cell><cell r="FV109"><v>0</v></cell><cell r="FW109"><v>0</v></cell><cell r="FX109"><v>0</v></cell><cell r="FY109"><v>15000</v></cell><cell r="FZ109"><v>0</v></cell><cell r="GA109"><v>120000</v></cell><cell r="GB109"><v>0</v></cell><cell r="GC109"><v>135000</v></cell><cell r="GD109"><v>0</v></cell><cell r="GE109"><v>0</v></cell><cell r="GF109"><v>0</v></cell><cell r="GG109"><v>0</v></cell><cell r="GH109"><v>0</v></cell><cell r="GI109"><v>0</v></cell><cell r="GJ109"><v>0</v></cell><cell r="GK109"><v>0</v></cell><cell r="GL109"><v>0</v></cell><cell r="GM109"><v>0</v></cell><cell r="GN109"><v>0</v></cell><cell r="GO109"><v>0</v></cell><cell r="GP109"><v>0</v></cell><cell r="GQ109"><v>0</v></cell><cell r="GR109"><v>0</v></cell><cell r="GS109"><v>0</v></cell><cell r="GT109"><v>0</v></cell><cell r="GU109"><v>0</v></cell><cell r="GV109"><v>0</v></cell><cell r="GW109"><v>0</v></cell><cell r="GX109"><v>0</v></cell><cell r="GY109"><v>0</v></cell><cell r="GZ109"><v>0</v></cell><cell r="HA109"><v>0</v></cell><cell r="HB109"><v>0</v></cell><cell r="HC109"><v>0</v></cell><cell r="HD109"><v>0</v></cell><cell r="HE109"><v>0</v></cell><cell r="HF109"><v>0</v></cell><cell r="HG109"><v>0</v></cell><cell r="HH109"><v>0</v></cell><cell r="HI109"><v>0</v></cell><cell r="HJ109"><v>0</v></cell><cell r="HK109"><v>0</v></cell><cell r="HL109"><v>0</v></cell><cell r="HM109"><v>0</v></cell><cell r="HN109"><v>0</v></cell><cell r="HO109"><v>0</v></cell><cell r="HP109"><v>0</v></cell><cell r="HQ109"><v>0</v></cell><cell r="HR109"><v>0</v></cell><cell r="HS109"><v>0</v></cell><cell r="HT109"><v>0</v></cell><cell r="HU109"><v>0</v></cell><cell r="HV109"><v>0</v></cell><cell r="HW109"><v>0</v></cell><cell r="HX109"><v>0</v></cell><cell r="HY109"><v>0</v></cell><cell r="HZ109"><v>0</v></cell><cell r="IA109"><v>0</v></cell><cell r="IB109"><v>0</v></cell><cell r="IC109"><v>0</v></cell><cell r="ID109"><v>0</v></cell><cell r="IE109"><v>0</v></cell><cell r="IF109"><v>0</v></cell><cell r="IG109"><v>0</v></cell><cell r="IH109"><v>0</v></cell><cell r="II109"><v>0</v></cell><cell r="IJ109"><v>0</v></cell><cell r="IK109"><v>0</v></cell><cell r="IL109"><v>0</v></cell><cell r="IM109"><v>0</v></cell><cell r="IN109"><v>0</v></cell><cell r="IO109"><v>0</v></cell><cell r="IP109"><v>0</v></cell><cell r="IQ109"><v>0</v></cell><cell r="IR109"><v>0</v></cell><cell r="IS109"><v>0</v></cell><cell r="IT109"><v>0</v></cell><cell r="IU109"><v>0</v></cell><cell r="IV109"><v>0</v></cell><cell r="IW109"><v>0</v></cell><cell r="IX109"><v>0</v></cell><cell r="IY109"><v>0</v></cell><cell r="IZ109"><v>0</v></cell><cell r="JA109"><v>0</v></cell><cell r="JB109"><v>0</v></cell><cell r="JC109"><v>0</v></cell><cell r="JD109"><v>0</v></cell><cell r="JE109"><v>0</v></cell><cell r="JF109"><v>0</v></cell><cell r="JG109"><v>0</v></cell><cell r="JH109"><v>0</v></cell><cell r="JI109"><v>0</v></cell><cell r="JJ109"><v>0</v></cell><cell r="JK109"><v>0</v></cell><cell r="JL109"><v>0</v></cell><cell r="JM109"><v>0</v></cell><cell r="JN109"><v>0</v></cell><cell r="JO109"><v>0</v></cell><cell r="JP109"><v>0</v></cell><cell r="JQ109"><v>0</v></cell><cell r="JR109"><v>0</v></cell><cell r="JS109"><v>0</v></cell><cell r="JT109"><v>0</v></cell><cell r="JU109"><v>0</v></cell><cell r="JV109"><v>0</v></cell><cell r="JW109"><v>0</v></cell><cell r="JX109"><v>0</v></cell><cell r="JY109"><v>0</v></cell><cell r="JZ109"><v>0</v></cell><cell r="KA109"><v>0</v></cell><cell r="KB109"><v>0</v></cell><cell r="KC109"><v>0</v></cell><cell r="KD109"><v>0</v></cell><cell r="KE109"><v>0</v></cell><cell r="KF109"><v>0</v></cell><cell r="KG109"><v>0</v></cell><cell r="KH109"><v>0</v></cell><cell r="KI109"><v>0</v></cell><cell r="KJ109"><v>0</v></cell><cell r="KK109"><v>0</v></cell><cell r="KL109"><v>0</v></cell><cell r="KM109"><v>0</v></cell><cell r="KN109"><v>0</v></cell><cell r="KO109"><v>0</v></cell><cell r="KP109"><v>0</v></cell><cell r="KQ109"><v>0</v></cell><cell r="KR109"><v>0</v></cell><cell r="KS109"><v>0</v></cell><cell r="KT109"><v>0</v></cell><cell r="KU109"><v>0</v></cell><cell r="KV109"><v>0</v></cell><cell r="KW109"><v>0</v></cell><cell r="KX109"><v>0</v></cell><cell r="KY109"><v>0</v></cell><cell r="KZ109"><v>0</v></cell><cell r="LA109"><v>0</v></cell><cell r="LB109"><v>0</v></cell><cell r="LC109"><v>0</v></cell><cell r="LD109"><v>0</v></cell><cell r="LE109"><v>0</v></cell><cell r="LF109"><v>0</v></cell><cell r="LG109"><v>0</v></cell><cell r="LH109"><v>0</v></cell><cell r="LI109"><v>0</v></cell><cell r="LJ109"><v>0</v></cell><cell r="LK109"><v>0</v></cell><cell r="LL109"><v>0</v></cell><cell r="LM109"><v>0</v></cell><cell r="LN109"><v>0</v></cell><cell r="LO109"><v>0</v></cell><cell r="LP109"><v>0</v></cell><cell r="LQ109"><v>0</v></cell><cell r="LR109"><v>0</v></cell><cell r="LS109"><v>0</v></cell><cell r="LT109"><v>0</v></cell><cell r="LU109"><v>0</v></cell><cell r="LV109"><v>0</v></cell><cell r="LW109"><v>0</v></cell><cell r="LX109"><v>0</v></cell><cell r="LY109"><v>0</v></cell><cell r="LZ109"><v>0</v></cell><cell r="MA109"><v>0</v></cell><cell r="MB109"><v>0</v></cell><cell r="MC109"><v>0</v></cell><cell r="MD109"><v>0</v></cell><cell r="ME109"><v>0</v></cell><cell r="MF109"><v>0</v></cell><cell r="MG109"><v>0</v></cell><cell r="MH109"><v>0</v></cell><cell r="MI109"><v>0</v></cell><cell r="MJ109"><v>0</v></cell><cell r="MK109"><v>0</v></cell><cell r="ML109"><v>0</v></cell><cell r="MM109"><v>0</v></cell><cell r="MN109"><v>0</v></cell><cell r="MO109"><v>0</v></cell><cell r="MP109"><v>0</v></cell><cell r="MQ109"><v>0</v></cell><cell r="MR109"><v>0</v></cell><cell r="MS109"><v>0</v></cell><cell r="MT109"><v>0</v></cell><cell r="MU109"><v>0</v></cell><cell r="MV109"><v>0</v></cell><cell r="MW109"><v>0</v></cell><cell r="MX109"><v>0</v></cell><cell r="MY109"><v>0</v></cell><cell r="MZ109"><v>0</v></cell><cell r="NA109"><v>0</v></cell><cell r="NB109"><v>0</v></cell><cell r="NC109"><v>0</v></cell><cell r="ND109"><v>0</v></cell><cell r="NE109"><v>0</v></cell><cell r="NF109"><v>0</v></cell><cell r="NG109"><v>4160000</v></cell><cell r="NH109"><v>1903200</v></cell><cell r="NI109"><v>2256800</v></cell><cell r="NJ109"><v>0</v></cell><cell r="NK109"><v>0</v></cell><cell r="NL109"><v>0</v></cell><cell r="NM109"><v>0</v></cell><cell r="NN109"><v>0</v></cell><cell r="NO109"><v>0</v></cell><cell r="NP109"><v>0</v></cell><cell r="NQ109"><v>350000</v></cell><cell r="NR109"><v>350000</v></cell><cell r="NS109"><v>0</v></cell><cell r="NT109"><v>0</v></cell><cell r="NU109"><v>0</v></cell><cell r="NV109"><v>0</v></cell><cell r="NW109"><v>0</v></cell><cell r="NX109"><v>0</v></cell><cell r="NY109"><v>0</v></cell><cell r="NZ109"><v>0</v></cell><cell r="OA109"><v>0</v></cell><cell r="OB109"><v>0</v></cell><cell r="OC109"><v>0</v></cell><cell r="OD109"><v>0</v></cell><cell r="OE109"><v>0</v></cell><cell r="OF109"><v>0</v></cell><cell r="OG109"><v>0</v></cell><cell r="OH109"><v>0</v></cell><cell r="OI109"><v>0</v></cell><cell r="OJ109"><v>0</v></cell><cell r="OK109"><v>0</v></cell><cell r="OL109"><v>0</v></cell><cell r="OM109"><v>0</v></cell><cell r="ON109"><v>0</v></cell><cell r="OO109"><v>0</v></cell><cell r="OP109"><v>0</v></cell><cell r="OQ109"><v>0</v></cell><cell r="OR109"><v>0</v></cell><cell r="OS109"><v>0</v></cell><cell r="OT109"><v>0</v></cell><cell r="OU109"><v>0</v></cell><cell r="OV109"><v>0</v></cell><cell r="OW109"><v>0</v></cell><cell r="OX109"><v>0</v></cell><cell r="OY109"><v>0</v></cell><cell r="OZ109"><v>0</v></cell><cell r="PA109"><v>0</v></cell><cell r="PB109"><v>0</v></cell><cell r="PC109"><v>0</v></cell><cell r="PD109"><v>0</v></cell><cell r="PE109"><v>0</v></cell><cell r="PF109"><v>0</v></cell><cell r="PG109"><v>0</v></cell><cell r="PH109"><v>0</v></cell><cell r="PI109"><v>0</v></cell><cell r="PJ109"><v>4510000</v></cell><cell r="PK109"><v>2253200</v></cell><cell r="PL109"><v>4160000</v></cell><cell r="PM109"><v>0</v></cell><cell r="PN109"><v>0</v></cell><cell r="PO109"><v>365000</v></cell><cell r="PP109"><v>2256800</v></cell><cell r="PQ109"><v>0</v></cell><cell r="PR109"><v>0</v></cell><cell r="PS109"><v>0</v></cell><cell r="PT109"><v>0</v></cell><cell r="PU109"><v>0</v></cell><cell r="PV109"><v>0</v></cell><cell r="PW109"><v>0</v></cell><cell r="PX109"><v>0</v></cell><cell r="PY109"><v>0</v></cell><cell r="PZ109"><v>0</v></cell><cell r="QA109"><v>2621800</v></cell><cell r="QB109"><v>336000</v></cell><cell r="QC109"><v>240000</v></cell><cell r="QD109"><v>15000</v></cell><cell r="QE109"><v>44500</v></cell><cell r="QF109"><v>0</v></cell><cell r="QG109"><v>100000</v></cell><cell r="QH109"><v>0</v></cell><cell r="QI109"><v>735500</v></cell></row><row r="109"><cell r="QK109"><v>171750</v></cell><cell r="QL109"><v>0</v></cell><cell r="QM109"><v>0</v></cell><cell r="QN109"><v>-365000</v></cell><cell r="QO109"><v>1903200</v></cell><cell r="QP109"><v>0</v></cell><cell r="QQ109"><v>350000</v></cell><cell r="QR109"><v>0</v></cell><cell r="QS109"><v>0</v></cell><cell r="QT109"><v>0</v></cell><cell r="QU109"><v>0</v></cell><cell r="QV109"><v>0</v></cell><cell r="QW109"><v>0</v></cell><cell r="QX109"><v>0</v></cell><cell r="QY109"><v>4816750</v></cell><cell r="QZ109"><v>4816750</v></cell><cell r="RA109"><v>2059950</v></cell><cell r="RB109"><v>-193250</v></cell><cell r="RC109"><v>-365000</v></cell><cell r="RD109"><v>171750</v></cell><cell r="RE109"><v>171750</v></cell><cell r="RF109"><v>0</v></cell><cell r="RG109"><v>0</v></cell><cell r="RH109"><v>2253200</v></cell><cell r="RI109"><v>1903200</v></cell><cell r="RJ109"><v>350000</v></cell><cell r="RK109"><v>0</v></cell><cell r="RL109"><v>1879200</v></cell><cell r="RM109"><v>-374000</v></cell><cell r="RN109"><v>-365000</v></cell><cell r="RO109"><v>-9000</v></cell><cell r="RP109"><v>-9000</v></cell><cell r="RQ109"><v>0</v></cell><cell r="RR109"><v>0</v></cell><cell r="RS109"><v>2253200</v></cell><cell r="RT109"><v>1903200</v></cell><cell r="RU109"><v>350000</v></cell><cell r="RV109"><v>0</v></cell><cell r="RW109"><v>42915.625</v></cell><cell r="RX109"><v>513.063511830635</v></cell><cell r="RY109"><v>0.427663881247729</v></cell><cell r="RZ109"><v>2433950</v></cell><cell r="SA109"><v>2382800</v></cell><cell r="SB109"><v>0.49469040328022</v></cell><cell r="SC109"><v>3492300</v></cell><cell r="SD109"><v>0.789393809237465</v></cell><cell r="SE109"><v>0</v></cell><cell r="SF109"><v>0.210606190762535</v></cell><cell r="SG109"><v>0.16493428399622</v></cell><cell r="SH109"><v>28000</v></cell><cell r="SI109"><v>143.46201743462</v></cell><cell r="SJ109"><v>59.7758405977584</v></cell></row><row r="109"><cell r="SL109"><v>0</v></cell><cell r="SM109"><v>0</v></cell><cell r="SN109"><v>23062.5</v></cell><cell r="SO109"><v>0.176339285714286</v></cell><cell r="SP109"><v>9.88392857142857</v></cell><cell r="SQ109"><v>2460</v></cell><cell r="SR109"><v>2541</v></cell><cell r="SS109"><v>11.6174734356553</v></cell><cell r="ST109"><v>23062.5</v></cell><cell r="SU109"><v>2460</v></cell><cell r="SV109"><v>11.6174734356553</v></cell><cell r="SW109"><v>9.88392857142857</v></cell><cell r="SX109"><v>48000</v></cell><cell r="SY109"><v>25562.5</v></cell><cell r="SZ109"><v>6.390625</v></cell></row><row r="109"><cell r="TD109"><v>210000</v></cell><cell r="TE109"><v>235000</v></cell><cell r="TF109"><v>2</v></cell><cell r="TG109"><v>109</v></cell><cell r="TH109"><v>3299.14383561644</v></cell><cell r="TI109"><v>210.102739726027</v></cell><cell r="TJ109"><v>0</v></cell><cell r="TK109"><v>0</v></cell><cell r="TL109"><v>1199.68866749689</v></cell><cell r="TM109"><v>76.40099626401</v></cell><cell r="TN109"><v>0</v></cell><cell r="TO109"><v>0</v></cell></row><row r="110"><cell r="A110" t="str"><v>Dosso</v></cell></row><row r="110"><cell r="C110" t="str"><v>D. Maouri Nord</v></cell><cell r="D110" t="str"><v>Matankari</v></cell><cell r="E110" t="str"><v>Matankari</v></cell></row><row r="110"><cell r="G110" t="str"><v>M</v></cell></row><row r="110"><cell r="J110"><v>74</v></cell><cell r="K110" t="str"><v>Non</v></cell></row><row r="110"><cell r="N110"><v>19</v></cell><cell r="O110"><v>18</v></cell><cell r="P110"><v>8</v></cell><cell r="Q110"><v>4</v></cell><cell r="R110"><v>4</v></cell><cell r="S110"><v>0</v></cell><cell r="T110"><v>0</v></cell><cell r="U110"><v>0</v></cell><cell r="V110"><v>1</v></cell><cell r="W110"><v>1</v></cell><cell r="X110"><v>0</v></cell><cell r="Y110"><v>0</v></cell><cell r="Z110"><v>0</v></cell><cell r="AA110"><v>4</v></cell><cell r="AB110"><v>2</v></cell><cell r="AC110"><v>0</v></cell><cell r="AD110"><v>0</v></cell><cell r="AE110"><v>0</v></cell><cell r="AF110"><v>0</v></cell><cell r="AG110"><v>2</v></cell><cell r="AH110"><v>0</v></cell><cell r="AI110"><v>0</v></cell><cell r="AJ110"><v>0</v></cell><cell r="AK110"><v>5</v></cell><cell r="AL110"><v>2</v></cell><cell r="AM110"><v>2</v></cell></row><row r="110"><cell r="AQ110"><v>1</v></cell><cell r="AR110"><v>1</v></cell></row><row r="110"><cell r="AV110"><v>3</v></cell><cell r="AW110"><v>2</v></cell></row><row r="110"><cell r="BB110"><v>2</v></cell></row><row r="110"><cell r="BF110"><v>2</v></cell><cell r="BG110"><v>1</v></cell><cell r="BH110"><v>0</v></cell><cell r="BI110"><v>0</v></cell><cell r="BJ110"><v>0</v></cell><cell r="BK110"><v>0</v></cell><cell r="BL110"><v>0</v></cell><cell r="BM110"><v>0</v></cell><cell r="BN110"><v>0</v></cell><cell r="BO110"><v>0</v></cell><cell r="BP110"><v>0</v></cell><cell r="BQ110"><v>1</v></cell><cell r="BR110"><v>0</v></cell><cell r="BS110"><v>0</v></cell><cell r="BT110"><v>0</v></cell><cell r="BU110"><v>0</v></cell><cell r="BV110"><v>0</v></cell><cell r="BW110"><v>0</v></cell><cell r="BX110"><v>0</v></cell><cell r="BY110"><v>0</v></cell><cell r="BZ110"><v>0</v></cell><cell r="CA110"><v>0</v></cell><cell r="CB110"><v>100000</v></cell><cell r="CC110"><v>0</v></cell><cell r="CD110"><v>100000</v></cell><cell r="CE110"><v>100000</v></cell><cell r="CF110"><v>0</v></cell><cell r="CG110"><v>0</v></cell><cell r="CH110"><v>0</v></cell><cell r="CI110"><v>0</v></cell><cell r="CJ110"><v>0</v></cell><cell r="CK110"><v>0</v></cell><cell r="CL110"><v>0</v></cell><cell r="CM110"><v>0</v></cell><cell r="CN110"><v>60000</v></cell><cell r="CO110"><v>1</v></cell><cell r="CP110"><v>7000</v></cell><cell r="CQ110"><v>0</v></cell><cell r="CR110"><v>0</v></cell><cell r="CS110"><v>0</v></cell><cell r="CT110"><v>0</v></cell><cell r="CU110"><v>12</v></cell><cell r="CV110"><v>50000</v></cell><cell r="CW110"><v>0</v></cell><cell r="CX110"><v>0</v></cell><cell r="CY110"><v>0</v></cell><cell r="CZ110"><v>0</v></cell><cell r="DA110"><v>117000</v></cell><cell r="DB110"><v>0</v></cell><cell r="DC110"><v>0</v></cell><cell r="DD110"><v>0</v></cell><cell r="DE110"><v>0</v></cell><cell r="DF110"><v>1</v></cell><cell r="DG110"><v>140000</v></cell><cell r="DH110"><v>0</v></cell><cell r="DI110"><v>0</v></cell><cell r="DJ110"><v>2</v></cell><cell r="DK110"><v>50000</v></cell><cell r="DL110"><v>0</v></cell><cell r="DM110"><v>0</v></cell><cell r="DN110"><v>0</v></cell><cell r="DO110"><v>0</v></cell><cell r="DP110"><v>190000</v></cell><cell r="DQ110"><v>0</v></cell><cell r="DR110"><v>0</v></cell><cell r="DS110"><v>0</v></cell><cell r="DT110"><v>0</v></cell><cell r="DU110"><v>0</v></cell><cell r="DV110"><v>1750</v></cell><cell r="DW110"><v>150000</v></cell><cell r="DX110"><v>150000</v></cell><cell r="DY110"><v>0</v></cell><cell r="DZ110"><v>0</v></cell><cell r="EA110"><v>0</v></cell><cell r="EB110"><v>300</v></cell><cell r="EC110"><v>35000</v></cell><cell r="ED110"><v>35000</v></cell><cell r="EE110"><v>0</v></cell><cell r="EF110"><v>0</v></cell><cell r="EG110"><v>0</v></cell><cell r="EH110"><v>800</v></cell><cell r="EI110"><v>200000</v></cell><cell r="EJ110"><v>0</v></cell><cell r="EK110"><v>200000</v></cell><cell r="EL110"><v>0</v></cell><cell r="EM110"><v>0</v></cell><cell r="EN110"><v>0</v></cell><cell r="EO110"><v>0</v></cell><cell r="EP110"><v>0</v></cell><cell r="EQ110"><v>0</v></cell><cell r="ER110"><v>0</v></cell><cell r="ES110"><v>0</v></cell><cell r="ET110"><v>0</v></cell><cell r="EU110"><v>0</v></cell><cell r="EV110"><v>0</v></cell><cell r="EW110"><v>0</v></cell><cell r="EX110"><v>0</v></cell><cell r="EY110"><v>0</v></cell><cell r="EZ110"><v>0</v></cell><cell r="FA110"><v>0</v></cell><cell r="FB110"><v>0</v></cell><cell r="FC110"><v>0</v></cell><cell r="FD110"><v>0</v></cell><cell r="FE110"><v>0</v></cell><cell r="FF110"><v>0</v></cell><cell r="FG110"><v>0</v></cell><cell r="FH110"><v>0</v></cell><cell r="FI110"><v>0</v></cell><cell r="FJ110"><v>0</v></cell><cell r="FK110"><v>0</v></cell><cell r="FL110"><v>0</v></cell><cell r="FM110"><v>0</v></cell><cell r="FN110"><v>0</v></cell><cell r="FO110"><v>0</v></cell><cell r="FP110"><v>0</v></cell><cell r="FQ110"><v>0</v></cell><cell r="FR110"><v>385000</v></cell><cell r="FS110"><v>185000</v></cell><cell r="FT110"><v>200000</v></cell><cell r="FU110"><v>0</v></cell><cell r="FV110"><v>0</v></cell><cell r="FW110"><v>0</v></cell><cell r="FX110"><v>2000</v></cell><cell r="FY110"><v>0</v></cell><cell r="FZ110"><v>0</v></cell><cell r="GA110"><v>0</v></cell><cell r="GB110"><v>0</v></cell><cell r="GC110"><v>2000</v></cell><cell r="GD110"><v>0</v></cell><cell r="GE110"><v>0</v></cell><cell r="GF110"><v>0</v></cell><cell r="GG110"><v>0</v></cell><cell r="GH110"><v>0</v></cell><cell r="GI110"><v>0</v></cell><cell r="GJ110"><v>0</v></cell><cell r="GK110"><v>0</v></cell><cell r="GL110"><v>0</v></cell><cell r="GM110"><v>0</v></cell><cell r="GN110"><v>0</v></cell><cell r="GO110"><v>0</v></cell><cell r="GP110"><v>0</v></cell><cell r="GQ110"><v>0</v></cell><cell r="GR110"><v>0</v></cell><cell r="GS110"><v>0</v></cell><cell r="GT110"><v>0</v></cell><cell r="GU110"><v>0</v></cell><cell r="GV110"><v>0</v></cell><cell r="GW110"><v>0</v></cell><cell r="GX110"><v>0</v></cell><cell r="GY110"><v>0</v></cell><cell r="GZ110"><v>0</v></cell><cell r="HA110"><v>0</v></cell><cell r="HB110"><v>0</v></cell><cell r="HC110"><v>0</v></cell><cell r="HD110"><v>0</v></cell><cell r="HE110"><v>0</v></cell><cell r="HF110"><v>0</v></cell><cell r="HG110"><v>0</v></cell><cell r="HH110"><v>0</v></cell><cell r="HI110"><v>0</v></cell><cell r="HJ110"><v>0</v></cell><cell r="HK110"><v>0</v></cell><cell r="HL110"><v>0</v></cell><cell r="HM110"><v>0</v></cell><cell r="HN110"><v>0</v></cell><cell r="HO110"><v>0</v></cell><cell r="HP110"><v>0</v></cell><cell r="HQ110"><v>0</v></cell><cell r="HR110"><v>0</v></cell><cell r="HS110"><v>0</v></cell><cell r="HT110"><v>0</v></cell><cell r="HU110"><v>0</v></cell><cell r="HV110"><v>0</v></cell><cell r="HW110"><v>0</v></cell><cell r="HX110"><v>0</v></cell><cell r="HY110"><v>0</v></cell><cell r="HZ110"><v>0</v></cell><cell r="IA110"><v>0</v></cell><cell r="IB110"><v>0</v></cell><cell r="IC110"><v>0</v></cell><cell r="ID110"><v>0</v></cell><cell r="IE110"><v>0</v></cell><cell r="IF110"><v>0</v></cell><cell r="IG110"><v>0</v></cell><cell r="IH110"><v>0</v></cell><cell r="II110"><v>0</v></cell><cell r="IJ110"><v>0</v></cell><cell r="IK110"><v>0</v></cell><cell r="IL110"><v>0</v></cell><cell r="IM110"><v>0</v></cell><cell r="IN110"><v>0</v></cell><cell r="IO110"><v>0</v></cell><cell r="IP110"><v>0</v></cell><cell r="IQ110"><v>0</v></cell><cell r="IR110"><v>0</v></cell><cell r="IS110"><v>0</v></cell><cell r="IT110"><v>0</v></cell><cell r="IU110"><v>0</v></cell><cell r="IV110"><v>0</v></cell><cell r="IW110"><v>0</v></cell><cell r="IX110"><v>0</v></cell><cell r="IY110"><v>0</v></cell><cell r="IZ110"><v>0</v></cell><cell r="JA110"><v>0</v></cell><cell r="JB110"><v>0</v></cell><cell r="JC110"><v>0</v></cell><cell r="JD110"><v>0</v></cell><cell r="JE110"><v>0</v></cell><cell r="JF110"><v>0</v></cell><cell r="JG110"><v>0</v></cell><cell r="JH110"><v>0</v></cell><cell r="JI110"><v>0</v></cell><cell r="JJ110"><v>0</v></cell><cell r="JK110"><v>0</v></cell><cell r="JL110"><v>0</v></cell><cell r="JM110"><v>0</v></cell><cell r="JN110"><v>0</v></cell><cell r="JO110"><v>0</v></cell><cell r="JP110"><v>0</v></cell><cell r="JQ110"><v>0</v></cell><cell r="JR110"><v>0</v></cell><cell r="JS110"><v>0</v></cell><cell r="JT110"><v>0</v></cell><cell r="JU110"><v>0</v></cell><cell r="JV110"><v>0</v></cell><cell r="JW110"><v>0</v></cell><cell r="JX110"><v>0</v></cell><cell r="JY110"><v>0</v></cell><cell r="JZ110"><v>0</v></cell><cell r="KA110"><v>0</v></cell><cell r="KB110"><v>0</v></cell><cell r="KC110"><v>0</v></cell><cell r="KD110"><v>0</v></cell><cell r="KE110"><v>0</v></cell><cell r="KF110"><v>0</v></cell><cell r="KG110"><v>0</v></cell><cell r="KH110"><v>0</v></cell><cell r="KI110"><v>0</v></cell><cell r="KJ110"><v>0</v></cell><cell r="KK110"><v>0</v></cell><cell r="KL110"><v>0</v></cell><cell r="KM110"><v>0</v></cell><cell r="KN110"><v>0</v></cell><cell r="KO110"><v>0</v></cell><cell r="KP110"><v>0</v></cell><cell r="KQ110"><v>0</v></cell><cell r="KR110"><v>0</v></cell><cell r="KS110"><v>0</v></cell><cell r="KT110"><v>0</v></cell><cell r="KU110"><v>0</v></cell><cell r="KV110"><v>0</v></cell><cell r="KW110"><v>0</v></cell><cell r="KX110"><v>0</v></cell><cell r="KY110"><v>0</v></cell><cell r="KZ110"><v>0</v></cell><cell r="LA110"><v>0</v></cell><cell r="LB110"><v>0</v></cell><cell r="LC110"><v>0</v></cell><cell r="LD110"><v>0</v></cell><cell r="LE110"><v>0</v></cell><cell r="LF110"><v>0</v></cell><cell r="LG110"><v>0</v></cell><cell r="LH110"><v>0</v></cell><cell r="LI110"><v>0</v></cell><cell r="LJ110"><v>0</v></cell><cell r="LK110"><v>0</v></cell><cell r="LL110"><v>0</v></cell><cell r="LM110"><v>0</v></cell><cell r="LN110"><v>0</v></cell><cell r="LO110"><v>0</v></cell><cell r="LP110"><v>0</v></cell><cell r="LQ110"><v>0</v></cell><cell r="LR110"><v>0</v></cell><cell r="LS110"><v>0</v></cell><cell r="LT110"><v>0</v></cell><cell r="LU110"><v>0</v></cell><cell r="LV110"><v>0</v></cell><cell r="LW110"><v>0</v></cell><cell r="LX110"><v>0</v></cell><cell r="LY110"><v>0</v></cell><cell r="LZ110"><v>0</v></cell><cell r="MA110"><v>0</v></cell><cell r="MB110"><v>0</v></cell><cell r="MC110"><v>0</v></cell><cell r="MD110"><v>0</v></cell><cell r="ME110"><v>0</v></cell><cell r="MF110"><v>0</v></cell><cell r="MG110"><v>0</v></cell><cell r="MH110"><v>0</v></cell><cell r="MI110"><v>0</v></cell><cell r="MJ110"><v>0</v></cell><cell r="MK110"><v>0</v></cell><cell r="ML110"><v>0</v></cell><cell r="MM110"><v>0</v></cell><cell r="MN110"><v>0</v></cell><cell r="MO110"><v>0</v></cell><cell r="MP110"><v>0</v></cell><cell r="MQ110"><v>0</v></cell><cell r="MR110"><v>0</v></cell><cell r="MS110"><v>0</v></cell><cell r="MT110"><v>0</v></cell><cell r="MU110"><v>0</v></cell><cell r="MV110"><v>0</v></cell><cell r="MW110"><v>0</v></cell><cell r="MX110"><v>0</v></cell><cell r="MY110"><v>0</v></cell><cell r="MZ110"><v>0</v></cell><cell r="NA110"><v>0</v></cell><cell r="NB110"><v>300000</v></cell><cell r="NC110"><v>300000</v></cell><cell r="ND110"><v>0</v></cell><cell r="NE110"><v>0</v></cell><cell r="NF110"><v>0</v></cell><cell r="NG110"><v>1560000</v></cell><cell r="NH110"><v>754000</v></cell><cell r="NI110"><v>806000</v></cell><cell r="NJ110"><v>0</v></cell><cell r="NK110"><v>0</v></cell><cell r="NL110"><v>0</v></cell><cell r="NM110"><v>0</v></cell><cell r="NN110"><v>0</v></cell><cell r="NO110"><v>0</v></cell><cell r="NP110"><v>0</v></cell><cell r="NQ110"><v>175000</v></cell><cell r="NR110"><v>175000</v></cell><cell r="NS110"><v>0</v></cell><cell r="NT110"><v>0</v></cell><cell r="NU110"><v>0</v></cell><cell r="NV110"><v>0</v></cell><cell r="NW110"><v>0</v></cell><cell r="NX110"><v>0</v></cell><cell r="NY110"><v>0</v></cell><cell r="NZ110"><v>0</v></cell><cell r="OA110"><v>0</v></cell><cell r="OB110"><v>0</v></cell><cell r="OC110"><v>0</v></cell><cell r="OD110"><v>0</v></cell><cell r="OE110"><v>0</v></cell><cell r="OF110"><v>0</v></cell><cell r="OG110"><v>0</v></cell><cell r="OH110"><v>0</v></cell><cell r="OI110"><v>0</v></cell><cell r="OJ110"><v>0</v></cell><cell r="OK110"><v>280000</v></cell><cell r="OL110"><v>0</v></cell><cell r="OM110"><v>0</v></cell><cell r="ON110"><v>0</v></cell><cell r="OO110"><v>0</v></cell><cell r="OP110"><v>0</v></cell><cell r="OQ110"><v>0</v></cell><cell r="OR110"><v>0</v></cell><cell r="OS110"><v>0</v></cell><cell r="OT110"><v>0</v></cell><cell r="OU110"><v>0</v></cell><cell r="OV110"><v>0</v></cell><cell r="OW110"><v>0</v></cell><cell r="OX110"><v>0</v></cell><cell r="OY110"><v>0</v></cell><cell r="OZ110"><v>0</v></cell><cell r="PA110"><v>0</v></cell><cell r="PB110"><v>0</v></cell><cell r="PC110"><v>0</v></cell><cell r="PD110"><v>0</v></cell><cell r="PE110"><v>0</v></cell><cell r="PF110"><v>0</v></cell><cell r="PG110"><v>0</v></cell><cell r="PH110"><v>0</v></cell><cell r="PI110"><v>0</v></cell><cell r="PJ110"><v>2315000</v></cell><cell r="PK110"><v>1229000</v></cell><cell r="PL110"><v>1560000</v></cell><cell r="PM110"><v>0</v></cell><cell r="PN110"><v>0</v></cell><cell r="PO110"><v>63000</v></cell><cell r="PP110"><v>806000</v></cell><cell r="PQ110"><v>0</v></cell><cell r="PR110"><v>0</v></cell><cell r="PS110"><v>0</v></cell><cell r="PT110"><v>0</v></cell><cell r="PU110"><v>0</v></cell><cell r="PV110"><v>0</v></cell><cell r="PW110"><v>0</v></cell><cell r="PX110"><v>0</v></cell><cell r="PY110"><v>0</v></cell><cell r="PZ110"><v>0</v></cell><cell r="QA110"><v>869000</v></cell><cell r="QB110"><v>912500</v></cell><cell r="QC110"><v>48000</v></cell><cell r="QD110"><v>0</v></cell><cell r="QE110"><v>126000</v></cell><cell r="QF110"><v>0</v></cell><cell r="QG110"><v>263000</v></cell><cell r="QH110"><v>0</v></cell><cell r="QI110"><v>1349500</v></cell></row><row r="110"><cell r="QK110"><v>383000</v></cell><cell r="QL110"><v>0</v></cell><cell r="QM110"><v>0</v></cell><cell r="QN110"><v>237000</v></cell><cell r="QO110"><v>754000</v></cell><cell r="QP110"><v>0</v></cell><cell r="QQ110"><v>175000</v></cell><cell r="QR110"><v>0</v></cell><cell r="QS110"><v>0</v></cell><cell r="QT110"><v>0</v></cell><cell r="QU110"><v>280000</v></cell><cell r="QV110"><v>0</v></cell><cell r="QW110"><v>0</v></cell><cell r="QX110"><v>0</v></cell><cell r="QY110"><v>2700000</v></cell><cell r="QZ110"><v>2420000</v></cell><cell r="RA110"><v>1829000</v></cell><cell r="RB110"><v>620000</v></cell><cell r="RC110"><v>237000</v></cell><cell r="RD110"><v>383000</v></cell><cell r="RE110"><v>383000</v></cell><cell r="RF110"><v>0</v></cell><cell r="RG110"><v>0</v></cell><cell r="RH110"><v>929000</v></cell><cell r="RI110"><v>754000</v></cell><cell r="RJ110"><v>175000</v></cell><cell r="RK110"><v>0</v></cell><cell r="RL110"><v>1064000</v></cell><cell r="RM110"><v>135000</v></cell><cell r="RN110"><v>-63000</v></cell><cell r="RO110"><v>198000</v></cell><cell r="RP110"><v>198000</v></cell><cell r="RQ110"><v>0</v></cell><cell r="RR110"><v>0</v></cell><cell r="RS110"><v>929000</v></cell><cell r="RT110"><v>754000</v></cell><cell r="RU110"><v>175000</v></cell><cell r="RV110"><v>0</v></cell><cell r="RW110"><v>19052.0833333333</v></cell><cell r="RX110"><v>278.386605783866</v></cell><cell r="RY110"><v>0.755785123966942</v></cell><cell r="RZ110"><v>1414000</v></cell><cell r="SA110"><v>1006000</v></cell><cell r="SB110"><v>0.415702479338843</v></cell><cell r="SC110"><v>2220500</v></cell><cell r="SD110"><v>0.392253996847557</v></cell><cell r="SE110"><v>0</v></cell><cell r="SF110"><v>0.607746003152443</v></cell><cell r="SG110"><v>0.432560234181491</v></cell><cell r="SH110"><v>76041.6666666667</v></cell><cell r="SI110"><v>146.194824961948</v></cell><cell r="SJ110"><v>7.30593607305936</v></cell></row><row r="110"><cell r="SL110"><v>0</v></cell><cell r="SM110"><v>0</v></cell><cell r="SN110"><v>32083.3333333333</v></cell><cell r="SO110"><v>0.578082191780822</v></cell><cell r="SP110"><v>5.06301369863014</v></cell><cell r="SQ110"><v>2850</v></cell><cell r="SR110"><v>4158</v></cell><cell r="SS110"><v>8.22510822510822</v></cell><cell r="ST110"><v>32083.3333333333</v></cell><cell r="SU110"><v>2850</v></cell><cell r="SV110"><v>8.22510822510822</v></cell><cell r="SW110"><v>5.06301369863014</v></cell><cell r="SX110"><v>80041.6666666667</v></cell><cell r="SY110"><v>57083.3333333333</v></cell><cell r="SZ110"><v>8.55804268610099</v></cell></row><row r="110"><cell r="TD110"><v>190000</v></cell><cell r="TE110"><v>217000</v></cell><cell r="TF110"><v>2</v></cell><cell r="TG110"><v>110</v></cell><cell r="TH110"><v>828.767123287671</v></cell><cell r="TI110"><v>131.849315068493</v></cell><cell r="TJ110"><v>0</v></cell><cell r="TK110"><v>0</v></cell><cell r="TL110"><v>368.340943683409</v></cell><cell r="TM110"><v>58.599695585997</v></cell><cell r="TN110"><v>0</v></cell><cell r="TO110"><v>0</v></cell></row><row r="111"><cell r="A111" t="str"><v>Dosso</v></cell></row><row r="111"><cell r="C111" t="str"><v>D. Maouri Nord</v></cell><cell r="D111" t="str"><v>Matankari</v></cell><cell r="E111" t="str"><v>Matankari</v></cell></row><row r="111"><cell r="G111" t="str"><v>M</v></cell></row><row r="111"><cell r="J111"><v>55</v></cell><cell r="K111" t="str"><v>Non</v></cell></row><row r="111"><cell r="N111"><v>16</v></cell><cell r="O111"><v>18</v></cell><cell r="P111"><v>9</v></cell><cell r="Q111"><v>4</v></cell><cell r="R111"><v>1</v></cell><cell r="S111"><v>0</v></cell><cell r="T111"><v>0</v></cell><cell r="U111"><v>0</v></cell><cell r="V111"><v>1</v></cell><cell r="W111"><v>1</v></cell><cell r="X111"><v>0</v></cell><cell r="Y111"><v>0</v></cell><cell r="Z111"><v>0</v></cell><cell r="AA111"><v>5</v></cell><cell r="AB111"><v>3</v></cell><cell r="AC111"><v>0</v></cell><cell r="AD111"><v>0</v></cell><cell r="AE111"><v>0</v></cell><cell r="AF111"><v>0</v></cell><cell r="AG111"><v>0</v></cell><cell r="AH111"><v>0</v></cell><cell r="AI111"><v>0</v></cell><cell r="AJ111"><v>0</v></cell><cell r="AK111"><v>5</v></cell><cell r="AL111"><v>3</v></cell></row><row r="111"><cell r="AQ111"><v>1</v></cell></row><row r="111"><cell r="AV111"><v>2</v></cell><cell r="AW111"><v>2</v></cell></row><row r="111"><cell r="BF111"><v>3</v></cell><cell r="BG111"><v>1</v></cell><cell r="BH111"><v>0</v></cell><cell r="BI111"><v>1</v></cell><cell r="BJ111"><v>0</v></cell><cell r="BK111"><v>0</v></cell><cell r="BL111"><v>0</v></cell><cell r="BM111"><v>0</v></cell><cell r="BN111"><v>0</v></cell><cell r="BO111"><v>0</v></cell><cell r="BP111"><v>0</v></cell><cell r="BQ111"><v>1</v></cell><cell r="BR111"><v>0</v></cell><cell r="BS111"><v>0</v></cell><cell r="BT111"><v>0</v></cell><cell r="BU111"><v>0</v></cell><cell r="BV111"><v>0</v></cell><cell r="BW111"><v>0</v></cell><cell r="BX111"><v>100000</v></cell><cell r="BY111"><v>250000</v></cell><cell r="BZ111"><v>0</v></cell><cell r="CA111"><v>0</v></cell><cell r="CB111"><v>500000</v></cell><cell r="CC111"><v>0</v></cell><cell r="CD111"><v>850000</v></cell><cell r="CE111"><v>850000</v></cell><cell r="CF111"><v>0</v></cell><cell r="CG111"><v>0</v></cell><cell r="CH111"><v>0</v></cell><cell r="CI111"><v>0</v></cell><cell r="CJ111"><v>0</v></cell><cell r="CK111"><v>0</v></cell><cell r="CL111"><v>0</v></cell><cell r="CM111"><v>1</v></cell><cell r="CN111"><v>70000</v></cell><cell r="CO111"><v>1</v></cell><cell r="CP111"><v>12000</v></cell><cell r="CQ111"><v>0</v></cell><cell r="CR111"><v>0</v></cell><cell r="CS111"><v>0</v></cell><cell r="CT111"><v>0</v></cell><cell r="CU111"><v>16</v></cell><cell r="CV111"><v>60000</v></cell><cell r="CW111"><v>0</v></cell><cell r="CX111"><v>0</v></cell><cell r="CY111"><v>0</v></cell><cell r="CZ111"><v>0</v></cell><cell r="DA111"><v>142000</v></cell><cell r="DB111"><v>0</v></cell><cell r="DC111"><v>0</v></cell><cell r="DD111"><v>0</v></cell><cell r="DE111"><v>0</v></cell><cell r="DF111"><v>1</v></cell><cell r="DG111"><v>240000</v></cell><cell r="DH111"><v>0</v></cell><cell r="DI111"><v>0</v></cell><cell r="DJ111"><v>0</v></cell><cell r="DK111"><v>0</v></cell><cell r="DL111"><v>5</v></cell><cell r="DM111"><v>100000</v></cell><cell r="DN111"><v>10</v></cell><cell r="DO111"><v>5000</v></cell><cell r="DP111"><v>345000</v></cell><cell r="DQ111"><v>0</v></cell><cell r="DR111"><v>0</v></cell><cell r="DS111"><v>0</v></cell><cell r="DT111"><v>0</v></cell><cell r="DU111"><v>0</v></cell><cell r="DV111"><v>5250</v></cell><cell r="DW111"><v>450000</v></cell><cell r="DX111"><v>300000</v></cell><cell r="DY111"><v>105000</v></cell><cell r="DZ111"><v>0</v></cell><cell r="EA111"><v>45000</v></cell><cell r="EB111"><v>612.5</v></cell><cell r="EC111"><v>43750</v></cell><cell r="ED111"><v>37500</v></cell><cell r="EE111"><v>2500</v></cell><cell r="EF111"><v>0</v></cell><cell r="EG111"><v>3750</v></cell><cell r="EH111"><v>600</v></cell><cell r="EI111"><v>150000</v></cell><cell r="EJ111"><v>0</v></cell><cell r="EK111"><v>150000</v></cell><cell r="EL111"><v>0</v></cell><cell r="EM111"><v>0</v></cell><cell r="EN111"><v>0</v></cell><cell r="EO111"><v>0</v></cell><cell r="EP111"><v>0</v></cell><cell r="EQ111"><v>0</v></cell><cell r="ER111"><v>0</v></cell><cell r="ES111"><v>0</v></cell><cell r="ET111"><v>0</v></cell><cell r="EU111"><v>0</v></cell><cell r="EV111"><v>0</v></cell><cell r="EW111"><v>0</v></cell><cell r="EX111"><v>0</v></cell><cell r="EY111"><v>0</v></cell><cell r="EZ111"><v>0</v></cell><cell r="FA111"><v>0</v></cell><cell r="FB111"><v>0</v></cell><cell r="FC111"><v>0</v></cell><cell r="FD111"><v>0</v></cell><cell r="FE111"><v>0</v></cell><cell r="FF111"><v>0</v></cell><cell r="FG111"><v>0</v></cell><cell r="FH111"><v>0</v></cell><cell r="FI111"><v>0</v></cell><cell r="FJ111"><v>0</v></cell><cell r="FK111"><v>0</v></cell><cell r="FL111"><v>0</v></cell><cell r="FM111"><v>0</v></cell><cell r="FN111"><v>0</v></cell><cell r="FO111"><v>0</v></cell><cell r="FP111"><v>0</v></cell><cell r="FQ111"><v>0</v></cell><cell r="FR111"><v>643750</v></cell><cell r="FS111"><v>337500</v></cell><cell r="FT111"><v>257500</v></cell><cell r="FU111"><v>0</v></cell><cell r="FV111"><v>48750</v></cell><cell r="FW111"><v>0</v></cell><cell r="FX111"><v>0</v></cell><cell r="FY111"><v>0</v></cell><cell r="FZ111"><v>0</v></cell><cell r="GA111"><v>0</v></cell><cell r="GB111"><v>0</v></cell><cell r="GC111"><v>0</v></cell><cell r="GD111"><v>0</v></cell><cell r="GE111"><v>0</v></cell><cell r="GF111"><v>0</v></cell><cell r="GG111"><v>0</v></cell><cell r="GH111"><v>0</v></cell><cell r="GI111"><v>0</v></cell><cell r="GJ111"><v>0</v></cell><cell r="GK111"><v>0</v></cell><cell r="GL111"><v>0</v></cell><cell r="GM111"><v>0</v></cell><cell r="GN111"><v>0</v></cell><cell r="GO111"><v>0</v></cell><cell r="GP111"><v>0</v></cell><cell r="GQ111"><v>0</v></cell><cell r="GR111"><v>0</v></cell><cell r="GS111"><v>0</v></cell><cell r="GT111"><v>0</v></cell><cell r="GU111"><v>0</v></cell><cell r="GV111"><v>0</v></cell><cell r="GW111"><v>0</v></cell><cell r="GX111"><v>0</v></cell><cell r="GY111"><v>0</v></cell><cell r="GZ111"><v>0</v></cell><cell r="HA111"><v>0</v></cell><cell r="HB111"><v>0</v></cell><cell r="HC111"><v>0</v></cell><cell r="HD111"><v>0</v></cell><cell r="HE111"><v>0</v></cell><cell r="HF111"><v>0</v></cell><cell r="HG111"><v>0</v></cell><cell r="HH111"><v>0</v></cell><cell r="HI111"><v>0</v></cell><cell r="HJ111"><v>0</v></cell><cell r="HK111"><v>0</v></cell><cell r="HL111"><v>0</v></cell><cell r="HM111"><v>0</v></cell><cell r="HN111"><v>0</v></cell><cell r="HO111"><v>0</v></cell><cell r="HP111"><v>0</v></cell><cell r="HQ111"><v>0</v></cell><cell r="HR111"><v>0</v></cell><cell r="HS111"><v>0</v></cell><cell r="HT111"><v>0</v></cell><cell r="HU111"><v>0</v></cell><cell r="HV111"><v>0</v></cell><cell r="HW111"><v>0</v></cell><cell r="HX111"><v>0</v></cell><cell r="HY111"><v>0</v></cell><cell r="HZ111"><v>0</v></cell><cell r="IA111"><v>0</v></cell><cell r="IB111"><v>0</v></cell><cell r="IC111"><v>0</v></cell><cell r="ID111"><v>0</v></cell><cell r="IE111"><v>0</v></cell><cell r="IF111"><v>0</v></cell><cell r="IG111"><v>0</v></cell><cell r="IH111"><v>0</v></cell><cell r="II111"><v>0</v></cell><cell r="IJ111"><v>0</v></cell><cell r="IK111"><v>0</v></cell><cell r="IL111"><v>0</v></cell><cell r="IM111"><v>0</v></cell><cell r="IN111"><v>0</v></cell><cell r="IO111"><v>0</v></cell><cell r="IP111"><v>0</v></cell><cell r="IQ111"><v>0</v></cell><cell r="IR111"><v>0</v></cell><cell r="IS111"><v>0</v></cell><cell r="IT111"><v>0</v></cell><cell r="IU111"><v>0</v></cell><cell r="IV111"><v>0</v></cell><cell r="IW111"><v>0</v></cell><cell r="IX111"><v>0</v></cell><cell r="IY111"><v>0</v></cell><cell r="IZ111"><v>0</v></cell><cell r="JA111"><v>0</v></cell><cell r="JB111"><v>0</v></cell><cell r="JC111"><v>0</v></cell><cell r="JD111"><v>0</v></cell><cell r="JE111"><v>0</v></cell><cell r="JF111"><v>0</v></cell><cell r="JG111"><v>0</v></cell><cell r="JH111"><v>0</v></cell><cell r="JI111"><v>0</v></cell><cell r="JJ111"><v>0</v></cell><cell r="JK111"><v>0</v></cell><cell r="JL111"><v>0</v></cell><cell r="JM111"><v>0</v></cell><cell r="JN111"><v>0</v></cell><cell r="JO111"><v>0</v></cell><cell r="JP111"><v>0</v></cell><cell r="JQ111"><v>0</v></cell><cell r="JR111"><v>0</v></cell><cell r="JS111"><v>0</v></cell><cell r="JT111"><v>0</v></cell><cell r="JU111"><v>0</v></cell><cell r="JV111"><v>0</v></cell><cell r="JW111"><v>0</v></cell><cell r="JX111"><v>0</v></cell><cell r="JY111"><v>0</v></cell><cell r="JZ111"><v>0</v></cell><cell r="KA111"><v>0</v></cell><cell r="KB111"><v>0</v></cell><cell r="KC111"><v>0</v></cell><cell r="KD111"><v>0</v></cell><cell r="KE111"><v>0</v></cell><cell r="KF111"><v>0</v></cell><cell r="KG111"><v>0</v></cell><cell r="KH111"><v>0</v></cell><cell r="KI111"><v>0</v></cell><cell r="KJ111"><v>0</v></cell><cell r="KK111"><v>0</v></cell><cell r="KL111"><v>0</v></cell><cell r="KM111"><v>0</v></cell><cell r="KN111"><v>0</v></cell><cell r="KO111"><v>0</v></cell><cell r="KP111"><v>0</v></cell><cell r="KQ111"><v>0</v></cell><cell r="KR111"><v>0</v></cell><cell r="KS111"><v>0</v></cell><cell r="KT111"><v>0</v></cell><cell r="KU111"><v>0</v></cell><cell r="KV111"><v>0</v></cell><cell r="KW111"><v>0</v></cell><cell r="KX111"><v>0</v></cell><cell r="KY111"><v>0</v></cell><cell r="KZ111"><v>0</v></cell><cell r="LA111"><v>0</v></cell><cell r="LB111"><v>0</v></cell><cell r="LC111"><v>0</v></cell><cell r="LD111"><v>0</v></cell><cell r="LE111"><v>0</v></cell><cell r="LF111"><v>0</v></cell><cell r="LG111"><v>0</v></cell><cell r="LH111"><v>0</v></cell><cell r="LI111"><v>0</v></cell><cell r="LJ111"><v>0</v></cell><cell r="LK111"><v>0</v></cell><cell r="LL111"><v>0</v></cell><cell r="LM111"><v>0</v></cell><cell r="LN111"><v>0</v></cell><cell r="LO111"><v>0</v></cell><cell r="LP111"><v>0</v></cell><cell r="LQ111"><v>0</v></cell><cell r="LR111"><v>0</v></cell><cell r="LS111"><v>0</v></cell><cell r="LT111"><v>0</v></cell><cell r="LU111"><v>0</v></cell><cell r="LV111"><v>0</v></cell><cell r="LW111"><v>0</v></cell><cell r="LX111"><v>0</v></cell><cell r="LY111"><v>0</v></cell><cell r="LZ111"><v>0</v></cell><cell r="MA111"><v>0</v></cell><cell r="MB111"><v>0</v></cell><cell r="MC111"><v>0</v></cell><cell r="MD111"><v>0</v></cell><cell r="ME111"><v>0</v></cell><cell r="MF111"><v>0</v></cell><cell r="MG111"><v>0</v></cell><cell r="MH111"><v>0</v></cell><cell r="MI111"><v>0</v></cell><cell r="MJ111"><v>0</v></cell><cell r="MK111"><v>0</v></cell><cell r="ML111"><v>0</v></cell><cell r="MM111"><v>0</v></cell><cell r="MN111"><v>0</v></cell><cell r="MO111"><v>0</v></cell><cell r="MP111"><v>0</v></cell><cell r="MQ111"><v>0</v></cell><cell r="MR111"><v>0</v></cell><cell r="MS111"><v>0</v></cell><cell r="MT111"><v>0</v></cell><cell r="MU111"><v>0</v></cell><cell r="MV111"><v>0</v></cell><cell r="MW111"><v>0</v></cell><cell r="MX111"><v>0</v></cell><cell r="MY111"><v>0</v></cell><cell r="MZ111"><v>0</v></cell><cell r="NA111"><v>0</v></cell><cell r="NB111"><v>0</v></cell><cell r="NC111"><v>0</v></cell><cell r="ND111"><v>0</v></cell><cell r="NE111"><v>0</v></cell><cell r="NF111"><v>0</v></cell><cell r="NG111"><v>384000</v></cell><cell r="NH111"><v>51000</v></cell><cell r="NI111"><v>333000</v></cell><cell r="NJ111"><v>0</v></cell><cell r="NK111"><v>0</v></cell><cell r="NL111"><v>0</v></cell><cell r="NM111"><v>0</v></cell><cell r="NN111"><v>0</v></cell><cell r="NO111"><v>0</v></cell><cell r="NP111"><v>0</v></cell><cell r="NQ111"><v>400000</v></cell><cell r="NR111"><v>450000</v></cell><cell r="NS111"><v>0</v></cell><cell r="NT111"><v>0</v></cell><cell r="NU111"><v>0</v></cell><cell r="NV111"><v>0</v></cell><cell r="NW111"><v>0</v></cell><cell r="NX111"><v>0</v></cell><cell r="NY111"><v>0</v></cell><cell r="NZ111"><v>0</v></cell><cell r="OA111"><v>0</v></cell><cell r="OB111"><v>0</v></cell><cell r="OC111"><v>0</v></cell><cell r="OD111"><v>0</v></cell><cell r="OE111"><v>0</v></cell><cell r="OF111"><v>0</v></cell><cell r="OG111"><v>0</v></cell><cell r="OH111"><v>0</v></cell><cell r="OI111"><v>0</v></cell><cell r="OJ111"><v>0</v></cell><cell r="OK111"><v>0</v></cell><cell r="OL111"><v>0</v></cell><cell r="OM111"><v>0</v></cell><cell r="ON111"><v>0</v></cell><cell r="OO111"><v>0</v></cell><cell r="OP111"><v>0</v></cell><cell r="OQ111"><v>0</v></cell><cell r="OR111"><v>0</v></cell><cell r="OS111"><v>0</v></cell><cell r="OT111"><v>0</v></cell><cell r="OU111"><v>0</v></cell><cell r="OV111"><v>0</v></cell><cell r="OW111"><v>0</v></cell><cell r="OX111"><v>0</v></cell><cell r="OY111"><v>0</v></cell><cell r="OZ111"><v>0</v></cell><cell r="PA111"><v>0</v></cell><cell r="PB111"><v>0</v></cell><cell r="PC111"><v>0</v></cell><cell r="PD111"><v>0</v></cell><cell r="PE111"><v>0</v></cell><cell r="PF111"><v>0</v></cell><cell r="PG111"><v>0</v></cell><cell r="PH111"><v>0</v></cell><cell r="PI111"><v>0</v></cell><cell r="PJ111"><v>784000</v></cell><cell r="PK111"><v>501000</v></cell><cell r="PL111"><v>384000</v></cell><cell r="PM111"><v>0</v></cell><cell r="PN111"><v>0</v></cell><cell r="PO111"><v>0</v></cell><cell r="PP111"><v>333000</v></cell><cell r="PQ111"><v>0</v></cell><cell r="PR111"><v>0</v></cell><cell r="PS111"><v>0</v></cell><cell r="PT111"><v>0</v></cell><cell r="PU111"><v>0</v></cell><cell r="PV111"><v>0</v></cell><cell r="PW111"><v>0</v></cell><cell r="PX111"><v>0</v></cell><cell r="PY111"><v>0</v></cell><cell r="PZ111"><v>0</v></cell><cell r="QA111"><v>333000</v></cell><cell r="QB111"><v>791000</v></cell><cell r="QC111"><v>547500</v></cell><cell r="QD111"><v>36000</v></cell><cell r="QE111"><v>32200</v></cell><cell r="QF111"><v>0</v></cell><cell r="QG111"><v>286000</v></cell><cell r="QH111"><v>0</v></cell><cell r="QI111"><v>1692700</v></cell></row><row r="111"><cell r="QK111"><v>643750</v></cell><cell r="QL111"><v>0</v></cell><cell r="QM111"><v>0</v></cell><cell r="QN111"><v>0</v></cell><cell r="QO111"><v>51000</v></cell><cell r="QP111"><v>0</v></cell><cell r="QQ111"><v>400000</v></cell><cell r="QR111"><v>0</v></cell><cell r="QS111"><v>0</v></cell><cell r="QT111"><v>0</v></cell><cell r="QU111"><v>0</v></cell><cell r="QV111"><v>0</v></cell><cell r="QW111"><v>0</v></cell><cell r="QX111"><v>0</v></cell><cell r="QY111"><v>1427750</v></cell><cell r="QZ111"><v>1427750</v></cell><cell r="RA111"><v>1094750</v></cell><cell r="RB111"><v>643750</v></cell><cell r="RC111"><v>0</v></cell><cell r="RD111"><v>643750</v></cell><cell r="RE111"><v>643750</v></cell><cell r="RF111"><v>0</v></cell><cell r="RG111"><v>0</v></cell><cell r="RH111"><v>451000</v></cell><cell r="RI111"><v>51000</v></cell><cell r="RJ111"><v>400000</v></cell><cell r="RK111"><v>0</v></cell><cell r="RL111"><v>708500</v></cell><cell r="RM111"><v>257500</v></cell><cell r="RN111"><v>0</v></cell><cell r="RO111"><v>257500</v></cell><cell r="RP111"><v>257500</v></cell><cell r="RQ111"><v>0</v></cell><cell r="RR111"><v>0</v></cell><cell r="RS111"><v>451000</v></cell><cell r="RT111"><v>51000</v></cell><cell r="RU111"><v>400000</v></cell><cell r="RV111"><v>0</v></cell><cell r="RW111"><v>10136.5740740741</v></cell><cell r="RX111"><v>166.628614916286</v></cell><cell r="RY111"><v>0.766765890386973</v></cell><cell r="RZ111"><v>838500</v></cell><cell r="SA111"><v>590500</v></cell><cell r="SB111"><v>0.413587812992471</v></cell><cell r="SC111"><v>2025700</v></cell><cell r="SD111"><v>0.164387619094634</v></cell><cell r="SE111"><v>0</v></cell><cell r="SF111"><v>0.835612380905366</v></cell><cell r="SG111"><v>0.660759243718221</v></cell><cell r="SH111"><v>65916.6666666667</v></cell><cell r="SI111"><v>203.729071537291</v></cell><cell r="SJ111"><v>83.3333333333333</v></cell></row><row r="111"><cell r="SL111"><v>0</v></cell><cell r="SM111"><v>0</v></cell><cell r="SN111"><v>53645.8333333333</v></cell><cell r="SO111"><v>0.186156763590392</v></cell><cell r="SP111"><v>9.7661188369153</v></cell><cell r="SQ111"><v>6462.5</v></cell><cell r="SR111"><v>4158</v></cell><cell r="SS111"><v>18.6507936507937</v></cell><cell r="ST111"><v>53645.8333333333</v></cell><cell r="SU111"><v>6462.5</v></cell><cell r="SV111"><v>18.6507936507937</v></cell><cell r="SW111"><v>9.7661188369153</v></cell><cell r="SX111"><v>111541.666666667</v></cell><cell r="SY111"><v>53645.8333333333</v></cell><cell r="SZ111"><v>5.7713858797161</v></cell></row><row r="111"><cell r="TD111"><v>345000</v></cell><cell r="TE111"><v>642000</v></cell><cell r="TF111"><v>3</v></cell><cell r="TG111"><v>111</v></cell><cell r="TH111"><v>434.627092846271</v></cell><cell r="TI111"><v>195.966514459665</v></cell><cell r="TJ111"><v>0</v></cell><cell r="TK111"><v>0</v></cell><cell r="TL111"><v>217.313546423135</v></cell><cell r="TM111"><v>97.9832572298326</v></cell><cell r="TN111"><v>0</v></cell><cell r="TO111"><v>0</v></cell></row><row r="112"><cell r="A112" t="str"><v>Dosso</v></cell></row><row r="112"><cell r="C112" t="str"><v>D. Maouri Sud</v></cell><cell r="D112" t="str"><v>Yelou</v></cell><cell r="E112" t="str"><v>Yelou</v></cell></row><row r="112"><cell r="G112" t="str"><v>M</v></cell></row><row r="112"><cell r="J112"><v>35</v></cell><cell r="K112" t="str"><v>Oui</v></cell></row><row r="112"><cell r="N112"><v>8</v></cell><cell r="O112"><v>7</v></cell><cell r="P112"><v>3</v></cell><cell r="Q112"><v>2</v></cell><cell r="R112"><v>2</v></cell><cell r="S112"><v>2</v></cell><cell r="T112"><v>0</v></cell><cell r="U112"><v>1</v></cell><cell r="V112"><v>0</v></cell><cell r="W112"><v>0</v></cell><cell r="X112"><v>1</v></cell><cell r="Y112"><v>0</v></cell><cell r="Z112"><v>0</v></cell><cell r="AA112"><v>1</v></cell><cell r="AB112"><v>0</v></cell><cell r="AC112"><v>0</v></cell><cell r="AD112"><v>0</v></cell><cell r="AE112"><v>0</v></cell><cell r="AF112"><v>0</v></cell><cell r="AG112"><v>1</v></cell><cell r="AH112"><v>0</v></cell><cell r="AI112"><v>0</v></cell><cell r="AJ112"><v>0</v></cell><cell r="AK112"><v>3</v></cell><cell r="AL112"><v>2</v></cell><cell r="AM112"><v>2</v></cell><cell r="AN112"><v>2</v></cell></row><row r="112"><cell r="AP112"><v>1</v></cell></row><row r="112"><cell r="AS112"><v>1</v></cell></row><row r="112"><cell r="AV112"><v>1</v></cell><cell r="AW112"><v>1</v></cell></row><row r="112"><cell r="BF112"><v>2</v></cell><cell r="BG112"><v>2</v></cell><cell r="BH112"><v>0</v></cell><cell r="BI112"><v>0</v></cell><cell r="BJ112"><v>0</v></cell><cell r="BK112"><v>0</v></cell><cell r="BL112"><v>2</v></cell><cell r="BM112"><v>1</v></cell><cell r="BN112"><v>0</v></cell><cell r="BO112"><v>1</v></cell><cell r="BP112"><v>0</v></cell><cell r="BQ112"><v>0</v></cell><cell r="BR112"><v>2</v></cell><cell r="BS112"><v>2</v></cell><cell r="BT112"><v>0</v></cell><cell r="BU112"><v>0</v></cell><cell r="BV112"><v>0</v></cell><cell r="BW112"><v>0</v></cell><cell r="BX112"><v>10000</v></cell><cell r="BY112"><v>0</v></cell><cell r="BZ112"><v>0</v></cell><cell r="CA112"><v>0</v></cell><cell r="CB112"><v>0</v></cell><cell r="CC112"><v>0</v></cell><cell r="CD112"><v>10000</v></cell><cell r="CE112"><v>10000</v></cell><cell r="CF112"><v>0</v></cell><cell r="CG112"><v>0</v></cell><cell r="CH112"><v>0</v></cell><cell r="CI112"><v>0</v></cell><cell r="CJ112"><v>0</v></cell><cell r="CK112"><v>0</v></cell><cell r="CL112"><v>0</v></cell><cell r="CM112"><v>0</v></cell><cell r="CN112"><v>0</v></cell><cell r="CO112"><v>0</v></cell><cell r="CP112"><v>0</v></cell><cell r="CQ112"><v>0</v></cell><cell r="CR112"><v>0</v></cell><cell r="CS112"><v>0</v></cell><cell r="CT112"><v>0</v></cell><cell r="CU112"><v>5</v></cell><cell r="CV112"><v>9000</v></cell><cell r="CW112"><v>0</v></cell><cell r="CX112"><v>0</v></cell><cell r="CY112"><v>0</v></cell><cell r="CZ112"><v>0</v></cell><cell r="DA112"><v>9000</v></cell><cell r="DB112"><v>0</v></cell><cell r="DC112"><v>0</v></cell><cell r="DD112"><v>0</v></cell><cell r="DE112"><v>0</v></cell><cell r="DF112"><v>2</v></cell><cell r="DG112"><v>300000</v></cell><cell r="DH112"><v>0</v></cell><cell r="DI112"><v>0</v></cell><cell r="DJ112"><v>4</v></cell><cell r="DK112"><v>160000</v></cell><cell r="DL112"><v>3</v></cell><cell r="DM112"><v>60000</v></cell><cell r="DN112"><v>4</v></cell><cell r="DO112"><v>8000</v></cell><cell r="DP112"><v>528000</v></cell><cell r="DQ112"><v>4100</v></cell><cell r="DR112"><v>0</v></cell><cell r="DS112"><v>0</v></cell><cell r="DT112"><v>0</v></cell><cell r="DU112"><v>4100</v></cell><cell r="DV112"><v>1687.5</v></cell><cell r="DW112"><v>337500</v></cell><cell r="DX112"><v>307500</v></cell><cell r="DY112"><v>0</v></cell><cell r="DZ112"><v>0</v></cell><cell r="EA112"><v>30000</v></cell><cell r="EB112"><v>262.5</v></cell><cell r="EC112"><v>52500</v></cell><cell r="ED112"><v>45500</v></cell><cell r="EE112"><v>0</v></cell><cell r="EF112"><v>0</v></cell><cell r="EG112"><v>7000</v></cell><cell r="EH112"><v>0</v></cell><cell r="EI112"><v>0</v></cell><cell r="EJ112"><v>0</v></cell><cell r="EK112"><v>0</v></cell><cell r="EL112"><v>0</v></cell><cell r="EM112"><v>0</v></cell><cell r="EN112"><v>0</v></cell><cell r="EO112"><v>0</v></cell><cell r="EP112"><v>0</v></cell><cell r="EQ112"><v>0</v></cell><cell r="ER112"><v>0</v></cell><cell r="ES112"><v>0</v></cell><cell r="ET112"><v>0</v></cell><cell r="EU112"><v>0</v></cell><cell r="EV112"><v>0</v></cell><cell r="EW112"><v>0</v></cell><cell r="EX112"><v>0</v></cell><cell r="EY112"><v>0</v></cell><cell r="EZ112"><v>0</v></cell><cell r="FA112"><v>0</v></cell><cell r="FB112"><v>0</v></cell><cell r="FC112"><v>0</v></cell><cell r="FD112"><v>0</v></cell><cell r="FE112"><v>0</v></cell><cell r="FF112"><v>0</v></cell><cell r="FG112"><v>0</v></cell><cell r="FH112"><v>0</v></cell><cell r="FI112"><v>0</v></cell><cell r="FJ112"><v>0</v></cell><cell r="FK112"><v>0</v></cell><cell r="FL112"><v>1</v></cell><cell r="FM112"><v>13750</v></cell><cell r="FN112"><v>13750</v></cell><cell r="FO112"><v>0</v></cell><cell r="FP112"><v>0</v></cell><cell r="FQ112"><v>0</v></cell><cell r="FR112"><v>403750</v></cell><cell r="FS112"><v>366750</v></cell><cell r="FT112"><v>0</v></cell><cell r="FU112"><v>0</v></cell><cell r="FV112"><v>37000</v></cell><cell r="FW112"><v>0</v></cell><cell r="FX112"><v>13500</v></cell><cell r="FY112"><v>0</v></cell><cell r="FZ112"><v>0</v></cell><cell r="GA112"><v>12000</v></cell><cell r="GB112"><v>0</v></cell><cell r="GC112"><v>25500</v></cell><cell r="GD112"><v>0</v></cell><cell r="GE112"><v>0</v></cell><cell r="GF112"><v>0</v></cell><cell r="GG112"><v>0</v></cell><cell r="GH112"><v>0</v></cell><cell r="GI112"><v>0</v></cell><cell r="GJ112"><v>0</v></cell><cell r="GK112"><v>0</v></cell><cell r="GL112"><v>0</v></cell><cell r="GM112"><v>0</v></cell><cell r="GN112"><v>0</v></cell><cell r="GO112"><v>0</v></cell><cell r="GP112"><v>0</v></cell><cell r="GQ112"><v>0</v></cell><cell r="GR112"><v>0</v></cell><cell r="GS112"><v>0</v></cell><cell r="GT112"><v>0</v></cell><cell r="GU112"><v>0</v></cell><cell r="GV112"><v>0</v></cell><cell r="GW112"><v>0</v></cell><cell r="GX112"><v>0</v></cell><cell r="GY112"><v>0</v></cell><cell r="GZ112"><v>0</v></cell><cell r="HA112"><v>0</v></cell><cell r="HB112"><v>0</v></cell><cell r="HC112"><v>0</v></cell><cell r="HD112"><v>0</v></cell><cell r="HE112"><v>0</v></cell><cell r="HF112"><v>0</v></cell><cell r="HG112"><v>0</v></cell><cell r="HH112"><v>0</v></cell><cell r="HI112"><v>0</v></cell><cell r="HJ112"><v>0</v></cell><cell r="HK112"><v>0</v></cell><cell r="HL112"><v>0</v></cell><cell r="HM112"><v>0</v></cell><cell r="HN112"><v>0</v></cell><cell r="HO112"><v>0</v></cell><cell r="HP112"><v>0</v></cell><cell r="HQ112"><v>0</v></cell><cell r="HR112"><v>0</v></cell><cell r="HS112"><v>0</v></cell><cell r="HT112"><v>0</v></cell><cell r="HU112"><v>0</v></cell><cell r="HV112"><v>0</v></cell><cell r="HW112"><v>0</v></cell><cell r="HX112"><v>0</v></cell><cell r="HY112"><v>0</v></cell><cell r="HZ112"><v>0</v></cell><cell r="IA112"><v>0</v></cell><cell r="IB112"><v>0</v></cell><cell r="IC112"><v>0</v></cell><cell r="ID112"><v>0</v></cell><cell r="IE112"><v>0</v></cell><cell r="IF112"><v>0</v></cell><cell r="IG112"><v>0</v></cell><cell r="IH112"><v>0</v></cell><cell r="II112"><v>0</v></cell><cell r="IJ112"><v>0</v></cell><cell r="IK112"><v>0</v></cell><cell r="IL112"><v>0</v></cell><cell r="IM112"><v>0</v></cell><cell r="IN112"><v>0</v></cell><cell r="IO112"><v>0</v></cell><cell r="IP112"><v>0</v></cell><cell r="IQ112"><v>0</v></cell><cell r="IR112"><v>0</v></cell><cell r="IS112"><v>0</v></cell><cell r="IT112"><v>0</v></cell><cell r="IU112"><v>0</v></cell><cell r="IV112"><v>0</v></cell><cell r="IW112"><v>0</v></cell><cell r="IX112" t="str"><v>pm</v></cell><cell r="IY112"><v>78000</v></cell><cell r="IZ112"><v>18500</v></cell><cell r="JA112"><v>55000</v></cell><cell r="JB112"><v>0</v></cell><cell r="JC112"><v>4500</v></cell><cell r="JD112"><v>78000</v></cell><cell r="JE112"><v>18500</v></cell><cell r="JF112"><v>55000</v></cell><cell r="JG112"><v>0</v></cell><cell r="JH112"><v>4500</v></cell><cell r="JI112"><v>2000</v></cell><cell r="JJ112"><v>0</v></cell><cell r="JK112"><v>0</v></cell><cell r="JL112"><v>0</v></cell><cell r="JM112"><v>5000</v></cell><cell r="JN112"><v>0</v></cell><cell r="JO112"><v>7000</v></cell><cell r="JP112"><v>0</v></cell><cell r="JQ112"><v>0</v></cell><cell r="JR112"><v>0</v></cell><cell r="JS112"><v>0</v></cell><cell r="JT112"><v>0</v></cell><cell r="JU112"><v>0</v></cell><cell r="JV112"><v>0</v></cell><cell r="JW112"><v>0</v></cell><cell r="JX112"><v>0</v></cell><cell r="JY112"><v>0</v></cell><cell r="JZ112"><v>0</v></cell><cell r="KA112"><v>0</v></cell><cell r="KB112"><v>0</v></cell><cell r="KC112"><v>0</v></cell><cell r="KD112"><v>0</v></cell><cell r="KE112"><v>0</v></cell><cell r="KF112"><v>0</v></cell><cell r="KG112"><v>0</v></cell><cell r="KH112"><v>0</v></cell><cell r="KI112"><v>0</v></cell><cell r="KJ112"><v>0</v></cell><cell r="KK112"><v>0</v></cell><cell r="KL112"><v>0</v></cell><cell r="KM112"><v>0</v></cell><cell r="KN112"><v>0</v></cell><cell r="KO112"><v>0</v></cell><cell r="KP112"><v>0</v></cell><cell r="KQ112"><v>0</v></cell><cell r="KR112"><v>0</v></cell><cell r="KS112"><v>0</v></cell><cell r="KT112"><v>0</v></cell><cell r="KU112"><v>0</v></cell><cell r="KV112"><v>0</v></cell><cell r="KW112"><v>0</v></cell><cell r="KX112"><v>0</v></cell><cell r="KY112"><v>0</v></cell><cell r="KZ112"><v>0</v></cell><cell r="LA112"><v>0</v></cell><cell r="LB112"><v>0</v></cell><cell r="LC112"><v>0</v></cell><cell r="LD112"><v>0</v></cell><cell r="LE112"><v>0</v></cell><cell r="LF112"><v>0</v></cell><cell r="LG112"><v>0</v></cell><cell r="LH112"><v>0</v></cell><cell r="LI112"><v>0</v></cell><cell r="LJ112"><v>0</v></cell><cell r="LK112"><v>0</v></cell><cell r="LL112"><v>0</v></cell><cell r="LM112"><v>0</v></cell><cell r="LN112"><v>0</v></cell><cell r="LO112"><v>0</v></cell><cell r="LP112"><v>0</v></cell><cell r="LQ112"><v>0</v></cell><cell r="LR112"><v>0</v></cell><cell r="LS112"><v>0</v></cell><cell r="LT112"><v>0</v></cell><cell r="LU112"><v>0</v></cell><cell r="LV112"><v>0</v></cell><cell r="LW112"><v>0</v></cell><cell r="LX112"><v>0</v></cell><cell r="LY112"><v>0</v></cell><cell r="LZ112"><v>0</v></cell><cell r="MA112"><v>0</v></cell><cell r="MB112"><v>0</v></cell><cell r="MC112"><v>0</v></cell><cell r="MD112"><v>0</v></cell><cell r="ME112"><v>0</v></cell><cell r="MF112"><v>0</v></cell><cell r="MG112"><v>0</v></cell><cell r="MH112"><v>0</v></cell><cell r="MI112"><v>0</v></cell><cell r="MJ112" t="str"><v> 5 Sacs de Riz</v></cell><cell r="MK112"><v>70000</v></cell><cell r="ML112"><v>28000</v></cell><cell r="MM112"><v>42000</v></cell><cell r="MN112"><v>0</v></cell><cell r="MO112"><v>0</v></cell><cell r="MP112"><v>70000</v></cell><cell r="MQ112"><v>28000</v></cell><cell r="MR112"><v>42000</v></cell><cell r="MS112"><v>0</v></cell><cell r="MT112"><v>0</v></cell><cell r="MU112"><v>0</v></cell><cell r="MV112"><v>13500</v></cell><cell r="MW112"><v>0</v></cell><cell r="MX112"><v>5000</v></cell><cell r="MY112"><v>0</v></cell><cell r="MZ112"><v>0</v></cell><cell r="NA112"><v>18500</v></cell><cell r="NB112"><v>0</v></cell><cell r="NC112"><v>0</v></cell><cell r="ND112"><v>0</v></cell><cell r="NE112"><v>0</v></cell><cell r="NF112"><v>0</v></cell><cell r="NG112"><v>572000</v></cell><cell r="NH112"><v>52000</v></cell><cell r="NI112"><v>520000</v></cell><cell r="NJ112"><v>0</v></cell><cell r="NK112"><v>0</v></cell><cell r="NL112"><v>104000</v></cell><cell r="NM112"><v>104000</v></cell><cell r="NN112"><v>0</v></cell><cell r="NO112"><v>0</v></cell><cell r="NP112"><v>0</v></cell><cell r="NQ112"><v>0</v></cell><cell r="NR112"><v>0</v></cell><cell r="NS112"><v>0</v></cell><cell r="NT112"><v>0</v></cell><cell r="NU112"><v>0</v></cell><cell r="NV112"><v>52000</v></cell><cell r="NW112"><v>52000</v></cell><cell r="NX112"><v>0</v></cell><cell r="NY112"><v>0</v></cell><cell r="NZ112"><v>0</v></cell><cell r="OA112"><v>0</v></cell><cell r="OB112"><v>0</v></cell><cell r="OC112"><v>0</v></cell><cell r="OD112"><v>0</v></cell><cell r="OE112"><v>0</v></cell><cell r="OF112"><v>0</v></cell><cell r="OG112"><v>0</v></cell><cell r="OH112"><v>0</v></cell><cell r="OI112"><v>0</v></cell><cell r="OJ112"><v>0</v></cell><cell r="OK112"><v>0</v></cell><cell r="OL112"><v>0</v></cell><cell r="OM112"><v>0</v></cell><cell r="ON112"><v>0</v></cell><cell r="OO112"><v>0</v></cell><cell r="OP112"><v>0</v></cell><cell r="OQ112"><v>0</v></cell><cell r="OR112"><v>0</v></cell><cell r="OS112"><v>0</v></cell><cell r="OT112"><v>0</v></cell><cell r="OU112"><v>0</v></cell><cell r="OV112"><v>0</v></cell><cell r="OW112"><v>0</v></cell><cell r="OX112"><v>0</v></cell><cell r="OY112"><v>0</v></cell><cell r="OZ112"><v>0</v></cell><cell r="PA112"><v>0</v></cell><cell r="PB112"><v>0</v></cell><cell r="PC112"><v>0</v></cell><cell r="PD112"><v>0</v></cell><cell r="PE112"><v>0</v></cell><cell r="PF112"><v>0</v></cell><cell r="PG112"><v>0</v></cell><cell r="PH112"><v>0</v></cell><cell r="PI112"><v>0</v></cell><cell r="PJ112"><v>728000</v></cell><cell r="PK112"><v>208000</v></cell><cell r="PL112"><v>572000</v></cell><cell r="PM112"><v>0</v></cell><cell r="PN112"><v>0</v></cell><cell r="PO112"><v>0</v></cell><cell r="PP112"><v>520000</v></cell><cell r="PQ112"><v>0</v></cell><cell r="PR112"><v>0</v></cell><cell r="PS112"><v>0</v></cell><cell r="PT112"><v>0</v></cell><cell r="PU112"><v>0</v></cell><cell r="PV112"><v>0</v></cell><cell r="PW112"><v>0</v></cell><cell r="PX112"><v>0</v></cell><cell r="PY112"><v>0</v></cell><cell r="PZ112"><v>0</v></cell><cell r="QA112"><v>520000</v></cell><cell r="QB112"><v>209875</v></cell><cell r="QC112"><v>109200</v></cell><cell r="QD112"><v>5000</v></cell><cell r="QE112"><v>0</v></cell><cell r="QF112"><v>10000</v></cell><cell r="QG112"><v>91200</v></cell><cell r="QH112"><v>0</v></cell><cell r="QI112"><v>425275</v></cell></row><row r="112"><cell r="QK112"><v>378250</v></cell><cell r="QL112"><v>71000</v></cell><cell r="QM112"><v>51500</v></cell><cell r="QN112"><v>0</v></cell><cell r="QO112"><v>52000</v></cell><cell r="QP112"><v>104000</v></cell><cell r="QQ112"><v>0</v></cell><cell r="QR112"><v>52000</v></cell><cell r="QS112"><v>0</v></cell><cell r="QT112"><v>0</v></cell><cell r="QU112"><v>0</v></cell><cell r="QV112"><v>0</v></cell><cell r="QW112"><v>0</v></cell><cell r="QX112"><v>0</v></cell><cell r="QY112"><v>1279750</v></cell><cell r="QZ112"><v>1279750</v></cell><cell r="RA112"><v>708750</v></cell><cell r="RB112"><v>552750</v></cell><cell r="RC112"><v>0</v></cell><cell r="RD112"><v>552750</v></cell><cell r="RE112"><v>378250</v></cell><cell r="RF112"><v>71000</v></cell><cell r="RG112"><v>51500</v></cell><cell r="RH112"><v>156000</v></cell><cell r="RI112"><v>52000</v></cell><cell r="RJ112"><v>0</v></cell><cell r="RK112"><v>0</v></cell><cell r="RL112"><v>202000</v></cell><cell r="RM112"><v>46000</v></cell><cell r="RN112"><v>0</v></cell><cell r="RO112"><v>46000</v></cell><cell r="RP112"><v>-25500</v></cell><cell r="RQ112"><v>48000</v></cell><cell r="RR112"><v>23500</v></cell><cell r="RS112"><v>156000</v></cell><cell r="RT112"><v>52000</v></cell><cell r="RU112"><v>0</v></cell><cell r="RV112"><v>0</v></cell><cell r="RW112"><v>19687.5</v></cell><cell r="RX112"><v>277.397260273973</v></cell><cell r="RY112"><v>0.553819105294003</v></cell><cell r="RZ112"><v>621250</v></cell><cell r="SA112"><v>617000</v></cell><cell r="SB112"><v>0.482125415120141</v></cell><cell r="SC112"><v>996275</v></cell><cell r="SD112"><v>0.57313492760533</v></cell><cell r="SE112"><v>0.00702617249253469</v></cell><cell r="SF112"><v>0.42686507239467</v></cell><cell r="SG112"><v>0.320267998293644</v></cell><cell r="SH112"><v>17489.5833333333</v></cell><cell r="SI112"><v>124.882583170254</v></cell><cell r="SJ112"><v>42.7397260273973</v></cell></row><row r="112"><cell r="SL112"><v>70000</v></cell><cell r="SM112"><v>1590.90909090909</v></cell><cell r="SN112"><v>38333.3333333333</v></cell><cell r="SO112"><v>-1.19178082191781</v></cell><cell r="SP112"><v>26.3013698630137</v></cell><cell r="SQ112"><v>3540.90909090909</v></cell><cell r="SR112"><v>1617</v></cell><cell r="SS112"><v>26.2776184854107</v></cell><cell r="ST112"><v>32500</v></cell><cell r="SU112"><v>1950</v></cell><cell r="SV112"><v>14.4712430426716</v></cell><cell r="SW112"><v>22.2989874925551</v></cell><cell r="SX112"><v>26589.5833333333</v></cell><cell r="SY112"><v>45979.1666666667</v></cell><cell r="SZ112"><v>20.7506072240069</v></cell></row><row r="112"><cell r="TD112"><v>532100</v></cell><cell r="TE112"><v>9000</v></cell><cell r="TF112"><v>6</v></cell><cell r="TG112"><v>112</v></cell><cell r="TH112"><v>1168.72146118721</v></cell><cell r="TI112"><v>368.721461187215</v></cell><cell r="TJ112"><v>71.2328767123288</v></cell><cell r="TK112"><v>63.9269406392694</v></cell><cell r="TL112"><v>500.880626223092</v></cell><cell r="TM112"><v>158.023483365949</v></cell><cell r="TN112"><v>30.5283757338552</v></cell><cell r="TO112"><v>27.3972602739726</v></cell></row><row r="113"><cell r="A113" t="str"><v>Dosso</v></cell></row><row r="113"><cell r="C113" t="str"><v>D. Maouri Sud</v></cell><cell r="D113" t="str"><v>Yelou</v></cell><cell r="E113" t="str"><v>Yelou</v></cell></row><row r="113"><cell r="G113" t="str"><v>M</v></cell></row><row r="113"><cell r="J113"><v>35</v></cell><cell r="K113" t="str"><v>Oui</v></cell></row><row r="113"><cell r="N113"><v>12</v></cell><cell r="O113"><v>4</v></cell><cell r="P113"><v>2</v></cell><cell r="Q113"><v>1</v></cell><cell r="R113"><v>1</v></cell><cell r="S113"><v>1</v></cell><cell r="T113"><v>1</v></cell><cell r="U113"><v>1</v></cell><cell r="V113"><v>0</v></cell><cell r="W113"><v>0</v></cell><cell r="X113"><v>0</v></cell><cell r="Y113"><v>0</v></cell><cell r="Z113"><v>0</v></cell><cell r="AA113"><v>1</v></cell><cell r="AB113"><v>0</v></cell><cell r="AC113"><v>0</v></cell><cell r="AD113"><v>0</v></cell><cell r="AE113"><v>0</v></cell><cell r="AF113"><v>0</v></cell><cell r="AG113"><v>1</v></cell><cell r="AH113"><v>0</v></cell><cell r="AI113"><v>0</v></cell><cell r="AJ113"><v>0</v></cell><cell r="AK113"><v>2</v></cell><cell r="AL113"><v>1</v></cell><cell r="AM113"><v>1</v></cell><cell r="AN113"><v>1</v></cell></row><row r="113"><cell r="AP113"><v>1</v></cell></row><row r="113"><cell r="AR113"><v>1</v></cell></row><row r="113"><cell r="AV113"><v>1</v></cell></row><row r="113"><cell r="AZ113"><v>1</v></cell></row><row r="113"><cell r="BB113"><v>1</v></cell></row><row r="113"><cell r="BF113"><v>3</v></cell><cell r="BG113"><v>3</v></cell><cell r="BH113"><v>0</v></cell><cell r="BI113"><v>0</v></cell><cell r="BJ113"><v>0</v></cell><cell r="BK113"><v>0</v></cell><cell r="BL113"><v>1</v></cell><cell r="BM113"><v>0</v></cell><cell r="BN113"><v>0</v></cell><cell r="BO113"><v>1</v></cell><cell r="BP113"><v>0</v></cell><cell r="BQ113"><v>0</v></cell><cell r="BR113"><v>0</v></cell><cell r="BS113"><v>0</v></cell><cell r="BT113"><v>0</v></cell><cell r="BU113"><v>0</v></cell><cell r="BV113"><v>0</v></cell><cell r="BW113"><v>0</v></cell><cell r="BX113"><v>100000</v></cell><cell r="BY113"><v>0</v></cell><cell r="BZ113"><v>0</v></cell><cell r="CA113"><v>0</v></cell><cell r="CB113"><v>0</v></cell><cell r="CC113"><v>0</v></cell><cell r="CD113"><v>100000</v></cell><cell r="CE113"><v>100000</v></cell><cell r="CF113"><v>0</v></cell><cell r="CG113"><v>0</v></cell><cell r="CH113"><v>0</v></cell><cell r="CI113"><v>0</v></cell><cell r="CJ113"><v>0</v></cell><cell r="CK113"><v>0</v></cell><cell r="CL113"><v>0</v></cell><cell r="CM113"><v>1</v></cell><cell r="CN113"><v>100000</v></cell><cell r="CO113"><v>2</v></cell><cell r="CP113"><v>60000</v></cell><cell r="CQ113"><v>0</v></cell><cell r="CR113"><v>0</v></cell><cell r="CS113"><v>0</v></cell><cell r="CT113"><v>0</v></cell><cell r="CU113"><v>6</v></cell><cell r="CV113"><v>7000</v></cell><cell r="CW113"><v>0</v></cell><cell r="CX113"><v>0</v></cell><cell r="CY113"><v>0</v></cell><cell r="CZ113"><v>0</v></cell><cell r="DA113"><v>167000</v></cell><cell r="DB113"><v>0</v></cell><cell r="DC113"><v>0</v></cell><cell r="DD113"><v>0</v></cell><cell r="DE113"><v>0</v></cell><cell r="DF113"><v>2</v></cell><cell r="DG113"><v>600000</v></cell><cell r="DH113"><v>0</v></cell><cell r="DI113"><v>0</v></cell><cell r="DJ113"><v>4</v></cell><cell r="DK113"><v>160000</v></cell><cell r="DL113"><v>2</v></cell><cell r="DM113"><v>50000</v></cell><cell r="DN113"><v>10</v></cell><cell r="DO113"><v>15000</v></cell><cell r="DP113"><v>825000</v></cell><cell r="DQ113"><v>800</v></cell><cell r="DR113"><v>0</v></cell><cell r="DS113"><v>0</v></cell><cell r="DT113"><v>0</v></cell><cell r="DU113"><v>800</v></cell><cell r="DV113"><v>1800</v></cell><cell r="DW113"><v>360000</v></cell><cell r="DX113"><v>320000</v></cell><cell r="DY113"><v>0</v></cell><cell r="DZ113"><v>0</v></cell><cell r="EA113"><v>40000</v></cell><cell r="EB113"><v>875</v></cell><cell r="EC113"><v>140000</v></cell><cell r="ED113"><v>84000</v></cell><cell r="EE113"><v>0</v></cell><cell r="EF113"><v>0</v></cell><cell r="EG113"><v>56000</v></cell><cell r="EH113"><v>0</v></cell><cell r="EI113"><v>0</v></cell><cell r="EJ113"><v>0</v></cell><cell r="EK113"><v>0</v></cell><cell r="EL113"><v>0</v></cell><cell r="EM113"><v>0</v></cell><cell r="EN113"><v>0</v></cell><cell r="EO113"><v>0</v></cell><cell r="EP113"><v>0</v></cell><cell r="EQ113"><v>0</v></cell><cell r="ER113"><v>0</v></cell><cell r="ES113"><v>0</v></cell><cell r="ET113"><v>0</v></cell><cell r="EU113"><v>0</v></cell><cell r="EV113"><v>0</v></cell><cell r="EW113"><v>0</v></cell><cell r="EX113"><v>0</v></cell><cell r="EY113"><v>0</v></cell><cell r="EZ113"><v>0</v></cell><cell r="FA113"><v>0</v></cell><cell r="FB113"><v>0</v></cell><cell r="FC113"><v>0</v></cell><cell r="FD113"><v>0</v></cell><cell r="FE113"><v>0</v></cell><cell r="FF113"><v>0</v></cell><cell r="FG113"><v>0</v></cell><cell r="FH113"><v>0</v></cell><cell r="FI113"><v>0</v></cell><cell r="FJ113"><v>0</v></cell><cell r="FK113"><v>0</v></cell><cell r="FL113"><v>1</v></cell><cell r="FM113"><v>57500</v></cell><cell r="FN113"><v>57500</v></cell><cell r="FO113"><v>0</v></cell><cell r="FP113"><v>0</v></cell><cell r="FQ113"><v>0</v></cell><cell r="FR113"><v>557500</v></cell><cell r="FS113"><v>461500</v></cell><cell r="FT113"><v>0</v></cell><cell r="FU113"><v>0</v></cell><cell r="FV113"><v>96000</v></cell><cell r="FW113"><v>0</v></cell><cell r="FX113"><v>13500</v></cell><cell r="FY113"><v>0</v></cell><cell r="FZ113"><v>0</v></cell><cell r="GA113"><v>35000</v></cell><cell r="GB113"><v>0</v></cell><cell r="GC113"><v>48500</v></cell><cell r="GD113"><v>1.5</v></cell><cell r="GE113"><v>18000</v></cell><cell r="GF113"><v>0</v></cell><cell r="GG113"><v>18000</v></cell><cell r="GH113"><v>0</v></cell><cell r="GI113"><v>0</v></cell><cell r="GJ113" t="str"><v>6 tasses</v></cell><cell r="GK113"><v>6000</v></cell><cell r="GL113"><v>0</v></cell><cell r="GM113"><v>6000</v></cell><cell r="GN113"><v>0</v></cell><cell r="GO113"><v>0</v></cell><cell r="GP113"><v>0</v></cell><cell r="GQ113"><v>0</v></cell><cell r="GR113"><v>0</v></cell><cell r="GS113"><v>0</v></cell><cell r="GT113"><v>0</v></cell><cell r="GU113"><v>0</v></cell><cell r="GV113" t="str"><v>2 planches</v></cell><cell r="GW113"><v>8000</v></cell><cell r="GX113"><v>0</v></cell><cell r="GY113"><v>8000</v></cell><cell r="GZ113"><v>0</v></cell><cell r="HA113"><v>0</v></cell><cell r="HB113" t="str"><v>5 planches</v></cell><cell r="HC113"><v>12500</v></cell><cell r="HD113"><v>0</v></cell><cell r="HE113"><v>12500</v></cell><cell r="HF113"><v>0</v></cell><cell r="HG113"><v>0</v></cell><cell r="HH113"><v>0</v></cell><cell r="HI113"><v>0</v></cell><cell r="HJ113"><v>0</v></cell><cell r="HK113"><v>0</v></cell><cell r="HL113"><v>0</v></cell><cell r="HM113"><v>0</v></cell><cell r="HN113"><v>0</v></cell><cell r="HO113"><v>0</v></cell><cell r="HP113"><v>0</v></cell><cell r="HQ113"><v>0</v></cell><cell r="HR113"><v>0</v></cell><cell r="HS113"><v>0</v></cell><cell r="HT113"><v>0</v></cell><cell r="HU113"><v>0</v></cell><cell r="HV113"><v>0</v></cell><cell r="HW113"><v>0</v></cell><cell r="HX113"><v>0</v></cell><cell r="HY113"><v>0</v></cell><cell r="HZ113"><v>0</v></cell><cell r="IA113"><v>0</v></cell><cell r="IB113"><v>0</v></cell><cell r="IC113"><v>0</v></cell><cell r="ID113"><v>0</v></cell><cell r="IE113"><v>0</v></cell><cell r="IF113"><v>0</v></cell><cell r="IG113"><v>0</v></cell><cell r="IH113"><v>0</v></cell><cell r="II113"><v>0</v></cell><cell r="IJ113"><v>0</v></cell><cell r="IK113"><v>0</v></cell><cell r="IL113"><v>0</v></cell><cell r="IM113"><v>0</v></cell><cell r="IN113"><v>0</v></cell><cell r="IO113"><v>0</v></cell><cell r="IP113"><v>0</v></cell><cell r="IQ113"><v>0</v></cell><cell r="IR113"><v>0</v></cell><cell r="IS113"><v>0</v></cell><cell r="IT113"><v>0</v></cell><cell r="IU113"><v>0</v></cell><cell r="IV113"><v>0</v></cell><cell r="IW113"><v>0</v></cell><cell r="IX113" t="str"><v>pm</v></cell><cell r="IY113"><v>200000</v></cell><cell r="IZ113"><v>7000</v></cell><cell r="JA113"><v>184000</v></cell><cell r="JB113"><v>0</v></cell><cell r="JC113"><v>9000</v></cell><cell r="JD113"><v>244500</v></cell><cell r="JE113"><v>7000</v></cell><cell r="JF113"><v>228500</v></cell><cell r="JG113"><v>0</v></cell><cell r="JH113"><v>9000</v></cell><cell r="JI113"><v>2750</v></cell><cell r="JJ113"><v>40500</v></cell><cell r="JK113"><v>6000</v></cell><cell r="JL113"><v>5000</v></cell><cell r="JM113"><v>21000</v></cell><cell r="JN113"><v>0</v></cell><cell r="JO113"><v>75250</v></cell><cell r="JP113"><v>0</v></cell><cell r="JQ113"><v>0</v></cell><cell r="JR113"><v>0</v></cell><cell r="JS113"><v>0</v></cell><cell r="JT113"><v>0</v></cell><cell r="JU113"><v>0</v></cell><cell r="JV113"><v>0</v></cell><cell r="JW113"><v>0</v></cell><cell r="JX113"><v>0</v></cell><cell r="JY113"><v>0</v></cell><cell r="JZ113"><v>0</v></cell><cell r="KA113"><v>0</v></cell><cell r="KB113"><v>0</v></cell><cell r="KC113"><v>0</v></cell><cell r="KD113"><v>0</v></cell><cell r="KE113"><v>0</v></cell><cell r="KF113"><v>0</v></cell><cell r="KG113"><v>0</v></cell><cell r="KH113"><v>0</v></cell><cell r="KI113"><v>0</v></cell><cell r="KJ113"><v>0</v></cell><cell r="KK113"><v>0</v></cell><cell r="KL113"><v>0</v></cell><cell r="KM113"><v>0</v></cell><cell r="KN113"><v>0</v></cell><cell r="KO113"><v>0</v></cell><cell r="KP113"><v>0</v></cell><cell r="KQ113"><v>0</v></cell><cell r="KR113"><v>0</v></cell><cell r="KS113"><v>0</v></cell><cell r="KT113"><v>0</v></cell><cell r="KU113"><v>0</v></cell><cell r="KV113"><v>0</v></cell><cell r="KW113"><v>0</v></cell><cell r="KX113"><v>0</v></cell><cell r="KY113"><v>0</v></cell><cell r="KZ113"><v>0</v></cell><cell r="LA113"><v>0</v></cell><cell r="LB113"><v>0</v></cell><cell r="LC113"><v>0</v></cell><cell r="LD113"><v>0</v></cell><cell r="LE113"><v>0</v></cell><cell r="LF113"><v>0</v></cell><cell r="LG113"><v>0</v></cell><cell r="LH113"><v>0</v></cell><cell r="LI113"><v>0</v></cell><cell r="LJ113"><v>0</v></cell><cell r="LK113"><v>0</v></cell><cell r="LL113"><v>0</v></cell><cell r="LM113"><v>0</v></cell><cell r="LN113"><v>0</v></cell><cell r="LO113"><v>0</v></cell><cell r="LP113"><v>0</v></cell><cell r="LQ113"><v>0</v></cell><cell r="LR113"><v>0</v></cell><cell r="LS113"><v>0</v></cell><cell r="LT113"><v>0</v></cell><cell r="LU113"><v>0</v></cell><cell r="LV113"><v>0</v></cell><cell r="LW113"><v>0</v></cell><cell r="LX113"><v>0</v></cell><cell r="LY113"><v>0</v></cell><cell r="LZ113"><v>0</v></cell><cell r="MA113"><v>0</v></cell><cell r="MB113"><v>0</v></cell><cell r="MC113"><v>0</v></cell><cell r="MD113"><v>0</v></cell><cell r="ME113"><v>0</v></cell><cell r="MF113"><v>0</v></cell><cell r="MG113"><v>0</v></cell><cell r="MH113"><v>0</v></cell><cell r="MI113"><v>0</v></cell><cell r="MJ113" t="str"><v> 12 Sacs de Riz</v></cell><cell r="MK113"><v>180000</v></cell><cell r="ML113"><v>30000</v></cell><cell r="MM113"><v>135000</v></cell><cell r="MN113"><v>0</v></cell><cell r="MO113"><v>15000</v></cell><cell r="MP113"><v>180000</v></cell><cell r="MQ113"><v>30000</v></cell><cell r="MR113"><v>135000</v></cell><cell r="MS113"><v>0</v></cell><cell r="MT113"><v>15000</v></cell><cell r="MU113"><v>0</v></cell><cell r="MV113"><v>27000</v></cell><cell r="MW113"><v>0</v></cell><cell r="MX113"><v>0</v></cell><cell r="MY113"><v>6000</v></cell><cell r="MZ113"><v>12000</v></cell><cell r="NA113"><v>45000</v></cell><cell r="NB113"><v>60000</v></cell><cell r="NC113"><v>60000</v></cell><cell r="ND113"><v>0</v></cell><cell r="NE113"><v>0</v></cell><cell r="NF113"><v>0</v></cell><cell r="NG113"><v>468000</v></cell><cell r="NH113"><v>72000</v></cell><cell r="NI113"><v>396000</v></cell><cell r="NJ113"><v>0</v></cell><cell r="NK113"><v>0</v></cell><cell r="NL113"><v>0</v></cell><cell r="NM113"><v>0</v></cell><cell r="NN113"><v>0</v></cell><cell r="NO113"><v>0</v></cell><cell r="NP113"><v>0</v></cell><cell r="NQ113"><v>0</v></cell><cell r="NR113"><v>0</v></cell><cell r="NS113"><v>0</v></cell><cell r="NT113"><v>0</v></cell><cell r="NU113"><v>0</v></cell><cell r="NV113"><v>0</v></cell><cell r="NW113"><v>0</v></cell><cell r="NX113"><v>0</v></cell><cell r="NY113"><v>0</v></cell><cell r="NZ113"><v>0</v></cell><cell r="OA113"><v>0</v></cell><cell r="OB113"><v>0</v></cell><cell r="OC113"><v>0</v></cell><cell r="OD113"><v>0</v></cell><cell r="OE113"><v>0</v></cell><cell r="OF113"><v>0</v></cell><cell r="OG113"><v>0</v></cell><cell r="OH113"><v>0</v></cell><cell r="OI113"><v>0</v></cell><cell r="OJ113"><v>0</v></cell><cell r="OK113"><v>0</v></cell><cell r="OL113"><v>0</v></cell><cell r="OM113"><v>0</v></cell><cell r="ON113"><v>0</v></cell><cell r="OO113"><v>0</v></cell><cell r="OP113"><v>0</v></cell><cell r="OQ113"><v>0</v></cell><cell r="OR113"><v>0</v></cell><cell r="OS113"><v>0</v></cell><cell r="OT113"><v>0</v></cell><cell r="OU113"><v>0</v></cell><cell r="OV113"><v>0</v></cell><cell r="OW113"><v>0</v></cell><cell r="OX113"><v>0</v></cell><cell r="OY113"><v>0</v></cell><cell r="OZ113"><v>0</v></cell><cell r="PA113"><v>0</v></cell><cell r="PB113"><v>0</v></cell><cell r="PC113"><v>0</v></cell><cell r="PD113"><v>0</v></cell><cell r="PE113"><v>0</v></cell><cell r="PF113"><v>0</v></cell><cell r="PG113"><v>0</v></cell><cell r="PH113"><v>0</v></cell><cell r="PI113"><v>0</v></cell><cell r="PJ113"><v>528000</v></cell><cell r="PK113"><v>132000</v></cell><cell r="PL113"><v>468000</v></cell><cell r="PM113"><v>0</v></cell><cell r="PN113"><v>0</v></cell><cell r="PO113"><v>30000</v></cell><cell r="PP113"><v>396000</v></cell><cell r="PQ113"><v>0</v></cell><cell r="PR113"><v>0</v></cell><cell r="PS113"><v>26000</v></cell><cell r="PT113"><v>0</v></cell><cell r="PU113"><v>0</v></cell><cell r="PV113"><v>0</v></cell><cell r="PW113"><v>0</v></cell><cell r="PX113"><v>0</v></cell><cell r="PY113"><v>0</v></cell><cell r="PZ113"><v>0</v></cell><cell r="QA113"><v>452000</v></cell><cell r="QB113"><v>146000</v></cell><cell r="QC113"><v>287375</v></cell><cell r="QD113"><v>12000</v></cell><cell r="QE113"><v>0</v></cell><cell r="QF113"><v>60000</v></cell><cell r="QG113"><v>131800</v></cell><cell r="QH113"><v>0</v></cell><cell r="QI113"><v>637175</v></cell></row><row r="113"><cell r="QK113"><v>509000</v></cell><cell r="QL113"><v>169250</v></cell><cell r="QM113"><v>135000</v></cell><cell r="QN113"><v>30000</v></cell><cell r="QO113"><v>72000</v></cell><cell r="QP113"><v>0</v></cell><cell r="QQ113"><v>0</v></cell><cell r="QR113"><v>-26000</v></cell><cell r="QS113"><v>0</v></cell><cell r="QT113"><v>0</v></cell><cell r="QU113"><v>0</v></cell><cell r="QV113"><v>0</v></cell><cell r="QW113"><v>0</v></cell><cell r="QX113"><v>0</v></cell><cell r="QY113"><v>1510000</v></cell><cell r="QZ113"><v>1510000</v></cell><cell r="RA113"><v>889250</v></cell><cell r="RB113"><v>817250</v></cell><cell r="RC113"><v>30000</v></cell><cell r="RD113"><v>787250</v></cell><cell r="RE113"><v>509000</v></cell><cell r="RF113"><v>169250</v></cell><cell r="RG113"><v>135000</v></cell><cell r="RH113"><v>72000</v></cell><cell r="RI113"><v>72000</v></cell><cell r="RJ113"><v>0</v></cell><cell r="RK113"><v>0</v></cell><cell r="RL113"><v>210750</v></cell><cell r="RM113"><v>138750</v></cell><cell r="RN113"><v>-30000</v></cell><cell r="RO113"><v>168750</v></cell><cell r="RP113"><v>-48500</v></cell><cell r="RQ113"><v>153250</v></cell><cell r="RR113"><v>90000</v></cell><cell r="RS113"><v>72000</v></cell><cell r="RT113"><v>72000</v></cell><cell r="RU113"><v>0</v></cell><cell r="RV113"><v>0</v></cell><cell r="RW113"><v>37052.0833333333</v></cell><cell r="RX113"><v>609.075342465753</v></cell><cell r="RY113"><v>0.588907284768212</v></cell><cell r="RZ113"><v>630500</v></cell><cell r="SA113"><v>759500</v></cell><cell r="SB113"><v>0.502980132450331</v></cell><cell r="SC113"><v>1257925</v></cell><cell r="SD113"><v>0.493471391378659</v></cell><cell r="SE113"><v>0.0598207365303973</v></cell><cell r="SF113"><v>0.506528608621341</v></cell><cell r="SG113"><v>0.344515770018085</v></cell><cell r="SH113"><v>12166.6666666667</v></cell><cell r="SI113"><v>296.832191780822</v></cell><cell r="SJ113"><v>196.832191780822</v></cell></row><row r="113"><cell r="SL113"><v>180000</v></cell><cell r="SM113"><v>4090.90909090909</v></cell><cell r="SN113"><v>56666.6666666667</v></cell><cell r="SO113"><v>-3.65753424657534</v></cell><cell r="SP113"><v>55.8904109589041</v></cell><cell r="SQ113"><v>6765.90909090909</v></cell><cell r="SR113"><v>924</v></cell><cell r="SS113"><v>87.8689492325856</v></cell><cell r="ST113"><v>41666.6666666667</v></cell><cell r="SU113"><v>2675</v></cell><cell r="SV113"><v>34.7402597402597</v></cell><cell r="SW113"><v>41.0958904109589</v></cell><cell r="SX113"><v>36114.5833333333</v></cell><cell r="SY113"><v>86833.3333333333</v></cell><cell r="SZ113"><v>28.8526103259302</v></cell></row><row r="113"><cell r="TD113"><v>825800</v></cell><cell r="TE113"><v>167000</v></cell><cell r="TF113"><v>4</v></cell><cell r="TG113"><v>113</v></cell><cell r="TH113"><v>2068.49315068493</v></cell><cell r="TI113"><v>763.698630136986</v></cell><cell r="TJ113"><v>334.931506849315</v></cell><cell r="TK113"><v>246.575342465753</v></cell><cell r="TL113"><v>1034.24657534247</v></cell><cell r="TM113"><v>381.849315068493</v></cell><cell r="TN113"><v>167.465753424658</v></cell><cell r="TO113"><v>123.287671232877</v></cell></row><row r="114"><cell r="A114" t="str"><v>Dosso</v></cell></row><row r="114"><cell r="C114" t="str"><v>D. Maouri Sud</v></cell><cell r="D114" t="str"><v>Yelou</v></cell><cell r="E114" t="str"><v>Yelou</v></cell></row><row r="114"><cell r="G114" t="str"><v>M</v></cell></row><row r="114"><cell r="J114"><v>47</v></cell><cell r="K114" t="str"><v>Oui</v></cell></row><row r="114"><cell r="N114"><v>6</v></cell><cell r="O114"><v>13</v></cell><cell r="P114"><v>6</v></cell><cell r="Q114"><v>2</v></cell><cell r="R114"><v>1</v></cell><cell r="S114"><v>1</v></cell><cell r="T114"><v>1</v></cell><cell r="U114"><v>1</v></cell><cell r="V114"><v>0</v></cell><cell r="W114"><v>1</v></cell><cell r="X114"><v>0</v></cell><cell r="Y114"><v>0</v></cell><cell r="Z114"><v>0</v></cell><cell r="AA114"><v>4</v></cell><cell r="AB114"><v>0</v></cell><cell r="AC114"><v>0</v></cell><cell r="AD114"><v>0</v></cell><cell r="AE114"><v>0</v></cell><cell r="AF114"><v>0</v></cell><cell r="AG114"><v>2</v></cell><cell r="AH114"><v>0</v></cell><cell r="AI114"><v>0</v></cell><cell r="AJ114"><v>0</v></cell><cell r="AK114"><v>0</v></cell></row><row r="114"><cell r="BF114"><v>2</v></cell><cell r="BG114"><v>2</v></cell><cell r="BH114"><v>0</v></cell><cell r="BI114"><v>0</v></cell><cell r="BJ114"><v>0</v></cell><cell r="BK114"><v>0</v></cell><cell r="BL114"><v>1</v></cell><cell r="BM114"><v>0</v></cell><cell r="BN114"><v>0</v></cell><cell r="BO114"><v>1</v></cell><cell r="BP114"><v>0</v></cell><cell r="BQ114"><v>0</v></cell><cell r="BR114"><v>1</v></cell><cell r="BS114"><v>1</v></cell><cell r="BT114"><v>0</v></cell><cell r="BU114"><v>0</v></cell><cell r="BV114"><v>0</v></cell><cell r="BW114"><v>0</v></cell><cell r="BX114"><v>0</v></cell><cell r="BY114"><v>0</v></cell><cell r="BZ114"><v>0</v></cell><cell r="CA114"><v>0</v></cell><cell r="CB114"><v>0</v></cell><cell r="CC114"><v>0</v></cell><cell r="CD114"><v>0</v></cell><cell r="CE114"><v>0</v></cell><cell r="CF114"><v>0</v></cell><cell r="CG114"><v>0</v></cell><cell r="CH114"><v>1</v></cell><cell r="CI114"><v>0</v></cell><cell r="CJ114"><v>0</v></cell><cell r="CK114"><v>0</v></cell><cell r="CL114"><v>0</v></cell><cell r="CM114"><v>1</v></cell><cell r="CN114"><v>150000</v></cell><cell r="CO114"><v>1</v></cell><cell r="CP114"><v>30000</v></cell><cell r="CQ114"><v>0</v></cell><cell r="CR114"><v>0</v></cell><cell r="CS114"><v>0</v></cell><cell r="CT114"><v>0</v></cell><cell r="CU114"><v>6</v></cell><cell r="CV114"><v>5250</v></cell><cell r="CW114"><v>0</v></cell><cell r="CX114"><v>0</v></cell><cell r="CY114"><v>0</v></cell><cell r="CZ114"><v>0</v></cell><cell r="DA114"><v>185250</v></cell><cell r="DB114"><v>0</v></cell><cell r="DC114"><v>0</v></cell><cell r="DD114"><v>0</v></cell><cell r="DE114"><v>0</v></cell><cell r="DF114"><v>2</v></cell><cell r="DG114"><v>300000</v></cell><cell r="DH114"><v>0</v></cell><cell r="DI114"><v>0</v></cell><cell r="DJ114"><v>4</v></cell><cell r="DK114"><v>160000</v></cell><cell r="DL114"><v>4</v></cell><cell r="DM114"><v>80000</v></cell><cell r="DN114"><v>36</v></cell><cell r="DO114"><v>36000</v></cell><cell r="DP114"><v>576000</v></cell><cell r="DQ114"><v>3200</v></cell><cell r="DR114"><v>0</v></cell><cell r="DS114"><v>0</v></cell><cell r="DT114"><v>0</v></cell><cell r="DU114"><v>3200</v></cell><cell r="DV114"><v>1620</v></cell><cell r="DW114"><v>259200</v></cell><cell r="DX114"><v>233600</v></cell><cell r="DY114"><v>0</v></cell><cell r="DZ114"><v>0</v></cell><cell r="EA114"><v>25600</v></cell><cell r="EB114"><v>1662.5</v></cell><cell r="EC114"><v>266000</v></cell><cell r="ED114"><v>226800</v></cell><cell r="EE114"><v>2800</v></cell><cell r="EF114"><v>0</v></cell><cell r="EG114"><v>36400</v></cell><cell r="EH114"><v>0</v></cell><cell r="EI114"><v>0</v></cell><cell r="EJ114"><v>0</v></cell><cell r="EK114"><v>0</v></cell><cell r="EL114"><v>0</v></cell><cell r="EM114"><v>0</v></cell><cell r="EN114"><v>0</v></cell><cell r="EO114"><v>0</v></cell><cell r="EP114"><v>0</v></cell><cell r="EQ114"><v>0</v></cell><cell r="ER114"><v>0</v></cell><cell r="ES114"><v>0</v></cell><cell r="ET114"><v>0</v></cell><cell r="EU114"><v>0</v></cell><cell r="EV114"><v>0</v></cell><cell r="EW114"><v>0</v></cell><cell r="EX114"><v>0</v></cell><cell r="EY114"><v>0</v></cell><cell r="EZ114"><v>0</v></cell><cell r="FA114"><v>0</v></cell><cell r="FB114"><v>0</v></cell><cell r="FC114"><v>0</v></cell><cell r="FD114"><v>0</v></cell><cell r="FE114"><v>0</v></cell><cell r="FF114"><v>0</v></cell><cell r="FG114"><v>0</v></cell><cell r="FH114"><v>0</v></cell><cell r="FI114"><v>0</v></cell><cell r="FJ114"><v>0</v></cell><cell r="FK114"><v>0</v></cell><cell r="FL114"><v>1</v></cell><cell r="FM114"><v>172500</v></cell><cell r="FN114"><v>147500</v></cell><cell r="FO114"><v>0</v></cell><cell r="FP114"><v>0</v></cell><cell r="FQ114"><v>25000</v></cell><cell r="FR114"><v>697700</v></cell><cell r="FS114"><v>607900</v></cell><cell r="FT114"><v>2800</v></cell><cell r="FU114"><v>0</v></cell><cell r="FV114"><v>87000</v></cell><cell r="FW114"><v>0</v></cell><cell r="FX114"><v>13500</v></cell><cell r="FY114"><v>0</v></cell><cell r="FZ114"><v>0</v></cell><cell r="GA114"><v>7000</v></cell><cell r="GB114"><v>0</v></cell><cell r="GC114"><v>20500</v></cell><cell r="GD114"><v>0</v></cell><cell r="GE114"><v>0</v></cell><cell r="GF114"><v>0</v></cell><cell r="GG114"><v>0</v></cell><cell r="GH114"><v>0</v></cell><cell r="GI114"><v>0</v></cell><cell r="GJ114"><v>0</v></cell><cell r="GK114"><v>0</v></cell><cell r="GL114"><v>0</v></cell><cell r="GM114"><v>0</v></cell><cell r="GN114"><v>0</v></cell><cell r="GO114"><v>0</v></cell><cell r="GP114"><v>0</v></cell><cell r="GQ114"><v>0</v></cell><cell r="GR114"><v>0</v></cell><cell r="GS114"><v>0</v></cell><cell r="GT114"><v>0</v></cell><cell r="GU114"><v>0</v></cell><cell r="GV114"><v>0</v></cell><cell r="GW114"><v>0</v></cell><cell r="GX114"><v>0</v></cell><cell r="GY114"><v>0</v></cell><cell r="GZ114"><v>0</v></cell><cell r="HA114"><v>0</v></cell><cell r="HB114"><v>0</v></cell><cell r="HC114"><v>0</v></cell><cell r="HD114"><v>0</v></cell><cell r="HE114"><v>0</v></cell><cell r="HF114"><v>0</v></cell><cell r="HG114"><v>0</v></cell><cell r="HH114"><v>0</v></cell><cell r="HI114"><v>0</v></cell><cell r="HJ114"><v>0</v></cell><cell r="HK114"><v>0</v></cell><cell r="HL114"><v>0</v></cell><cell r="HM114"><v>0</v></cell><cell r="HN114"><v>0</v></cell><cell r="HO114"><v>0</v></cell><cell r="HP114"><v>0</v></cell><cell r="HQ114"><v>0</v></cell><cell r="HR114"><v>0</v></cell><cell r="HS114"><v>0</v></cell><cell r="HT114"><v>0</v></cell><cell r="HU114"><v>0</v></cell><cell r="HV114"><v>0</v></cell><cell r="HW114"><v>0</v></cell><cell r="HX114"><v>0</v></cell><cell r="HY114"><v>0</v></cell><cell r="HZ114"><v>0</v></cell><cell r="IA114"><v>0</v></cell><cell r="IB114"><v>0</v></cell><cell r="IC114"><v>0</v></cell><cell r="ID114"><v>0</v></cell><cell r="IE114"><v>0</v></cell><cell r="IF114"><v>0</v></cell><cell r="IG114"><v>0</v></cell><cell r="IH114"><v>0</v></cell><cell r="II114"><v>0</v></cell><cell r="IJ114"><v>0</v></cell><cell r="IK114"><v>0</v></cell><cell r="IL114"><v>0</v></cell><cell r="IM114"><v>0</v></cell><cell r="IN114"><v>0</v></cell><cell r="IO114"><v>0</v></cell><cell r="IP114"><v>0</v></cell><cell r="IQ114"><v>0</v></cell><cell r="IR114"><v>0</v></cell><cell r="IS114"><v>0</v></cell><cell r="IT114"><v>0</v></cell><cell r="IU114"><v>0</v></cell><cell r="IV114"><v>0</v></cell><cell r="IW114"><v>0</v></cell><cell r="IX114" t="str"><v>pm</v></cell><cell r="IY114"><v>330000</v></cell><cell r="IZ114"><v>18000</v></cell><cell r="JA114"><v>308000</v></cell><cell r="JB114"><v>0</v></cell><cell r="JC114"><v>4000</v></cell><cell r="JD114"><v>330000</v></cell><cell r="JE114"><v>18000</v></cell><cell r="JF114"><v>308000</v></cell><cell r="JG114"><v>0</v></cell><cell r="JH114"><v>4000</v></cell><cell r="JI114"><v>0</v></cell><cell r="JJ114"><v>26000</v></cell><cell r="JK114"><v>0</v></cell><cell r="JL114"><v>0</v></cell><cell r="JM114"><v>12000</v></cell><cell r="JN114"><v>0</v></cell><cell r="JO114"><v>38000</v></cell><cell r="JP114"><v>0</v></cell><cell r="JQ114"><v>0</v></cell><cell r="JR114"><v>0</v></cell><cell r="JS114"><v>0</v></cell><cell r="JT114"><v>0</v></cell><cell r="JU114"><v>0</v></cell><cell r="JV114"><v>0</v></cell><cell r="JW114"><v>0</v></cell><cell r="JX114"><v>0</v></cell><cell r="JY114"><v>0</v></cell><cell r="JZ114"><v>0</v></cell><cell r="KA114"><v>0</v></cell><cell r="KB114"><v>0</v></cell><cell r="KC114"><v>0</v></cell><cell r="KD114"><v>0</v></cell><cell r="KE114"><v>0</v></cell><cell r="KF114"><v>0</v></cell><cell r="KG114"><v>0</v></cell><cell r="KH114"><v>0</v></cell><cell r="KI114"><v>0</v></cell><cell r="KJ114"><v>0</v></cell><cell r="KK114"><v>0</v></cell><cell r="KL114"><v>0</v></cell><cell r="KM114"><v>0</v></cell><cell r="KN114"><v>0</v></cell><cell r="KO114"><v>0</v></cell><cell r="KP114"><v>0</v></cell><cell r="KQ114"><v>0</v></cell><cell r="KR114"><v>0</v></cell><cell r="KS114"><v>0</v></cell><cell r="KT114"><v>0</v></cell><cell r="KU114"><v>0</v></cell><cell r="KV114"><v>0</v></cell><cell r="KW114"><v>0</v></cell><cell r="KX114"><v>0</v></cell><cell r="KY114"><v>0</v></cell><cell r="KZ114"><v>0</v></cell><cell r="LA114"><v>0</v></cell><cell r="LB114"><v>0</v></cell><cell r="LC114"><v>0</v></cell><cell r="LD114"><v>0</v></cell><cell r="LE114"><v>0</v></cell><cell r="LF114"><v>0</v></cell><cell r="LG114"><v>0</v></cell><cell r="LH114"><v>0</v></cell><cell r="LI114"><v>0</v></cell><cell r="LJ114"><v>0</v></cell><cell r="LK114"><v>0</v></cell><cell r="LL114"><v>0</v></cell><cell r="LM114"><v>0</v></cell><cell r="LN114"><v>0</v></cell><cell r="LO114"><v>0</v></cell><cell r="LP114"><v>0</v></cell><cell r="LQ114"><v>0</v></cell><cell r="LR114"><v>0</v></cell><cell r="LS114"><v>0</v></cell><cell r="LT114"><v>0</v></cell><cell r="LU114"><v>0</v></cell><cell r="LV114"><v>0</v></cell><cell r="LW114"><v>0</v></cell><cell r="LX114"><v>0</v></cell><cell r="LY114"><v>0</v></cell><cell r="LZ114"><v>0</v></cell><cell r="MA114"><v>0</v></cell><cell r="MB114"><v>0</v></cell><cell r="MC114"><v>0</v></cell><cell r="MD114"><v>0</v></cell><cell r="ME114"><v>0</v></cell><cell r="MF114"><v>0</v></cell><cell r="MG114"><v>0</v></cell><cell r="MH114"><v>0</v></cell><cell r="MI114"><v>0</v></cell><cell r="MJ114" t="str"><v>25 Sacs de Riz</v></cell><cell r="MK114"><v>375000</v></cell><cell r="ML114"><v>0</v></cell><cell r="MM114"><v>375000</v></cell><cell r="MN114"><v>0</v></cell><cell r="MO114"><v>0</v></cell><cell r="MP114"><v>375000</v></cell><cell r="MQ114"><v>0</v></cell><cell r="MR114"><v>375000</v></cell><cell r="MS114"><v>0</v></cell><cell r="MT114"><v>0</v></cell><cell r="MU114"><v>0</v></cell><cell r="MV114"><v>27000</v></cell><cell r="MW114"><v>0</v></cell><cell r="MX114"><v>4500</v></cell><cell r="MY114"><v>8000</v></cell><cell r="MZ114"><v>0</v></cell><cell r="NA114"><v>39500</v></cell><cell r="NB114"><v>0</v></cell><cell r="NC114"><v>0</v></cell><cell r="ND114"><v>0</v></cell><cell r="NE114"><v>0</v></cell><cell r="NF114"><v>0</v></cell><cell r="NG114"><v>1592000</v></cell><cell r="NH114"><v>442800</v></cell><cell r="NI114"><v>1149200</v></cell><cell r="NJ114"><v>0</v></cell><cell r="NK114"><v>0</v></cell><cell r="NL114"><v>0</v></cell><cell r="NM114"><v>0</v></cell><cell r="NN114"><v>0</v></cell><cell r="NO114"><v>0</v></cell><cell r="NP114"><v>0</v></cell><cell r="NQ114"><v>0</v></cell><cell r="NR114"><v>0</v></cell><cell r="NS114"><v>0</v></cell><cell r="NT114"><v>0</v></cell><cell r="NU114"><v>0</v></cell><cell r="NV114"><v>0</v></cell><cell r="NW114"><v>0</v></cell><cell r="NX114"><v>0</v></cell><cell r="NY114"><v>0</v></cell><cell r="NZ114"><v>0</v></cell><cell r="OA114"><v>0</v></cell><cell r="OB114"><v>0</v></cell><cell r="OC114"><v>0</v></cell><cell r="OD114"><v>0</v></cell><cell r="OE114"><v>0</v></cell><cell r="OF114"><v>0</v></cell><cell r="OG114"><v>0</v></cell><cell r="OH114"><v>0</v></cell><cell r="OI114"><v>0</v></cell><cell r="OJ114"><v>0</v></cell><cell r="OK114"><v>0</v></cell><cell r="OL114"><v>0</v></cell><cell r="OM114"><v>0</v></cell><cell r="ON114"><v>0</v></cell><cell r="OO114"><v>0</v></cell><cell r="OP114"><v>0</v></cell><cell r="OQ114"><v>0</v></cell><cell r="OR114"><v>0</v></cell><cell r="OS114"><v>0</v></cell><cell r="OT114"><v>0</v></cell><cell r="OU114"><v>0</v></cell><cell r="OV114"><v>0</v></cell><cell r="OW114"><v>0</v></cell><cell r="OX114"><v>0</v></cell><cell r="OY114"><v>0</v></cell><cell r="OZ114"><v>0</v></cell><cell r="PA114"><v>0</v></cell><cell r="PB114"><v>0</v></cell><cell r="PC114"><v>0</v></cell><cell r="PD114"><v>0</v></cell><cell r="PE114"><v>0</v></cell><cell r="PF114"><v>0</v></cell><cell r="PG114"><v>0</v></cell><cell r="PH114"><v>0</v></cell><cell r="PI114"><v>0</v></cell><cell r="PJ114"><v>1592000</v></cell><cell r="PK114"><v>442800</v></cell><cell r="PL114"><v>1592000</v></cell><cell r="PM114"><v>0</v></cell><cell r="PN114"><v>0</v></cell><cell r="PO114"><v>4000</v></cell><cell r="PP114"><v>1149200</v></cell><cell r="PQ114"><v>0</v></cell><cell r="PR114"><v>0</v></cell><cell r="PS114"><v>52000</v></cell><cell r="PT114"><v>0</v></cell><cell r="PU114"><v>0</v></cell><cell r="PV114"><v>0</v></cell><cell r="PW114"><v>0</v></cell><cell r="PX114"><v>0</v></cell><cell r="PY114"><v>0</v></cell><cell r="PZ114"><v>0</v></cell><cell r="QA114"><v>1205200</v></cell><cell r="QB114"><v>511000</v></cell><cell r="QC114"><v>305625</v></cell><cell r="QD114"><v>30000</v></cell><cell r="QE114"><v>37000</v></cell><cell r="QF114"><v>80000</v></cell><cell r="QG114"><v>144000</v></cell><cell r="QH114"><v>0</v></cell><cell r="QI114"><v>1107625</v></cell></row><row r="114"><cell r="QK114"><v>677200</v></cell><cell r="QL114"><v>292000</v></cell><cell r="QM114"><v>335500</v></cell><cell r="QN114"><v>-4000</v></cell><cell r="QO114"><v>442800</v></cell><cell r="QP114"><v>0</v></cell><cell r="QQ114"><v>0</v></cell><cell r="QR114"><v>-52000</v></cell><cell r="QS114"><v>0</v></cell><cell r="QT114"><v>0</v></cell><cell r="QU114"><v>0</v></cell><cell r="QV114"><v>0</v></cell><cell r="QW114"><v>0</v></cell><cell r="QX114"><v>0</v></cell><cell r="QY114"><v>2994700</v></cell><cell r="QZ114"><v>2994700</v></cell><cell r="RA114"><v>1691500</v></cell><cell r="RB114"><v>1248700</v></cell><cell r="RC114"><v>-4000</v></cell><cell r="RD114"><v>1252700</v></cell><cell r="RE114"><v>677200</v></cell><cell r="RF114"><v>292000</v></cell><cell r="RG114"><v>335500</v></cell><cell r="RH114"><v>442800</v></cell><cell r="RI114"><v>442800</v></cell><cell r="RJ114"><v>0</v></cell><cell r="RK114"><v>0</v></cell><cell r="RL114"><v>974600</v></cell><cell r="RM114"><v>531800</v></cell><cell r="RN114"><v>-4000</v></cell><cell r="RO114"><v>535800</v></cell><cell r="RP114"><v>-17700</v></cell><cell r="RQ114"><v>270000</v></cell><cell r="RR114"><v>335500</v></cell><cell r="RS114"><v>442800</v></cell><cell r="RT114"><v>442800</v></cell><cell r="RU114"><v>0</v></cell><cell r="RV114"><v>0</v></cell><cell r="RW114"><v>23493.0555555556</v></cell><cell r="RX114"><v>356.480505795574</v></cell><cell r="RY114"><v>0.564831201789829</v></cell><cell r="RZ114"><v>1068700</v></cell><cell r="SA114"><v>1835000</v></cell><cell r="SB114"><v>0.612749190236084</v></cell><cell r="SC114"><v>2410825</v></cell><cell r="SD114"><v>0.540561840863605</v></cell><cell r="SE114"><v>0.0157622390675391</v></cell><cell r="SF114"><v>0.459438159136395</v></cell><cell r="SG114"><v>0.33873259154024</v></cell><cell r="SH114"><v>42583.3333333333</v></cell><cell r="SI114"><v>172.102212855638</v></cell><cell r="SJ114"><v>64.4099051633298</v></cell></row><row r="114"><cell r="SL114"><v>375000</v></cell><cell r="SM114"><v>8522.72727272727</v></cell><cell r="SN114"><v>75016.6666666667</v></cell><cell r="SO114"><v>-0.761643835616438</v></cell><cell r="SP114"><v>21.1397260273973</v></cell><cell r="SQ114"><v>11805.2272727273</v></cell><cell r="SR114"><v>3003</v></cell><cell r="SS114"><v>47.1737353555535</v></cell><cell r="ST114"><v>43766.6666666667</v></cell><cell r="SU114"><v>3282.5</v></cell><cell r="SV114"><v>13.1168831168831</v></cell><cell r="SW114"><v>12.3334637964775</v></cell><cell r="SX114"><v>68052.0833333333</v></cell><cell r="SY114"><v>116891.666666667</v></cell><cell r="SZ114"><v>20.6121536813103</v></cell></row><row r="114"><cell r="TD114"><v>579200</v></cell><cell r="TE114"><v>185250</v></cell><cell r="TF114"><v>4</v></cell><cell r="TG114"><v>114</v></cell><cell r="TH114"><v>1367.44292237443</v></cell><cell r="TI114"><v>318.584474885845</v></cell><cell r="TJ114"><v>150.684931506849</v></cell><cell r="TK114"><v>171.232876712329</v></cell><cell r="TL114"><v>631.127502634352</v></cell><cell r="TM114"><v>147.038988408851</v></cell><cell r="TN114"><v>69.5468914646997</v></cell><cell r="TO114"><v>79.0305584826133</v></cell></row><row r="115"><cell r="A115" t="str"><v>Dosso</v></cell></row><row r="115"><cell r="C115" t="str"><v>D. Maouri Sud</v></cell><cell r="D115" t="str"><v>Yelou</v></cell><cell r="E115" t="str"><v>Yelou</v></cell></row><row r="115"><cell r="G115" t="str"><v>M</v></cell></row><row r="115"><cell r="J115"><v>37</v></cell><cell r="K115" t="str"><v>Oui</v></cell></row><row r="115"><cell r="N115"><v>9</v></cell><cell r="O115"><v>12</v></cell><cell r="P115"><v>3</v></cell><cell r="Q115"><v>1</v></cell><cell r="R115"><v>1</v></cell><cell r="S115"><v>1</v></cell><cell r="T115"><v>1</v></cell><cell r="U115"><v>1</v></cell><cell r="V115"><v>0</v></cell><cell r="W115"><v>0</v></cell><cell r="X115"><v>0</v></cell><cell r="Y115"><v>0</v></cell><cell r="Z115"><v>0</v></cell><cell r="AA115"><v>2</v></cell><cell r="AB115"><v>0</v></cell><cell r="AC115"><v>0</v></cell><cell r="AD115"><v>0</v></cell><cell r="AE115"><v>2</v></cell><cell r="AF115"><v>0</v></cell><cell r="AG115"><v>2</v></cell><cell r="AH115"><v>0</v></cell><cell r="AI115"><v>0</v></cell><cell r="AJ115"><v>0</v></cell><cell r="AK115"><v>0</v></cell><cell r="AL115"><v>0</v></cell></row><row r="115"><cell r="BF115"><v>3</v></cell><cell r="BG115"><v>3</v></cell><cell r="BH115"><v>0</v></cell><cell r="BI115"><v>0</v></cell><cell r="BJ115"><v>0</v></cell><cell r="BK115"><v>0</v></cell><cell r="BL115"><v>1</v></cell><cell r="BM115"><v>0</v></cell><cell r="BN115"><v>0</v></cell><cell r="BO115"><v>1</v></cell><cell r="BP115"><v>0</v></cell><cell r="BQ115"><v>0</v></cell><cell r="BR115"><v>1</v></cell><cell r="BS115"><v>1</v></cell><cell r="BT115"><v>0</v></cell><cell r="BU115"><v>0</v></cell><cell r="BV115"><v>0</v></cell><cell r="BW115"><v>0</v></cell><cell r="BX115"><v>0</v></cell><cell r="BY115"><v>0</v></cell><cell r="BZ115"><v>0</v></cell><cell r="CA115"><v>0</v></cell><cell r="CB115"><v>0</v></cell><cell r="CC115"><v>0</v></cell><cell r="CD115"><v>0</v></cell><cell r="CE115"><v>0</v></cell><cell r="CF115"><v>0</v></cell><cell r="CG115"><v>0</v></cell><cell r="CH115"><v>0</v></cell><cell r="CI115"><v>0</v></cell><cell r="CJ115"><v>0</v></cell><cell r="CK115"><v>0</v></cell><cell r="CL115"><v>0</v></cell><cell r="CM115"><v>1</v></cell><cell r="CN115"><v>150000</v></cell><cell r="CO115"><v>1</v></cell><cell r="CP115"><v>30000</v></cell><cell r="CQ115"><v>0</v></cell><cell r="CR115"><v>0</v></cell><cell r="CS115"><v>0</v></cell><cell r="CT115"><v>0</v></cell><cell r="CU115"><v>8</v></cell><cell r="CV115"><v>9000</v></cell><cell r="CW115"><v>0</v></cell><cell r="CX115"><v>0</v></cell><cell r="CY115"><v>0</v></cell><cell r="CZ115"><v>0</v></cell><cell r="DA115"><v>189000</v></cell><cell r="DB115"><v>0</v></cell><cell r="DC115"><v>0</v></cell><cell r="DD115"><v>0</v></cell><cell r="DE115"><v>0</v></cell><cell r="DF115"><v>2</v></cell><cell r="DG115"><v>400000</v></cell><cell r="DH115"><v>0</v></cell><cell r="DI115"><v>0</v></cell><cell r="DJ115"><v>3</v></cell><cell r="DK115"><v>90000</v></cell><cell r="DL115"><v>10</v></cell><cell r="DM115"><v>200000</v></cell><cell r="DN115"><v>17</v></cell><cell r="DO115"><v>34000</v></cell><cell r="DP115"><v>724000</v></cell><cell r="DQ115"><v>2500</v></cell><cell r="DR115"><v>0</v></cell><cell r="DS115"><v>0</v></cell><cell r="DT115"><v>0</v></cell><cell r="DU115"><v>2500</v></cell><cell r="DV115"><v>2300</v></cell><cell r="DW115"><v>460000</v></cell><cell r="DX115"><v>420000</v></cell><cell r="DY115"><v>0</v></cell><cell r="DZ115"><v>0</v></cell><cell r="EA115"><v>40000</v></cell><cell r="EB115"><v>350</v></cell><cell r="EC115"><v>70000</v></cell><cell r="ED115"><v>70000</v></cell><cell r="EE115"><v>0</v></cell><cell r="EF115"><v>0</v></cell><cell r="EG115"><v>0</v></cell><cell r="EH115"><v>75</v></cell><cell r="EI115"><v>30000</v></cell><cell r="EJ115"><v>30000</v></cell><cell r="EK115"><v>0</v></cell><cell r="EL115"><v>0</v></cell><cell r="EM115"><v>0</v></cell><cell r="EN115"><v>0</v></cell><cell r="EO115"><v>0</v></cell><cell r="EP115"><v>0</v></cell><cell r="EQ115"><v>0</v></cell><cell r="ER115"><v>0</v></cell><cell r="ES115"><v>0</v></cell><cell r="ET115"><v>0</v></cell><cell r="EU115"><v>0</v></cell><cell r="EV115"><v>0</v></cell><cell r="EW115"><v>0</v></cell><cell r="EX115"><v>0</v></cell><cell r="EY115"><v>0</v></cell><cell r="EZ115"><v>0</v></cell><cell r="FA115"><v>0</v></cell><cell r="FB115"><v>0</v></cell><cell r="FC115"><v>0</v></cell><cell r="FD115"><v>0</v></cell><cell r="FE115"><v>0</v></cell><cell r="FF115"><v>0</v></cell><cell r="FG115"><v>0</v></cell><cell r="FH115"><v>0</v></cell><cell r="FI115"><v>0</v></cell><cell r="FJ115"><v>0</v></cell><cell r="FK115"><v>0</v></cell><cell r="FL115"><v>1</v></cell><cell r="FM115"><v>27000</v></cell><cell r="FN115"><v>27000</v></cell><cell r="FO115"><v>0</v></cell><cell r="FP115"><v>0</v></cell><cell r="FQ115"><v>0</v></cell><cell r="FR115"><v>587000</v></cell><cell r="FS115"><v>547000</v></cell><cell r="FT115"><v>0</v></cell><cell r="FU115"><v>0</v></cell><cell r="FV115"><v>40000</v></cell><cell r="FW115"><v>0</v></cell><cell r="FX115"><v>0</v></cell><cell r="FY115"><v>0</v></cell><cell r="FZ115"><v>0</v></cell><cell r="GA115"><v>0</v></cell><cell r="GB115"><v>0</v></cell><cell r="GC115"><v>0</v></cell><cell r="GD115"><v>3</v></cell><cell r="GE115"><v>42000</v></cell><cell r="GF115"><v>0</v></cell><cell r="GG115"><v>42000</v></cell><cell r="GH115"><v>0</v></cell><cell r="GI115"><v>0</v></cell><cell r="GJ115"><v>0</v></cell><cell r="GK115"><v>0</v></cell><cell r="GL115"><v>0</v></cell><cell r="GM115"><v>0</v></cell><cell r="GN115"><v>0</v></cell><cell r="GO115"><v>0</v></cell><cell r="GP115"><v>0</v></cell><cell r="GQ115"><v>0</v></cell><cell r="GR115"><v>0</v></cell><cell r="GS115"><v>0</v></cell><cell r="GT115"><v>0</v></cell><cell r="GU115"><v>0</v></cell><cell r="GV115"><v>3</v></cell><cell r="GW115"><v>3000</v></cell><cell r="GX115"><v>500</v></cell><cell r="GY115"><v>2500</v></cell><cell r="GZ115"><v>0</v></cell><cell r="HA115"><v>0</v></cell><cell r="HB115"><v>2</v></cell><cell r="HC115"><v>12000</v></cell><cell r="HD115"><v>0</v></cell><cell r="HE115"><v>12000</v></cell><cell r="HF115"><v>0</v></cell><cell r="HG115"><v>0</v></cell><cell r="HH115"><v>0</v></cell><cell r="HI115"><v>0</v></cell><cell r="HJ115"><v>0</v></cell><cell r="HK115"><v>0</v></cell><cell r="HL115"><v>0</v></cell><cell r="HM115"><v>0</v></cell><cell r="HN115"><v>0</v></cell><cell r="HO115"><v>0</v></cell><cell r="HP115"><v>0</v></cell><cell r="HQ115"><v>0</v></cell><cell r="HR115"><v>0</v></cell><cell r="HS115"><v>0</v></cell><cell r="HT115"><v>0</v></cell><cell r="HU115"><v>0</v></cell><cell r="HV115"><v>0</v></cell><cell r="HW115"><v>0</v></cell><cell r="HX115"><v>0</v></cell><cell r="HY115"><v>0</v></cell><cell r="HZ115"><v>0</v></cell><cell r="IA115"><v>0</v></cell><cell r="IB115"><v>0</v></cell><cell r="IC115"><v>0</v></cell><cell r="ID115"><v>0</v></cell><cell r="IE115"><v>0</v></cell><cell r="IF115"><v>0</v></cell><cell r="IG115"><v>0</v></cell><cell r="IH115"><v>0</v></cell><cell r="II115"><v>0</v></cell><cell r="IJ115"><v>0</v></cell><cell r="IK115"><v>0</v></cell><cell r="IL115"><v>0</v></cell><cell r="IM115"><v>0</v></cell><cell r="IN115"><v>0</v></cell><cell r="IO115"><v>0</v></cell><cell r="IP115"><v>0</v></cell><cell r="IQ115"><v>0</v></cell><cell r="IR115"><v>10</v></cell><cell r="IS115"><v>5000</v></cell><cell r="IT115"><v>2000</v></cell><cell r="IU115"><v>3000</v></cell><cell r="IV115"><v>0</v></cell><cell r="IW115"><v>0</v></cell><cell r="IX115" t="str"><v>pm</v></cell><cell r="IY115"><v>52500</v></cell><cell r="IZ115"><v>52500</v></cell><cell r="JA115"><v>0</v></cell><cell r="JB115"><v>0</v></cell><cell r="JC115"><v>0</v></cell><cell r="JD115"><v>114500</v></cell><cell r="JE115"><v>55000</v></cell><cell r="JF115"><v>59500</v></cell><cell r="JG115"><v>0</v></cell><cell r="JH115"><v>0</v></cell><cell r="JI115"><v>5000</v></cell><cell r="JJ115"><v>13500</v></cell><cell r="JK115"><v>0</v></cell><cell r="JL115"><v>5000</v></cell><cell r="JM115"><v>0</v></cell><cell r="JN115"><v>10000</v></cell><cell r="JO115"><v>33500</v></cell><cell r="JP115"><v>0</v></cell><cell r="JQ115"><v>0</v></cell><cell r="JR115"><v>0</v></cell><cell r="JS115"><v>0</v></cell><cell r="JT115"><v>0</v></cell><cell r="JU115"><v>0</v></cell><cell r="JV115"><v>0</v></cell><cell r="JW115"><v>0</v></cell><cell r="JX115"><v>0</v></cell><cell r="JY115"><v>0</v></cell><cell r="JZ115"><v>0</v></cell><cell r="KA115"><v>0</v></cell><cell r="KB115"><v>0</v></cell><cell r="KC115"><v>0</v></cell><cell r="KD115"><v>0</v></cell><cell r="KE115"><v>0</v></cell><cell r="KF115"><v>0</v></cell><cell r="KG115"><v>0</v></cell><cell r="KH115"><v>0</v></cell><cell r="KI115"><v>0</v></cell><cell r="KJ115"><v>0</v></cell><cell r="KK115"><v>0</v></cell><cell r="KL115"><v>0</v></cell><cell r="KM115"><v>0</v></cell><cell r="KN115"><v>0</v></cell><cell r="KO115"><v>0</v></cell><cell r="KP115"><v>0</v></cell><cell r="KQ115"><v>0</v></cell><cell r="KR115"><v>0</v></cell><cell r="KS115"><v>0</v></cell><cell r="KT115"><v>0</v></cell><cell r="KU115"><v>0</v></cell><cell r="KV115"><v>0</v></cell><cell r="KW115"><v>0</v></cell><cell r="KX115"><v>0</v></cell><cell r="KY115"><v>0</v></cell><cell r="KZ115"><v>0</v></cell><cell r="LA115"><v>0</v></cell><cell r="LB115"><v>0</v></cell><cell r="LC115"><v>0</v></cell><cell r="LD115"><v>0</v></cell><cell r="LE115"><v>0</v></cell><cell r="LF115"><v>0</v></cell><cell r="LG115"><v>0</v></cell><cell r="LH115"><v>0</v></cell><cell r="LI115"><v>0</v></cell><cell r="LJ115"><v>0</v></cell><cell r="LK115"><v>0</v></cell><cell r="LL115"><v>0</v></cell><cell r="LM115"><v>0</v></cell><cell r="LN115"><v>0</v></cell><cell r="LO115"><v>0</v></cell><cell r="LP115"><v>0</v></cell><cell r="LQ115"><v>0</v></cell><cell r="LR115"><v>0</v></cell><cell r="LS115"><v>0</v></cell><cell r="LT115"><v>0</v></cell><cell r="LU115"><v>0</v></cell><cell r="LV115"><v>0</v></cell><cell r="LW115"><v>0</v></cell><cell r="LX115"><v>0</v></cell><cell r="LY115"><v>0</v></cell><cell r="LZ115"><v>0</v></cell><cell r="MA115"><v>0</v></cell><cell r="MB115"><v>0</v></cell><cell r="MC115"><v>0</v></cell><cell r="MD115"><v>0</v></cell><cell r="ME115"><v>0</v></cell><cell r="MF115"><v>0</v></cell><cell r="MG115"><v>0</v></cell><cell r="MH115"><v>0</v></cell><cell r="MI115"><v>0</v></cell><cell r="MJ115" t="str"><v>10 sacs de manioc</v></cell><cell r="MK115"><v>60000</v></cell><cell r="ML115"><v>12000</v></cell><cell r="MM115"><v>48000</v></cell><cell r="MN115"><v>0</v></cell><cell r="MO115"><v>0</v></cell><cell r="MP115"><v>60000</v></cell><cell r="MQ115"><v>12000</v></cell><cell r="MR115"><v>48000</v></cell><cell r="MS115"><v>0</v></cell><cell r="MT115"><v>0</v></cell><cell r="MU115"><v>0</v></cell><cell r="MV115"><v>0</v></cell><cell r="MW115"><v>0</v></cell><cell r="MX115"><v>0</v></cell><cell r="MY115"><v>0</v></cell><cell r="MZ115"><v>0</v></cell><cell r="NA115"><v>0</v></cell><cell r="NB115"><v>0</v></cell><cell r="NC115"><v>0</v></cell><cell r="ND115"><v>0</v></cell><cell r="NE115"><v>0</v></cell><cell r="NF115"><v>0</v></cell><cell r="NG115"><v>1191840</v></cell><cell r="NH115"><v>291040</v></cell><cell r="NI115"><v>900800</v></cell><cell r="NJ115"><v>0</v></cell><cell r="NK115"><v>0</v></cell><cell r="NL115"><v>0</v></cell><cell r="NM115"><v>0</v></cell><cell r="NN115"><v>0</v></cell><cell r="NO115"><v>0</v></cell><cell r="NP115"><v>0</v></cell><cell r="NQ115"><v>0</v></cell><cell r="NR115"><v>0</v></cell><cell r="NS115"><v>0</v></cell><cell r="NT115"><v>0</v></cell><cell r="NU115"><v>0</v></cell><cell r="NV115"><v>0</v></cell><cell r="NW115"><v>0</v></cell><cell r="NX115"><v>0</v></cell><cell r="NY115"><v>0</v></cell><cell r="NZ115"><v>0</v></cell><cell r="OA115"><v>0</v></cell><cell r="OB115"><v>0</v></cell><cell r="OC115"><v>0</v></cell><cell r="OD115"><v>0</v></cell><cell r="OE115"><v>0</v></cell><cell r="OF115"><v>0</v></cell><cell r="OG115"><v>0</v></cell><cell r="OH115"><v>0</v></cell><cell r="OI115"><v>0</v></cell><cell r="OJ115"><v>0</v></cell><cell r="OK115"><v>0</v></cell><cell r="OL115"><v>0</v></cell><cell r="OM115"><v>0</v></cell><cell r="ON115"><v>0</v></cell><cell r="OO115"><v>0</v></cell><cell r="OP115"><v>0</v></cell><cell r="OQ115"><v>0</v></cell><cell r="OR115"><v>0</v></cell><cell r="OS115"><v>0</v></cell><cell r="OT115"><v>0</v></cell><cell r="OU115"><v>0</v></cell><cell r="OV115"><v>0</v></cell><cell r="OW115"><v>0</v></cell><cell r="OX115"><v>0</v></cell><cell r="OY115"><v>0</v></cell><cell r="OZ115"><v>0</v></cell><cell r="PA115"><v>0</v></cell><cell r="PB115"><v>0</v></cell><cell r="PC115"><v>0</v></cell><cell r="PD115"><v>0</v></cell><cell r="PE115"><v>0</v></cell><cell r="PF115"><v>0</v></cell><cell r="PG115"><v>0</v></cell><cell r="PH115"><v>0</v></cell><cell r="PI115"><v>0</v></cell><cell r="PJ115"><v>1191840</v></cell><cell r="PK115"><v>291040</v></cell><cell r="PL115"><v>1191840</v></cell><cell r="PM115"><v>0</v></cell><cell r="PN115"><v>0</v></cell><cell r="PO115"><v>5000</v></cell><cell r="PP115"><v>900800</v></cell><cell r="PQ115"><v>0</v></cell><cell r="PR115"><v>0</v></cell><cell r="PS115"><v>0</v></cell><cell r="PT115"><v>0</v></cell><cell r="PU115"><v>0</v></cell><cell r="PV115"><v>0</v></cell><cell r="PW115"><v>0</v></cell><cell r="PX115"><v>0</v></cell><cell r="PY115"><v>0</v></cell><cell r="PZ115"><v>0</v></cell><cell r="QA115"><v>905800</v></cell><cell r="QB115"><v>456250</v></cell><cell r="QC115"><v>182000</v></cell><cell r="QD115"><v>7000</v></cell><cell r="QE115"><v>31000</v></cell><cell r="QF115"><v>32000</v></cell><cell r="QG115"><v>127400</v></cell><cell r="QH115"><v>0</v></cell><cell r="QI115"><v>835650</v></cell></row><row r="115"><cell r="QK115"><v>587000</v></cell><cell r="QL115"><v>81000</v></cell><cell r="QM115"><v>60000</v></cell><cell r="QN115"><v>-5000</v></cell><cell r="QO115"><v>291040</v></cell><cell r="QP115"><v>0</v></cell><cell r="QQ115"><v>0</v></cell><cell r="QR115"><v>0</v></cell><cell r="QS115"><v>0</v></cell><cell r="QT115"><v>0</v></cell><cell r="QU115"><v>0</v></cell><cell r="QV115"><v>0</v></cell><cell r="QW115"><v>0</v></cell><cell r="QX115"><v>0</v></cell><cell r="QY115"><v>1953340</v></cell><cell r="QZ115"><v>1953340</v></cell><cell r="RA115"><v>1014040</v></cell><cell r="RB115"><v>723000</v></cell><cell r="RC115"><v>-5000</v></cell><cell r="RD115"><v>728000</v></cell><cell r="RE115"><v>587000</v></cell><cell r="RF115"><v>81000</v></cell><cell r="RG115"><v>60000</v></cell><cell r="RH115"><v>291040</v></cell><cell r="RI115"><v>291040</v></cell><cell r="RJ115"><v>0</v></cell><cell r="RK115"><v>0</v></cell><cell r="RL115"><v>360040</v></cell><cell r="RM115"><v>69000</v></cell><cell r="RN115"><v>-5000</v></cell><cell r="RO115"><v>74000</v></cell><cell r="RP115"><v>0</v></cell><cell r="RQ115"><v>26000</v></cell><cell r="RR115"><v>48000</v></cell><cell r="RS115"><v>291040</v></cell><cell r="RT115"><v>291040</v></cell><cell r="RU115"><v>0</v></cell><cell r="RV115"><v>0</v></cell><cell r="RW115"><v>28167.7777777778</v></cell><cell r="RX115"><v>231.51598173516</v></cell><cell r="RY115"><v>0.519131334022751</v></cell><cell r="RZ115"><v>905040</v></cell><cell r="SA115"><v>1008300</v></cell><cell r="SB115"><v>0.516192777499053</v></cell><cell r="SC115"><v>1774950</v></cell><cell r="SD115"><v>0.529198005577622</v></cell><cell r="SE115"><v>0.0188737710921434</v></cell><cell r="SF115"><v>0.470801994422378</v></cell><cell r="SG115"><v>0.359587594016733</v></cell><cell r="SH115"><v>38020.8333333333</v></cell><cell r="SI115"><v>145.719178082192</v></cell><cell r="SJ115"><v>41.5525114155251</v></cell></row><row r="115"><cell r="SL115"><v>52500</v></cell><cell r="SM115"><v>1193.18181818182</v></cell><cell r="SN115"><v>51041.6666666667</v></cell><cell r="SO115"><v>-0.342465753424657</v></cell><cell r="SP115"><v>16.1095890410959</v></cell><cell r="SQ115"><v>3918.18181818182</v></cell><cell r="SR115"><v>2772</v></cell><cell r="SS115"><v>16.9618260527351</v></cell><cell r="ST115"><v>46666.6666666667</v></cell><cell r="SU115"><v>2725</v></cell><cell r="SV115"><v>11.7965367965368</v></cell><cell r="SW115"><v>14.7287671232877</v></cell><cell r="SX115"><v>53187.5</v></cell><cell r="SY115"><v>63458.3333333333</v></cell><cell r="SZ115"><v>14.3172737955347</v></cell></row><row r="115"><cell r="TD115"><v>726500</v></cell><cell r="TE115"><v>189000</v></cell><cell r="TF115"><v>5</v></cell><cell r="TG115"><v>115</v></cell><cell r="TH115"><v>1783.87214611872</v></cell><cell r="TI115"><v>536.073059360731</v></cell><cell r="TJ115"><v>104.566210045662</v></cell><cell r="TK115"><v>54.7945205479452</v></cell><cell r="TL115"><v>445.96803652968</v></cell><cell r="TM115"><v>134.018264840183</v></cell><cell r="TN115"><v>26.1415525114155</v></cell><cell r="TO115"><v>13.6986301369863</v></cell></row><row r="116"><cell r="A116" t="str"><v>Dosso</v></cell></row><row r="116"><cell r="C116" t="str"><v>D. Maouri Sud</v></cell><cell r="D116" t="str"><v>Yelou</v></cell><cell r="E116" t="str"><v>Yelou</v></cell></row><row r="116"><cell r="G116" t="str"><v>M</v></cell></row><row r="116"><cell r="J116"><v>27</v></cell><cell r="K116" t="str"><v>Oui</v></cell></row><row r="116"><cell r="N116"><v>6</v></cell><cell r="O116"><v>5</v></cell><cell r="P116"><v>2</v></cell><cell r="Q116"><v>1</v></cell><cell r="R116"><v>1</v></cell><cell r="S116"><v>1</v></cell><cell r="T116"><v>0</v></cell><cell r="U116"><v>1</v></cell><cell r="V116"><v>0</v></cell><cell r="W116"><v>0</v></cell><cell r="X116"><v>0</v></cell><cell r="Y116"><v>0</v></cell><cell r="Z116"><v>0</v></cell><cell r="AA116"><v>1</v></cell><cell r="AB116"><v>0</v></cell><cell r="AC116"><v>0</v></cell><cell r="AD116"><v>0</v></cell><cell r="AE116"><v>0</v></cell><cell r="AF116"><v>0</v></cell><cell r="AG116"><v>1</v></cell><cell r="AH116"><v>0</v></cell><cell r="AI116"><v>0</v></cell><cell r="AJ116"><v>0</v></cell><cell r="AK116"><v>4</v></cell><cell r="AL116"><v>1</v></cell><cell r="AM116"><v>1</v></cell><cell r="AN116"><v>1</v></cell></row><row r="116"><cell r="AP116"><v>1</v></cell></row><row r="116"><cell r="AV116"><v>3</v></cell></row><row r="116"><cell r="AZ116"><v>2</v></cell></row><row r="116"><cell r="BB116"><v>3</v></cell></row><row r="116"><cell r="BF116"><v>1</v></cell><cell r="BG116"><v>1</v></cell><cell r="BH116"><v>0</v></cell><cell r="BI116"><v>0</v></cell><cell r="BJ116"><v>0</v></cell><cell r="BK116"><v>0</v></cell><cell r="BL116"><v>1</v></cell><cell r="BM116"><v>0</v></cell><cell r="BN116"><v>0</v></cell><cell r="BO116"><v>1</v></cell><cell r="BP116"><v>0</v></cell><cell r="BQ116"><v>0</v></cell><cell r="BR116"><v>2</v></cell><cell r="BS116"><v>2</v></cell><cell r="BT116"><v>0</v></cell><cell r="BU116"><v>0</v></cell><cell r="BV116"><v>0</v></cell><cell r="BW116"><v>0</v></cell><cell r="BX116"><v>0</v></cell><cell r="BY116"><v>60000</v></cell><cell r="BZ116"><v>0</v></cell><cell r="CA116"><v>0</v></cell><cell r="CB116"><v>0</v></cell><cell r="CC116"><v>0</v></cell><cell r="CD116"><v>60000</v></cell><cell r="CE116"><v>60000</v></cell><cell r="CF116"><v>0</v></cell><cell r="CG116"><v>0</v></cell><cell r="CH116"><v>0</v></cell><cell r="CI116"><v>0</v></cell><cell r="CJ116"><v>0</v></cell><cell r="CK116"><v>0</v></cell><cell r="CL116"><v>0</v></cell><cell r="CM116"><v>1</v></cell><cell r="CN116"><v>96774</v></cell><cell r="CO116"><v>1</v></cell><cell r="CP116"><v>25000</v></cell><cell r="CQ116"><v>0</v></cell><cell r="CR116"><v>0</v></cell><cell r="CS116"><v>0</v></cell><cell r="CT116"><v>0</v></cell><cell r="CU116"><v>4</v></cell><cell r="CV116"><v>6000</v></cell><cell r="CW116"><v>0</v></cell><cell r="CX116"><v>0</v></cell><cell r="CY116"><v>0</v></cell><cell r="CZ116"><v>0</v></cell><cell r="DA116"><v>127774</v></cell><cell r="DB116"><v>0</v></cell><cell r="DC116"><v>0</v></cell><cell r="DD116"><v>0</v></cell><cell r="DE116"><v>0</v></cell><cell r="DF116"><v>2</v></cell><cell r="DG116"><v>240000</v></cell><cell r="DH116"><v>0</v></cell><cell r="DI116"><v>0</v></cell><cell r="DJ116"><v>2</v></cell><cell r="DK116"><v>60000</v></cell><cell r="DL116"><v>2</v></cell><cell r="DM116"><v>40000</v></cell><cell r="DN116"><v>8</v></cell><cell r="DO116"><v>16000</v></cell><cell r="DP116"><v>356000</v></cell><cell r="DQ116"><v>0</v></cell><cell r="DR116"><v>0</v></cell><cell r="DS116"><v>0</v></cell><cell r="DT116"><v>0</v></cell><cell r="DU116"><v>0</v></cell><cell r="DV116"><v>1100</v></cell><cell r="DW116"><v>220000</v></cell><cell r="DX116"><v>200000</v></cell><cell r="DY116"><v>0</v></cell><cell r="DZ116"><v>0</v></cell><cell r="EA116"><v>20000</v></cell><cell r="EB116"><v>280</v></cell><cell r="EC116"><v>56000</v></cell><cell r="ED116"><v>56000</v></cell><cell r="EE116"><v>0</v></cell><cell r="EF116"><v>0</v></cell><cell r="EG116"><v>0</v></cell><cell r="EH116"><v>0</v></cell><cell r="EI116"><v>0</v></cell><cell r="EJ116"><v>0</v></cell><cell r="EK116"><v>0</v></cell><cell r="EL116"><v>0</v></cell><cell r="EM116"><v>0</v></cell><cell r="EN116"><v>0</v></cell><cell r="EO116"><v>0</v></cell><cell r="EP116"><v>0</v></cell><cell r="EQ116"><v>0</v></cell><cell r="ER116"><v>0</v></cell><cell r="ES116"><v>0</v></cell><cell r="ET116"><v>0</v></cell><cell r="EU116"><v>0</v></cell><cell r="EV116"><v>0</v></cell><cell r="EW116"><v>0</v></cell><cell r="EX116"><v>0</v></cell><cell r="EY116"><v>0</v></cell><cell r="EZ116"><v>0</v></cell><cell r="FA116"><v>0</v></cell><cell r="FB116"><v>0</v></cell><cell r="FC116"><v>0</v></cell><cell r="FD116"><v>0</v></cell><cell r="FE116"><v>0</v></cell><cell r="FF116"><v>0</v></cell><cell r="FG116"><v>0</v></cell><cell r="FH116"><v>0</v></cell><cell r="FI116"><v>0</v></cell><cell r="FJ116"><v>0</v></cell><cell r="FK116"><v>0</v></cell><cell r="FL116"><v>1</v></cell><cell r="FM116"><v>12500</v></cell><cell r="FN116"><v>12500</v></cell><cell r="FO116"><v>0</v></cell><cell r="FP116"><v>0</v></cell><cell r="FQ116"><v>0</v></cell><cell r="FR116"><v>288500</v></cell><cell r="FS116"><v>268500</v></cell><cell r="FT116"><v>0</v></cell><cell r="FU116"><v>0</v></cell><cell r="FV116"><v>20000</v></cell><cell r="FW116"><v>0</v></cell><cell r="FX116"><v>14000</v></cell><cell r="FY116"><v>0</v></cell><cell r="FZ116"><v>0</v></cell><cell r="GA116"><v>7000</v></cell><cell r="GB116"><v>0</v></cell><cell r="GC116"><v>21000</v></cell><cell r="GD116"><v>0</v></cell><cell r="GE116"><v>0</v></cell><cell r="GF116"><v>0</v></cell><cell r="GG116"><v>0</v></cell><cell r="GH116"><v>0</v></cell><cell r="GI116"><v>0</v></cell><cell r="GJ116"><v>0</v></cell><cell r="GK116"><v>0</v></cell><cell r="GL116"><v>0</v></cell><cell r="GM116"><v>0</v></cell><cell r="GN116"><v>0</v></cell><cell r="GO116"><v>0</v></cell><cell r="GP116"><v>0</v></cell><cell r="GQ116"><v>0</v></cell><cell r="GR116"><v>0</v></cell><cell r="GS116"><v>0</v></cell><cell r="GT116"><v>0</v></cell><cell r="GU116"><v>0</v></cell><cell r="GV116"><v>0</v></cell><cell r="GW116"><v>0</v></cell><cell r="GX116"><v>0</v></cell><cell r="GY116"><v>0</v></cell><cell r="GZ116"><v>0</v></cell><cell r="HA116"><v>0</v></cell><cell r="HB116"><v>0</v></cell><cell r="HC116"><v>0</v></cell><cell r="HD116"><v>0</v></cell><cell r="HE116"><v>0</v></cell><cell r="HF116"><v>0</v></cell><cell r="HG116"><v>0</v></cell><cell r="HH116"><v>0</v></cell><cell r="HI116"><v>0</v></cell><cell r="HJ116"><v>0</v></cell><cell r="HK116"><v>0</v></cell><cell r="HL116"><v>0</v></cell><cell r="HM116"><v>0</v></cell><cell r="HN116"><v>0</v></cell><cell r="HO116"><v>0</v></cell><cell r="HP116"><v>0</v></cell><cell r="HQ116"><v>0</v></cell><cell r="HR116"><v>0</v></cell><cell r="HS116"><v>0</v></cell><cell r="HT116"><v>0</v></cell><cell r="HU116"><v>0</v></cell><cell r="HV116"><v>0</v></cell><cell r="HW116"><v>0</v></cell><cell r="HX116"><v>0</v></cell><cell r="HY116"><v>0</v></cell><cell r="HZ116"><v>0</v></cell><cell r="IA116"><v>0</v></cell><cell r="IB116"><v>0</v></cell><cell r="IC116"><v>0</v></cell><cell r="ID116"><v>0</v></cell><cell r="IE116"><v>0</v></cell><cell r="IF116"><v>0</v></cell><cell r="IG116"><v>0</v></cell><cell r="IH116"><v>0</v></cell><cell r="II116"><v>0</v></cell><cell r="IJ116"><v>0</v></cell><cell r="IK116"><v>0</v></cell><cell r="IL116"><v>0</v></cell><cell r="IM116"><v>0</v></cell><cell r="IN116"><v>0</v></cell><cell r="IO116"><v>0</v></cell><cell r="IP116"><v>0</v></cell><cell r="IQ116"><v>0</v></cell><cell r="IR116"><v>0</v></cell><cell r="IS116"><v>0</v></cell><cell r="IT116"><v>0</v></cell><cell r="IU116"><v>0</v></cell><cell r="IV116"><v>0</v></cell><cell r="IW116"><v>0</v></cell><cell r="IX116" t="str"><v>pm</v></cell><cell r="IY116"><v>84000</v></cell><cell r="IZ116"><v>4000</v></cell><cell r="JA116"><v>76000</v></cell><cell r="JB116"><v>0</v></cell><cell r="JC116"><v>4000</v></cell><cell r="JD116"><v>84000</v></cell><cell r="JE116"><v>4000</v></cell><cell r="JF116"><v>76000</v></cell><cell r="JG116"><v>0</v></cell><cell r="JH116"><v>4000</v></cell><cell r="JI116"><v>0</v></cell><cell r="JJ116"><v>13500</v></cell><cell r="JK116"><v>0</v></cell><cell r="JL116"><v>12000</v></cell><cell r="JM116"><v>12000</v></cell><cell r="JN116"><v>0</v></cell><cell r="JO116"><v>37500</v></cell><cell r="JP116"><v>0</v></cell><cell r="JQ116"><v>0</v></cell><cell r="JR116"><v>0</v></cell><cell r="JS116"><v>0</v></cell><cell r="JT116"><v>0</v></cell><cell r="JU116"><v>0</v></cell><cell r="JV116"><v>0</v></cell><cell r="JW116"><v>0</v></cell><cell r="JX116"><v>0</v></cell><cell r="JY116"><v>0</v></cell><cell r="JZ116"><v>0</v></cell><cell r="KA116"><v>0</v></cell><cell r="KB116"><v>0</v></cell><cell r="KC116"><v>0</v></cell><cell r="KD116"><v>0</v></cell><cell r="KE116"><v>0</v></cell><cell r="KF116"><v>0</v></cell><cell r="KG116"><v>0</v></cell><cell r="KH116"><v>0</v></cell><cell r="KI116"><v>0</v></cell><cell r="KJ116"><v>0</v></cell><cell r="KK116"><v>0</v></cell><cell r="KL116"><v>0</v></cell><cell r="KM116"><v>0</v></cell><cell r="KN116"><v>0</v></cell><cell r="KO116"><v>0</v></cell><cell r="KP116"><v>0</v></cell><cell r="KQ116"><v>0</v></cell><cell r="KR116"><v>0</v></cell><cell r="KS116"><v>0</v></cell><cell r="KT116"><v>0</v></cell><cell r="KU116"><v>0</v></cell><cell r="KV116"><v>0</v></cell><cell r="KW116"><v>0</v></cell><cell r="KX116"><v>0</v></cell><cell r="KY116"><v>0</v></cell><cell r="KZ116"><v>0</v></cell><cell r="LA116"><v>0</v></cell><cell r="LB116"><v>0</v></cell><cell r="LC116"><v>0</v></cell><cell r="LD116"><v>0</v></cell><cell r="LE116"><v>0</v></cell><cell r="LF116"><v>0</v></cell><cell r="LG116"><v>0</v></cell><cell r="LH116"><v>0</v></cell><cell r="LI116"><v>0</v></cell><cell r="LJ116"><v>0</v></cell><cell r="LK116"><v>0</v></cell><cell r="LL116"><v>0</v></cell><cell r="LM116"><v>0</v></cell><cell r="LN116"><v>0</v></cell><cell r="LO116"><v>0</v></cell><cell r="LP116"><v>0</v></cell><cell r="LQ116"><v>0</v></cell><cell r="LR116"><v>0</v></cell><cell r="LS116"><v>0</v></cell><cell r="LT116"><v>0</v></cell><cell r="LU116"><v>0</v></cell><cell r="LV116"><v>0</v></cell><cell r="LW116"><v>0</v></cell><cell r="LX116"><v>0</v></cell><cell r="LY116"><v>0</v></cell><cell r="LZ116"><v>0</v></cell><cell r="MA116"><v>0</v></cell><cell r="MB116"><v>0</v></cell><cell r="MC116"><v>0</v></cell><cell r="MD116"><v>0</v></cell><cell r="ME116"><v>0</v></cell><cell r="MF116"><v>0</v></cell><cell r="MG116"><v>0</v></cell><cell r="MH116"><v>0</v></cell><cell r="MI116"><v>0</v></cell><cell r="MJ116" t="str"><v>pm</v></cell><cell r="MK116"><v>188000</v></cell><cell r="ML116"><v>0</v></cell><cell r="MM116"><v>188000</v></cell><cell r="MN116"><v>0</v></cell><cell r="MO116"><v>0</v></cell><cell r="MP116"><v>188000</v></cell><cell r="MQ116"><v>0</v></cell><cell r="MR116"><v>188000</v></cell><cell r="MS116"><v>0</v></cell><cell r="MT116"><v>0</v></cell><cell r="MU116"><v>0</v></cell><cell r="MV116"><v>13500</v></cell><cell r="MW116"><v>0</v></cell><cell r="MX116"><v>5000</v></cell><cell r="MY116"><v>16000</v></cell><cell r="MZ116"><v>0</v></cell><cell r="NA116"><v>34500</v></cell><cell r="NB116"><v>64515</v></cell><cell r="NC116"><v>64515</v></cell><cell r="ND116"><v>0</v></cell><cell r="NE116"><v>0</v></cell><cell r="NF116"><v>0</v></cell><cell r="NG116"><v>1310250</v></cell><cell r="NH116"><v>136250</v></cell><cell r="NI116"><v>1174000</v></cell><cell r="NJ116"><v>0</v></cell><cell r="NK116"><v>0</v></cell><cell r="NL116"><v>0</v></cell><cell r="NM116"><v>0</v></cell><cell r="NN116"><v>0</v></cell><cell r="NO116"><v>0</v></cell><cell r="NP116"><v>0</v></cell><cell r="NQ116"><v>0</v></cell><cell r="NR116"><v>0</v></cell><cell r="NS116"><v>0</v></cell><cell r="NT116"><v>0</v></cell><cell r="NU116"><v>0</v></cell><cell r="NV116"><v>0</v></cell><cell r="NW116"><v>0</v></cell><cell r="NX116"><v>0</v></cell><cell r="NY116"><v>0</v></cell><cell r="NZ116"><v>0</v></cell><cell r="OA116"><v>0</v></cell><cell r="OB116"><v>0</v></cell><cell r="OC116"><v>0</v></cell><cell r="OD116"><v>0</v></cell><cell r="OE116"><v>0</v></cell><cell r="OF116"><v>0</v></cell><cell r="OG116"><v>0</v></cell><cell r="OH116"><v>0</v></cell><cell r="OI116"><v>0</v></cell><cell r="OJ116"><v>0</v></cell><cell r="OK116"><v>0</v></cell><cell r="OL116"><v>0</v></cell><cell r="OM116"><v>0</v></cell><cell r="ON116"><v>0</v></cell><cell r="OO116"><v>0</v></cell><cell r="OP116"><v>0</v></cell><cell r="OQ116"><v>0</v></cell><cell r="OR116"><v>0</v></cell><cell r="OS116"><v>0</v></cell><cell r="OT116"><v>0</v></cell><cell r="OU116"><v>0</v></cell><cell r="OV116"><v>0</v></cell><cell r="OW116"><v>0</v></cell><cell r="OX116"><v>0</v></cell><cell r="OY116"><v>0</v></cell><cell r="OZ116"><v>0</v></cell><cell r="PA116"><v>0</v></cell><cell r="PB116"><v>0</v></cell><cell r="PC116"><v>0</v></cell><cell r="PD116"><v>0</v></cell><cell r="PE116"><v>0</v></cell><cell r="PF116"><v>0</v></cell><cell r="PG116"><v>0</v></cell><cell r="PH116"><v>0</v></cell><cell r="PI116"><v>0</v></cell><cell r="PJ116"><v>1374765</v></cell><cell r="PK116"><v>200765</v></cell><cell r="PL116"><v>1310250</v></cell><cell r="PM116"><v>0</v></cell><cell r="PN116"><v>0</v></cell><cell r="PO116"><v>10000</v></cell><cell r="PP116"><v>1174000</v></cell><cell r="PQ116"><v>0</v></cell><cell r="PR116"><v>0</v></cell><cell r="PS116"><v>0</v></cell><cell r="PT116"><v>0</v></cell><cell r="PU116"><v>0</v></cell><cell r="PV116"><v>0</v></cell><cell r="PW116"><v>0</v></cell><cell r="PX116"><v>0</v></cell><cell r="PY116"><v>0</v></cell><cell r="PZ116"><v>0</v></cell><cell r="QA116"><v>1184000</v></cell><cell r="QB116"><v>228125</v></cell><cell r="QC116"><v>214575</v></cell><cell r="QD116"><v>4000</v></cell><cell r="QE116"><v>0</v></cell><cell r="QF116"><v>50000</v></cell><cell r="QG116"><v>87000</v></cell><cell r="QH116"><v>0</v></cell><cell r="QI116"><v>583700</v></cell></row><row r="116"><cell r="QK116"><v>267500</v></cell><cell r="QL116"><v>46500</v></cell><cell r="QM116"><v>153500</v></cell><cell r="QN116"><v>54515</v></cell><cell r="QO116"><v>136250</v></cell><cell r="QP116"><v>0</v></cell><cell r="QQ116"><v>0</v></cell><cell r="QR116"><v>0</v></cell><cell r="QS116"><v>0</v></cell><cell r="QT116"><v>0</v></cell><cell r="QU116"><v>0</v></cell><cell r="QV116"><v>0</v></cell><cell r="QW116"><v>0</v></cell><cell r="QX116"><v>0</v></cell><cell r="QY116"><v>1935265</v></cell><cell r="QZ116"><v>1935265</v></cell><cell r="RA116"><v>658265</v></cell><cell r="RB116"><v>522015</v></cell><cell r="RC116"><v>54515</v></cell><cell r="RD116"><v>467500</v></cell><cell r="RE116"><v>267500</v></cell><cell r="RF116"><v>46500</v></cell><cell r="RG116"><v>153500</v></cell><cell r="RH116"><v>136250</v></cell><cell r="RI116"><v>136250</v></cell><cell r="RJ116"><v>0</v></cell><cell r="RK116"><v>0</v></cell><cell r="RL116"><v>297250</v></cell><cell r="RM116"><v>161000</v></cell><cell r="RN116"><v>-10000</v></cell><cell r="RO116"><v>171000</v></cell><cell r="RP116"><v>-21000</v></cell><cell r="RQ116"><v>38500</v></cell><cell r="RR116"><v>153500</v></cell><cell r="RS116"><v>136250</v></cell><cell r="RT116"><v>136250</v></cell><cell r="RU116"><v>0</v></cell><cell r="RV116"><v>0</v></cell><cell r="RW116"><v>27427.7083333333</v></cell><cell r="RX116"><v>360.693150684931</v></cell><cell r="RY116"><v>0.340142047729897</v></cell><cell r="RZ116"><v>473265</v></cell><cell r="SA116"><v>1438000</v></cell><cell r="SB116"><v>0.743050693315902</v></cell><cell r="SC116"><v>1860700</v></cell><cell r="SD116"><v>0.686300854517117</v></cell><cell r="SE116"><v>0.0201537055946687</v></cell><cell r="SF116"><v>0.313699145482883</v></cell><cell r="SG116"><v>0.237921212446929</v></cell><cell r="SH116"><v>19010.4166666667</v></cell><cell r="SI116"><v>242.575342465753</v></cell><cell r="SJ116"><v>117.575342465753</v></cell></row><row r="116"><cell r="SL116"><v>318000</v></cell><cell r="SM116"><v>7227.27272727273</v></cell><cell r="SN116"><v>49500</v></cell><cell r="SO116"><v>-1.60383561643836</v></cell><cell r="SP116"><v>31.2460273972603</v></cell><cell r="SQ116"><v>8607.27272727273</v></cell><cell r="SR116"><v>1155</v></cell><cell r="SS116"><v>89.4262101534829</v></cell><cell r="ST116"><v>23000</v></cell><cell r="SU116"><v>1380</v></cell><cell r="SV116"><v>14.3376623376623</v></cell><cell r="SW116"><v>14.5183561643836</v></cell><cell r="SX116"><v>36891.6666666667</v></cell><cell r="SY116"><v>52084.5833333333</v></cell><cell r="SZ116"><v>16.9419019652135</v></cell></row><row r="116"><cell r="TD116"><v>356000</v></cell><cell r="TE116"><v>127774</v></cell><cell r="TF116"><v>4</v></cell><cell r="TG116"><v>116</v></cell><cell r="TH116"><v>2651.04794520548</v></cell><cell r="TI116"><v>395.205479452055</v></cell><cell r="TJ116"><v>115.068493150685</v></cell><cell r="TK116"><v>257.534246575342</v></cell><cell r="TL116"><v>1060.41917808219</v></cell><cell r="TM116"><v>158.082191780822</v></cell><cell r="TN116"><v>46.027397260274</v></cell><cell r="TO116"><v>103.013698630137</v></cell></row><row r="117"><cell r="A117" t="str"><v>Dosso</v></cell></row><row r="117"><cell r="C117" t="str"><v>D. Maouri Sud</v></cell><cell r="D117" t="str"><v>Yelou</v></cell><cell r="E117" t="str"><v>Yelou</v></cell></row><row r="117"><cell r="G117" t="str"><v>M</v></cell></row><row r="117"><cell r="J117"><v>28</v></cell><cell r="K117" t="str"><v>Oui</v></cell></row><row r="117"><cell r="N117"><v>7</v></cell><cell r="O117"><v>4</v></cell><cell r="P117"><v>2</v></cell><cell r="Q117"><v>1</v></cell><cell r="R117"><v>1</v></cell><cell r="S117"><v>1</v></cell><cell r="T117"><v>0</v></cell><cell r="U117"><v>1</v></cell><cell r="V117"><v>0</v></cell><cell r="W117"><v>0</v></cell><cell r="X117"><v>0</v></cell><cell r="Y117"><v>1</v></cell><cell r="Z117"><v>0</v></cell><cell r="AA117"><v>1</v></cell><cell r="AB117"><v>0</v></cell><cell r="AC117"><v>0</v></cell><cell r="AD117"><v>0</v></cell><cell r="AE117"><v>1</v></cell><cell r="AF117"><v>0</v></cell><cell r="AG117"><v>1</v></cell><cell r="AH117"><v>0</v></cell><cell r="AI117"><v>0</v></cell><cell r="AJ117"><v>0</v></cell><cell r="AK117"><v>2</v></cell><cell r="AL117"><v>1</v></cell><cell r="AM117"><v>1</v></cell><cell r="AN117"><v>1</v></cell></row><row r="117"><cell r="AP117"><v>1</v></cell></row><row r="117"><cell r="AV117"><v>1</v></cell></row><row r="117"><cell r="AZ117"><v>1</v></cell></row><row r="117"><cell r="BB117"><v>1</v></cell></row><row r="117"><cell r="BF117"><v>2</v></cell><cell r="BG117"><v>2</v></cell><cell r="BH117"><v>0</v></cell><cell r="BI117"><v>0</v></cell><cell r="BJ117"><v>0</v></cell><cell r="BK117"><v>0</v></cell><cell r="BL117"><v>1</v></cell><cell r="BM117"><v>1</v></cell><cell r="BN117"><v>0</v></cell><cell r="BO117"><v>0</v></cell><cell r="BP117"><v>0</v></cell><cell r="BQ117"><v>0</v></cell><cell r="BR117"><v>1</v></cell><cell r="BS117"><v>1</v></cell><cell r="BT117"><v>0</v></cell><cell r="BU117"><v>0</v></cell><cell r="BV117"><v>0</v></cell><cell r="BW117"><v>0</v></cell><cell r="BX117"><v>40000</v></cell><cell r="BY117"><v>0</v></cell><cell r="BZ117"><v>0</v></cell><cell r="CA117"><v>0</v></cell><cell r="CB117"><v>0</v></cell><cell r="CC117"><v>0</v></cell><cell r="CD117"><v>40000</v></cell><cell r="CE117"><v>40000</v></cell><cell r="CF117"><v>0</v></cell><cell r="CG117"><v>0</v></cell><cell r="CH117"><v>0</v></cell><cell r="CI117"><v>0</v></cell><cell r="CJ117"><v>0</v></cell><cell r="CK117"><v>0</v></cell><cell r="CL117"><v>0</v></cell><cell r="CM117"><v>1</v></cell><cell r="CN117"><v>150000</v></cell><cell r="CO117"><v>1</v></cell><cell r="CP117"><v>30000</v></cell><cell r="CQ117"><v>2</v></cell><cell r="CR117"><v>3500</v></cell><cell r="CS117"><v>0</v></cell><cell r="CT117"><v>0</v></cell><cell r="CU117"><v>6</v></cell><cell r="CV117"><v>8000</v></cell><cell r="CW117"><v>0</v></cell><cell r="CX117"><v>0</v></cell><cell r="CY117"><v>0</v></cell><cell r="CZ117"><v>0</v></cell><cell r="DA117"><v>191500</v></cell><cell r="DB117"><v>0</v></cell><cell r="DC117"><v>0</v></cell><cell r="DD117"><v>0</v></cell><cell r="DE117"><v>0</v></cell><cell r="DF117"><v>4</v></cell><cell r="DG117"><v>600000</v></cell><cell r="DH117"><v>0</v></cell><cell r="DI117"><v>0</v></cell><cell r="DJ117"><v>5</v></cell><cell r="DK117"><v>200000</v></cell><cell r="DL117"><v>6</v></cell><cell r="DM117"><v>90000</v></cell><cell r="DN117"><v>15</v></cell><cell r="DO117"><v>22500</v></cell><cell r="DP117"><v>912500</v></cell><cell r="DQ117"><v>0</v></cell><cell r="DR117"><v>0</v></cell><cell r="DS117"><v>0</v></cell><cell r="DT117"><v>0</v></cell><cell r="DU117"><v>0</v></cell><cell r="DV117"><v>1780</v></cell><cell r="DW117"><v>356000</v></cell><cell r="DX117"><v>320000</v></cell><cell r="DY117"><v>0</v></cell><cell r="DZ117"><v>0</v></cell><cell r="EA117"><v>36000</v></cell><cell r="EB117"><v>262.5</v></cell><cell r="EC117"><v>52500</v></cell><cell r="ED117"><v>35000</v></cell><cell r="EE117"><v>0</v></cell><cell r="EF117"><v>0</v></cell><cell r="EG117"><v>17500</v></cell><cell r="EH117"><v>0</v></cell><cell r="EI117"><v>0</v></cell><cell r="EJ117"><v>0</v></cell><cell r="EK117"><v>0</v></cell><cell r="EL117"><v>0</v></cell><cell r="EM117"><v>0</v></cell><cell r="EN117"><v>0</v></cell><cell r="EO117"><v>0</v></cell><cell r="EP117"><v>0</v></cell><cell r="EQ117"><v>0</v></cell><cell r="ER117"><v>0</v></cell><cell r="ES117"><v>0</v></cell><cell r="ET117"><v>0</v></cell><cell r="EU117"><v>0</v></cell><cell r="EV117"><v>0</v></cell><cell r="EW117"><v>0</v></cell><cell r="EX117"><v>0</v></cell><cell r="EY117"><v>0</v></cell><cell r="EZ117"><v>0</v></cell><cell r="FA117"><v>0</v></cell><cell r="FB117"><v>0</v></cell><cell r="FC117"><v>0</v></cell><cell r="FD117"><v>0</v></cell><cell r="FE117"><v>0</v></cell><cell r="FF117"><v>0</v></cell><cell r="FG117"><v>0</v></cell><cell r="FH117"><v>0</v></cell><cell r="FI117"><v>0</v></cell><cell r="FJ117"><v>0</v></cell><cell r="FK117"><v>0</v></cell><cell r="FL117"><v>1</v></cell><cell r="FM117"><v>4500</v></cell><cell r="FN117"><v>4500</v></cell><cell r="FO117"><v>0</v></cell><cell r="FP117"><v>0</v></cell><cell r="FQ117"><v>0</v></cell><cell r="FR117"><v>413000</v></cell><cell r="FS117"><v>359500</v></cell><cell r="FT117"><v>0</v></cell><cell r="FU117"><v>0</v></cell><cell r="FV117"><v>53500</v></cell><cell r="FW117"><v>0</v></cell><cell r="FX117"><v>27000</v></cell><cell r="FY117"><v>0</v></cell><cell r="FZ117"><v>0</v></cell><cell r="GA117"><v>38000</v></cell><cell r="GB117"><v>0</v></cell><cell r="GC117"><v>65000</v></cell><cell r="GD117"><v>0</v></cell><cell r="GE117"><v>0</v></cell><cell r="GF117"><v>0</v></cell><cell r="GG117"><v>0</v></cell><cell r="GH117"><v>0</v></cell><cell r="GI117"><v>0</v></cell><cell r="GJ117"><v>8</v></cell><cell r="GK117"><v>8000</v></cell><cell r="GL117"><v>0</v></cell><cell r="GM117"><v>8000</v></cell><cell r="GN117"><v>0</v></cell><cell r="GO117"><v>0</v></cell><cell r="GP117"><v>0</v></cell><cell r="GQ117"><v>0</v></cell><cell r="GR117"><v>0</v></cell><cell r="GS117"><v>0</v></cell><cell r="GT117"><v>0</v></cell><cell r="GU117"><v>0</v></cell><cell r="GV117"><v>12</v></cell><cell r="GW117"><v>84000</v></cell><cell r="GX117"><v>0</v></cell><cell r="GY117"><v>84000</v></cell><cell r="GZ117"><v>0</v></cell><cell r="HA117"><v>0</v></cell><cell r="HB117"><v>10</v></cell><cell r="HC117"><v>25000</v></cell><cell r="HD117"><v>0</v></cell><cell r="HE117"><v>25000</v></cell><cell r="HF117"><v>0</v></cell><cell r="HG117"><v>0</v></cell><cell r="HH117"><v>0</v></cell><cell r="HI117"><v>0</v></cell><cell r="HJ117"><v>0</v></cell><cell r="HK117"><v>0</v></cell><cell r="HL117"><v>0</v></cell><cell r="HM117"><v>0</v></cell><cell r="HN117"><v>0</v></cell><cell r="HO117"><v>0</v></cell><cell r="HP117"><v>0</v></cell><cell r="HQ117"><v>0</v></cell><cell r="HR117"><v>0</v></cell><cell r="HS117"><v>0</v></cell><cell r="HT117"><v>0</v></cell><cell r="HU117"><v>0</v></cell><cell r="HV117"><v>0</v></cell><cell r="HW117"><v>0</v></cell><cell r="HX117"><v>0</v></cell><cell r="HY117"><v>0</v></cell><cell r="HZ117"><v>0</v></cell><cell r="IA117"><v>0</v></cell><cell r="IB117"><v>0</v></cell><cell r="IC117"><v>0</v></cell><cell r="ID117"><v>0</v></cell><cell r="IE117"><v>0</v></cell><cell r="IF117"><v>0</v></cell><cell r="IG117"><v>0</v></cell><cell r="IH117"><v>0</v></cell><cell r="II117"><v>0</v></cell><cell r="IJ117"><v>0</v></cell><cell r="IK117"><v>0</v></cell><cell r="IL117"><v>0</v></cell><cell r="IM117"><v>0</v></cell><cell r="IN117"><v>0</v></cell><cell r="IO117"><v>0</v></cell><cell r="IP117"><v>0</v></cell><cell r="IQ117"><v>0</v></cell><cell r="IR117"><v>3</v></cell><cell r="IS117"><v>0</v></cell><cell r="IT117"><v>0</v></cell><cell r="IU117"><v>0</v></cell><cell r="IV117"><v>0</v></cell><cell r="IW117"><v>0</v></cell><cell r="IX117" t="str"><v>pm</v></cell><cell r="IY117"><v>0</v></cell><cell r="IZ117"><v>0</v></cell><cell r="JA117"><v>0</v></cell><cell r="JB117"><v>0</v></cell><cell r="JC117"><v>0</v></cell><cell r="JD117"><v>117000</v></cell><cell r="JE117"><v>0</v></cell><cell r="JF117"><v>117000</v></cell><cell r="JG117"><v>0</v></cell><cell r="JH117"><v>0</v></cell><cell r="JI117"><v>3000</v></cell><cell r="JJ117"><v>13500</v></cell><cell r="JK117"><v>0</v></cell><cell r="JL117"><v>5000</v></cell><cell r="JM117"><v>12000</v></cell><cell r="JN117"><v>0</v></cell><cell r="JO117"><v>33500</v></cell><cell r="JP117"><v>0</v></cell><cell r="JQ117"><v>0</v></cell><cell r="JR117"><v>0</v></cell><cell r="JS117"><v>0</v></cell><cell r="JT117"><v>0</v></cell><cell r="JU117"><v>0</v></cell><cell r="JV117"><v>0</v></cell><cell r="JW117"><v>0</v></cell><cell r="JX117"><v>0</v></cell><cell r="JY117"><v>0</v></cell><cell r="JZ117"><v>0</v></cell><cell r="KA117"><v>0</v></cell><cell r="KB117"><v>0</v></cell><cell r="KC117"><v>0</v></cell><cell r="KD117"><v>0</v></cell><cell r="KE117"><v>0</v></cell><cell r="KF117"><v>0</v></cell><cell r="KG117"><v>0</v></cell><cell r="KH117"><v>0</v></cell><cell r="KI117"><v>0</v></cell><cell r="KJ117"><v>0</v></cell><cell r="KK117"><v>0</v></cell><cell r="KL117"><v>0</v></cell><cell r="KM117"><v>0</v></cell><cell r="KN117"><v>0</v></cell><cell r="KO117"><v>0</v></cell><cell r="KP117"><v>0</v></cell><cell r="KQ117"><v>0</v></cell><cell r="KR117"><v>0</v></cell><cell r="KS117"><v>0</v></cell><cell r="KT117"><v>0</v></cell><cell r="KU117"><v>0</v></cell><cell r="KV117"><v>0</v></cell><cell r="KW117"><v>0</v></cell><cell r="KX117"><v>0</v></cell><cell r="KY117"><v>0</v></cell><cell r="KZ117"><v>0</v></cell><cell r="LA117"><v>0</v></cell><cell r="LB117"><v>0</v></cell><cell r="LC117"><v>0</v></cell><cell r="LD117"><v>0</v></cell><cell r="LE117"><v>0</v></cell><cell r="LF117"><v>0</v></cell><cell r="LG117"><v>0</v></cell><cell r="LH117"><v>0</v></cell><cell r="LI117"><v>0</v></cell><cell r="LJ117"><v>0</v></cell><cell r="LK117"><v>0</v></cell><cell r="LL117"><v>0</v></cell><cell r="LM117"><v>0</v></cell><cell r="LN117"><v>0</v></cell><cell r="LO117"><v>0</v></cell><cell r="LP117"><v>0</v></cell><cell r="LQ117"><v>0</v></cell><cell r="LR117"><v>0</v></cell><cell r="LS117"><v>0</v></cell><cell r="LT117"><v>0</v></cell><cell r="LU117"><v>0</v></cell><cell r="LV117"><v>0</v></cell><cell r="LW117"><v>0</v></cell><cell r="LX117"><v>0</v></cell><cell r="LY117"><v>0</v></cell><cell r="LZ117"><v>0</v></cell><cell r="MA117"><v>0</v></cell><cell r="MB117"><v>0</v></cell><cell r="MC117"><v>0</v></cell><cell r="MD117"><v>0</v></cell><cell r="ME117"><v>0</v></cell><cell r="MF117"><v>0</v></cell><cell r="MG117"><v>0</v></cell><cell r="MH117"><v>0</v></cell><cell r="MI117"><v>0</v></cell><cell r="MJ117" t="str"><v>20 sacs de riz</v></cell><cell r="MK117"><v>300000</v></cell><cell r="ML117"><v>105000</v></cell><cell r="MM117"><v>195000</v></cell><cell r="MN117"><v>0</v></cell><cell r="MO117"><v>0</v></cell><cell r="MP117"><v>300000</v></cell><cell r="MQ117"><v>105000</v></cell><cell r="MR117"><v>195000</v></cell><cell r="MS117"><v>0</v></cell><cell r="MT117"><v>0</v></cell><cell r="MU117"><v>0</v></cell><cell r="MV117"><v>13500</v></cell><cell r="MW117"><v>0</v></cell><cell r="MX117"><v>5000</v></cell><cell r="MY117"><v>20000</v></cell><cell r="MZ117"><v>0</v></cell><cell r="NA117"><v>38500</v></cell><cell r="NB117"><v>0</v></cell><cell r="NC117"><v>0</v></cell><cell r="ND117"><v>0</v></cell><cell r="NE117"><v>0</v></cell><cell r="NF117"><v>0</v></cell><cell r="NG117"><v>520000</v></cell><cell r="NH117"><v>184600</v></cell><cell r="NI117"><v>335400</v></cell><cell r="NJ117"><v>0</v></cell><cell r="NK117"><v>0</v></cell><cell r="NL117"><v>0</v></cell><cell r="NM117"><v>0</v></cell><cell r="NN117"><v>0</v></cell><cell r="NO117"><v>0</v></cell><cell r="NP117"><v>0</v></cell><cell r="NQ117"><v>0</v></cell><cell r="NR117"><v>0</v></cell><cell r="NS117"><v>0</v></cell><cell r="NT117"><v>0</v></cell><cell r="NU117"><v>0</v></cell><cell r="NV117"><v>0</v></cell><cell r="NW117"><v>0</v></cell><cell r="NX117"><v>0</v></cell><cell r="NY117"><v>0</v></cell><cell r="NZ117"><v>0</v></cell><cell r="OA117"><v>270400</v></cell><cell r="OB117"><v>270400</v></cell><cell r="OC117"><v>0</v></cell><cell r="OD117"><v>0</v></cell><cell r="OE117"><v>0</v></cell><cell r="OF117"><v>0</v></cell><cell r="OG117"><v>0</v></cell><cell r="OH117"><v>0</v></cell><cell r="OI117"><v>0</v></cell><cell r="OJ117"><v>0</v></cell><cell r="OK117"><v>0</v></cell><cell r="OL117"><v>0</v></cell><cell r="OM117"><v>0</v></cell><cell r="ON117"><v>0</v></cell><cell r="OO117"><v>0</v></cell><cell r="OP117"><v>0</v></cell><cell r="OQ117"><v>0</v></cell><cell r="OR117"><v>0</v></cell><cell r="OS117"><v>0</v></cell><cell r="OT117"><v>0</v></cell><cell r="OU117"><v>0</v></cell><cell r="OV117"><v>0</v></cell><cell r="OW117"><v>0</v></cell><cell r="OX117"><v>0</v></cell><cell r="OY117"><v>0</v></cell><cell r="OZ117"><v>0</v></cell><cell r="PA117"><v>0</v></cell><cell r="PB117"><v>0</v></cell><cell r="PC117"><v>0</v></cell><cell r="PD117"><v>0</v></cell><cell r="PE117"><v>0</v></cell><cell r="PF117"><v>0</v></cell><cell r="PG117"><v>0</v></cell><cell r="PH117"><v>0</v></cell><cell r="PI117"><v>0</v></cell><cell r="PJ117"><v>790400</v></cell><cell r="PK117"><v>455000</v></cell><cell r="PL117"><v>520000</v></cell><cell r="PM117"><v>0</v></cell><cell r="PN117"><v>0</v></cell><cell r="PO117"><v>10000</v></cell><cell r="PP117"><v>335400</v></cell><cell r="PQ117"><v>0</v></cell><cell r="PR117"><v>0</v></cell><cell r="PS117"><v>36000</v></cell><cell r="PT117"><v>0</v></cell><cell r="PU117"><v>0</v></cell><cell r="PV117"><v>0</v></cell><cell r="PW117"><v>0</v></cell><cell r="PX117"><v>0</v></cell><cell r="PY117"><v>0</v></cell><cell r="PZ117"><v>0</v></cell><cell r="QA117"><v>381400</v></cell><cell r="QB117"><v>182500</v></cell><cell r="QC117"><v>269625</v></cell><cell r="QD117"><v>18000</v></cell><cell r="QE117"><v>0</v></cell><cell r="QF117"><v>70000</v></cell><cell r="QG117"><v>134600</v></cell><cell r="QH117"><v>0</v></cell><cell r="QI117"><v>674725</v></cell></row><row r="117"><cell r="QK117"><v>348000</v></cell><cell r="QL117"><v>83500</v></cell><cell r="QM117"><v>261500</v></cell><cell r="QN117"><v>-10000</v></cell><cell r="QO117"><v>184600</v></cell><cell r="QP117"><v>0</v></cell><cell r="QQ117"><v>0</v></cell><cell r="QR117"><v>-36000</v></cell><cell r="QS117"><v>270400</v></cell><cell r="QT117"><v>0</v></cell><cell r="QU117"><v>0</v></cell><cell r="QV117"><v>0</v></cell><cell r="QW117"><v>0</v></cell><cell r="QX117"><v>0</v></cell><cell r="QY117"><v>1620400</v></cell><cell r="QZ117"><v>1620400</v></cell><cell r="RA117"><v>1102000</v></cell><cell r="RB117"><v>647000</v></cell><cell r="RC117"><v>-10000</v></cell><cell r="RD117"><v>657000</v></cell><cell r="RE117"><v>348000</v></cell><cell r="RF117"><v>83500</v></cell><cell r="RG117"><v>261500</v></cell><cell r="RH117"><v>455000</v></cell><cell r="RI117"><v>184600</v></cell><cell r="RJ117"><v>0</v></cell><cell r="RK117"><v>270400</v></cell><cell r="RL117"><v>584000</v></cell><cell r="RM117"><v>129000</v></cell><cell r="RN117"><v>-10000</v></cell><cell r="RO117"><v>139000</v></cell><cell r="RP117"><v>-65000</v></cell><cell r="RQ117"><v>83500</v></cell><cell r="RR117"><v>156500</v></cell><cell r="RS117"><v>455000</v></cell><cell r="RT117"><v>184600</v></cell><cell r="RU117"><v>0</v></cell><cell r="RV117"><v>270400</v></cell><cell r="RW117"><v>45916.6666666667</v></cell><cell r="RX117"><v>754.794520547945</v></cell><cell r="RY117"><v>0.680078992841274</v></cell><cell r="RZ117"><v>919500</v></cell><cell r="SA117"><v>647400</v></cell><cell r="SB117"><v>0.399530980004937</v></cell><cell r="SC117"><v>1193125</v></cell><cell r="SD117"><v>0.4344892613934</v></cell><cell r="SE117"><v>0.0280775275013096</v></cell><cell r="SF117"><v>0.5655107386066</v></cell><cell r="SG117"><v>0.378941854374018</v></cell><cell r="SH117"><v>15208.3333333333</v></cell><cell r="SI117"><v>309.674657534247</v></cell><cell r="SJ117"><v>184.674657534247</v></cell></row><row r="117"><cell r="SL117"><v>300000</v></cell><cell r="SM117"><v>6818.18181818182</v></cell><cell r="SN117"><v>59041.6666666667</v></cell><cell r="SO117"><v>-2.88219178082192</v></cell><cell r="SP117"><v>46.586301369863</v></cell><cell r="SQ117"><v>8860.68181818182</v></cell><cell r="SR117"><v>924</v></cell><cell r="SS117"><v>115.073789846517</v></cell><cell r="ST117"><v>34041.6666666667</v></cell><cell r="SU117"><v>2042.5</v></cell><cell r="SV117"><v>26.525974025974</v></cell><cell r="SW117"><v>26.8602739726027</v></cell><cell r="SX117"><v>37677.0833333333</v></cell><cell r="SY117"><v>69166.6666666667</v></cell><cell r="SZ117"><v>22.0293060547415</v></cell></row><row r="117"><cell r="TD117"><v>912500</v></cell><cell r="TE117"><v>191500</v></cell><cell r="TF117"><v>4</v></cell><cell r="TG117"><v>117</v></cell><cell r="TH117"><v>2219.72602739726</v></cell><cell r="TI117"><v>565.753424657534</v></cell><cell r="TJ117"><v>160.27397260274</v></cell><cell r="TK117"><v>410.958904109589</v></cell><cell r="TL117"><v>1109.86301369863</v></cell><cell r="TM117"><v>282.876712328767</v></cell><cell r="TN117"><v>80.1369863013699</v></cell><cell r="TO117"><v>205.479452054794</v></cell></row><row r="118"><cell r="A118" t="str"><v>Dosso</v></cell></row><row r="118"><cell r="C118" t="str"><v>D. Maouri Sud</v></cell><cell r="D118" t="str"><v>Yelou</v></cell><cell r="E118" t="str"><v>Yelou</v></cell></row><row r="118"><cell r="G118" t="str"><v>F</v></cell></row><row r="118"><cell r="J118"><v>30</v></cell><cell r="K118" t="str"><v>Oui</v></cell></row><row r="118"><cell r="N118"><v>7</v></cell><cell r="O118"><v>7</v></cell><cell r="P118"><v>3</v></cell><cell r="Q118"><v>1</v></cell><cell r="R118"><v>1</v></cell><cell r="S118"><v>1</v></cell><cell r="T118"><v>0</v></cell><cell r="U118"><v>1</v></cell><cell r="V118"><v>0</v></cell><cell r="W118"><v>1</v></cell><cell r="X118"><v>0</v></cell><cell r="Y118"><v>0</v></cell><cell r="Z118"><v>0</v></cell><cell r="AA118"><v>2</v></cell><cell r="AB118"><v>2</v></cell><cell r="AC118"><v>1</v></cell><cell r="AD118"><v>0</v></cell><cell r="AE118"><v>2</v></cell><cell r="AF118"><v>0</v></cell><cell r="AG118"><v>2</v></cell><cell r="AH118"><v>0</v></cell><cell r="AI118"><v>0</v></cell><cell r="AJ118"><v>0</v></cell><cell r="AK118"><v>1</v></cell><cell r="AL118"><v>1</v></cell><cell r="AM118"><v>1</v></cell><cell r="AN118"><v>1</v></cell></row><row r="118"><cell r="AP118"><v>1</v></cell></row><row r="118"><cell r="AV118"><v>0</v></cell></row><row r="118"><cell r="BF118"><v>4</v></cell><cell r="BG118"><v>3</v></cell><cell r="BH118"><v>0</v></cell><cell r="BI118"><v>0</v></cell><cell r="BJ118"><v>0</v></cell><cell r="BK118"><v>1</v></cell><cell r="BL118"><v>1</v></cell><cell r="BM118"><v>0</v></cell><cell r="BN118"><v>0</v></cell><cell r="BO118"><v>1</v></cell><cell r="BP118"><v>0</v></cell><cell r="BQ118"><v>0</v></cell><cell r="BR118"><v>0</v></cell><cell r="BS118"><v>0</v></cell><cell r="BT118"><v>0</v></cell><cell r="BU118"><v>0</v></cell><cell r="BV118"><v>0</v></cell><cell r="BW118"><v>0</v></cell><cell r="BX118"><v>0</v></cell><cell r="BY118"><v>40000</v></cell><cell r="BZ118"><v>0</v></cell><cell r="CA118"><v>0</v></cell><cell r="CB118"><v>0</v></cell><cell r="CC118"><v>0</v></cell><cell r="CD118"><v>40000</v></cell><cell r="CE118"><v>40000</v></cell><cell r="CF118"><v>0</v></cell><cell r="CG118"><v>0</v></cell><cell r="CH118"><v>0</v></cell><cell r="CI118"><v>0</v></cell><cell r="CJ118"><v>0</v></cell><cell r="CK118"><v>0</v></cell><cell r="CL118"><v>0</v></cell><cell r="CM118"><v>1</v></cell><cell r="CN118"><v>100000</v></cell><cell r="CO118"><v>2</v></cell><cell r="CP118"><v>60000</v></cell><cell r="CQ118"><v>0</v></cell><cell r="CR118"><v>0</v></cell><cell r="CS118"><v>1</v></cell><cell r="CT118"><v>12000</v></cell><cell r="CU118"><v>14</v></cell><cell r="CV118"><v>18500</v></cell><cell r="CW118"><v>0</v></cell><cell r="CX118"><v>0</v></cell><cell r="CY118"><v>0</v></cell><cell r="CZ118"><v>0</v></cell><cell r="DA118"><v>190500</v></cell><cell r="DB118"><v>0</v></cell><cell r="DC118"><v>0</v></cell><cell r="DD118"><v>0</v></cell><cell r="DE118"><v>0</v></cell><cell r="DF118"><v>4</v></cell><cell r="DG118"><v>800000</v></cell><cell r="DH118"><v>0</v></cell><cell r="DI118"><v>0</v></cell><cell r="DJ118"><v>10</v></cell><cell r="DK118"><v>400000</v></cell><cell r="DL118"><v>3</v></cell><cell r="DM118"><v>54000</v></cell><cell r="DN118"><v>40</v></cell><cell r="DO118"><v>40000</v></cell><cell r="DP118"><v>1294000</v></cell><cell r="DQ118"><v>4900</v></cell><cell r="DR118"><v>0</v></cell><cell r="DS118"><v>0</v></cell><cell r="DT118"><v>0</v></cell><cell r="DU118"><v>4900</v></cell><cell r="DV118"><v>1040</v></cell><cell r="DW118"><v>208000</v></cell><cell r="DX118"><v>200000</v></cell><cell r="DY118"><v>0</v></cell><cell r="DZ118"><v>0</v></cell><cell r="EA118"><v>8000</v></cell><cell r="EB118"><v>0</v></cell><cell r="EC118"><v>0</v></cell><cell r="ED118"><v>0</v></cell><cell r="EE118"><v>0</v></cell><cell r="EF118"><v>0</v></cell><cell r="EG118"><v>0</v></cell><cell r="EH118"><v>0</v></cell><cell r="EI118"><v>0</v></cell><cell r="EJ118"><v>0</v></cell><cell r="EK118"><v>0</v></cell><cell r="EL118"><v>0</v></cell><cell r="EM118"><v>0</v></cell><cell r="EN118"><v>10</v></cell><cell r="EO118"><v>100000</v></cell><cell r="EP118"><v>0</v></cell><cell r="EQ118"><v>100000</v></cell><cell r="ER118"><v>0</v></cell><cell r="ES118"><v>0</v></cell><cell r="ET118"><v>1</v></cell><cell r="EU118"><v>15000</v></cell><cell r="EV118"><v>2000</v></cell><cell r="EW118"><v>10000</v></cell><cell r="EX118"><v>0</v></cell><cell r="EY118"><v>3000</v></cell><cell r="EZ118"><v>1</v></cell><cell r="FA118"><v>12000</v></cell><cell r="FB118"><v>0</v></cell><cell r="FC118"><v>12000</v></cell><cell r="FD118"><v>0</v></cell><cell r="FE118"><v>0</v></cell><cell r="FF118"><v>0</v></cell><cell r="FG118"><v>0</v></cell><cell r="FH118"><v>0</v></cell><cell r="FI118"><v>0</v></cell><cell r="FJ118"><v>0</v></cell><cell r="FK118"><v>0</v></cell><cell r="FL118"><v>1</v></cell><cell r="FM118"><v>7500</v></cell><cell r="FN118"><v>7500</v></cell><cell r="FO118"><v>0</v></cell><cell r="FP118"><v>0</v></cell><cell r="FQ118"><v>0</v></cell><cell r="FR118"><v>342500</v></cell><cell r="FS118"><v>209500</v></cell><cell r="FT118"><v>122000</v></cell><cell r="FU118"><v>0</v></cell><cell r="FV118"><v>11000</v></cell><cell r="FW118"><v>4000</v></cell><cell r="FX118"><v>0</v></cell><cell r="FY118"><v>0</v></cell><cell r="FZ118"><v>0</v></cell><cell r="GA118"><v>14000</v></cell><cell r="GB118"><v>0</v></cell><cell r="GC118"><v>18000</v></cell><cell r="GD118"><v>1</v></cell><cell r="GE118"><v>15000</v></cell><cell r="GF118"><v>0</v></cell><cell r="GG118"><v>15000</v></cell><cell r="GH118"><v>0</v></cell><cell r="GI118"><v>0</v></cell><cell r="GJ118"><v>6</v></cell><cell r="GK118"><v>3000</v></cell><cell r="GL118"><v>0</v></cell><cell r="GM118"><v>3000</v></cell><cell r="GN118"><v>0</v></cell><cell r="GO118"><v>0</v></cell><cell r="GP118"><v>0</v></cell><cell r="GQ118"><v>0</v></cell><cell r="GR118"><v>0</v></cell><cell r="GS118"><v>0</v></cell><cell r="GT118"><v>0</v></cell><cell r="GU118"><v>0</v></cell><cell r="GV118"><v>4</v></cell><cell r="GW118"><v>24000</v></cell><cell r="GX118"><v>0</v></cell><cell r="GY118"><v>24000</v></cell><cell r="GZ118"><v>0</v></cell><cell r="HA118"><v>0</v></cell><cell r="HB118"><v>3</v></cell><cell r="HC118"><v>12000</v></cell><cell r="HD118"><v>4000</v></cell><cell r="HE118"><v>8000</v></cell><cell r="HF118"><v>0</v></cell><cell r="HG118"><v>0</v></cell><cell r="HH118"><v>0</v></cell><cell r="HI118"><v>0</v></cell><cell r="HJ118"><v>0</v></cell><cell r="HK118"><v>0</v></cell><cell r="HL118"><v>0</v></cell><cell r="HM118"><v>0</v></cell><cell r="HN118"><v>0</v></cell><cell r="HO118"><v>0</v></cell><cell r="HP118"><v>0</v></cell><cell r="HQ118"><v>0</v></cell><cell r="HR118"><v>0</v></cell><cell r="HS118"><v>0</v></cell><cell r="HT118"><v>0</v></cell><cell r="HU118"><v>0</v></cell><cell r="HV118"><v>0</v></cell><cell r="HW118"><v>0</v></cell><cell r="HX118"><v>0</v></cell><cell r="HY118"><v>0</v></cell><cell r="HZ118"><v>0</v></cell><cell r="IA118"><v>0</v></cell><cell r="IB118"><v>0</v></cell><cell r="IC118"><v>0</v></cell><cell r="ID118"><v>0</v></cell><cell r="IE118"><v>0</v></cell><cell r="IF118"><v>0</v></cell><cell r="IG118"><v>0</v></cell><cell r="IH118"><v>0</v></cell><cell r="II118"><v>0</v></cell><cell r="IJ118"><v>0</v></cell><cell r="IK118"><v>0</v></cell><cell r="IL118"><v>0</v></cell><cell r="IM118"><v>0</v></cell><cell r="IN118"><v>0</v></cell><cell r="IO118"><v>0</v></cell><cell r="IP118"><v>0</v></cell><cell r="IQ118"><v>0</v></cell><cell r="IR118"><v>0</v></cell><cell r="IS118"><v>0</v></cell><cell r="IT118"><v>0</v></cell><cell r="IU118"><v>0</v></cell><cell r="IV118"><v>0</v></cell><cell r="IW118"><v>0</v></cell><cell r="IX118" t="str"><v>pm</v></cell><cell r="IY118"><v>34000</v></cell><cell r="IZ118"><v>28000</v></cell><cell r="JA118"><v>6000</v></cell><cell r="JB118"><v>0</v></cell><cell r="JC118"><v>0</v></cell><cell r="JD118"><v>88000</v></cell><cell r="JE118"><v>32000</v></cell><cell r="JF118"><v>56000</v></cell><cell r="JG118"><v>0</v></cell><cell r="JH118"><v>0</v></cell><cell r="JI118"><v>3000</v></cell><cell r="JJ118"><v>0</v></cell><cell r="JK118"><v>0</v></cell><cell r="JL118"><v>0</v></cell><cell r="JM118"><v>0</v></cell><cell r="JN118"><v>0</v></cell><cell r="JO118"><v>3000</v></cell><cell r="JP118"><v>0</v></cell><cell r="JQ118"><v>0</v></cell><cell r="JR118"><v>0</v></cell><cell r="JS118"><v>0</v></cell><cell r="JT118"><v>0</v></cell><cell r="JU118"><v>0</v></cell><cell r="JV118"><v>0</v></cell><cell r="JW118"><v>0</v></cell><cell r="JX118"><v>0</v></cell><cell r="JY118"><v>0</v></cell><cell r="JZ118"><v>0</v></cell><cell r="KA118"><v>0</v></cell><cell r="KB118"><v>0</v></cell><cell r="KC118"><v>0</v></cell><cell r="KD118"><v>0</v></cell><cell r="KE118"><v>0</v></cell><cell r="KF118"><v>0</v></cell><cell r="KG118"><v>0</v></cell><cell r="KH118"><v>0</v></cell><cell r="KI118"><v>0</v></cell><cell r="KJ118"><v>0</v></cell><cell r="KK118"><v>0</v></cell><cell r="KL118"><v>0</v></cell><cell r="KM118"><v>0</v></cell><cell r="KN118"><v>0</v></cell><cell r="KO118"><v>0</v></cell><cell r="KP118"><v>0</v></cell><cell r="KQ118"><v>0</v></cell><cell r="KR118"><v>0</v></cell><cell r="KS118"><v>0</v></cell><cell r="KT118"><v>0</v></cell><cell r="KU118"><v>0</v></cell><cell r="KV118"><v>0</v></cell><cell r="KW118"><v>0</v></cell><cell r="KX118"><v>0</v></cell><cell r="KY118"><v>0</v></cell><cell r="KZ118"><v>0</v></cell><cell r="LA118"><v>0</v></cell><cell r="LB118"><v>0</v></cell><cell r="LC118"><v>0</v></cell><cell r="LD118"><v>0</v></cell><cell r="LE118"><v>0</v></cell><cell r="LF118"><v>0</v></cell><cell r="LG118"><v>0</v></cell><cell r="LH118"><v>0</v></cell><cell r="LI118"><v>0</v></cell><cell r="LJ118"><v>0</v></cell><cell r="LK118"><v>0</v></cell><cell r="LL118"><v>0</v></cell><cell r="LM118"><v>0</v></cell><cell r="LN118"><v>0</v></cell><cell r="LO118"><v>0</v></cell><cell r="LP118"><v>0</v></cell><cell r="LQ118"><v>0</v></cell><cell r="LR118"><v>0</v></cell><cell r="LS118"><v>0</v></cell><cell r="LT118"><v>0</v></cell><cell r="LU118"><v>0</v></cell><cell r="LV118"><v>0</v></cell><cell r="LW118"><v>0</v></cell><cell r="LX118"><v>0</v></cell><cell r="LY118"><v>0</v></cell><cell r="LZ118"><v>0</v></cell><cell r="MA118"><v>0</v></cell><cell r="MB118"><v>0</v></cell><cell r="MC118"><v>0</v></cell><cell r="MD118"><v>0</v></cell><cell r="ME118"><v>0</v></cell><cell r="MF118"><v>0</v></cell><cell r="MG118"><v>0</v></cell><cell r="MH118"><v>0</v></cell><cell r="MI118"><v>0</v></cell><cell r="MJ118"><v>7</v></cell><cell r="MK118"><v>105000</v></cell><cell r="ML118"><v>30000</v></cell><cell r="MM118"><v>75000</v></cell><cell r="MN118"><v>0</v></cell><cell r="MO118"><v>0</v></cell><cell r="MP118"><v>105000</v></cell><cell r="MQ118"><v>30000</v></cell><cell r="MR118"><v>75000</v></cell><cell r="MS118"><v>0</v></cell><cell r="MT118"><v>0</v></cell><cell r="MU118"><v>0</v></cell><cell r="MV118"><v>13500</v></cell><cell r="MW118"><v>0</v></cell><cell r="MX118"><v>0</v></cell><cell r="MY118"><v>0</v></cell><cell r="MZ118"><v>0</v></cell><cell r="NA118"><v>13500</v></cell><cell r="NB118"><v>0</v></cell><cell r="NC118"><v>0</v></cell><cell r="ND118"><v>0</v></cell><cell r="NE118"><v>0</v></cell><cell r="NF118"><v>0</v></cell><cell r="NG118"><v>2760000</v></cell><cell r="NH118"><v>1000450</v></cell><cell r="NI118"><v>1759550</v></cell><cell r="NJ118"><v>0</v></cell><cell r="NK118"><v>0</v></cell><cell r="NL118"><v>0</v></cell><cell r="NM118"><v>0</v></cell><cell r="NN118"><v>0</v></cell><cell r="NO118"><v>0</v></cell><cell r="NP118"><v>0</v></cell><cell r="NQ118"><v>0</v></cell><cell r="NR118"><v>0</v></cell><cell r="NS118"><v>0</v></cell><cell r="NT118"><v>0</v></cell><cell r="NU118"><v>0</v></cell><cell r="NV118"><v>0</v></cell><cell r="NW118"><v>0</v></cell><cell r="NX118"><v>0</v></cell><cell r="NY118"><v>0</v></cell><cell r="NZ118"><v>0</v></cell><cell r="OA118"><v>0</v></cell><cell r="OB118"><v>0</v></cell><cell r="OC118"><v>0</v></cell><cell r="OD118"><v>0</v></cell><cell r="OE118"><v>0</v></cell><cell r="OF118"><v>0</v></cell><cell r="OG118"><v>0</v></cell><cell r="OH118"><v>0</v></cell><cell r="OI118"><v>0</v></cell><cell r="OJ118"><v>0</v></cell><cell r="OK118"><v>0</v></cell><cell r="OL118"><v>0</v></cell><cell r="OM118"><v>0</v></cell><cell r="ON118"><v>0</v></cell><cell r="OO118"><v>0</v></cell><cell r="OP118"><v>0</v></cell><cell r="OQ118"><v>0</v></cell><cell r="OR118"><v>0</v></cell><cell r="OS118"><v>0</v></cell><cell r="OT118"><v>0</v></cell><cell r="OU118"><v>0</v></cell><cell r="OV118"><v>0</v></cell><cell r="OW118"><v>0</v></cell><cell r="OX118"><v>0</v></cell><cell r="OY118"><v>0</v></cell><cell r="OZ118"><v>0</v></cell><cell r="PA118"><v>0</v></cell><cell r="PB118"><v>0</v></cell><cell r="PC118"><v>0</v></cell><cell r="PD118"><v>0</v></cell><cell r="PE118"><v>0</v></cell><cell r="PF118"><v>0</v></cell><cell r="PG118"><v>0</v></cell><cell r="PH118"><v>0</v></cell><cell r="PI118"><v>0</v></cell><cell r="PJ118"><v>2760000</v></cell><cell r="PK118"><v>1000450</v></cell><cell r="PL118"><v>2760000</v></cell><cell r="PM118"><v>0</v></cell><cell r="PN118"><v>0</v></cell><cell r="PO118"><v>0</v></cell><cell r="PP118"><v>2332850</v></cell><cell r="PQ118"><v>0</v></cell><cell r="PR118"><v>0</v></cell><cell r="PS118"><v>0</v></cell><cell r="PT118"><v>0</v></cell><cell r="PU118"><v>0</v></cell><cell r="PV118"><v>0</v></cell><cell r="PW118"><v>0</v></cell><cell r="PX118"><v>0</v></cell><cell r="PY118"><v>0</v></cell><cell r="PZ118"><v>0</v></cell><cell r="QA118"><v>2332850</v></cell><cell r="QB118"><v>438000</v></cell><cell r="QC118"><v>139125</v></cell><cell r="QD118"><v>5000</v></cell><cell r="QE118"><v>11000</v></cell><cell r="QF118"><v>22000</v></cell><cell r="QG118"><v>106200</v></cell><cell r="QH118"><v>0</v></cell><cell r="QI118"><v>721325</v></cell></row><row r="118"><cell r="QK118"><v>324500</v></cell><cell r="QL118"><v>85000</v></cell><cell r="QM118"><v>91500</v></cell><cell r="QN118"><v>0</v></cell><cell r="QO118"><v>427150</v></cell><cell r="QP118"><v>0</v></cell><cell r="QQ118"><v>0</v></cell><cell r="QR118"><v>0</v></cell><cell r="QS118"><v>0</v></cell><cell r="QT118"><v>0</v></cell><cell r="QU118"><v>0</v></cell><cell r="QV118"><v>0</v></cell><cell r="QW118"><v>0</v></cell><cell r="QX118"><v>0</v></cell><cell r="QY118"><v>3295500</v></cell><cell r="QZ118"><v>3295500</v></cell><cell r="RA118"><v>928150</v></cell><cell r="RB118"><v>501000</v></cell><cell r="RC118"><v>0</v></cell><cell r="RD118"><v>501000</v></cell><cell r="RE118"><v>324500</v></cell><cell r="RF118"><v>85000</v></cell><cell r="RG118"><v>91500</v></cell><cell r="RH118"><v>427150</v></cell><cell r="RI118"><v>427150</v></cell><cell r="RJ118"><v>0</v></cell><cell r="RK118"><v>0</v></cell><cell r="RL118"><v>645650</v></cell><cell r="RM118"><v>218500</v></cell><cell r="RN118"><v>0</v></cell><cell r="RO118"><v>218500</v></cell><cell r="RP118"><v>104000</v></cell><cell r="RQ118"><v>53000</v></cell><cell r="RR118"><v>61500</v></cell><cell r="RS118"><v>427150</v></cell><cell r="RT118"><v>427150</v></cell><cell r="RU118"><v>0</v></cell><cell r="RV118"><v>0</v></cell><cell r="RW118"><v>25781.9444444444</v></cell><cell r="RX118"><v>363.268101761252</v></cell><cell r="RY118"><v>0.281641632529206</v></cell><cell r="RZ118"><v>1271950</v></cell><cell r="SA118"><v>2012550</v></cell><cell r="SB118"><v>0.610696404187529</v></cell><cell r="SC118"><v>3088675</v></cell><cell r="SD118"><v>0.766461346693971</v></cell><cell r="SE118"><v>0.000971290278193724</v></cell><cell r="SF118"><v>0.233538653306029</v></cell><cell r="SG118"><v>0.186851967267518</v></cell><cell r="SH118"><v>36500</v></cell><cell r="SI118"><v>225.880626223092</v></cell><cell r="SJ118"><v>54.4520547945205</v></cell></row><row r="118"><cell r="SL118"><v>105000</v></cell><cell r="SM118"><v>2386.36363636364</v></cell><cell r="SN118"><v>27333.3333333333</v></cell><cell r="SO118"><v>0.251141552511416</v></cell><cell r="SP118"><v>8.98630136986301</v></cell><cell r="SQ118"><v>3427.36363636364</v></cell><cell r="SR118"><v>1617</v></cell><cell r="SS118"><v>25.4349806038118</v></cell><cell r="ST118"><v>18583.3333333333</v></cell><cell r="SU118"><v>1041</v></cell><cell r="SV118"><v>7.72541743970315</v></cell><cell r="SW118"><v>6.10958904109589</v></cell><cell r="SX118"><v>48093.75</v></cell><cell r="SY118"><v>44625</v></cell><cell r="SZ118"><v>11.1345029239766</v></cell></row><row r="118"><cell r="TD118"><v>1298900</v></cell><cell r="TE118"><v>190500</v></cell><cell r="TF118"><v>5</v></cell><cell r="TG118"><v>118</v></cell><cell r="TH118"><v>3009.58904109589</v></cell><cell r="TI118"><v>312.785388127854</v></cell><cell r="TJ118"><v>80.365296803653</v></cell><cell r="TK118"><v>95.8904109589041</v></cell><cell r="TL118"><v>1289.82387475538</v></cell><cell r="TM118"><v>134.050880626223</v></cell><cell r="TN118"><v>34.4422700587084</v></cell><cell r="TO118"><v>41.0958904109589</v></cell></row><row r="119"><cell r="A119" t="str"><v>Dosso</v></cell></row><row r="119"><cell r="C119" t="str"><v>D. Maouri Sud</v></cell><cell r="D119" t="str"><v>Yelou</v></cell><cell r="E119" t="str"><v>Yelou</v></cell></row><row r="119"><cell r="G119" t="str"><v>F</v></cell></row><row r="119"><cell r="J119"><v>35</v></cell><cell r="K119" t="str"><v>Oui</v></cell></row><row r="119"><cell r="N119"><v>5</v></cell><cell r="O119"><v>7</v></cell><cell r="P119"><v>3</v></cell><cell r="Q119"><v>2</v></cell><cell r="R119"><v>1</v></cell><cell r="S119"><v>1</v></cell><cell r="T119"><v>0</v></cell><cell r="U119"><v>1</v></cell><cell r="V119"><v>0</v></cell><cell r="W119"><v>0</v></cell><cell r="X119"><v>0</v></cell><cell r="Y119"><v>0</v></cell><cell r="Z119"><v>0</v></cell><cell r="AA119"><v>1</v></cell><cell r="AB119"><v>1</v></cell><cell r="AC119"><v>1</v></cell><cell r="AD119"><v>0</v></cell><cell r="AE119"><v>1</v></cell><cell r="AF119"><v>0</v></cell><cell r="AG119"><v>1</v></cell><cell r="AH119"><v>0</v></cell><cell r="AI119"><v>0</v></cell><cell r="AJ119"><v>0</v></cell><cell r="AK119"><v>2</v></cell><cell r="AL119"><v>1</v></cell></row><row r="119"><cell r="AV119"><v>1</v></cell><cell r="AW119"><v>1</v></cell><cell r="AX119"><v>1</v></cell></row><row r="119"><cell r="AZ119"><v>1</v></cell></row><row r="119"><cell r="BB119"><v>1</v></cell></row><row r="119"><cell r="BF119"><v>3</v></cell><cell r="BG119"><v>1</v></cell><cell r="BH119"><v>1</v></cell><cell r="BI119"><v>1</v></cell><cell r="BJ119"><v>0</v></cell><cell r="BK119"><v>0</v></cell><cell r="BL119"><v>0</v></cell><cell r="BM119"><v>0</v></cell><cell r="BN119"><v>0</v></cell><cell r="BO119"><v>0</v></cell><cell r="BP119"><v>0</v></cell><cell r="BQ119"><v>0</v></cell><cell r="BR119"><v>2</v></cell><cell r="BS119"><v>0</v></cell><cell r="BT119"><v>0</v></cell><cell r="BU119"><v>2</v></cell><cell r="BV119"><v>0</v></cell><cell r="BW119"><v>0</v></cell><cell r="BX119"><v>0</v></cell><cell r="BY119"><v>0</v></cell><cell r="BZ119"><v>0</v></cell><cell r="CA119"><v>42000</v></cell><cell r="CB119"><v>0</v></cell><cell r="CC119"><v>0</v></cell><cell r="CD119"><v>42000</v></cell><cell r="CE119"><v>42000</v></cell><cell r="CF119"><v>0</v></cell><cell r="CG119"><v>0</v></cell><cell r="CH119"><v>0</v></cell><cell r="CI119"><v>0</v></cell><cell r="CJ119"><v>0</v></cell><cell r="CK119"><v>0</v></cell><cell r="CL119"><v>0</v></cell><cell r="CM119"><v>0</v></cell><cell r="CN119"><v>0</v></cell><cell r="CO119"><v>0</v></cell><cell r="CP119"><v>0</v></cell><cell r="CQ119"><v>0</v></cell><cell r="CR119"><v>0</v></cell><cell r="CS119"><v>0</v></cell><cell r="CT119"><v>0</v></cell><cell r="CU119"><v>8</v></cell><cell r="CV119"><v>8500</v></cell><cell r="CW119"><v>0</v></cell><cell r="CX119"><v>0</v></cell><cell r="CY119"><v>0</v></cell><cell r="CZ119"><v>0</v></cell><cell r="DA119"><v>8500</v></cell><cell r="DB119"><v>0</v></cell><cell r="DC119"><v>0</v></cell><cell r="DD119"><v>0</v></cell><cell r="DE119"><v>0</v></cell><cell r="DF119"><v>2</v></cell><cell r="DG119"><v>200000</v></cell><cell r="DH119"><v>0</v></cell><cell r="DI119"><v>0</v></cell><cell r="DJ119"><v>2</v></cell><cell r="DK119"><v>60000</v></cell><cell r="DL119"><v>3</v></cell><cell r="DM119"><v>60000</v></cell><cell r="DN119"><v>8</v></cell><cell r="DO119"><v>12000</v></cell><cell r="DP119"><v>332000</v></cell><cell r="DQ119"><v>3500</v></cell><cell r="DR119"><v>0</v></cell><cell r="DS119"><v>0</v></cell><cell r="DT119"><v>0</v></cell><cell r="DU119"><v>3500</v></cell><cell r="DV119"><v>520</v></cell><cell r="DW119"><v>104000</v></cell><cell r="DX119"><v>96000</v></cell><cell r="DY119"><v>0</v></cell><cell r="DZ119"><v>0</v></cell><cell r="EA119"><v>8000</v></cell><cell r="EB119"><v>0</v></cell><cell r="EC119"><v>0</v></cell><cell r="ED119"><v>0</v></cell><cell r="EE119"><v>0</v></cell><cell r="EF119"><v>0</v></cell><cell r="EG119"><v>0</v></cell><cell r="EH119"><v>0</v></cell><cell r="EI119"><v>0</v></cell><cell r="EJ119"><v>0</v></cell><cell r="EK119"><v>0</v></cell><cell r="EL119"><v>0</v></cell><cell r="EM119"><v>0</v></cell><cell r="EN119"><v>8</v></cell><cell r="EO119"><v>80000</v></cell><cell r="EP119"><v>0</v></cell><cell r="EQ119"><v>80000</v></cell><cell r="ER119"><v>0</v></cell><cell r="ES119"><v>0</v></cell><cell r="ET119"><v>0</v></cell><cell r="EU119"><v>0</v></cell><cell r="EV119"><v>0</v></cell><cell r="EW119"><v>0</v></cell><cell r="EX119"><v>0</v></cell><cell r="EY119"><v>0</v></cell><cell r="EZ119"><v>2</v></cell><cell r="FA119"><v>76000</v></cell><cell r="FB119"><v>0</v></cell><cell r="FC119"><v>9000</v></cell><cell r="FD119"><v>67000</v></cell><cell r="FE119"><v>0</v></cell><cell r="FF119"><v>0</v></cell><cell r="FG119"><v>0</v></cell><cell r="FH119"><v>0</v></cell><cell r="FI119"><v>0</v></cell><cell r="FJ119"><v>0</v></cell><cell r="FK119"><v>0</v></cell><cell r="FL119"><v>1</v></cell><cell r="FM119"><v>39500</v></cell><cell r="FN119"><v>39500</v></cell><cell r="FO119"><v>0</v></cell><cell r="FP119"><v>0</v></cell><cell r="FQ119"><v>0</v></cell><cell r="FR119"><v>299500</v></cell><cell r="FS119"><v>135500</v></cell><cell r="FT119"><v>89000</v></cell><cell r="FU119"><v>67000</v></cell><cell r="FV119"><v>8000</v></cell><cell r="FW119"><v>1500</v></cell><cell r="FX119"><v>0</v></cell><cell r="FY119"><v>0</v></cell><cell r="FZ119"><v>0</v></cell><cell r="GA119"><v>7000</v></cell><cell r="GB119"><v>0</v></cell><cell r="GC119"><v>8500</v></cell><cell r="GD119"><v>0</v></cell><cell r="GE119"><v>0</v></cell><cell r="GF119"><v>0</v></cell><cell r="GG119"><v>0</v></cell><cell r="GH119"><v>0</v></cell><cell r="GI119"><v>0</v></cell><cell r="GJ119"><v>0</v></cell><cell r="GK119"><v>0</v></cell><cell r="GL119"><v>0</v></cell><cell r="GM119"><v>0</v></cell><cell r="GN119"><v>0</v></cell><cell r="GO119"><v>0</v></cell><cell r="GP119"><v>1</v></cell><cell r="GQ119"><v>7000</v></cell><cell r="GR119"><v>0</v></cell><cell r="GS119"><v>7000</v></cell><cell r="GT119"><v>0</v></cell><cell r="GU119"><v>0</v></cell><cell r="GV119"><v>0</v></cell><cell r="GW119"><v>0</v></cell><cell r="GX119"><v>0</v></cell><cell r="GY119"><v>0</v></cell><cell r="GZ119"><v>0</v></cell><cell r="HA119"><v>0</v></cell><cell r="HB119"><v>0</v></cell><cell r="HC119"><v>0</v></cell><cell r="HD119"><v>0</v></cell><cell r="HE119"><v>0</v></cell><cell r="HF119"><v>0</v></cell><cell r="HG119"><v>0</v></cell><cell r="HH119"><v>0</v></cell><cell r="HI119"><v>0</v></cell><cell r="HJ119"><v>0</v></cell><cell r="HK119"><v>0</v></cell><cell r="HL119"><v>0</v></cell><cell r="HM119"><v>0</v></cell><cell r="HN119"><v>6</v></cell><cell r="HO119"><v>4500</v></cell><cell r="HP119"><v>0</v></cell><cell r="HQ119"><v>4500</v></cell><cell r="HR119"><v>0</v></cell><cell r="HS119"><v>0</v></cell><cell r="HT119"><v>0</v></cell><cell r="HU119"><v>0</v></cell><cell r="HV119"><v>0</v></cell><cell r="HW119"><v>0</v></cell><cell r="HX119"><v>0</v></cell><cell r="HY119"><v>0</v></cell><cell r="HZ119"><v>0</v></cell><cell r="IA119"><v>0</v></cell><cell r="IB119"><v>0</v></cell><cell r="IC119"><v>0</v></cell><cell r="ID119"><v>0</v></cell><cell r="IE119"><v>0</v></cell><cell r="IF119"><v>0</v></cell><cell r="IG119"><v>0</v></cell><cell r="IH119"><v>0</v></cell><cell r="II119"><v>0</v></cell><cell r="IJ119"><v>0</v></cell><cell r="IK119"><v>0</v></cell><cell r="IL119"><v>0</v></cell><cell r="IM119"><v>0</v></cell><cell r="IN119"><v>0</v></cell><cell r="IO119"><v>0</v></cell><cell r="IP119"><v>0</v></cell><cell r="IQ119"><v>0</v></cell><cell r="IR119"><v>0</v></cell><cell r="IS119"><v>4500</v></cell><cell r="IT119"><v>2</v></cell><cell r="IU119"><v>4500</v></cell><cell r="IV119"><v>0</v></cell><cell r="IW119"><v>0</v></cell><cell r="IX119" t="str"><v>pm</v></cell><cell r="IY119"><v>30000</v></cell><cell r="IZ119"><v>0</v></cell><cell r="JA119"><v>30000</v></cell><cell r="JB119"><v>0</v></cell><cell r="JC119"><v>0</v></cell><cell r="JD119"><v>46000</v></cell><cell r="JE119"><v>2</v></cell><cell r="JF119"><v>46000</v></cell><cell r="JG119"><v>0</v></cell><cell r="JH119"><v>0</v></cell><cell r="JI119"><v>0</v></cell><cell r="JJ119"><v>0</v></cell><cell r="JK119"><v>0</v></cell><cell r="JL119"><v>0</v></cell><cell r="JM119"><v>5000</v></cell><cell r="JN119"><v>0</v></cell><cell r="JO119"><v>5000</v></cell><cell r="JP119"><v>0</v></cell><cell r="JQ119"><v>0</v></cell><cell r="JR119"><v>0</v></cell><cell r="JS119"><v>0</v></cell><cell r="JT119"><v>0</v></cell><cell r="JU119"><v>0</v></cell><cell r="JV119"><v>0</v></cell><cell r="JW119"><v>0</v></cell><cell r="JX119"><v>0</v></cell><cell r="JY119"><v>0</v></cell><cell r="JZ119"><v>0</v></cell><cell r="KA119"><v>0</v></cell><cell r="KB119"><v>0</v></cell><cell r="KC119"><v>0</v></cell><cell r="KD119"><v>0</v></cell><cell r="KE119"><v>0</v></cell><cell r="KF119"><v>0</v></cell><cell r="KG119"><v>0</v></cell><cell r="KH119"><v>0</v></cell><cell r="KI119"><v>0</v></cell><cell r="KJ119"><v>0</v></cell><cell r="KK119"><v>0</v></cell><cell r="KL119"><v>0</v></cell><cell r="KM119"><v>0</v></cell><cell r="KN119"><v>0</v></cell><cell r="KO119"><v>0</v></cell><cell r="KP119"><v>0</v></cell><cell r="KQ119"><v>0</v></cell><cell r="KR119"><v>0</v></cell><cell r="KS119"><v>0</v></cell><cell r="KT119"><v>0</v></cell><cell r="KU119"><v>0</v></cell><cell r="KV119"><v>0</v></cell><cell r="KW119"><v>0</v></cell><cell r="KX119"><v>0</v></cell><cell r="KY119"><v>0</v></cell><cell r="KZ119"><v>0</v></cell><cell r="LA119"><v>0</v></cell><cell r="LB119"><v>0</v></cell><cell r="LC119"><v>0</v></cell><cell r="LD119"><v>0</v></cell><cell r="LE119"><v>0</v></cell><cell r="LF119"><v>0</v></cell><cell r="LG119"><v>0</v></cell><cell r="LH119"><v>0</v></cell><cell r="LI119"><v>0</v></cell><cell r="LJ119"><v>0</v></cell><cell r="LK119"><v>0</v></cell><cell r="LL119"><v>0</v></cell><cell r="LM119"><v>0</v></cell><cell r="LN119"><v>0</v></cell><cell r="LO119"><v>0</v></cell><cell r="LP119"><v>0</v></cell><cell r="LQ119"><v>0</v></cell><cell r="LR119"><v>0</v></cell><cell r="LS119"><v>0</v></cell><cell r="LT119"><v>0</v></cell><cell r="LU119"><v>0</v></cell><cell r="LV119"><v>0</v></cell><cell r="LW119"><v>0</v></cell><cell r="LX119"><v>0</v></cell><cell r="LY119"><v>0</v></cell><cell r="LZ119"><v>0</v></cell><cell r="MA119"><v>0</v></cell><cell r="MB119"><v>0</v></cell><cell r="MC119"><v>0</v></cell><cell r="MD119"><v>0</v></cell><cell r="ME119"><v>0</v></cell><cell r="MF119"><v>0</v></cell><cell r="MG119"><v>0</v></cell><cell r="MH119"><v>0</v></cell><cell r="MI119"><v>0</v></cell><cell r="MJ119"><v>5</v></cell><cell r="MK119"><v>75000</v></cell><cell r="ML119"><v>0</v></cell><cell r="MM119"><v>75000</v></cell><cell r="MN119"><v>0</v></cell><cell r="MO119"><v>0</v></cell><cell r="MP119"><v>75000</v></cell><cell r="MQ119"><v>0</v></cell><cell r="MR119"><v>75000</v></cell><cell r="MS119"><v>0</v></cell><cell r="MT119"><v>0</v></cell><cell r="MU119"><v>2000</v></cell><cell r="MV119"><v>6000</v></cell><cell r="MW119"><v>0</v></cell><cell r="MX119"><v>2500</v></cell><cell r="MY119"><v>0</v></cell><cell r="MZ119"><v>0</v></cell><cell r="NA119"><v>10500</v></cell><cell r="NB119"><v>0</v></cell><cell r="NC119"><v>0</v></cell><cell r="ND119"><v>0</v></cell><cell r="NE119"><v>0</v></cell><cell r="NF119"><v>0</v></cell><cell r="NG119"><v>728000</v></cell><cell r="NH119"><v>364000</v></cell><cell r="NI119"><v>364000</v></cell><cell r="NJ119"><v>0</v></cell><cell r="NK119"><v>0</v></cell><cell r="NL119"><v>0</v></cell><cell r="NM119"><v>0</v></cell><cell r="NN119"><v>0</v></cell><cell r="NO119"><v>0</v></cell><cell r="NP119"><v>0</v></cell><cell r="NQ119"><v>0</v></cell><cell r="NR119"><v>0</v></cell><cell r="NS119"><v>0</v></cell><cell r="NT119"><v>0</v></cell><cell r="NU119"><v>0</v></cell><cell r="NV119"><v>0</v></cell><cell r="NW119"><v>0</v></cell><cell r="NX119"><v>0</v></cell><cell r="NY119"><v>0</v></cell><cell r="NZ119"><v>0</v></cell><cell r="OA119"><v>0</v></cell><cell r="OB119"><v>0</v></cell><cell r="OC119"><v>0</v></cell><cell r="OD119"><v>0</v></cell><cell r="OE119"><v>0</v></cell><cell r="OF119"><v>0</v></cell><cell r="OG119"><v>0</v></cell><cell r="OH119"><v>0</v></cell><cell r="OI119"><v>0</v></cell><cell r="OJ119"><v>0</v></cell><cell r="OK119"><v>0</v></cell><cell r="OL119"><v>0</v></cell><cell r="OM119"><v>0</v></cell><cell r="ON119"><v>0</v></cell><cell r="OO119"><v>0</v></cell><cell r="OP119"><v>0</v></cell><cell r="OQ119"><v>0</v></cell><cell r="OR119"><v>0</v></cell><cell r="OS119"><v>0</v></cell><cell r="OT119"><v>0</v></cell><cell r="OU119"><v>0</v></cell><cell r="OV119"><v>0</v></cell><cell r="OW119"><v>0</v></cell><cell r="OX119"><v>0</v></cell><cell r="OY119"><v>0</v></cell><cell r="OZ119"><v>0</v></cell><cell r="PA119"><v>0</v></cell><cell r="PB119"><v>0</v></cell><cell r="PC119"><v>0</v></cell><cell r="PD119"><v>0</v></cell><cell r="PE119"><v>0</v></cell><cell r="PF119"><v>0</v></cell><cell r="PG119"><v>0</v></cell><cell r="PH119"><v>0</v></cell><cell r="PI119"><v>0</v></cell><cell r="PJ119"><v>728000</v></cell><cell r="PK119"><v>364000</v></cell><cell r="PL119"><v>728000</v></cell><cell r="PM119"><v>0</v></cell><cell r="PN119"><v>0</v></cell><cell r="PO119"><v>0</v></cell><cell r="PP119"><v>364000</v></cell><cell r="PQ119"><v>0</v></cell><cell r="PR119"><v>0</v></cell><cell r="PS119"><v>0</v></cell><cell r="PT119"><v>0</v></cell><cell r="PU119"><v>0</v></cell><cell r="PV119"><v>0</v></cell><cell r="PW119"><v>0</v></cell><cell r="PX119"><v>0</v></cell><cell r="PY119"><v>0</v></cell><cell r="PZ119"><v>0</v></cell><cell r="QA119"><v>364000</v></cell><cell r="QB119"><v>182500</v></cell><cell r="QC119"><v>160125</v></cell><cell r="QD119"><v>10000</v></cell><cell r="QE119"><v>42125</v></cell><cell r="QF119"><v>45000</v></cell><cell r="QG119"><v>189000</v></cell><cell r="QH119"><v>0</v></cell><cell r="QI119"><v>628750</v></cell></row><row r="119"><cell r="QK119"><v>291000</v></cell><cell r="QL119"><v>41000</v></cell><cell r="QM119"><v>64500</v></cell><cell r="QN119"><v>0</v></cell><cell r="QO119"><v>364000</v></cell><cell r="QP119"><v>0</v></cell><cell r="QQ119"><v>0</v></cell><cell r="QR119"><v>0</v></cell><cell r="QS119"><v>0</v></cell><cell r="QT119"><v>0</v></cell><cell r="QU119"><v>0</v></cell><cell r="QV119"><v>0</v></cell><cell r="QW119"><v>0</v></cell><cell r="QX119"><v>0</v></cell><cell r="QY119"><v>1148500</v></cell><cell r="QZ119"><v>1148500</v></cell><cell r="RA119"><v>760500</v></cell><cell r="RB119"><v>396500</v></cell><cell r="RC119"><v>0</v></cell><cell r="RD119"><v>396500</v></cell><cell r="RE119"><v>291000</v></cell><cell r="RF119"><v>41000</v></cell><cell r="RG119"><v>64500</v></cell><cell r="RH119"><v>364000</v></cell><cell r="RI119"><v>364000</v></cell><cell r="RJ119"><v>0</v></cell><cell r="RK119"><v>0</v></cell><cell r="RL119"><v>550000</v></cell><cell r="RM119"><v>186000</v></cell><cell r="RN119"><v>0</v></cell><cell r="RO119"><v>186000</v></cell><cell r="RP119"><v>80500</v></cell><cell r="RQ119"><v>41000</v></cell><cell r="RR119"><v>64500</v></cell><cell r="RS119"><v>364000</v></cell><cell r="RT119"><v>364000</v></cell><cell r="RU119"><v>0</v></cell><cell r="RV119"><v>0</v></cell><cell r="RW119"><v>21125</v></cell><cell r="RX119"><v>297.651663405088</v></cell><cell r="RY119"><v>0.662168045276448</v></cell><cell r="RZ119"><v>499502</v></cell><cell r="SA119"><v>574000</v></cell><cell r="SB119"><v>0.499782324771441</v></cell><cell r="SC119"><v>1016750</v></cell><cell r="SD119"><v>0.381608064912712</v></cell><cell r="SE119"><v>0.0049176297024834</v></cell><cell r="SF119"><v>0.618391935087288</v></cell><cell r="SG119"><v>0.336980575362675</v></cell><cell r="SH119"><v>15208.3333333333</v></cell><cell r="SI119"><v>134.099804305284</v></cell><cell r="SJ119"><v>62.6712328767123</v></cell></row><row r="119"><cell r="SL119"><v>75000</v></cell><cell r="SM119"><v>1704.54545454545</v></cell><cell r="SN119"><v>14916.6666666667</v></cell><cell r="SO119"><v>0.0191780821917809</v></cell><cell r="SP119"><v>11.7698630136986</v></cell><cell r="SQ119"><v>2224.54545454545</v></cell><cell r="SR119"><v>1617</v></cell><cell r="SS119"><v>16.5086861190757</v></cell><cell r="ST119"><v>8666.66666666667</v></cell><cell r="SU119"><v>520</v></cell><cell r="SV119"><v>3.85899814471243</v></cell><cell r="SW119"><v>6.83835616438356</v></cell><cell r="SX119"><v>28552.0833333333</v></cell><cell r="SY119"><v>35041.6666666667</v></cell><cell r="SZ119"><v>14.7274717256476</v></cell></row><row r="119"><cell r="TD119"><v>335500</v></cell><cell r="TE119"><v>50500</v></cell><cell r="TF119"><v>5</v></cell><cell r="TG119"><v>119</v></cell><cell r="TH119"><v>1048.85844748858</v></cell><cell r="TI119"><v>273.51598173516</v></cell><cell r="TJ119"><v>42.0091324200913</v></cell><cell r="TK119"><v>68.4931506849315</v></cell><cell r="TL119"><v>449.510763209393</v></cell><cell r="TM119"><v>117.221135029354</v></cell><cell r="TN119"><v>18.0039138943249</v></cell><cell r="TO119"><v>29.3542074363992</v></cell></row><row r="120"><cell r="A120" t="str"><v>Dosso</v></cell></row><row r="120"><cell r="C120" t="str"><v>D. Maouri Sud</v></cell><cell r="D120" t="str"><v>Yelou</v></cell><cell r="E120" t="str"><v>Yelou</v></cell></row><row r="120"><cell r="G120" t="str"><v>M</v></cell></row><row r="120"><cell r="J120"><v>30</v></cell><cell r="K120" t="str"><v>Non</v></cell></row><row r="120"><cell r="N120"><v>4</v></cell><cell r="O120"><v>4</v></cell><cell r="P120"><v>4</v></cell><cell r="Q120"><v>1</v></cell><cell r="R120"><v>1</v></cell><cell r="S120"><v>0</v></cell><cell r="T120"><v>1</v></cell><cell r="U120"><v>1</v></cell><cell r="V120"><v>1</v></cell><cell r="W120"><v>0</v></cell><cell r="X120"><v>0</v></cell><cell r="Y120"><v>0</v></cell><cell r="Z120"><v>0</v></cell><cell r="AA120"><v>3</v></cell><cell r="AB120"><v>0</v></cell><cell r="AC120"><v>0</v></cell><cell r="AD120"><v>0</v></cell><cell r="AE120"><v>0</v></cell><cell r="AF120"><v>0</v></cell><cell r="AG120"><v>0</v></cell><cell r="AH120"><v>0</v></cell><cell r="AI120"><v>0</v></cell><cell r="AJ120"><v>0</v></cell><cell r="AK120"><v>2</v></cell><cell r="AL120"><v>1</v></cell><cell r="AM120"><v>1</v></cell></row><row r="120"><cell r="AO120"><v>1</v></cell><cell r="AP120"><v>1</v></cell><cell r="AQ120"><v>1</v></cell></row><row r="120"><cell r="AV120"><v>1</v></cell></row><row r="120"><cell r="BF120"><v>5</v></cell><cell r="BG120"><v>5</v></cell><cell r="BH120"><v>0</v></cell><cell r="BI120"><v>0</v></cell><cell r="BJ120"><v>0</v></cell><cell r="BK120"><v>0</v></cell><cell r="BL120"><v>0</v></cell><cell r="BM120"><v>0</v></cell><cell r="BN120"><v>0</v></cell><cell r="BO120"><v>0</v></cell><cell r="BP120"><v>0</v></cell><cell r="BQ120"><v>0</v></cell><cell r="BR120"><v>3</v></cell><cell r="BS120"><v>3</v></cell><cell r="BT120"><v>0</v></cell><cell r="BU120"><v>0</v></cell><cell r="BV120"><v>0</v></cell><cell r="BW120"><v>0</v></cell><cell r="BX120"><v>0</v></cell><cell r="BY120"><v>50000</v></cell><cell r="BZ120"><v>0</v></cell><cell r="CA120"><v>0</v></cell><cell r="CB120"><v>0</v></cell><cell r="CC120"><v>0</v></cell><cell r="CD120"><v>50000</v></cell><cell r="CE120"><v>50000</v></cell><cell r="CF120"><v>0</v></cell><cell r="CG120"><v>0</v></cell><cell r="CH120"><v>0</v></cell><cell r="CI120"><v>0</v></cell><cell r="CJ120"><v>0</v></cell><cell r="CK120"><v>0</v></cell><cell r="CL120"><v>0</v></cell><cell r="CM120"><v>1</v></cell><cell r="CN120"><v>150000</v></cell><cell r="CO120"><v>1</v></cell><cell r="CP120"><v>60000</v></cell><cell r="CQ120"><v>0</v></cell><cell r="CR120"><v>0</v></cell><cell r="CS120"><v>0</v></cell><cell r="CT120"><v>0</v></cell><cell r="CU120"><v>11</v></cell><cell r="CV120"><v>18500</v></cell><cell r="CW120"><v>0</v></cell><cell r="CX120"><v>0</v></cell><cell r="CY120"><v>0</v></cell><cell r="CZ120"><v>0</v></cell><cell r="DA120"><v>228500</v></cell><cell r="DB120"><v>0</v></cell><cell r="DC120"><v>0</v></cell><cell r="DD120"><v>0</v></cell><cell r="DE120"><v>0</v></cell><cell r="DF120"><v>3</v></cell><cell r="DG120"><v>600000</v></cell><cell r="DH120"><v>0</v></cell><cell r="DI120"><v>0</v></cell><cell r="DJ120"><v>1</v></cell><cell r="DK120"><v>70000</v></cell><cell r="DL120"><v>2</v></cell><cell r="DM120"><v>40000</v></cell><cell r="DN120"><v>22</v></cell><cell r="DO120"><v>33000</v></cell><cell r="DP120"><v>743000</v></cell><cell r="DQ120"><v>0</v></cell><cell r="DR120"><v>30000</v></cell><cell r="DS120"><v>0</v></cell><cell r="DT120"><v>0</v></cell><cell r="DU120"><v>30000</v></cell><cell r="DV120"><v>1600</v></cell><cell r="DW120"><v>360000</v></cell><cell r="DX120"><v>306000</v></cell><cell r="DY120"><v>0</v></cell><cell r="DZ120"><v>0</v></cell><cell r="EA120"><v>54000</v></cell><cell r="EB120"><v>682.5</v></cell><cell r="EC120"><v>136500</v></cell><cell r="ED120"><v>136500</v></cell><cell r="EE120"><v>0</v></cell><cell r="EF120"><v>0</v></cell><cell r="EG120"><v>0</v></cell><cell r="EH120"><v>25</v></cell><cell r="EI120"><v>10000</v></cell><cell r="EJ120"><v>10000</v></cell><cell r="EK120"><v>0</v></cell><cell r="EL120"><v>0</v></cell><cell r="EM120"><v>0</v></cell><cell r="EN120"><v>0</v></cell><cell r="EO120"><v>0</v></cell><cell r="EP120"><v>0</v></cell><cell r="EQ120"><v>0</v></cell><cell r="ER120"><v>0</v></cell><cell r="ES120"><v>0</v></cell><cell r="ET120"><v>0</v></cell><cell r="EU120"><v>0</v></cell><cell r="EV120"><v>0</v></cell><cell r="EW120"><v>0</v></cell><cell r="EX120"><v>0</v></cell><cell r="EY120"><v>0</v></cell><cell r="EZ120"><v>0</v></cell><cell r="FA120"><v>0</v></cell><cell r="FB120"><v>0</v></cell><cell r="FC120"><v>0</v></cell><cell r="FD120"><v>0</v></cell><cell r="FE120"><v>0</v></cell><cell r="FF120"><v>0</v></cell><cell r="FG120"><v>0</v></cell><cell r="FH120"><v>0</v></cell><cell r="FI120"><v>0</v></cell><cell r="FJ120"><v>0</v></cell><cell r="FK120"><v>0</v></cell><cell r="FL120"><v>1</v></cell><cell r="FM120"><v>129750</v></cell><cell r="FN120"><v>129750</v></cell><cell r="FO120"><v>0</v></cell><cell r="FP120"><v>0</v></cell><cell r="FQ120"><v>0</v></cell><cell r="FR120"><v>636250</v></cell><cell r="FS120"><v>582250</v></cell><cell r="FT120"><v>0</v></cell><cell r="FU120"><v>0</v></cell><cell r="FV120"><v>54000</v></cell><cell r="FW120"><v>0</v></cell><cell r="FX120"><v>22000</v></cell><cell r="FY120"><v>0</v></cell><cell r="FZ120"><v>0</v></cell><cell r="GA120"><v>42000</v></cell><cell r="GB120"><v>0</v></cell><cell r="GC120"><v>64000</v></cell><cell r="GD120"><v>0</v></cell><cell r="GE120"><v>0</v></cell><cell r="GF120"><v>0</v></cell><cell r="GG120"><v>0</v></cell><cell r="GH120"><v>0</v></cell><cell r="GI120"><v>0</v></cell><cell r="GJ120"><v>0</v></cell><cell r="GK120"><v>0</v></cell><cell r="GL120"><v>0</v></cell><cell r="GM120"><v>0</v></cell><cell r="GN120"><v>0</v></cell><cell r="GO120"><v>0</v></cell><cell r="GP120"><v>0</v></cell><cell r="GQ120"><v>0</v></cell><cell r="GR120"><v>0</v></cell><cell r="GS120"><v>0</v></cell><cell r="GT120"><v>0</v></cell><cell r="GU120"><v>0</v></cell><cell r="GV120"><v>0</v></cell><cell r="GW120"><v>0</v></cell><cell r="GX120"><v>0</v></cell><cell r="GY120"><v>0</v></cell><cell r="GZ120"><v>0</v></cell><cell r="HA120"><v>0</v></cell><cell r="HB120"><v>0</v></cell><cell r="HC120"><v>0</v></cell><cell r="HD120"><v>0</v></cell><cell r="HE120"><v>0</v></cell><cell r="HF120"><v>0</v></cell><cell r="HG120"><v>0</v></cell><cell r="HH120"><v>0</v></cell><cell r="HI120"><v>0</v></cell><cell r="HJ120"><v>0</v></cell><cell r="HK120"><v>0</v></cell><cell r="HL120"><v>0</v></cell><cell r="HM120"><v>0</v></cell><cell r="HN120"><v>0</v></cell><cell r="HO120"><v>0</v></cell><cell r="HP120"><v>0</v></cell><cell r="HQ120"><v>0</v></cell><cell r="HR120"><v>0</v></cell><cell r="HS120"><v>0</v></cell><cell r="HT120"><v>0</v></cell><cell r="HU120"><v>0</v></cell><cell r="HV120"><v>0</v></cell><cell r="HW120"><v>0</v></cell><cell r="HX120"><v>0</v></cell><cell r="HY120"><v>0</v></cell><cell r="HZ120"><v>0</v></cell><cell r="IA120"><v>0</v></cell><cell r="IB120"><v>0</v></cell><cell r="IC120"><v>0</v></cell><cell r="ID120"><v>0</v></cell><cell r="IE120"><v>0</v></cell><cell r="IF120"><v>0</v></cell><cell r="IG120"><v>0</v></cell><cell r="IH120"><v>0</v></cell><cell r="II120"><v>0</v></cell><cell r="IJ120"><v>0</v></cell><cell r="IK120"><v>0</v></cell><cell r="IL120"><v>0</v></cell><cell r="IM120"><v>0</v></cell><cell r="IN120"><v>0</v></cell><cell r="IO120"><v>0</v></cell><cell r="IP120"><v>0</v></cell><cell r="IQ120"><v>0</v></cell><cell r="IR120"><v>0</v></cell><cell r="IS120"><v>0</v></cell><cell r="IT120"><v>0</v></cell><cell r="IU120"><v>0</v></cell><cell r="IV120"><v>0</v></cell><cell r="IW120"><v>0</v></cell><cell r="IX120"><v>0</v></cell><cell r="IY120"><v>0</v></cell><cell r="IZ120"><v>0</v></cell><cell r="JA120"><v>0</v></cell><cell r="JB120"><v>0</v></cell><cell r="JC120"><v>0</v></cell><cell r="JD120"><v>0</v></cell><cell r="JE120"><v>0</v></cell><cell r="JF120"><v>0</v></cell><cell r="JG120"><v>0</v></cell><cell r="JH120"><v>0</v></cell><cell r="JI120"><v>0</v></cell><cell r="JJ120"><v>0</v></cell><cell r="JK120"><v>0</v></cell><cell r="JL120"><v>0</v></cell><cell r="JM120"><v>0</v></cell><cell r="JN120"><v>0</v></cell><cell r="JO120"><v>0</v></cell><cell r="JP120"><v>0</v></cell><cell r="JQ120"><v>0</v></cell><cell r="JR120"><v>0</v></cell><cell r="JS120"><v>0</v></cell><cell r="JT120"><v>0</v></cell><cell r="JU120"><v>0</v></cell><cell r="JV120"><v>0</v></cell><cell r="JW120"><v>0</v></cell><cell r="JX120"><v>0</v></cell><cell r="JY120"><v>0</v></cell><cell r="JZ120"><v>0</v></cell><cell r="KA120"><v>0</v></cell><cell r="KB120"><v>0</v></cell><cell r="KC120"><v>0</v></cell><cell r="KD120"><v>0</v></cell><cell r="KE120"><v>0</v></cell><cell r="KF120"><v>0</v></cell><cell r="KG120"><v>0</v></cell><cell r="KH120"><v>0</v></cell><cell r="KI120"><v>0</v></cell><cell r="KJ120"><v>0</v></cell><cell r="KK120"><v>0</v></cell><cell r="KL120"><v>0</v></cell><cell r="KM120"><v>0</v></cell><cell r="KN120"><v>0</v></cell><cell r="KO120"><v>0</v></cell><cell r="KP120"><v>0</v></cell><cell r="KQ120"><v>0</v></cell><cell r="KR120"><v>0</v></cell><cell r="KS120"><v>0</v></cell><cell r="KT120"><v>0</v></cell><cell r="KU120"><v>0</v></cell><cell r="KV120"><v>0</v></cell><cell r="KW120"><v>0</v></cell><cell r="KX120"><v>0</v></cell><cell r="KY120"><v>0</v></cell><cell r="KZ120"><v>0</v></cell><cell r="LA120"><v>0</v></cell><cell r="LB120"><v>0</v></cell><cell r="LC120"><v>0</v></cell><cell r="LD120"><v>0</v></cell><cell r="LE120"><v>0</v></cell><cell r="LF120"><v>0</v></cell><cell r="LG120"><v>0</v></cell><cell r="LH120"><v>0</v></cell><cell r="LI120"><v>0</v></cell><cell r="LJ120"><v>0</v></cell><cell r="LK120"><v>0</v></cell><cell r="LL120"><v>0</v></cell><cell r="LM120"><v>0</v></cell><cell r="LN120"><v>0</v></cell><cell r="LO120"><v>0</v></cell><cell r="LP120"><v>0</v></cell><cell r="LQ120"><v>0</v></cell><cell r="LR120"><v>0</v></cell><cell r="LS120"><v>0</v></cell><cell r="LT120"><v>0</v></cell><cell r="LU120"><v>0</v></cell><cell r="LV120"><v>0</v></cell><cell r="LW120"><v>0</v></cell><cell r="LX120"><v>0</v></cell><cell r="LY120"><v>0</v></cell><cell r="LZ120"><v>0</v></cell><cell r="MA120"><v>0</v></cell><cell r="MB120"><v>0</v></cell><cell r="MC120"><v>0</v></cell><cell r="MD120"><v>0</v></cell><cell r="ME120"><v>0</v></cell><cell r="MF120"><v>0</v></cell><cell r="MG120"><v>0</v></cell><cell r="MH120"><v>0</v></cell><cell r="MI120"><v>0</v></cell><cell r="MJ120" t="str"><v>pm</v></cell><cell r="MK120"><v>182000</v></cell><cell r="ML120"><v>78000</v></cell><cell r="MM120"><v>78000</v></cell><cell r="MN120"><v>0</v></cell><cell r="MO120"><v>26000</v></cell><cell r="MP120"><v>182000</v></cell><cell r="MQ120"><v>78000</v></cell><cell r="MR120"><v>78000</v></cell><cell r="MS120"><v>0</v></cell><cell r="MT120"><v>26000</v></cell><cell r="MU120"><v>0</v></cell><cell r="MV120"><v>13500</v></cell><cell r="MW120"><v>0</v></cell><cell r="MX120"><v>7000</v></cell><cell r="MY120"><v>0</v></cell><cell r="MZ120"><v>0</v></cell><cell r="NA120"><v>20500</v></cell><cell r="NB120"><v>0</v></cell><cell r="NC120"><v>0</v></cell><cell r="ND120"><v>0</v></cell><cell r="NE120"><v>0</v></cell><cell r="NF120"><v>0</v></cell><cell r="NG120"><v>0</v></cell><cell r="NH120"><v>0</v></cell><cell r="NI120"><v>0</v></cell><cell r="NJ120"><v>0</v></cell><cell r="NK120"><v>0</v></cell><cell r="NL120"><v>0</v></cell><cell r="NM120"><v>0</v></cell><cell r="NN120"><v>0</v></cell><cell r="NO120"><v>0</v></cell><cell r="NP120"><v>0</v></cell><cell r="NQ120"><v>60000</v></cell><cell r="NR120"><v>60000</v></cell><cell r="NS120"><v>0</v></cell><cell r="NT120"><v>0</v></cell><cell r="NU120"><v>0</v></cell><cell r="NV120"><v>0</v></cell><cell r="NW120"><v>0</v></cell><cell r="NX120"><v>0</v></cell><cell r="NY120"><v>0</v></cell><cell r="NZ120"><v>0</v></cell><cell r="OA120"><v>0</v></cell><cell r="OB120"><v>0</v></cell><cell r="OC120"><v>0</v></cell><cell r="OD120"><v>0</v></cell><cell r="OE120"><v>0</v></cell><cell r="OF120"><v>0</v></cell><cell r="OG120"><v>0</v></cell><cell r="OH120"><v>0</v></cell><cell r="OI120"><v>0</v></cell><cell r="OJ120"><v>0</v></cell><cell r="OK120"><v>0</v></cell><cell r="OL120"><v>0</v></cell><cell r="OM120"><v>0</v></cell><cell r="ON120"><v>0</v></cell><cell r="OO120"><v>0</v></cell><cell r="OP120"><v>0</v></cell><cell r="OQ120"><v>0</v></cell><cell r="OR120"><v>0</v></cell><cell r="OS120"><v>0</v></cell><cell r="OT120"><v>0</v></cell><cell r="OU120"><v>0</v></cell><cell r="OV120"><v>0</v></cell><cell r="OW120"><v>0</v></cell><cell r="OX120"><v>0</v></cell><cell r="OY120"><v>0</v></cell><cell r="OZ120"><v>0</v></cell><cell r="PA120"><v>0</v></cell><cell r="PB120"><v>0</v></cell><cell r="PC120"><v>0</v></cell><cell r="PD120"><v>0</v></cell><cell r="PE120"><v>0</v></cell><cell r="PF120"><v>0</v></cell><cell r="PG120"><v>0</v></cell><cell r="PH120"><v>0</v></cell><cell r="PI120"><v>0</v></cell><cell r="PJ120"><v>60000</v></cell><cell r="PK120"><v>179000</v></cell><cell r="PL120"><v>0</v></cell><cell r="PM120"><v>0</v></cell><cell r="PN120"><v>0</v></cell><cell r="PO120"><v>14000</v></cell><cell r="PP120"><v>0</v></cell><cell r="PQ120"><v>0</v></cell><cell r="PR120"><v>10000</v></cell><cell r="PS120"><v>0</v></cell><cell r="PT120"><v>0</v></cell><cell r="PU120"><v>0</v></cell><cell r="PV120"><v>0</v></cell><cell r="PW120"><v>0</v></cell><cell r="PX120"><v>0</v></cell><cell r="PY120"><v>0</v></cell><cell r="PZ120"><v>0</v></cell><cell r="QA120"><v>24000</v></cell><cell r="QB120"><v>492750</v></cell><cell r="QC120"><v>190625</v></cell><cell r="QD120"><v>20000</v></cell><cell r="QE120"><v>0</v></cell><cell r="QF120"><v>150000</v></cell><cell r="QG120"><v>125000</v></cell><cell r="QH120"><v>0</v></cell><cell r="QI120"><v>978375</v></cell></row><row r="120"><cell r="QK120"><v>572250</v></cell><cell r="QL120"><v>0</v></cell><cell r="QM120"><v>161500</v></cell><cell r="QN120"><v>-14000</v></cell><cell r="QO120"><v>0</v></cell><cell r="QP120"><v>0</v></cell><cell r="QQ120"><v>50000</v></cell><cell r="QR120"><v>0</v></cell><cell r="QS120"><v>0</v></cell><cell r="QT120"><v>0</v></cell><cell r="QU120"><v>0</v></cell><cell r="QV120"><v>0</v></cell><cell r="QW120"><v>0</v></cell><cell r="QX120"><v>0</v></cell><cell r="QY120"><v>878250</v></cell><cell r="QZ120"><v>878250</v></cell><cell r="RA120"><v>769750</v></cell><cell r="RB120"><v>719750</v></cell><cell r="RC120"><v>-14000</v></cell><cell r="RD120"><v>733750</v></cell><cell r="RE120"><v>572250</v></cell><cell r="RF120"><v>0</v></cell><cell r="RG120"><v>161500</v></cell><cell r="RH120"><v>50000</v></cell><cell r="RI120"><v>0</v></cell><cell r="RJ120"><v>50000</v></cell><cell r="RK120"><v>0</v></cell><cell r="RL120"><v>29500</v></cell><cell r="RM120"><v>-20500</v></cell><cell r="RN120"><v>-14000</v></cell><cell r="RO120"><v>-6500</v></cell><cell r="RP120"><v>-64000</v></cell><cell r="RQ120"><v>0</v></cell><cell r="RR120"><v>57500</v></cell><cell r="RS120"><v>50000</v></cell><cell r="RT120"><v>0</v></cell><cell r="RU120"><v>50000</v></cell><cell r="RV120"><v>0</v></cell><cell r="RW120"><v>16036.4583333333</v></cell><cell r="RX120"><v>527.22602739726</v></cell><cell r="RY120"><v>0.876458867065186</v></cell><cell r="RZ120"><v>720250</v></cell><cell r="SA120"><v>78000</v></cell><cell r="SB120"><v>0.0888129803586678</v></cell><cell r="SC120"><v>1086875</v></cell><cell r="SD120"><v>0.0998274870615296</v></cell><cell r="SE120"><v>0</v></cell><cell r="SF120"><v>0.90017251293847</v></cell><cell r="SG120"><v>0.628752156411731</v></cell><cell r="SH120"><v>41062.5</v></cell><cell r="SI120"><v>468.065068493151</v></cell><cell r="SJ120"><v>130.565068493151</v></cell></row><row r="120"><cell r="SL120"><v>182000</v></cell><cell r="SM120"><v>4136.36363636364</v></cell><cell r="SN120"><v>57375</v></cell><cell r="SO120"><v>-0.397260273972603</v></cell><cell r="SP120"><v>16.7671232876712</v></cell><cell r="SQ120"><v>6443.86363636364</v></cell><cell r="SR120"><v>924</v></cell><cell r="SS120"><v>83.6865407319953</v></cell><cell r="ST120"><v>42208.3333333333</v></cell><cell r="SU120"><v>2307.5</v></cell><cell r="SV120"><v>29.9675324675325</v></cell><cell r="SW120"><v>12.3348554033486</v></cell><cell r="SX120"><v>56947.9166666667</v></cell><cell r="SY120"><v>68187.5</v></cell><cell r="SZ120"><v>14.3683921712091</v></cell></row><row r="120"><cell r="TD120"><v>773000</v></cell><cell r="TE120"><v>228500</v></cell><cell r="TF120"><v>8</v></cell><cell r="TG120"><v>120</v></cell><cell r="TH120"><v>601.541095890411</v></cell><cell r="TI120"><v>435.787671232877</v></cell><cell r="TJ120"><v>0</v></cell><cell r="TK120"><v>124.657534246575</v></cell><cell r="TL120"><v>601.541095890411</v></cell><cell r="TM120"><v>435.787671232877</v></cell><cell r="TN120"><v>0</v></cell><cell r="TO120"><v>124.657534246575</v></cell></row><row r="121"><cell r="A121" t="str"><v>Dosso</v></cell></row><row r="121"><cell r="C121" t="str"><v>D. Maouri Sud</v></cell><cell r="D121" t="str"><v>Yelou</v></cell><cell r="E121" t="str"><v>Yelou</v></cell></row><row r="121"><cell r="G121" t="str"><v>M</v></cell></row><row r="121"><cell r="J121"><v>49</v></cell><cell r="K121" t="str"><v>Non</v></cell></row><row r="121"><cell r="N121"><v>14</v></cell><cell r="O121"><v>8</v></cell><cell r="P121"><v>3</v></cell><cell r="Q121"><v>1</v></cell><cell r="R121"><v>1</v></cell><cell r="S121"><v>0</v></cell><cell r="T121"><v>1</v></cell><cell r="U121"><v>1</v></cell><cell r="V121"><v>0</v></cell><cell r="W121"><v>1</v></cell><cell r="X121"><v>0</v></cell><cell r="Y121"><v>0</v></cell><cell r="Z121"><v>0</v></cell><cell r="AA121"><v>2</v></cell><cell r="AB121"><v>0</v></cell><cell r="AC121"><v>0</v></cell><cell r="AD121"><v>0</v></cell><cell r="AE121"><v>0</v></cell><cell r="AF121"><v>0</v></cell><cell r="AG121"><v>2</v></cell><cell r="AH121"><v>0</v></cell><cell r="AI121"><v>0</v></cell><cell r="AJ121"><v>0</v></cell><cell r="AK121"><v>2</v></cell><cell r="AL121"><v>0</v></cell></row><row r="121"><cell r="AV121"><v>2</v></cell></row><row r="121"><cell r="AZ121"><v>1</v></cell></row><row r="121"><cell r="BB121"><v>2</v></cell></row><row r="121"><cell r="BF121"><v>3</v></cell><cell r="BG121"><v>3</v></cell><cell r="BH121"><v>0</v></cell><cell r="BI121"><v>0</v></cell><cell r="BJ121"><v>0</v></cell><cell r="BK121"><v>0</v></cell><cell r="BL121"><v>0</v></cell><cell r="BM121"><v>0</v></cell><cell r="BN121"><v>0</v></cell><cell r="BO121"><v>0</v></cell><cell r="BP121"><v>0</v></cell><cell r="BQ121"><v>0</v></cell><cell r="BR121"><v>1</v></cell><cell r="BS121"><v>0</v></cell><cell r="BT121"><v>0</v></cell><cell r="BU121"><v>0</v></cell><cell r="BV121"><v>0</v></cell><cell r="BW121"><v>1</v></cell><cell r="BX121"><v>0</v></cell><cell r="BY121"><v>0</v></cell><cell r="BZ121"><v>0</v></cell><cell r="CA121"><v>0</v></cell><cell r="CB121"><v>0</v></cell><cell r="CC121"><v>0</v></cell><cell r="CD121"><v>0</v></cell><cell r="CE121"><v>0</v></cell><cell r="CF121"><v>0</v></cell><cell r="CG121"><v>0</v></cell><cell r="CH121"><v>0</v></cell><cell r="CI121"><v>0</v></cell><cell r="CJ121"><v>0</v></cell><cell r="CK121"><v>0</v></cell><cell r="CL121"><v>0</v></cell><cell r="CM121"><v>1</v></cell><cell r="CN121"><v>100000</v></cell><cell r="CO121"><v>1</v></cell><cell r="CP121"><v>35000</v></cell><cell r="CQ121"><v>0</v></cell><cell r="CR121"><v>0</v></cell><cell r="CS121"><v>0</v></cell><cell r="CT121"><v>0</v></cell><cell r="CU121"><v>14</v></cell><cell r="CV121"><v>36750</v></cell><cell r="CW121"><v>0</v></cell><cell r="CX121"><v>0</v></cell><cell r="CY121"><v>0</v></cell><cell r="CZ121"><v>0</v></cell><cell r="DA121"><v>171750</v></cell><cell r="DB121"><v>0</v></cell><cell r="DC121"><v>0</v></cell><cell r="DD121"><v>0</v></cell><cell r="DE121"><v>0</v></cell><cell r="DF121"><v>2</v></cell><cell r="DG121"><v>300000</v></cell><cell r="DH121"><v>0</v></cell><cell r="DI121"><v>0</v></cell><cell r="DJ121"><v>4</v></cell><cell r="DK121"><v>12000</v></cell><cell r="DL121"><v>0</v></cell><cell r="DM121"><v>0</v></cell><cell r="DN121"><v>0</v></cell><cell r="DO121"><v>0</v></cell><cell r="DP121"><v>312000</v></cell><cell r="DQ121"><v>1000</v></cell><cell r="DR121"><v>0</v></cell><cell r="DS121"><v>0</v></cell><cell r="DT121"><v>0</v></cell><cell r="DU121"><v>1000</v></cell><cell r="DV121"><v>3520</v></cell><cell r="DW121"><v>792000</v></cell><cell r="DX121"><v>765000</v></cell><cell r="DY121"><v>0</v></cell><cell r="DZ121"><v>0</v></cell><cell r="EA121"><v>27000</v></cell><cell r="EB121"><v>525</v></cell><cell r="EC121"><v>105000</v></cell><cell r="ED121"><v>105000</v></cell><cell r="EE121"><v>0</v></cell><cell r="EF121"><v>0</v></cell><cell r="EG121"><v>0</v></cell><cell r="EH121"><v>0</v></cell><cell r="EI121"><v>0</v></cell><cell r="EJ121"><v>0</v></cell><cell r="EK121"><v>0</v></cell><cell r="EL121"><v>0</v></cell><cell r="EM121"><v>0</v></cell><cell r="EN121"><v>0</v></cell><cell r="EO121"><v>0</v></cell><cell r="EP121"><v>0</v></cell><cell r="EQ121"><v>0</v></cell><cell r="ER121"><v>0</v></cell><cell r="ES121"><v>0</v></cell><cell r="ET121"><v>0</v></cell><cell r="EU121"><v>0</v></cell><cell r="EV121"><v>0</v></cell><cell r="EW121"><v>0</v></cell><cell r="EX121"><v>0</v></cell><cell r="EY121"><v>0</v></cell><cell r="EZ121"><v>0</v></cell><cell r="FA121"><v>0</v></cell><cell r="FB121"><v>0</v></cell><cell r="FC121"><v>0</v></cell><cell r="FD121"><v>0</v></cell><cell r="FE121"><v>0</v></cell><cell r="FF121"><v>0</v></cell><cell r="FG121"><v>0</v></cell><cell r="FH121"><v>0</v></cell><cell r="FI121"><v>0</v></cell><cell r="FJ121"><v>0</v></cell><cell r="FK121"><v>0</v></cell><cell r="FL121"><v>1</v></cell><cell r="FM121"><v>150000</v></cell><cell r="FN121"><v>150000</v></cell><cell r="FO121"><v>0</v></cell><cell r="FP121"><v>0</v></cell><cell r="FQ121"><v>0</v></cell><cell r="FR121"><v>1047000</v></cell><cell r="FS121"><v>1020000</v></cell><cell r="FT121"><v>0</v></cell><cell r="FU121"><v>0</v></cell><cell r="FV121"><v>27000</v></cell><cell r="FW121"><v>0</v></cell><cell r="FX121"><v>13500</v></cell><cell r="FY121"><v>0</v></cell><cell r="FZ121"><v>0</v></cell><cell r="GA121"><v>30000</v></cell><cell r="GB121"><v>8000</v></cell><cell r="GC121"><v>51500</v></cell><cell r="GD121"><v>0</v></cell><cell r="GE121"><v>0</v></cell><cell r="GF121"><v>0</v></cell><cell r="GG121"><v>0</v></cell><cell r="GH121"><v>0</v></cell><cell r="GI121"><v>0</v></cell><cell r="GJ121"><v>0</v></cell><cell r="GK121"><v>0</v></cell><cell r="GL121"><v>0</v></cell><cell r="GM121"><v>0</v></cell><cell r="GN121"><v>0</v></cell><cell r="GO121"><v>0</v></cell><cell r="GP121"><v>0</v></cell><cell r="GQ121"><v>0</v></cell><cell r="GR121"><v>0</v></cell><cell r="GS121"><v>0</v></cell><cell r="GT121"><v>0</v></cell><cell r="GU121"><v>0</v></cell><cell r="GV121"><v>0</v></cell><cell r="GW121"><v>0</v></cell><cell r="GX121"><v>0</v></cell><cell r="GY121"><v>0</v></cell><cell r="GZ121"><v>0</v></cell><cell r="HA121"><v>0</v></cell><cell r="HB121"><v>0</v></cell><cell r="HC121"><v>0</v></cell><cell r="HD121"><v>0</v></cell><cell r="HE121"><v>0</v></cell><cell r="HF121"><v>0</v></cell><cell r="HG121"><v>0</v></cell><cell r="HH121"><v>0</v></cell><cell r="HI121"><v>0</v></cell><cell r="HJ121"><v>0</v></cell><cell r="HK121"><v>0</v></cell><cell r="HL121"><v>0</v></cell><cell r="HM121"><v>0</v></cell><cell r="HN121"><v>0</v></cell><cell r="HO121"><v>0</v></cell><cell r="HP121"><v>0</v></cell><cell r="HQ121"><v>0</v></cell><cell r="HR121"><v>0</v></cell><cell r="HS121"><v>0</v></cell><cell r="HT121"><v>0</v></cell><cell r="HU121"><v>0</v></cell><cell r="HV121"><v>0</v></cell><cell r="HW121"><v>0</v></cell><cell r="HX121"><v>0</v></cell><cell r="HY121"><v>0</v></cell><cell r="HZ121"><v>0</v></cell><cell r="IA121"><v>0</v></cell><cell r="IB121"><v>0</v></cell><cell r="IC121"><v>0</v></cell><cell r="ID121"><v>0</v></cell><cell r="IE121"><v>0</v></cell><cell r="IF121"><v>0</v></cell><cell r="IG121"><v>0</v></cell><cell r="IH121"><v>0</v></cell><cell r="II121"><v>0</v></cell><cell r="IJ121"><v>0</v></cell><cell r="IK121"><v>0</v></cell><cell r="IL121"><v>0</v></cell><cell r="IM121"><v>0</v></cell><cell r="IN121"><v>0</v></cell><cell r="IO121"><v>0</v></cell><cell r="IP121"><v>0</v></cell><cell r="IQ121"><v>0</v></cell><cell r="IR121"><v>0</v></cell><cell r="IS121"><v>0</v></cell><cell r="IT121"><v>0</v></cell><cell r="IU121"><v>0</v></cell><cell r="IV121"><v>0</v></cell><cell r="IW121"><v>0</v></cell><cell r="IX121"><v>0</v></cell><cell r="IY121"><v>0</v></cell><cell r="IZ121"><v>0</v></cell><cell r="JA121"><v>0</v></cell><cell r="JB121"><v>0</v></cell><cell r="JC121"><v>0</v></cell><cell r="JD121"><v>0</v></cell><cell r="JE121"><v>0</v></cell><cell r="JF121"><v>0</v></cell><cell r="JG121"><v>0</v></cell><cell r="JH121"><v>0</v></cell><cell r="JI121"><v>0</v></cell><cell r="JJ121"><v>0</v></cell><cell r="JK121"><v>0</v></cell><cell r="JL121"><v>0</v></cell><cell r="JM121"><v>0</v></cell><cell r="JN121"><v>0</v></cell><cell r="JO121"><v>0</v></cell><cell r="JP121"><v>0</v></cell><cell r="JQ121"><v>0</v></cell><cell r="JR121"><v>0</v></cell><cell r="JS121"><v>0</v></cell><cell r="JT121"><v>0</v></cell><cell r="JU121"><v>0</v></cell><cell r="JV121"><v>0</v></cell><cell r="JW121"><v>0</v></cell><cell r="JX121"><v>0</v></cell><cell r="JY121"><v>0</v></cell><cell r="JZ121"><v>0</v></cell><cell r="KA121"><v>0</v></cell><cell r="KB121"><v>0</v></cell><cell r="KC121"><v>0</v></cell><cell r="KD121"><v>0</v></cell><cell r="KE121"><v>0</v></cell><cell r="KF121"><v>0</v></cell><cell r="KG121"><v>0</v></cell><cell r="KH121"><v>0</v></cell><cell r="KI121"><v>0</v></cell><cell r="KJ121"><v>0</v></cell><cell r="KK121"><v>0</v></cell><cell r="KL121"><v>0</v></cell><cell r="KM121"><v>0</v></cell><cell r="KN121"><v>0</v></cell><cell r="KO121"><v>0</v></cell><cell r="KP121"><v>0</v></cell><cell r="KQ121"><v>0</v></cell><cell r="KR121"><v>0</v></cell><cell r="KS121"><v>0</v></cell><cell r="KT121"><v>0</v></cell><cell r="KU121"><v>0</v></cell><cell r="KV121"><v>0</v></cell><cell r="KW121"><v>0</v></cell><cell r="KX121"><v>0</v></cell><cell r="KY121"><v>0</v></cell><cell r="KZ121"><v>0</v></cell><cell r="LA121"><v>0</v></cell><cell r="LB121"><v>0</v></cell><cell r="LC121"><v>0</v></cell><cell r="LD121"><v>0</v></cell><cell r="LE121"><v>0</v></cell><cell r="LF121"><v>0</v></cell><cell r="LG121"><v>0</v></cell><cell r="LH121"><v>0</v></cell><cell r="LI121"><v>0</v></cell><cell r="LJ121"><v>0</v></cell><cell r="LK121"><v>0</v></cell><cell r="LL121"><v>0</v></cell><cell r="LM121"><v>0</v></cell><cell r="LN121"><v>0</v></cell><cell r="LO121"><v>0</v></cell><cell r="LP121"><v>0</v></cell><cell r="LQ121"><v>0</v></cell><cell r="LR121"><v>0</v></cell><cell r="LS121"><v>0</v></cell><cell r="LT121"><v>0</v></cell><cell r="LU121"><v>0</v></cell><cell r="LV121"><v>0</v></cell><cell r="LW121"><v>0</v></cell><cell r="LX121"><v>0</v></cell><cell r="LY121"><v>0</v></cell><cell r="LZ121"><v>0</v></cell><cell r="MA121"><v>0</v></cell><cell r="MB121"><v>0</v></cell><cell r="MC121"><v>0</v></cell><cell r="MD121"><v>0</v></cell><cell r="ME121"><v>0</v></cell><cell r="MF121"><v>0</v></cell><cell r="MG121"><v>0</v></cell><cell r="MH121"><v>0</v></cell><cell r="MI121"><v>0</v></cell><cell r="MJ121" t="str"><v>pm</v></cell><cell r="MK121"><v>229000</v></cell><cell r="ML121"><v>87000</v></cell><cell r="MM121"><v>105000</v></cell><cell r="MN121"><v>0</v></cell><cell r="MO121"><v>37000</v></cell><cell r="MP121"><v>229000</v></cell><cell r="MQ121"><v>87000</v></cell><cell r="MR121"><v>105000</v></cell><cell r="MS121"><v>0</v></cell><cell r="MT121"><v>37000</v></cell><cell r="MU121"><v>8500</v></cell><cell r="MV121"><v>13500</v></cell><cell r="MW121"><v>0</v></cell><cell r="MX121"><v>15000</v></cell><cell r="MY121"><v>20000</v></cell><cell r="MZ121"><v>0</v></cell><cell r="NA121"><v>57000</v></cell><cell r="NB121"><v>0</v></cell><cell r="NC121"><v>0</v></cell><cell r="ND121"><v>0</v></cell><cell r="NE121"><v>0</v></cell><cell r="NF121"><v>0</v></cell><cell r="NG121"><v>755200</v></cell><cell r="NH121"><v>119000</v></cell><cell r="NI121"><v>636200</v></cell><cell r="NJ121"><v>0</v></cell><cell r="NK121"><v>0</v></cell><cell r="NL121"><v>0</v></cell><cell r="NM121"><v>0</v></cell><cell r="NN121"><v>0</v></cell><cell r="NO121"><v>0</v></cell><cell r="NP121"><v>0</v></cell><cell r="NQ121"><v>0</v></cell><cell r="NR121"><v>0</v></cell><cell r="NS121"><v>0</v></cell><cell r="NT121"><v>0</v></cell><cell r="NU121"><v>0</v></cell><cell r="NV121"><v>0</v></cell><cell r="NW121"><v>0</v></cell><cell r="NX121"><v>0</v></cell><cell r="NY121"><v>0</v></cell><cell r="NZ121"><v>0</v></cell><cell r="OA121"><v>0</v></cell><cell r="OB121"><v>0</v></cell><cell r="OC121"><v>0</v></cell><cell r="OD121"><v>0</v></cell><cell r="OE121"><v>0</v></cell><cell r="OF121"><v>150000</v></cell><cell r="OG121"><v>150000</v></cell><cell r="OH121"><v>0</v></cell><cell r="OI121"><v>0</v></cell><cell r="OJ121"><v>0</v></cell><cell r="OK121"><v>0</v></cell><cell r="OL121"><v>0</v></cell><cell r="OM121"><v>0</v></cell><cell r="ON121"><v>0</v></cell><cell r="OO121"><v>0</v></cell><cell r="OP121"><v>0</v></cell><cell r="OQ121"><v>0</v></cell><cell r="OR121"><v>0</v></cell><cell r="OS121"><v>0</v></cell><cell r="OT121"><v>0</v></cell><cell r="OU121"><v>0</v></cell><cell r="OV121"><v>0</v></cell><cell r="OW121"><v>0</v></cell><cell r="OX121"><v>0</v></cell><cell r="OY121"><v>0</v></cell><cell r="OZ121"><v>0</v></cell><cell r="PA121"><v>0</v></cell><cell r="PB121"><v>0</v></cell><cell r="PC121"><v>0</v></cell><cell r="PD121"><v>0</v></cell><cell r="PE121"><v>0</v></cell><cell r="PF121"><v>0</v></cell><cell r="PG121"><v>0</v></cell><cell r="PH121"><v>0</v></cell><cell r="PI121"><v>0</v></cell><cell r="PJ121"><v>905200</v></cell><cell r="PK121"><v>269000</v></cell><cell r="PL121"><v>755200</v></cell><cell r="PM121"><v>0</v></cell><cell r="PN121"><v>0</v></cell><cell r="PO121"><v>22500</v></cell><cell r="PP121"><v>636200</v></cell><cell r="PQ121"><v>0</v></cell><cell r="PR121"><v>0</v></cell><cell r="PS121"><v>0</v></cell><cell r="PT121"><v>0</v></cell><cell r="PU121"><v>0</v></cell><cell r="PV121"><v>0</v></cell><cell r="PW121"><v>0</v></cell><cell r="PX121"><v>0</v></cell><cell r="PY121"><v>0</v></cell><cell r="PZ121"><v>0</v></cell><cell r="QA121"><v>658700</v></cell><cell r="QB121"><v>386900</v></cell><cell r="QC121"><v>131146</v></cell><cell r="QD121"><v>15000</v></cell><cell r="QE121"><v>35750</v></cell><cell r="QF121"><v>30000</v></cell><cell r="QG121"><v>116000</v></cell><cell r="QH121"><v>0</v></cell><cell r="QI121"><v>714796</v></cell></row><row r="121"><cell r="QK121"><v>995500</v></cell><cell r="QL121"><v>0</v></cell><cell r="QM121"><v>172000</v></cell><cell r="QN121"><v>-22500</v></cell><cell r="QO121"><v>119000</v></cell><cell r="QP121"><v>0</v></cell><cell r="QQ121"><v>0</v></cell><cell r="QR121"><v>0</v></cell><cell r="QS121"><v>0</v></cell><cell r="QT121"><v>150000</v></cell><cell r="QU121"><v>0</v></cell><cell r="QV121"><v>0</v></cell><cell r="QW121"><v>0</v></cell><cell r="QX121"><v>0</v></cell><cell r="QY121"><v>2181200</v></cell><cell r="QZ121"><v>2181200</v></cell><cell r="RA121"><v>1414000</v></cell><cell r="RB121"><v>1145000</v></cell><cell r="RC121"><v>-22500</v></cell><cell r="RD121"><v>1167500</v></cell><cell r="RE121"><v>995500</v></cell><cell r="RF121"><v>0</v></cell><cell r="RG121"><v>172000</v></cell><cell r="RH121"><v>269000</v></cell><cell r="RI121"><v>119000</v></cell><cell r="RJ121"><v>0</v></cell><cell r="RK121"><v>0</v></cell><cell r="RL121"><v>243000</v></cell><cell r="RM121"><v>-26000</v></cell><cell r="RN121"><v>-22500</v></cell><cell r="RO121"><v>-3500</v></cell><cell r="RP121"><v>-51500</v></cell><cell r="RQ121"><v>0</v></cell><cell r="RR121"><v>48000</v></cell><cell r="RS121"><v>269000</v></cell><cell r="RT121"><v>119000</v></cell><cell r="RU121"><v>0</v></cell><cell r="RV121"><v>0</v></cell><cell r="RW121"><v>39277.7777777778</v></cell><cell r="RX121"><v>484.246575342466</v></cell><cell r="RY121"><v>0.648267008985879</v></cell><cell r="RZ121"><v>1376000</v></cell><cell r="SA121"><v>741200</v></cell><cell r="SB121"><v>0.33981294700165</v></cell><cell r="SC121"><v>1481996</v></cell><cell r="SD121"><v>0.517680209663184</v></cell><cell r="SE121"><v>0</v></cell><cell r="SF121"><v>0.482319790336816</v></cell><cell r="SG121"><v>0.349559647934272</v></cell><cell r="SH121"><v>32241.6666666667</v></cell><cell r="SI121"><v>177.41301369863</v></cell><cell r="SJ121"><v>44.9130136986301</v></cell></row><row r="121"><cell r="SL121"><v>154000</v></cell><cell r="SM121"><v>3500</v></cell><cell r="SN121"><v>87583.3333333333</v></cell><cell r="SO121"><v>-1.71646420263634</v></cell><cell r="SP121"><v>32.5975704316361</v></cell><cell r="SQ121"><v>7545</v></cell><cell r="SR121"><v>1848</v></cell><cell r="SS121"><v>48.9935064935065</v></cell><cell r="ST121"><v>74750</v></cell><cell r="SU121"><v>4045</v></cell><cell r="SV121"><v>26.2662337662338</v></cell><cell r="SW121"><v>27.8211424140605</v></cell><cell r="SX121"><v>43170.5</v></cell><cell r="SY121"><v>106333.333333333</v></cell><cell r="SZ121"><v>29.5572207873432</v></cell></row><row r="121"><cell r="TD121"><v>313000</v></cell><cell r="TE121"><v>171750</v></cell><cell r="TF121"><v>4</v></cell><cell r="TG121"><v>121</v></cell><cell r="TH121"><v>1991.96347031963</v></cell><cell r="TI121"><v>956.164383561644</v></cell><cell r="TJ121"><v>0</v></cell><cell r="TK121"><v>209.132420091324</v></cell><cell r="TL121"><v>746.986301369863</v></cell><cell r="TM121"><v>358.561643835616</v></cell><cell r="TN121"><v>0</v></cell><cell r="TO121"><v>78.4246575342466</v></cell></row><row r="122"><cell r="A122" t="str"><v>Dosso</v></cell></row><row r="122"><cell r="C122" t="str"><v>D. Maouri Sud</v></cell><cell r="D122" t="str"><v>Yelou</v></cell><cell r="E122" t="str"><v>Yelou</v></cell></row><row r="122"><cell r="G122" t="str"><v>M</v></cell></row><row r="122"><cell r="J122"><v>70</v></cell><cell r="K122" t="str"><v>Non</v></cell></row><row r="122"><cell r="N122"><v>35</v></cell><cell r="O122"><v>4</v></cell><cell r="P122"><v>2</v></cell><cell r="Q122"><v>1</v></cell><cell r="R122"><v>1</v></cell><cell r="S122"><v>0</v></cell><cell r="T122"><v>0</v></cell><cell r="U122"><v>1</v></cell><cell r="V122"><v>0</v></cell><cell r="W122"><v>0</v></cell><cell r="X122"><v>0</v></cell><cell r="Y122"><v>0</v></cell><cell r="Z122"><v>0</v></cell><cell r="AA122"><v>1</v></cell><cell r="AB122"><v>0</v></cell><cell r="AC122"><v>0</v></cell><cell r="AD122"><v>0</v></cell><cell r="AE122"><v>0</v></cell><cell r="AF122"><v>0</v></cell><cell r="AG122"><v>0</v></cell><cell r="AH122"><v>0</v></cell><cell r="AI122"><v>0</v></cell><cell r="AJ122"><v>0</v></cell><cell r="AK122"><v>1</v></cell><cell r="AL122"><v>0</v></cell></row><row r="122"><cell r="AV122"><v>1</v></cell></row><row r="122"><cell r="BF122"><v>1</v></cell><cell r="BG122"><v>1</v></cell><cell r="BH122"><v>0</v></cell><cell r="BI122"><v>0</v></cell><cell r="BJ122"><v>0</v></cell><cell r="BK122"><v>0</v></cell><cell r="BL122"><v>0</v></cell><cell r="BM122"><v>0</v></cell><cell r="BN122"><v>0</v></cell><cell r="BO122"><v>0</v></cell><cell r="BP122"><v>0</v></cell><cell r="BQ122"><v>0</v></cell><cell r="BR122"><v>0</v></cell><cell r="BS122"><v>0</v></cell><cell r="BT122"><v>0</v></cell><cell r="BU122"><v>0</v></cell><cell r="BV122"><v>0</v></cell><cell r="BW122"><v>0</v></cell><cell r="BX122"><v>0</v></cell><cell r="BY122"><v>0</v></cell><cell r="BZ122"><v>0</v></cell><cell r="CA122"><v>0</v></cell><cell r="CB122"><v>0</v></cell><cell r="CC122"><v>0</v></cell><cell r="CD122"><v>0</v></cell><cell r="CE122"><v>0</v></cell><cell r="CF122"><v>0</v></cell><cell r="CG122"><v>0</v></cell><cell r="CH122"><v>0</v></cell><cell r="CI122"><v>0</v></cell><cell r="CJ122"><v>0</v></cell><cell r="CK122"><v>0</v></cell><cell r="CL122"><v>0</v></cell><cell r="CM122"><v>0</v></cell><cell r="CN122"><v>0</v></cell><cell r="CO122"><v>0</v></cell><cell r="CP122"><v>0</v></cell><cell r="CQ122"><v>0</v></cell><cell r="CR122"><v>0</v></cell><cell r="CS122"><v>0</v></cell><cell r="CT122"><v>0</v></cell><cell r="CU122"><v>6</v></cell><cell r="CV122"><v>5000</v></cell><cell r="CW122"><v>0</v></cell><cell r="CX122"><v>0</v></cell><cell r="CY122"><v>0</v></cell><cell r="CZ122"><v>0</v></cell><cell r="DA122"><v>5000</v></cell><cell r="DB122"><v>0</v></cell><cell r="DC122"><v>0</v></cell><cell r="DD122"><v>0</v></cell><cell r="DE122"><v>0</v></cell><cell r="DF122"><v>1</v></cell><cell r="DG122"><v>150000</v></cell><cell r="DH122"><v>0</v></cell><cell r="DI122"><v>0</v></cell><cell r="DJ122"><v>0</v></cell><cell r="DK122"><v>0</v></cell><cell r="DL122"><v>0</v></cell><cell r="DM122"><v>0</v></cell><cell r="DN122"><v>0</v></cell><cell r="DO122"><v>0</v></cell><cell r="DP122"><v>150000</v></cell><cell r="DQ122"><v>13000</v></cell><cell r="DR122"><v>15000</v></cell><cell r="DS122"><v>0</v></cell><cell r="DT122"><v>0</v></cell><cell r="DU122"><v>28000</v></cell><cell r="DV122"><v>600</v></cell><cell r="DW122"><v>135000</v></cell><cell r="DX122"><v>135000</v></cell><cell r="DY122"><v>0</v></cell><cell r="DZ122"><v>0</v></cell><cell r="EA122"><v>0</v></cell><cell r="EB122"><v>175</v></cell><cell r="EC122"><v>35000</v></cell><cell r="ED122"><v>35000</v></cell><cell r="EE122"><v>0</v></cell><cell r="EF122"><v>0</v></cell><cell r="EG122"><v>0</v></cell><cell r="EH122"><v>0</v></cell><cell r="EI122"><v>0</v></cell><cell r="EJ122"><v>0</v></cell><cell r="EK122"><v>0</v></cell><cell r="EL122"><v>0</v></cell><cell r="EM122"><v>0</v></cell><cell r="EN122"><v>0</v></cell><cell r="EO122"><v>0</v></cell><cell r="EP122"><v>0</v></cell><cell r="EQ122"><v>0</v></cell><cell r="ER122"><v>0</v></cell><cell r="ES122"><v>0</v></cell><cell r="ET122"><v>0</v></cell><cell r="EU122"><v>0</v></cell><cell r="EV122"><v>0</v></cell><cell r="EW122"><v>0</v></cell><cell r="EX122"><v>0</v></cell><cell r="EY122"><v>0</v></cell><cell r="EZ122"><v>0</v></cell><cell r="FA122"><v>0</v></cell><cell r="FB122"><v>0</v></cell><cell r="FC122"><v>0</v></cell><cell r="FD122"><v>0</v></cell><cell r="FE122"><v>0</v></cell><cell r="FF122"><v>0</v></cell><cell r="FG122"><v>0</v></cell><cell r="FH122"><v>0</v></cell><cell r="FI122"><v>0</v></cell><cell r="FJ122"><v>0</v></cell><cell r="FK122"><v>0</v></cell><cell r="FL122"><v>1</v></cell><cell r="FM122"><v>7500</v></cell><cell r="FN122"><v>7500</v></cell><cell r="FO122"><v>0</v></cell><cell r="FP122"><v>0</v></cell><cell r="FQ122"><v>0</v></cell><cell r="FR122"><v>177500</v></cell><cell r="FS122"><v>177500</v></cell><cell r="FT122"><v>0</v></cell><cell r="FU122"><v>0</v></cell><cell r="FV122"><v>0</v></cell><cell r="FW122"><v>0</v></cell><cell r="FX122"><v>0</v></cell><cell r="FY122"><v>0</v></cell><cell r="FZ122"><v>0</v></cell><cell r="GA122"><v>20000</v></cell><cell r="GB122"><v>0</v></cell><cell r="GC122"><v>20000</v></cell><cell r="GD122"><v>0</v></cell><cell r="GE122"><v>0</v></cell><cell r="GF122"><v>0</v></cell><cell r="GG122"><v>0</v></cell><cell r="GH122"><v>0</v></cell><cell r="GI122"><v>0</v></cell><cell r="GJ122"><v>0</v></cell><cell r="GK122"><v>0</v></cell><cell r="GL122"><v>0</v></cell><cell r="GM122"><v>0</v></cell><cell r="GN122"><v>0</v></cell><cell r="GO122"><v>0</v></cell><cell r="GP122"><v>0</v></cell><cell r="GQ122"><v>0</v></cell><cell r="GR122"><v>0</v></cell><cell r="GS122"><v>0</v></cell><cell r="GT122"><v>0</v></cell><cell r="GU122"><v>0</v></cell><cell r="GV122"><v>0</v></cell><cell r="GW122"><v>0</v></cell><cell r="GX122"><v>0</v></cell><cell r="GY122"><v>0</v></cell><cell r="GZ122"><v>0</v></cell><cell r="HA122"><v>0</v></cell><cell r="HB122"><v>0</v></cell><cell r="HC122"><v>0</v></cell><cell r="HD122"><v>0</v></cell><cell r="HE122"><v>0</v></cell><cell r="HF122"><v>0</v></cell><cell r="HG122"><v>0</v></cell><cell r="HH122"><v>0</v></cell><cell r="HI122"><v>0</v></cell><cell r="HJ122"><v>0</v></cell><cell r="HK122"><v>0</v></cell><cell r="HL122"><v>0</v></cell><cell r="HM122"><v>0</v></cell><cell r="HN122"><v>0</v></cell><cell r="HO122"><v>0</v></cell><cell r="HP122"><v>0</v></cell><cell r="HQ122"><v>0</v></cell><cell r="HR122"><v>0</v></cell><cell r="HS122"><v>0</v></cell><cell r="HT122"><v>0</v></cell><cell r="HU122"><v>0</v></cell><cell r="HV122"><v>0</v></cell><cell r="HW122"><v>0</v></cell><cell r="HX122"><v>0</v></cell><cell r="HY122"><v>0</v></cell><cell r="HZ122"><v>0</v></cell><cell r="IA122"><v>0</v></cell><cell r="IB122"><v>0</v></cell><cell r="IC122"><v>0</v></cell><cell r="ID122"><v>0</v></cell><cell r="IE122"><v>0</v></cell><cell r="IF122"><v>0</v></cell><cell r="IG122"><v>0</v></cell><cell r="IH122"><v>0</v></cell><cell r="II122"><v>0</v></cell><cell r="IJ122"><v>0</v></cell><cell r="IK122"><v>0</v></cell><cell r="IL122"><v>0</v></cell><cell r="IM122"><v>0</v></cell><cell r="IN122"><v>0</v></cell><cell r="IO122"><v>0</v></cell><cell r="IP122"><v>0</v></cell><cell r="IQ122"><v>0</v></cell><cell r="IR122"><v>0</v></cell><cell r="IS122"><v>0</v></cell><cell r="IT122"><v>0</v></cell><cell r="IU122"><v>0</v></cell><cell r="IV122"><v>0</v></cell><cell r="IW122"><v>0</v></cell><cell r="IX122"><v>0</v></cell><cell r="IY122"><v>0</v></cell><cell r="IZ122"><v>0</v></cell><cell r="JA122"><v>0</v></cell><cell r="JB122"><v>0</v></cell><cell r="JC122"><v>0</v></cell><cell r="JD122"><v>0</v></cell><cell r="JE122"><v>0</v></cell><cell r="JF122"><v>0</v></cell><cell r="JG122"><v>0</v></cell><cell r="JH122"><v>0</v></cell><cell r="JI122"><v>0</v></cell><cell r="JJ122"><v>0</v></cell><cell r="JK122"><v>0</v></cell><cell r="JL122"><v>0</v></cell><cell r="JM122"><v>0</v></cell><cell r="JN122"><v>0</v></cell><cell r="JO122"><v>0</v></cell><cell r="JP122"><v>0</v></cell><cell r="JQ122"><v>0</v></cell><cell r="JR122"><v>0</v></cell><cell r="JS122"><v>0</v></cell><cell r="JT122"><v>0</v></cell><cell r="JU122"><v>0</v></cell><cell r="JV122"><v>0</v></cell><cell r="JW122"><v>0</v></cell><cell r="JX122"><v>0</v></cell><cell r="JY122"><v>0</v></cell><cell r="JZ122"><v>0</v></cell><cell r="KA122"><v>0</v></cell><cell r="KB122"><v>0</v></cell><cell r="KC122"><v>0</v></cell><cell r="KD122"><v>0</v></cell><cell r="KE122"><v>0</v></cell><cell r="KF122"><v>0</v></cell><cell r="KG122"><v>0</v></cell><cell r="KH122"><v>0</v></cell><cell r="KI122"><v>0</v></cell><cell r="KJ122"><v>0</v></cell><cell r="KK122"><v>0</v></cell><cell r="KL122"><v>0</v></cell><cell r="KM122"><v>0</v></cell><cell r="KN122"><v>0</v></cell><cell r="KO122"><v>0</v></cell><cell r="KP122"><v>0</v></cell><cell r="KQ122"><v>0</v></cell><cell r="KR122"><v>0</v></cell><cell r="KS122"><v>0</v></cell><cell r="KT122"><v>0</v></cell><cell r="KU122"><v>0</v></cell><cell r="KV122"><v>0</v></cell><cell r="KW122"><v>0</v></cell><cell r="KX122"><v>0</v></cell><cell r="KY122"><v>0</v></cell><cell r="KZ122"><v>0</v></cell><cell r="LA122"><v>0</v></cell><cell r="LB122"><v>0</v></cell><cell r="LC122"><v>0</v></cell><cell r="LD122"><v>0</v></cell><cell r="LE122"><v>0</v></cell><cell r="LF122"><v>0</v></cell><cell r="LG122"><v>0</v></cell><cell r="LH122"><v>0</v></cell><cell r="LI122"><v>0</v></cell><cell r="LJ122"><v>0</v></cell><cell r="LK122"><v>0</v></cell><cell r="LL122"><v>0</v></cell><cell r="LM122"><v>0</v></cell><cell r="LN122"><v>0</v></cell><cell r="LO122"><v>0</v></cell><cell r="LP122"><v>0</v></cell><cell r="LQ122"><v>0</v></cell><cell r="LR122"><v>0</v></cell><cell r="LS122"><v>0</v></cell><cell r="LT122"><v>0</v></cell><cell r="LU122"><v>0</v></cell><cell r="LV122"><v>0</v></cell><cell r="LW122"><v>0</v></cell><cell r="LX122"><v>0</v></cell><cell r="LY122"><v>0</v></cell><cell r="LZ122"><v>0</v></cell><cell r="MA122"><v>0</v></cell><cell r="MB122"><v>0</v></cell><cell r="MC122"><v>0</v></cell><cell r="MD122"><v>0</v></cell><cell r="ME122"><v>0</v></cell><cell r="MF122"><v>0</v></cell><cell r="MG122"><v>0</v></cell><cell r="MH122"><v>0</v></cell><cell r="MI122"><v>0</v></cell><cell r="MJ122" t="str"><v>pm</v></cell><cell r="MK122"><v>0</v></cell><cell r="ML122"><v>0</v></cell><cell r="MM122"><v>0</v></cell><cell r="MN122"><v>0</v></cell><cell r="MO122"><v>0</v></cell><cell r="MP122"><v>0</v></cell><cell r="MQ122"><v>0</v></cell><cell r="MR122"><v>0</v></cell><cell r="MS122"><v>0</v></cell><cell r="MT122"><v>0</v></cell><cell r="MU122"><v>0</v></cell><cell r="MV122"><v>0</v></cell><cell r="MW122"><v>0</v></cell><cell r="MX122"><v>0</v></cell><cell r="MY122"><v>0</v></cell><cell r="MZ122"><v>0</v></cell><cell r="NA122"><v>0</v></cell><cell r="NB122"><v>55000</v></cell><cell r="NC122"><v>55000</v></cell><cell r="ND122"><v>0</v></cell><cell r="NE122"><v>0</v></cell><cell r="NF122"><v>0</v></cell><cell r="NG122"><v>66000</v></cell><cell r="NH122"><v>66000</v></cell><cell r="NI122"><v>0</v></cell><cell r="NJ122"><v>0</v></cell><cell r="NK122"><v>0</v></cell><cell r="NL122"><v>0</v></cell><cell r="NM122"><v>0</v></cell><cell r="NN122"><v>0</v></cell><cell r="NO122"><v>0</v></cell><cell r="NP122"><v>0</v></cell><cell r="NQ122"><v>0</v></cell><cell r="NR122"><v>0</v></cell><cell r="NS122"><v>0</v></cell><cell r="NT122"><v>0</v></cell><cell r="NU122"><v>0</v></cell><cell r="NV122"><v>0</v></cell><cell r="NW122"><v>0</v></cell><cell r="NX122"><v>0</v></cell><cell r="NY122"><v>0</v></cell><cell r="NZ122"><v>0</v></cell><cell r="OA122"><v>0</v></cell><cell r="OB122"><v>0</v></cell><cell r="OC122"><v>0</v></cell><cell r="OD122"><v>0</v></cell><cell r="OE122"><v>0</v></cell><cell r="OF122"><v>0</v></cell><cell r="OG122"><v>0</v></cell><cell r="OH122"><v>0</v></cell><cell r="OI122"><v>0</v></cell><cell r="OJ122"><v>0</v></cell><cell r="OK122"><v>12000</v></cell><cell r="OL122"><v>0</v></cell><cell r="OM122"><v>0</v></cell><cell r="ON122"><v>0</v></cell><cell r="OO122"><v>0</v></cell><cell r="OP122"><v>0</v></cell><cell r="OQ122"><v>0</v></cell><cell r="OR122"><v>0</v></cell><cell r="OS122"><v>0</v></cell><cell r="OT122"><v>0</v></cell><cell r="OU122"><v>0</v></cell><cell r="OV122"><v>0</v></cell><cell r="OW122"><v>0</v></cell><cell r="OX122"><v>0</v></cell><cell r="OY122"><v>0</v></cell><cell r="OZ122"><v>0</v></cell><cell r="PA122"><v>0</v></cell><cell r="PB122"><v>0</v></cell><cell r="PC122"><v>0</v></cell><cell r="PD122"><v>0</v></cell><cell r="PE122"><v>0</v></cell><cell r="PF122"><v>0</v></cell><cell r="PG122"><v>0</v></cell><cell r="PH122"><v>0</v></cell><cell r="PI122"><v>0</v></cell><cell r="PJ122"><v>133000</v></cell><cell r="PK122"><v>121000</v></cell><cell r="PL122"><v>66000</v></cell><cell r="PM122"><v>0</v></cell><cell r="PN122"><v>0</v></cell><cell r="PO122"><v>0</v></cell><cell r="PP122"><v>0</v></cell><cell r="PQ122"><v>0</v></cell><cell r="PR122"><v>0</v></cell><cell r="PS122"><v>0</v></cell><cell r="PT122"><v>0</v></cell><cell r="PU122"><v>0</v></cell><cell r="PV122"><v>0</v></cell><cell r="PW122"><v>0</v></cell><cell r="PX122"><v>0</v></cell><cell r="PY122"><v>0</v></cell><cell r="PZ122"><v>0</v></cell><cell r="QA122"><v>0</v></cell><cell r="QB122"><v>98800</v></cell><cell r="QC122"><v>122500</v></cell><cell r="QD122"><v>2000</v></cell><cell r="QE122"><v>0</v></cell><cell r="QF122"><v>15000</v></cell><cell r="QG122"><v>18400</v></cell><cell r="QH122"><v>0</v></cell><cell r="QI122"><v>256700</v></cell></row><row r="122"><cell r="QK122"><v>157500</v></cell><cell r="QL122"><v>0</v></cell><cell r="QM122"><v>0</v></cell><cell r="QN122"><v>55000</v></cell><cell r="QO122"><v>66000</v></cell><cell r="QP122"><v>0</v></cell><cell r="QQ122"><v>0</v></cell><cell r="QR122"><v>0</v></cell><cell r="QS122"><v>0</v></cell><cell r="QT122"><v>0</v></cell><cell r="QU122"><v>12000</v></cell><cell r="QV122"><v>0</v></cell><cell r="QW122"><v>0</v></cell><cell r="QX122"><v>0</v></cell><cell r="QY122"><v>310500</v></cell><cell r="QZ122"><v>298500</v></cell><cell r="RA122"><v>290500</v></cell><cell r="RB122"><v>212500</v></cell><cell r="RC122"><v>55000</v></cell><cell r="RD122"><v>157500</v></cell><cell r="RE122"><v>157500</v></cell><cell r="RF122"><v>0</v></cell><cell r="RG122"><v>0</v></cell><cell r="RH122"><v>66000</v></cell><cell r="RI122"><v>66000</v></cell><cell r="RJ122"><v>0</v></cell><cell r="RK122"><v>0</v></cell><cell r="RL122"><v>46000</v></cell><cell r="RM122"><v>-20000</v></cell><cell r="RN122"><v>0</v></cell><cell r="RO122"><v>-20000</v></cell><cell r="RP122"><v>-20000</v></cell><cell r="RQ122"><v>0</v></cell><cell r="RR122"><v>0</v></cell><cell r="RS122"><v>66000</v></cell><cell r="RT122"><v>66000</v></cell><cell r="RU122"><v>0</v></cell><cell r="RV122"><v>0</v></cell><cell r="RW122"><v>12104.1666666667</v></cell><cell r="RX122"><v>198.972602739726</v></cell><cell r="RY122"><v>0.97319932998325</v></cell><cell r="RZ122"><v>298500</v></cell><cell r="SA122"><v>0</v></cell><cell r="SB122"><v>0</v></cell><cell r="SC122"><v>276700</v></cell><cell r="SD122"><v>0.0722804481387785</v></cell><cell r="SE122"><v>0</v></cell><cell r="SF122"><v>0.927719551861222</v></cell><cell r="SG122"><v>0.799783158655584</v></cell><cell r="SH122"><v>8233.33333333333</v></cell><cell r="SI122"><v>151.575342465753</v></cell><cell r="SJ122"><v>83.9041095890411</v></cell></row><row r="122"><cell r="SL122"><v>0</v></cell><cell r="SM122"><v>0</v></cell><cell r="SN122"><v>14166.6666666667</v></cell><cell r="SO122"><v>-0.720647773279352</v></cell><cell r="SP122"><v>20.6477732793522</v></cell><cell r="SQ122"><v>775</v></cell><cell r="SR122"><v>924</v></cell><cell r="SS122"><v>10.0649350649351</v></cell><cell r="ST122"><v>14166.6666666667</v></cell><cell r="SU122"><v>775</v></cell><cell r="SV122"><v>10.0649350649351</v></cell><cell r="SW122"><v>20.6477732793522</v></cell><cell r="SX122"><v>18441.6666666667</v></cell><cell r="SY122"><v>19375</v></cell><cell r="SZ122"><v>12.6073203795752</v></cell></row><row r="122"><cell r="TD122"><v>178000</v></cell><cell r="TE122"><v>5000</v></cell><cell r="TF122"><v>1</v></cell><cell r="TG122"><v>122</v></cell><cell r="TH122"><v>408.904109589041</v></cell><cell r="TI122"><v>243.150684931507</v></cell><cell r="TJ122"><v>0</v></cell><cell r="TK122"><v>0</v></cell><cell r="TL122"><v>204.452054794521</v></cell><cell r="TM122"><v>121.575342465753</v></cell><cell r="TN122"><v>0</v></cell><cell r="TO122"><v>0</v></cell></row><row r="123"><cell r="A123" t="str"><v>Dosso</v></cell></row><row r="123"><cell r="C123" t="str"><v>D. Maouri Sud</v></cell><cell r="D123" t="str"><v>Yelou</v></cell><cell r="E123" t="str"><v>Yelou</v></cell></row><row r="123"><cell r="G123" t="str"><v>M</v></cell></row><row r="123"><cell r="J123"><v>50</v></cell><cell r="K123" t="str"><v>Non</v></cell></row><row r="123"><cell r="N123"><v>23</v></cell><cell r="O123"><v>15</v></cell><cell r="P123"><v>4</v></cell><cell r="Q123"><v>1</v></cell><cell r="R123"><v>1</v></cell><cell r="S123"><v>0</v></cell><cell r="T123"><v>0</v></cell><cell r="U123"><v>1</v></cell><cell r="V123"><v>0</v></cell><cell r="W123"><v>0</v></cell><cell r="X123"><v>0</v></cell><cell r="Y123"><v>0</v></cell><cell r="Z123"><v>0</v></cell><cell r="AA123"><v>3</v></cell><cell r="AB123"><v>0</v></cell><cell r="AC123"><v>0</v></cell><cell r="AD123"><v>0</v></cell><cell r="AE123"><v>0</v></cell><cell r="AF123"><v>0</v></cell><cell r="AG123"><v>3</v></cell><cell r="AH123"><v>0</v></cell><cell r="AI123"><v>0</v></cell><cell r="AJ123"><v>0</v></cell><cell r="AK123"><v>3</v></cell><cell r="AL123"><v>0</v></cell></row><row r="123"><cell r="AV123"><v>3</v></cell></row><row r="123"><cell r="AZ123"><v>3</v></cell></row><row r="123"><cell r="BB123"><v>3</v></cell></row><row r="123"><cell r="BF123"><v>3</v></cell><cell r="BG123"><v>3</v></cell><cell r="BH123"><v>0</v></cell><cell r="BI123"><v>0</v></cell><cell r="BJ123"><v>0</v></cell><cell r="BK123"><v>0</v></cell><cell r="BL123"><v>0</v></cell><cell r="BM123"><v>0</v></cell><cell r="BN123"><v>0</v></cell><cell r="BO123"><v>0</v></cell><cell r="BP123"><v>0</v></cell><cell r="BQ123"><v>0</v></cell><cell r="BR123"><v>2</v></cell><cell r="BS123"><v>2</v></cell><cell r="BT123"><v>0</v></cell><cell r="BU123"><v>0</v></cell><cell r="BV123"><v>0</v></cell><cell r="BW123"><v>0</v></cell><cell r="BX123"><v>0</v></cell><cell r="BY123"><v>25000</v></cell><cell r="BZ123"><v>0</v></cell><cell r="CA123"><v>0</v></cell><cell r="CB123"><v>0</v></cell><cell r="CC123"><v>0</v></cell><cell r="CD123"><v>25000</v></cell><cell r="CE123"><v>25000</v></cell><cell r="CF123"><v>0</v></cell><cell r="CG123"><v>0</v></cell><cell r="CH123"><v>0</v></cell><cell r="CI123"><v>0</v></cell><cell r="CJ123"><v>0</v></cell><cell r="CK123"><v>0</v></cell><cell r="CL123"><v>0</v></cell><cell r="CM123"><v>0</v></cell><cell r="CN123"><v>0</v></cell><cell r="CO123"><v>0</v></cell><cell r="CP123"><v>0</v></cell><cell r="CQ123"><v>0</v></cell><cell r="CR123"><v>0</v></cell><cell r="CS123"><v>0</v></cell><cell r="CT123"><v>0</v></cell><cell r="CU123"><v>24</v></cell><cell r="CV123"><v>27200</v></cell><cell r="CW123"><v>0</v></cell><cell r="CX123"><v>0</v></cell><cell r="CY123"><v>0</v></cell><cell r="CZ123"><v>0</v></cell><cell r="DA123"><v>27200</v></cell><cell r="DB123"><v>0</v></cell><cell r="DC123"><v>0</v></cell><cell r="DD123"><v>1</v></cell><cell r="DE123"><v>500000</v></cell><cell r="DF123"><v>1</v></cell><cell r="DG123"><v>350000</v></cell><cell r="DH123"><v>0</v></cell><cell r="DI123"><v>0</v></cell><cell r="DJ123"><v>18</v></cell><cell r="DK123"><v>540000</v></cell><cell r="DL123"><v>0</v></cell><cell r="DM123"><v>0</v></cell><cell r="DN123"><v>1</v></cell><cell r="DO123"><v>2000</v></cell><cell r="DP123"><v>1392000</v></cell><cell r="DQ123"><v>0</v></cell><cell r="DR123"><v>0</v></cell><cell r="DS123"><v>0</v></cell><cell r="DT123"><v>0</v></cell><cell r="DU123"><v>0</v></cell><cell r="DV123"><v>2400</v></cell><cell r="DW123"><v>480000</v></cell><cell r="DX123"><v>440000</v></cell><cell r="DY123"><v>0</v></cell><cell r="DZ123"><v>0</v></cell><cell r="EA123"><v>40000</v></cell><cell r="EB123"><v>245</v></cell><cell r="EC123"><v>49000</v></cell><cell r="ED123"><v>38500</v></cell><cell r="EE123"><v>0</v></cell><cell r="EF123"><v>0</v></cell><cell r="EG123"><v>10500</v></cell><cell r="EH123"><v>0</v></cell><cell r="EI123"><v>0</v></cell><cell r="EJ123"><v>0</v></cell><cell r="EK123"><v>0</v></cell><cell r="EL123"><v>0</v></cell><cell r="EM123"><v>0</v></cell><cell r="EN123"><v>0</v></cell><cell r="EO123"><v>0</v></cell><cell r="EP123"><v>0</v></cell><cell r="EQ123"><v>0</v></cell><cell r="ER123"><v>0</v></cell><cell r="ES123"><v>0</v></cell><cell r="ET123"><v>650</v></cell><cell r="EU123"><v>86666.6666666667</v></cell><cell r="EV123"><v>66666.6666666667</v></cell><cell r="EW123"><v>0</v></cell><cell r="EX123"><v>0</v></cell><cell r="EY123"><v>20000</v></cell><cell r="EZ123"><v>0</v></cell><cell r="FA123"><v>0</v></cell><cell r="FB123"><v>0</v></cell><cell r="FC123"><v>0</v></cell><cell r="FD123"><v>0</v></cell><cell r="FE123"><v>0</v></cell><cell r="FF123"><v>0</v></cell><cell r="FG123"><v>0</v></cell><cell r="FH123"><v>0</v></cell><cell r="FI123"><v>0</v></cell><cell r="FJ123"><v>0</v></cell><cell r="FK123"><v>0</v></cell><cell r="FL123"><v>1</v></cell><cell r="FM123"><v>42500</v></cell><cell r="FN123"><v>42500</v></cell><cell r="FO123"><v>0</v></cell><cell r="FP123"><v>0</v></cell><cell r="FQ123"><v>0</v></cell><cell r="FR123"><v>658166.666666667</v></cell><cell r="FS123"><v>587666.666666667</v></cell><cell r="FT123"><v>0</v></cell><cell r="FU123"><v>0</v></cell><cell r="FV123"><v>70500</v></cell><cell r="FW123"><v>0</v></cell><cell r="FX123"><v>0</v></cell><cell r="FY123"><v>0</v></cell><cell r="FZ123"><v>0</v></cell><cell r="GA123"><v>20000</v></cell><cell r="GB123"><v>16000</v></cell><cell r="GC123"><v>36000</v></cell><cell r="GD123"><v>0</v></cell><cell r="GE123"><v>0</v></cell><cell r="GF123"><v>0</v></cell><cell r="GG123"><v>0</v></cell><cell r="GH123"><v>0</v></cell><cell r="GI123"><v>0</v></cell><cell r="GJ123"><v>0</v></cell><cell r="GK123"><v>0</v></cell><cell r="GL123"><v>0</v></cell><cell r="GM123"><v>0</v></cell><cell r="GN123"><v>0</v></cell><cell r="GO123"><v>0</v></cell><cell r="GP123"><v>0</v></cell><cell r="GQ123"><v>0</v></cell><cell r="GR123"><v>0</v></cell><cell r="GS123"><v>0</v></cell><cell r="GT123"><v>0</v></cell><cell r="GU123"><v>0</v></cell><cell r="GV123"><v>0</v></cell><cell r="GW123"><v>0</v></cell><cell r="GX123"><v>0</v></cell><cell r="GY123"><v>0</v></cell><cell r="GZ123"><v>0</v></cell><cell r="HA123"><v>0</v></cell><cell r="HB123"><v>0</v></cell><cell r="HC123"><v>0</v></cell><cell r="HD123"><v>0</v></cell><cell r="HE123"><v>0</v></cell><cell r="HF123"><v>0</v></cell><cell r="HG123"><v>0</v></cell><cell r="HH123"><v>0</v></cell><cell r="HI123"><v>0</v></cell><cell r="HJ123"><v>0</v></cell><cell r="HK123"><v>0</v></cell><cell r="HL123"><v>0</v></cell><cell r="HM123"><v>0</v></cell><cell r="HN123"><v>0</v></cell><cell r="HO123"><v>0</v></cell><cell r="HP123"><v>0</v></cell><cell r="HQ123"><v>0</v></cell><cell r="HR123"><v>0</v></cell><cell r="HS123"><v>0</v></cell><cell r="HT123"><v>0</v></cell><cell r="HU123"><v>0</v></cell><cell r="HV123"><v>0</v></cell><cell r="HW123"><v>0</v></cell><cell r="HX123"><v>0</v></cell><cell r="HY123"><v>0</v></cell><cell r="HZ123"><v>0</v></cell><cell r="IA123"><v>0</v></cell><cell r="IB123"><v>0</v></cell><cell r="IC123"><v>0</v></cell><cell r="ID123"><v>0</v></cell><cell r="IE123"><v>0</v></cell><cell r="IF123"><v>0</v></cell><cell r="IG123"><v>0</v></cell><cell r="IH123"><v>0</v></cell><cell r="II123"><v>0</v></cell><cell r="IJ123"><v>0</v></cell><cell r="IK123"><v>0</v></cell><cell r="IL123"><v>0</v></cell><cell r="IM123"><v>0</v></cell><cell r="IN123"><v>0</v></cell><cell r="IO123"><v>0</v></cell><cell r="IP123"><v>0</v></cell><cell r="IQ123"><v>0</v></cell><cell r="IR123"><v>0</v></cell><cell r="IS123"><v>0</v></cell><cell r="IT123"><v>0</v></cell><cell r="IU123"><v>0</v></cell><cell r="IV123"><v>0</v></cell><cell r="IW123"><v>0</v></cell><cell r="IX123"><v>0</v></cell><cell r="IY123"><v>0</v></cell><cell r="IZ123"><v>0</v></cell><cell r="JA123"><v>0</v></cell><cell r="JB123"><v>0</v></cell><cell r="JC123"><v>0</v></cell><cell r="JD123"><v>0</v></cell><cell r="JE123"><v>0</v></cell><cell r="JF123"><v>0</v></cell><cell r="JG123"><v>0</v></cell><cell r="JH123"><v>0</v></cell><cell r="JI123"><v>0</v></cell><cell r="JJ123"><v>0</v></cell><cell r="JK123"><v>0</v></cell><cell r="JL123"><v>0</v></cell><cell r="JM123"><v>0</v></cell><cell r="JN123"><v>0</v></cell><cell r="JO123"><v>0</v></cell><cell r="JP123"><v>0</v></cell><cell r="JQ123"><v>0</v></cell><cell r="JR123"><v>0</v></cell><cell r="JS123"><v>0</v></cell><cell r="JT123"><v>0</v></cell><cell r="JU123"><v>0</v></cell><cell r="JV123"><v>0</v></cell><cell r="JW123"><v>0</v></cell><cell r="JX123"><v>0</v></cell><cell r="JY123"><v>0</v></cell><cell r="JZ123"><v>0</v></cell><cell r="KA123"><v>0</v></cell><cell r="KB123"><v>0</v></cell><cell r="KC123"><v>0</v></cell><cell r="KD123"><v>0</v></cell><cell r="KE123"><v>0</v></cell><cell r="KF123"><v>0</v></cell><cell r="KG123"><v>0</v></cell><cell r="KH123"><v>0</v></cell><cell r="KI123"><v>0</v></cell><cell r="KJ123"><v>0</v></cell><cell r="KK123"><v>0</v></cell><cell r="KL123"><v>0</v></cell><cell r="KM123"><v>0</v></cell><cell r="KN123"><v>0</v></cell><cell r="KO123"><v>0</v></cell><cell r="KP123"><v>0</v></cell><cell r="KQ123"><v>0</v></cell><cell r="KR123"><v>0</v></cell><cell r="KS123"><v>0</v></cell><cell r="KT123"><v>0</v></cell><cell r="KU123"><v>0</v></cell><cell r="KV123"><v>0</v></cell><cell r="KW123"><v>0</v></cell><cell r="KX123"><v>0</v></cell><cell r="KY123"><v>0</v></cell><cell r="KZ123"><v>0</v></cell><cell r="LA123"><v>0</v></cell><cell r="LB123"><v>0</v></cell><cell r="LC123"><v>0</v></cell><cell r="LD123"><v>0</v></cell><cell r="LE123"><v>0</v></cell><cell r="LF123"><v>0</v></cell><cell r="LG123"><v>0</v></cell><cell r="LH123"><v>0</v></cell><cell r="LI123"><v>0</v></cell><cell r="LJ123"><v>0</v></cell><cell r="LK123"><v>0</v></cell><cell r="LL123"><v>0</v></cell><cell r="LM123"><v>0</v></cell><cell r="LN123"><v>0</v></cell><cell r="LO123"><v>0</v></cell><cell r="LP123"><v>0</v></cell><cell r="LQ123"><v>0</v></cell><cell r="LR123"><v>0</v></cell><cell r="LS123"><v>0</v></cell><cell r="LT123"><v>0</v></cell><cell r="LU123"><v>0</v></cell><cell r="LV123"><v>0</v></cell><cell r="LW123"><v>0</v></cell><cell r="LX123"><v>0</v></cell><cell r="LY123"><v>0</v></cell><cell r="LZ123"><v>0</v></cell><cell r="MA123"><v>0</v></cell><cell r="MB123"><v>0</v></cell><cell r="MC123"><v>0</v></cell><cell r="MD123"><v>0</v></cell><cell r="ME123"><v>0</v></cell><cell r="MF123"><v>0</v></cell><cell r="MG123"><v>0</v></cell><cell r="MH123"><v>0</v></cell><cell r="MI123"><v>0</v></cell><cell r="MJ123" t="str"><v>pm</v></cell><cell r="MK123"><v>90000</v></cell><cell r="ML123"><v>15000</v></cell><cell r="MM123"><v>75000</v></cell><cell r="MN123"><v>0</v></cell><cell r="MO123"><v>0</v></cell><cell r="MP123"><v>90000</v></cell><cell r="MQ123"><v>15000</v></cell><cell r="MR123"><v>75000</v></cell><cell r="MS123"><v>0</v></cell><cell r="MT123"><v>0</v></cell><cell r="MU123"><v>0</v></cell><cell r="MV123"><v>0</v></cell><cell r="MW123"><v>0</v></cell><cell r="MX123"><v>0</v></cell><cell r="MY123"><v>3000</v></cell><cell r="MZ123"><v>0</v></cell><cell r="NA123"><v>3000</v></cell><cell r="NB123"><v>0</v></cell><cell r="NC123"><v>0</v></cell><cell r="ND123"><v>0</v></cell><cell r="NE123"><v>0</v></cell><cell r="NF123"><v>0</v></cell><cell r="NG123"><v>471750</v></cell><cell r="NH123"><v>463750</v></cell><cell r="NI123"><v>8000</v></cell><cell r="NJ123"><v>0</v></cell><cell r="NK123"><v>0</v></cell><cell r="NL123"><v>0</v></cell><cell r="NM123"><v>0</v></cell><cell r="NN123"><v>0</v></cell><cell r="NO123"><v>0</v></cell><cell r="NP123"><v>0</v></cell><cell r="NQ123"><v>0</v></cell><cell r="NR123"><v>0</v></cell><cell r="NS123"><v>0</v></cell><cell r="NT123"><v>0</v></cell><cell r="NU123"><v>0</v></cell><cell r="NV123"><v>0</v></cell><cell r="NW123"><v>0</v></cell><cell r="NX123"><v>0</v></cell><cell r="NY123"><v>0</v></cell><cell r="NZ123"><v>0</v></cell><cell r="OA123"><v>0</v></cell><cell r="OB123"><v>0</v></cell><cell r="OC123"><v>0</v></cell><cell r="OD123"><v>0</v></cell><cell r="OE123"><v>0</v></cell><cell r="OF123"><v>0</v></cell><cell r="OG123"><v>0</v></cell><cell r="OH123"><v>0</v></cell><cell r="OI123"><v>0</v></cell><cell r="OJ123"><v>0</v></cell><cell r="OK123"><v>0</v></cell><cell r="OL123"><v>0</v></cell><cell r="OM123"><v>0</v></cell><cell r="ON123"><v>0</v></cell><cell r="OO123"><v>0</v></cell><cell r="OP123"><v>0</v></cell><cell r="OQ123"><v>0</v></cell><cell r="OR123"><v>0</v></cell><cell r="OS123"><v>0</v></cell><cell r="OT123"><v>0</v></cell><cell r="OU123"><v>0</v></cell><cell r="OV123"><v>0</v></cell><cell r="OW123"><v>0</v></cell><cell r="OX123"><v>0</v></cell><cell r="OY123"><v>0</v></cell><cell r="OZ123"><v>0</v></cell><cell r="PA123"><v>0</v></cell><cell r="PB123"><v>0</v></cell><cell r="PC123"><v>0</v></cell><cell r="PD123"><v>0</v></cell><cell r="PE123"><v>0</v></cell><cell r="PF123"><v>0</v></cell><cell r="PG123"><v>0</v></cell><cell r="PH123"><v>0</v></cell><cell r="PI123"><v>0</v></cell><cell r="PJ123"><v>471750</v></cell><cell r="PK123"><v>463750</v></cell><cell r="PL123"><v>471750</v></cell><cell r="PM123"><v>0</v></cell><cell r="PN123"><v>0</v></cell><cell r="PO123"><v>6000</v></cell><cell r="PP123"><v>8000</v></cell><cell r="PQ123"><v>0</v></cell><cell r="PR123"><v>0</v></cell><cell r="PS123"><v>0</v></cell><cell r="PT123"><v>0</v></cell><cell r="PU123"><v>0</v></cell><cell r="PV123"><v>0</v></cell><cell r="PW123"><v>0</v></cell><cell r="PX123"><v>0</v></cell><cell r="PY123"><v>0</v></cell><cell r="PZ123"><v>0</v></cell><cell r="QA123"><v>14000</v></cell><cell r="QB123"><v>377166.666666667</v></cell><cell r="QC123"><v>249000</v></cell><cell r="QD123"><v>11500</v></cell><cell r="QE123"><v>85000</v></cell><cell r="QF123"><v>77500</v></cell><cell r="QG123"><v>80000</v></cell><cell r="QH123"><v>0</v></cell><cell r="QI123"><v>880166.666666667</v></cell></row><row r="123"><cell r="QK123"><v>622166.666666667</v></cell><cell r="QL123"><v>0</v></cell><cell r="QM123"><v>87000</v></cell><cell r="QN123"><v>-6000</v></cell><cell r="QO123"><v>463750</v></cell><cell r="QP123"><v>0</v></cell><cell r="QQ123"><v>0</v></cell><cell r="QR123"><v>0</v></cell><cell r="QS123"><v>0</v></cell><cell r="QT123"><v>0</v></cell><cell r="QU123"><v>0</v></cell><cell r="QV123"><v>0</v></cell><cell r="QW123"><v>0</v></cell><cell r="QX123"><v>0</v></cell><cell r="QY123"><v>1219916.66666667</v></cell><cell r="QZ123"><v>1219916.66666667</v></cell><cell r="RA123"><v>1166916.66666667</v></cell><cell r="RB123"><v>703166.666666667</v></cell><cell r="RC123"><v>-6000</v></cell><cell r="RD123"><v>709166.666666667</v></cell><cell r="RE123"><v>622166.666666667</v></cell><cell r="RF123"><v>0</v></cell><cell r="RG123"><v>87000</v></cell><cell r="RH123"><v>463750</v></cell><cell r="RI123"><v>463750</v></cell><cell r="RJ123"><v>0</v></cell><cell r="RK123"><v>0</v></cell><cell r="RL123"><v>493750</v></cell><cell r="RM123"><v>30000</v></cell><cell r="RN123"><v>-6000</v></cell><cell r="RO123"><v>36000</v></cell><cell r="RP123"><v>-36000</v></cell><cell r="RQ123"><v>0</v></cell><cell r="RR123"><v>72000</v></cell><cell r="RS123"><v>463750</v></cell><cell r="RT123"><v>463750</v></cell><cell r="RU123"><v>0</v></cell><cell r="RV123"><v>0</v></cell><cell r="RW123"><v>24310.7638888889</v></cell><cell r="RX123"><v>213.135464231355</v></cell><cell r="RY123"><v>0.956554409454198</v></cell><cell r="RZ123"><v>1066416.66666667</v></cell><cell r="SA123"><v>83000</v></cell><cell r="SB123"><v>0.0680374342509734</v></cell><cell r="SC123"><v>933166.666666667</v></cell><cell r="SD123"><v>0.0567958564029291</v></cell><cell r="SE123"><v>0</v></cell><cell r="SF123"><v>0.943204143597071</v></cell><cell r="SG123"><v>0.671012680835864</v></cell><cell r="SH123"><v>31430.5555555556</v></cell><cell r="SI123"><v>114.368340943683</v></cell><cell r="SJ123"><v>45.4794520547945</v></cell></row><row r="123"><cell r="SL123"><v>90000</v></cell><cell r="SM123"><v>2045.45454545455</v></cell><cell r="SN123"><v>58805.5555555556</v></cell><cell r="SO123"><v>-0.870967741935484</v></cell><cell r="SP123"><v>22.4516129032258</v></cell><cell r="SQ123"><v>5340.45454545455</v></cell><cell r="SR123"><v>3465</v></cell><cell r="SS123"><v>18.4950806768989</v></cell><cell r="ST123"><v>51305.5555555556</v></cell><cell r="SU123"><v>3295</v></cell><cell r="SV123"><v>11.4112554112554</v></cell><cell r="SW123"><v>19.5881573133009</v></cell><cell r="SX123"><v>52180.5555555556</v></cell><cell r="SY123"><v>62347.2222222222</v></cell><cell r="SZ123"><v>14.3380356667554</v></cell></row><row r="123"><cell r="TD123"><v>1392000</v></cell><cell r="TE123"><v>27200</v></cell><cell r="TF123"><v>5</v></cell><cell r="TG123"><v>123</v></cell><cell r="TH123"><v>835.559360730594</v></cell><cell r="TI123"><v>450.799086757991</v></cell><cell r="TJ123"><v>0</v></cell><cell r="TK123"><v>61.6438356164384</v></cell><cell r="TL123"><v>222.815829528158</v></cell><cell r="TM123"><v>120.213089802131</v></cell><cell r="TN123"><v>0</v></cell><cell r="TO123"><v>16.4383561643836</v></cell></row></sheetData><sheetData sheetId="18"></sheetData><sheetData sheetId="19"></sheetData><sheetData sheetId="20"></sheetData><sheetData sheetId="21"></sheetData><sheetData sheetId="22"></sheetData><sheetData sheetId="23"></sheetData><sheetData sheetId="24"></sheetData><sheetData sheetId="25"></sheetData><sheetData sheetId="26"></sheetData><sheetData sheetId="27"></sheetData></sheetDataSet></externalBook>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3.43"/>
    <col collapsed="false" customWidth="true" hidden="false" outlineLevel="0" max="3" min="3" style="2" width="17.58"/>
    <col collapsed="false" customWidth="true" hidden="false" outlineLevel="0" max="4" min="4" style="2" width="18.14"/>
    <col collapsed="false" customWidth="true" hidden="false" outlineLevel="0" max="5" min="5" style="3" width="8.57"/>
    <col collapsed="false" customWidth="true" hidden="false" outlineLevel="0" max="6" min="6" style="3" width="6.42"/>
    <col collapsed="false" customWidth="true" hidden="false" outlineLevel="0" max="7" min="7" style="3" width="9.71"/>
    <col collapsed="false" customWidth="true" hidden="false" outlineLevel="0" max="8" min="8" style="3" width="14.7"/>
    <col collapsed="false" customWidth="true" hidden="false" outlineLevel="0" max="9" min="9" style="4" width="11.29"/>
    <col collapsed="false" customWidth="true" hidden="false" outlineLevel="0" max="51" min="10" style="3" width="9.58"/>
    <col collapsed="false" customWidth="true" hidden="false" outlineLevel="0" max="69" min="52" style="5" width="9.58"/>
    <col collapsed="false" customWidth="true" hidden="false" outlineLevel="0" max="75" min="70" style="6" width="12.42"/>
    <col collapsed="false" customWidth="true" hidden="false" outlineLevel="0" max="76" min="76" style="7" width="12.42"/>
    <col collapsed="false" customWidth="true" hidden="false" outlineLevel="0" max="80" min="77" style="6" width="12.42"/>
    <col collapsed="false" customWidth="true" hidden="false" outlineLevel="0" max="98" min="81" style="8" width="11.57"/>
    <col collapsed="false" customWidth="false" hidden="false" outlineLevel="0" max="99" min="99" style="8" width="12.57"/>
    <col collapsed="false" customWidth="false" hidden="false" outlineLevel="0" max="114" min="100" style="9" width="12.57"/>
    <col collapsed="false" customWidth="false" hidden="false" outlineLevel="0" max="119" min="115" style="10" width="12.57"/>
    <col collapsed="false" customWidth="false" hidden="false" outlineLevel="0" max="171" min="120" style="11" width="12.57"/>
    <col collapsed="false" customWidth="true" hidden="false" outlineLevel="0" max="172" min="172" style="11" width="21.14"/>
    <col collapsed="false" customWidth="true" hidden="false" outlineLevel="0" max="173" min="173" style="11" width="12.14"/>
    <col collapsed="false" customWidth="true" hidden="false" outlineLevel="0" max="178" min="174" style="11" width="13.14"/>
    <col collapsed="false" customWidth="false" hidden="false" outlineLevel="0" max="179" min="179" style="11" width="12.57"/>
    <col collapsed="false" customWidth="false" hidden="false" outlineLevel="0" max="269" min="180" style="12" width="12.57"/>
    <col collapsed="false" customWidth="false" hidden="false" outlineLevel="0" max="358" min="270" style="13" width="12.57"/>
    <col collapsed="false" customWidth="true" hidden="false" outlineLevel="0" max="359" min="359" style="13" width="17.58"/>
    <col collapsed="false" customWidth="true" hidden="false" outlineLevel="0" max="363" min="360" style="14" width="17.58"/>
    <col collapsed="false" customWidth="false" hidden="false" outlineLevel="0" max="364" min="364" style="14" width="12.57"/>
    <col collapsed="false" customWidth="true" hidden="false" outlineLevel="0" max="366" min="365" style="14" width="17.58"/>
    <col collapsed="false" customWidth="true" hidden="false" outlineLevel="0" max="367" min="367" style="14" width="12.42"/>
    <col collapsed="false" customWidth="true" hidden="false" outlineLevel="0" max="368" min="368" style="14" width="17.58"/>
    <col collapsed="false" customWidth="false" hidden="false" outlineLevel="0" max="369" min="369" style="14" width="12.57"/>
    <col collapsed="false" customWidth="true" hidden="false" outlineLevel="0" max="373" min="370" style="14" width="17.58"/>
    <col collapsed="false" customWidth="false" hidden="false" outlineLevel="0" max="374" min="374" style="14" width="12.57"/>
    <col collapsed="false" customWidth="true" hidden="false" outlineLevel="0" max="378" min="375" style="14" width="17.58"/>
    <col collapsed="false" customWidth="false" hidden="false" outlineLevel="0" max="379" min="379" style="14" width="12.57"/>
    <col collapsed="false" customWidth="true" hidden="false" outlineLevel="0" max="383" min="380" style="14" width="17.58"/>
    <col collapsed="false" customWidth="false" hidden="false" outlineLevel="0" max="384" min="384" style="14" width="12.57"/>
    <col collapsed="false" customWidth="true" hidden="false" outlineLevel="0" max="388" min="385" style="14" width="17.58"/>
    <col collapsed="false" customWidth="false" hidden="false" outlineLevel="0" max="389" min="389" style="14" width="12.57"/>
    <col collapsed="false" customWidth="true" hidden="false" outlineLevel="0" max="393" min="390" style="14" width="17.58"/>
    <col collapsed="false" customWidth="false" hidden="false" outlineLevel="0" max="394" min="394" style="14" width="12.57"/>
    <col collapsed="false" customWidth="true" hidden="false" outlineLevel="0" max="398" min="395" style="14" width="17.58"/>
    <col collapsed="false" customWidth="false" hidden="false" outlineLevel="0" max="399" min="399" style="14" width="12.57"/>
    <col collapsed="false" customWidth="true" hidden="false" outlineLevel="0" max="403" min="400" style="14" width="17.58"/>
    <col collapsed="false" customWidth="false" hidden="false" outlineLevel="0" max="404" min="404" style="14" width="12.57"/>
    <col collapsed="false" customWidth="true" hidden="false" outlineLevel="0" max="408" min="405" style="14" width="17.58"/>
    <col collapsed="false" customWidth="false" hidden="false" outlineLevel="0" max="409" min="409" style="14" width="12.57"/>
    <col collapsed="false" customWidth="true" hidden="false" outlineLevel="0" max="413" min="410" style="14" width="17.58"/>
    <col collapsed="false" customWidth="false" hidden="false" outlineLevel="0" max="414" min="414" style="14" width="12.57"/>
    <col collapsed="false" customWidth="true" hidden="false" outlineLevel="0" max="418" min="415" style="14" width="17.58"/>
    <col collapsed="false" customWidth="false" hidden="false" outlineLevel="0" max="423" min="419" style="14" width="12.57"/>
    <col collapsed="false" customWidth="true" hidden="false" outlineLevel="0" max="424" min="424" style="14" width="17.86"/>
    <col collapsed="false" customWidth="false" hidden="false" outlineLevel="0" max="436" min="425" style="14" width="12.57"/>
    <col collapsed="false" customWidth="true" hidden="false" outlineLevel="0" max="437" min="437" style="14" width="19.42"/>
    <col collapsed="false" customWidth="true" hidden="false" outlineLevel="0" max="438" min="438" style="15" width="19.42"/>
    <col collapsed="false" customWidth="false" hidden="false" outlineLevel="0" max="441" min="439" style="15" width="12.57"/>
    <col collapsed="false" customWidth="true" hidden="false" outlineLevel="0" max="442" min="442" style="15" width="18.29"/>
    <col collapsed="false" customWidth="false" hidden="false" outlineLevel="0" max="447" min="443" style="15" width="12.57"/>
    <col collapsed="false" customWidth="false" hidden="false" outlineLevel="0" max="458" min="448" style="16" width="12.57"/>
    <col collapsed="false" customWidth="false" hidden="false" outlineLevel="0" max="463" min="459" style="17" width="12.57"/>
    <col collapsed="false" customWidth="false" hidden="false" outlineLevel="0" max="467" min="464" style="18" width="12.57"/>
    <col collapsed="false" customWidth="false" hidden="false" outlineLevel="0" max="470" min="468" style="19" width="12.57"/>
    <col collapsed="false" customWidth="false" hidden="false" outlineLevel="0" max="474" min="471" style="18" width="12.57"/>
    <col collapsed="false" customWidth="true" hidden="false" outlineLevel="0" max="475" min="475" style="18" width="15.29"/>
    <col collapsed="false" customWidth="false" hidden="false" outlineLevel="0" max="478" min="476" style="18" width="12.57"/>
    <col collapsed="false" customWidth="false" hidden="false" outlineLevel="0" max="481" min="479" style="19" width="12.57"/>
    <col collapsed="false" customWidth="false" hidden="false" outlineLevel="0" max="491" min="482" style="18" width="12.57"/>
    <col collapsed="false" customWidth="false" hidden="false" outlineLevel="0" max="500" min="492" style="20" width="12.57"/>
    <col collapsed="false" customWidth="true" hidden="false" outlineLevel="0" max="501" min="501" style="20" width="15.29"/>
    <col collapsed="false" customWidth="false" hidden="false" outlineLevel="0" max="502" min="502" style="20" width="12.57"/>
    <col collapsed="false" customWidth="false" hidden="false" outlineLevel="0" max="504" min="503" style="17" width="12.57"/>
    <col collapsed="false" customWidth="false" hidden="false" outlineLevel="0" max="505" min="505" style="21" width="12.57"/>
    <col collapsed="false" customWidth="false" hidden="false" outlineLevel="0" max="507" min="506" style="17" width="12.57"/>
    <col collapsed="false" customWidth="false" hidden="false" outlineLevel="0" max="508" min="508" style="21" width="12.57"/>
    <col collapsed="false" customWidth="false" hidden="false" outlineLevel="0" max="522" min="509" style="17" width="12.57"/>
    <col collapsed="false" customWidth="true" hidden="false" outlineLevel="0" max="523" min="523" style="17" width="13.86"/>
    <col collapsed="false" customWidth="false" hidden="false" outlineLevel="0" max="526" min="524" style="17" width="12.57"/>
    <col collapsed="false" customWidth="false" hidden="false" outlineLevel="0" max="574" min="527" style="1" width="12.57"/>
    <col collapsed="false" customWidth="false" hidden="false" outlineLevel="0" max="1023" min="575" style="22" width="12.57"/>
    <col collapsed="false" customWidth="true" hidden="false" outlineLevel="0" max="1024" min="1024" style="0" width="11.52"/>
  </cols>
  <sheetData>
    <row r="1" s="23" customFormat="true" ht="214.15" hidden="false" customHeight="false" outlineLevel="0" collapsed="false">
      <c r="A1" s="23" t="str">
        <f aca="false">[1]ANALYSE!A1</f>
        <v>Région </v>
      </c>
      <c r="B1" s="24" t="s">
        <v>0</v>
      </c>
      <c r="C1" s="25" t="str">
        <f aca="false">[1]ANALYSE!D2</f>
        <v>Commune </v>
      </c>
      <c r="D1" s="26" t="str">
        <f aca="false">[1]ANALYSE!E2</f>
        <v>Village </v>
      </c>
      <c r="E1" s="27" t="str">
        <f aca="false">[1]ANALYSE!G2</f>
        <v>Sexe</v>
      </c>
      <c r="F1" s="27" t="str">
        <f aca="false">[1]ANALYSE!J2</f>
        <v>Age</v>
      </c>
      <c r="G1" s="27" t="s">
        <v>1</v>
      </c>
      <c r="H1" s="27" t="str">
        <f aca="false">[1]ANALYSE!N2</f>
        <v>Années comme Chef d'EF </v>
      </c>
      <c r="I1" s="28" t="str">
        <f aca="false">[1]ANALYSE!O2</f>
        <v>Nombre de membres du ménage</v>
      </c>
      <c r="J1" s="29" t="str">
        <f aca="false">[1]ANALYSE!P2</f>
        <v>Actifs du ménage</v>
      </c>
      <c r="K1" s="27" t="str">
        <f aca="false">[1]ANALYSE!Q2</f>
        <v>Actifs Hommes</v>
      </c>
      <c r="L1" s="27" t="s">
        <v>2</v>
      </c>
      <c r="M1" s="27" t="s">
        <v>3</v>
      </c>
      <c r="N1" s="27" t="s">
        <v>4</v>
      </c>
      <c r="O1" s="27" t="s">
        <v>5</v>
      </c>
      <c r="P1" s="27" t="s">
        <v>6</v>
      </c>
      <c r="Q1" s="27" t="s">
        <v>7</v>
      </c>
      <c r="R1" s="27" t="s">
        <v>8</v>
      </c>
      <c r="S1" s="27" t="s">
        <v>9</v>
      </c>
      <c r="T1" s="27" t="s">
        <v>10</v>
      </c>
      <c r="U1" s="27" t="str">
        <f aca="false">[1]ANALYSE!AA2</f>
        <v>Actifs Femmes</v>
      </c>
      <c r="V1" s="27" t="s">
        <v>11</v>
      </c>
      <c r="W1" s="27" t="s">
        <v>12</v>
      </c>
      <c r="X1" s="27" t="s">
        <v>13</v>
      </c>
      <c r="Y1" s="27" t="s">
        <v>14</v>
      </c>
      <c r="Z1" s="27" t="s">
        <v>15</v>
      </c>
      <c r="AA1" s="27" t="s">
        <v>16</v>
      </c>
      <c r="AB1" s="27" t="s">
        <v>17</v>
      </c>
      <c r="AC1" s="27" t="s">
        <v>18</v>
      </c>
      <c r="AD1" s="27" t="s">
        <v>19</v>
      </c>
      <c r="AE1" s="30" t="str">
        <f aca="false">[1]ANALYSE!AK2</f>
        <v>Actifs JEUNES Total 15-35 ans</v>
      </c>
      <c r="AF1" s="27" t="str">
        <f aca="false">[1]ANALYSE!AL2</f>
        <v>Actifs JEUNES Hommes 15-35 ans</v>
      </c>
      <c r="AG1" s="27" t="s">
        <v>2</v>
      </c>
      <c r="AH1" s="27" t="s">
        <v>3</v>
      </c>
      <c r="AI1" s="27" t="s">
        <v>4</v>
      </c>
      <c r="AJ1" s="27" t="s">
        <v>5</v>
      </c>
      <c r="AK1" s="27" t="s">
        <v>6</v>
      </c>
      <c r="AL1" s="27" t="s">
        <v>7</v>
      </c>
      <c r="AM1" s="27" t="s">
        <v>8</v>
      </c>
      <c r="AN1" s="27" t="s">
        <v>9</v>
      </c>
      <c r="AO1" s="27" t="s">
        <v>10</v>
      </c>
      <c r="AP1" s="27" t="str">
        <f aca="false">[1]ANALYSE!AV2</f>
        <v>Actifs JEUNES Femmes 15-35 ans</v>
      </c>
      <c r="AQ1" s="27" t="s">
        <v>11</v>
      </c>
      <c r="AR1" s="27" t="s">
        <v>12</v>
      </c>
      <c r="AS1" s="27" t="s">
        <v>13</v>
      </c>
      <c r="AT1" s="27" t="s">
        <v>14</v>
      </c>
      <c r="AU1" s="27" t="s">
        <v>15</v>
      </c>
      <c r="AV1" s="27" t="s">
        <v>16</v>
      </c>
      <c r="AW1" s="27" t="s">
        <v>17</v>
      </c>
      <c r="AX1" s="27" t="s">
        <v>18</v>
      </c>
      <c r="AY1" s="27" t="s">
        <v>19</v>
      </c>
      <c r="AZ1" s="31" t="str">
        <f aca="false">[1]ANALYSE!BF2</f>
        <v>Terres en pluvial</v>
      </c>
      <c r="BA1" s="31" t="s">
        <v>20</v>
      </c>
      <c r="BB1" s="31" t="s">
        <v>21</v>
      </c>
      <c r="BC1" s="31" t="s">
        <v>22</v>
      </c>
      <c r="BD1" s="31" t="s">
        <v>23</v>
      </c>
      <c r="BE1" s="31" t="s">
        <v>24</v>
      </c>
      <c r="BF1" s="31" t="str">
        <f aca="false">[1]ANALYSE!BL2</f>
        <v>Terres en irrigué</v>
      </c>
      <c r="BG1" s="31" t="s">
        <v>25</v>
      </c>
      <c r="BH1" s="31" t="s">
        <v>26</v>
      </c>
      <c r="BI1" s="31" t="s">
        <v>27</v>
      </c>
      <c r="BJ1" s="31" t="s">
        <v>28</v>
      </c>
      <c r="BK1" s="31" t="s">
        <v>29</v>
      </c>
      <c r="BL1" s="31" t="str">
        <f aca="false">[1]ANALYSE!BR2</f>
        <v>Terres en décrue</v>
      </c>
      <c r="BM1" s="31" t="s">
        <v>30</v>
      </c>
      <c r="BN1" s="31" t="s">
        <v>31</v>
      </c>
      <c r="BO1" s="31" t="s">
        <v>32</v>
      </c>
      <c r="BP1" s="31" t="s">
        <v>33</v>
      </c>
      <c r="BQ1" s="31" t="s">
        <v>34</v>
      </c>
      <c r="BR1" s="32" t="str">
        <f aca="false">[1]ANALYSE!BX3</f>
        <v>Grenier</v>
      </c>
      <c r="BS1" s="32" t="str">
        <f aca="false">[1]ANALYSE!BY3</f>
        <v>Magasin</v>
      </c>
      <c r="BT1" s="32" t="str">
        <f aca="false">[1]ANALYSE!BZ3</f>
        <v>Puits</v>
      </c>
      <c r="BU1" s="32" t="str">
        <f aca="false">[1]ANALYSE!CA3</f>
        <v>forage</v>
      </c>
      <c r="BV1" s="32" t="str">
        <f aca="false">[1]ANALYSE!CB3</f>
        <v>cloture</v>
      </c>
      <c r="BW1" s="32" t="str">
        <f aca="false">[1]ANALYSE!CC3</f>
        <v>Autres Infras</v>
      </c>
      <c r="BX1" s="33" t="str">
        <f aca="false">[1]ANALYSE!CD3</f>
        <v>Valeur tot infra</v>
      </c>
      <c r="BY1" s="34" t="s">
        <v>35</v>
      </c>
      <c r="BZ1" s="34" t="s">
        <v>36</v>
      </c>
      <c r="CA1" s="34" t="s">
        <v>37</v>
      </c>
      <c r="CB1" s="34" t="s">
        <v>38</v>
      </c>
      <c r="CC1" s="35" t="str">
        <f aca="false">[1]ANALYSE!CI3</f>
        <v>Pompes</v>
      </c>
      <c r="CD1" s="35" t="str">
        <f aca="false">[1]ANALYSE!CJ3</f>
        <v>ValPompe</v>
      </c>
      <c r="CE1" s="35" t="str">
        <f aca="false">[1]ANALYSE!CK3</f>
        <v>Motopompe</v>
      </c>
      <c r="CF1" s="35" t="str">
        <f aca="false">[1]ANALYSE!CL3</f>
        <v>ValMP</v>
      </c>
      <c r="CG1" s="35" t="str">
        <f aca="false">[1]ANALYSE!CM3</f>
        <v>Charettes</v>
      </c>
      <c r="CH1" s="35" t="str">
        <f aca="false">[1]ANALYSE!CN3</f>
        <v>ValChar</v>
      </c>
      <c r="CI1" s="35" t="str">
        <f aca="false">[1]ANALYSE!CO3</f>
        <v>Charrue</v>
      </c>
      <c r="CJ1" s="35" t="str">
        <f aca="false">[1]ANALYSE!CP3</f>
        <v>ValCharrue</v>
      </c>
      <c r="CK1" s="35" t="str">
        <f aca="false">[1]ANALYSE!CQ3</f>
        <v>Arrosoirs</v>
      </c>
      <c r="CL1" s="35" t="str">
        <f aca="false">[1]ANALYSE!CR3</f>
        <v>ValArros</v>
      </c>
      <c r="CM1" s="35" t="str">
        <f aca="false">[1]ANALYSE!CS3</f>
        <v>Tuyaux</v>
      </c>
      <c r="CN1" s="35" t="str">
        <f aca="false">[1]ANALYSE!CT3</f>
        <v>ValTuy</v>
      </c>
      <c r="CO1" s="35" t="str">
        <f aca="false">[1]ANALYSE!CU3</f>
        <v>Petits matériels</v>
      </c>
      <c r="CP1" s="35" t="str">
        <f aca="false">[1]ANALYSE!CV3</f>
        <v>ValPM</v>
      </c>
      <c r="CQ1" s="35" t="str">
        <f aca="false">[1]ANALYSE!CW3</f>
        <v>Appareils</v>
      </c>
      <c r="CR1" s="35" t="str">
        <f aca="false">[1]ANALYSE!CX3</f>
        <v>ValApp</v>
      </c>
      <c r="CS1" s="35" t="str">
        <f aca="false">[1]ANALYSE!CY3</f>
        <v>Autres</v>
      </c>
      <c r="CT1" s="35" t="str">
        <f aca="false">[1]ANALYSE!CZ3</f>
        <v>ValAutres</v>
      </c>
      <c r="CU1" s="36" t="str">
        <f aca="false">[1]ANALYSE!DA3</f>
        <v>Valeur tot Equip</v>
      </c>
      <c r="CV1" s="37" t="str">
        <f aca="false">[1]ANALYSE!DB3</f>
        <v>Camelins
Nb</v>
      </c>
      <c r="CW1" s="37" t="str">
        <f aca="false">[1]ANALYSE!DC3</f>
        <v>ValCamelin</v>
      </c>
      <c r="CX1" s="37" t="str">
        <f aca="false">[1]ANALYSE!DD3</f>
        <v>Equins</v>
      </c>
      <c r="CY1" s="37" t="str">
        <f aca="false">[1]ANALYSE!DE3</f>
        <v>ValEquins</v>
      </c>
      <c r="CZ1" s="37" t="str">
        <f aca="false">[1]ANALYSE!DF3</f>
        <v>Bovins</v>
      </c>
      <c r="DA1" s="37" t="str">
        <f aca="false">[1]ANALYSE!DG3</f>
        <v>ValBovins</v>
      </c>
      <c r="DB1" s="37" t="str">
        <f aca="false">[1]ANALYSE!DH3</f>
        <v>Asins</v>
      </c>
      <c r="DC1" s="37" t="str">
        <f aca="false">[1]ANALYSE!DI3</f>
        <v>ValAsins</v>
      </c>
      <c r="DD1" s="37" t="str">
        <f aca="false">[1]ANALYSE!DJ3</f>
        <v>Ovins</v>
      </c>
      <c r="DE1" s="37" t="str">
        <f aca="false">[1]ANALYSE!DK3</f>
        <v>ValOvins</v>
      </c>
      <c r="DF1" s="37" t="str">
        <f aca="false">[1]ANALYSE!DL3</f>
        <v>Caprins</v>
      </c>
      <c r="DG1" s="37" t="str">
        <f aca="false">[1]ANALYSE!DM3</f>
        <v>ValCaprins</v>
      </c>
      <c r="DH1" s="37" t="str">
        <f aca="false">[1]ANALYSE!DN3</f>
        <v>Volailles</v>
      </c>
      <c r="DI1" s="37" t="str">
        <f aca="false">[1]ANALYSE!DO3</f>
        <v>ValVolailles</v>
      </c>
      <c r="DJ1" s="38" t="str">
        <f aca="false">[1]ANALYSE!DP3</f>
        <v>Valeur tot élevage</v>
      </c>
      <c r="DK1" s="39" t="str">
        <f aca="false">[1]ANALYSE!DQ3</f>
        <v>Bijoux</v>
      </c>
      <c r="DL1" s="39" t="str">
        <f aca="false">[1]ANALYSE!DR3</f>
        <v>Epargne monétaire</v>
      </c>
      <c r="DM1" s="39" t="str">
        <f aca="false">[1]ANALYSE!DS3</f>
        <v>Stocks d'aliments</v>
      </c>
      <c r="DN1" s="39" t="str">
        <f aca="false">[1]ANALYSE!DT3</f>
        <v>Autres </v>
      </c>
      <c r="DO1" s="40" t="str">
        <f aca="false">[1]ANALYSE!DU3</f>
        <v>Tot autres capitaux</v>
      </c>
      <c r="DP1" s="41" t="s">
        <v>39</v>
      </c>
      <c r="DQ1" s="41" t="s">
        <v>40</v>
      </c>
      <c r="DR1" s="41" t="s">
        <v>41</v>
      </c>
      <c r="DS1" s="41" t="s">
        <v>42</v>
      </c>
      <c r="DT1" s="41" t="s">
        <v>43</v>
      </c>
      <c r="DU1" s="41" t="s">
        <v>44</v>
      </c>
      <c r="DV1" s="41" t="s">
        <v>45</v>
      </c>
      <c r="DW1" s="41" t="s">
        <v>46</v>
      </c>
      <c r="DX1" s="41" t="s">
        <v>47</v>
      </c>
      <c r="DY1" s="41" t="s">
        <v>48</v>
      </c>
      <c r="DZ1" s="41" t="s">
        <v>49</v>
      </c>
      <c r="EA1" s="41" t="s">
        <v>50</v>
      </c>
      <c r="EB1" s="41" t="s">
        <v>51</v>
      </c>
      <c r="EC1" s="41" t="s">
        <v>52</v>
      </c>
      <c r="ED1" s="41" t="s">
        <v>53</v>
      </c>
      <c r="EE1" s="41" t="s">
        <v>54</v>
      </c>
      <c r="EF1" s="41" t="s">
        <v>55</v>
      </c>
      <c r="EG1" s="41" t="s">
        <v>56</v>
      </c>
      <c r="EH1" s="41" t="s">
        <v>57</v>
      </c>
      <c r="EI1" s="41" t="s">
        <v>58</v>
      </c>
      <c r="EJ1" s="41" t="s">
        <v>59</v>
      </c>
      <c r="EK1" s="41" t="s">
        <v>60</v>
      </c>
      <c r="EL1" s="41" t="s">
        <v>61</v>
      </c>
      <c r="EM1" s="41" t="s">
        <v>62</v>
      </c>
      <c r="EN1" s="41" t="s">
        <v>63</v>
      </c>
      <c r="EO1" s="41" t="s">
        <v>64</v>
      </c>
      <c r="EP1" s="41" t="s">
        <v>65</v>
      </c>
      <c r="EQ1" s="41" t="s">
        <v>66</v>
      </c>
      <c r="ER1" s="41" t="s">
        <v>67</v>
      </c>
      <c r="ES1" s="41" t="s">
        <v>68</v>
      </c>
      <c r="ET1" s="41" t="s">
        <v>69</v>
      </c>
      <c r="EU1" s="41" t="s">
        <v>70</v>
      </c>
      <c r="EV1" s="41" t="s">
        <v>71</v>
      </c>
      <c r="EW1" s="41" t="s">
        <v>72</v>
      </c>
      <c r="EX1" s="41" t="s">
        <v>73</v>
      </c>
      <c r="EY1" s="41" t="s">
        <v>74</v>
      </c>
      <c r="EZ1" s="41" t="s">
        <v>75</v>
      </c>
      <c r="FA1" s="41" t="s">
        <v>76</v>
      </c>
      <c r="FB1" s="41" t="s">
        <v>77</v>
      </c>
      <c r="FC1" s="41" t="s">
        <v>78</v>
      </c>
      <c r="FD1" s="41" t="s">
        <v>79</v>
      </c>
      <c r="FE1" s="41" t="s">
        <v>80</v>
      </c>
      <c r="FF1" s="41" t="s">
        <v>81</v>
      </c>
      <c r="FG1" s="41" t="s">
        <v>82</v>
      </c>
      <c r="FH1" s="41" t="s">
        <v>83</v>
      </c>
      <c r="FI1" s="41" t="s">
        <v>84</v>
      </c>
      <c r="FJ1" s="41" t="s">
        <v>85</v>
      </c>
      <c r="FK1" s="41" t="s">
        <v>86</v>
      </c>
      <c r="FL1" s="42" t="str">
        <f aca="false">[1]ANALYSE!FR3</f>
        <v>Tot valeur cult pluviales</v>
      </c>
      <c r="FM1" s="42" t="str">
        <f aca="false">[1]ANALYSE!FS3</f>
        <v>Tot Autocons pluvial</v>
      </c>
      <c r="FN1" s="42" t="str">
        <f aca="false">[1]ANALYSE!FT3</f>
        <v>Tot Vente pluvial</v>
      </c>
      <c r="FO1" s="42" t="str">
        <f aca="false">[1]ANALYSE!FU3</f>
        <v>Tot Rembour crédit pluvial</v>
      </c>
      <c r="FP1" s="42" t="str">
        <f aca="false">[1]ANALYSE!FV3</f>
        <v>Tot Don pluvial</v>
      </c>
      <c r="FQ1" s="41" t="s">
        <v>87</v>
      </c>
      <c r="FR1" s="41" t="s">
        <v>88</v>
      </c>
      <c r="FS1" s="41" t="s">
        <v>89</v>
      </c>
      <c r="FT1" s="41" t="s">
        <v>90</v>
      </c>
      <c r="FU1" s="41" t="s">
        <v>91</v>
      </c>
      <c r="FV1" s="41" t="s">
        <v>92</v>
      </c>
      <c r="FW1" s="42" t="str">
        <f aca="false">[1]ANALYSE!GC3</f>
        <v>Tot charges pluvial</v>
      </c>
      <c r="FX1" s="43" t="s">
        <v>93</v>
      </c>
      <c r="FY1" s="43" t="s">
        <v>94</v>
      </c>
      <c r="FZ1" s="43" t="s">
        <v>95</v>
      </c>
      <c r="GA1" s="43" t="s">
        <v>96</v>
      </c>
      <c r="GB1" s="43" t="s">
        <v>97</v>
      </c>
      <c r="GC1" s="43" t="s">
        <v>98</v>
      </c>
      <c r="GD1" s="43" t="s">
        <v>99</v>
      </c>
      <c r="GE1" s="43" t="s">
        <v>100</v>
      </c>
      <c r="GF1" s="43" t="s">
        <v>101</v>
      </c>
      <c r="GG1" s="43" t="s">
        <v>102</v>
      </c>
      <c r="GH1" s="43" t="s">
        <v>103</v>
      </c>
      <c r="GI1" s="43" t="s">
        <v>104</v>
      </c>
      <c r="GJ1" s="43" t="s">
        <v>105</v>
      </c>
      <c r="GK1" s="43" t="s">
        <v>106</v>
      </c>
      <c r="GL1" s="43" t="s">
        <v>107</v>
      </c>
      <c r="GM1" s="43" t="s">
        <v>108</v>
      </c>
      <c r="GN1" s="43" t="s">
        <v>109</v>
      </c>
      <c r="GO1" s="43" t="s">
        <v>110</v>
      </c>
      <c r="GP1" s="43" t="s">
        <v>111</v>
      </c>
      <c r="GQ1" s="43" t="s">
        <v>112</v>
      </c>
      <c r="GR1" s="43" t="s">
        <v>113</v>
      </c>
      <c r="GS1" s="43" t="s">
        <v>114</v>
      </c>
      <c r="GT1" s="43" t="s">
        <v>115</v>
      </c>
      <c r="GU1" s="43" t="s">
        <v>116</v>
      </c>
      <c r="GV1" s="43" t="s">
        <v>117</v>
      </c>
      <c r="GW1" s="43" t="s">
        <v>118</v>
      </c>
      <c r="GX1" s="43" t="s">
        <v>119</v>
      </c>
      <c r="GY1" s="43" t="s">
        <v>120</v>
      </c>
      <c r="GZ1" s="43" t="s">
        <v>121</v>
      </c>
      <c r="HA1" s="43" t="s">
        <v>122</v>
      </c>
      <c r="HB1" s="43" t="s">
        <v>123</v>
      </c>
      <c r="HC1" s="43" t="s">
        <v>124</v>
      </c>
      <c r="HD1" s="43" t="s">
        <v>125</v>
      </c>
      <c r="HE1" s="43" t="s">
        <v>126</v>
      </c>
      <c r="HF1" s="43" t="s">
        <v>127</v>
      </c>
      <c r="HG1" s="43" t="s">
        <v>128</v>
      </c>
      <c r="HH1" s="43" t="s">
        <v>129</v>
      </c>
      <c r="HI1" s="43" t="s">
        <v>130</v>
      </c>
      <c r="HJ1" s="43" t="s">
        <v>131</v>
      </c>
      <c r="HK1" s="43" t="s">
        <v>132</v>
      </c>
      <c r="HL1" s="43" t="s">
        <v>133</v>
      </c>
      <c r="HM1" s="43" t="s">
        <v>134</v>
      </c>
      <c r="HN1" s="43" t="s">
        <v>135</v>
      </c>
      <c r="HO1" s="43" t="s">
        <v>136</v>
      </c>
      <c r="HP1" s="43" t="s">
        <v>137</v>
      </c>
      <c r="HQ1" s="43" t="s">
        <v>138</v>
      </c>
      <c r="HR1" s="43" t="s">
        <v>139</v>
      </c>
      <c r="HS1" s="43" t="s">
        <v>140</v>
      </c>
      <c r="HT1" s="43" t="s">
        <v>141</v>
      </c>
      <c r="HU1" s="43" t="s">
        <v>142</v>
      </c>
      <c r="HV1" s="43" t="s">
        <v>143</v>
      </c>
      <c r="HW1" s="43" t="s">
        <v>144</v>
      </c>
      <c r="HX1" s="43" t="s">
        <v>145</v>
      </c>
      <c r="HY1" s="43" t="s">
        <v>146</v>
      </c>
      <c r="HZ1" s="43" t="s">
        <v>147</v>
      </c>
      <c r="IA1" s="43" t="s">
        <v>148</v>
      </c>
      <c r="IB1" s="43" t="s">
        <v>149</v>
      </c>
      <c r="IC1" s="43" t="s">
        <v>150</v>
      </c>
      <c r="ID1" s="43" t="s">
        <v>151</v>
      </c>
      <c r="IE1" s="43" t="s">
        <v>152</v>
      </c>
      <c r="IF1" s="43" t="s">
        <v>153</v>
      </c>
      <c r="IG1" s="43" t="s">
        <v>154</v>
      </c>
      <c r="IH1" s="43" t="s">
        <v>155</v>
      </c>
      <c r="II1" s="43" t="s">
        <v>156</v>
      </c>
      <c r="IJ1" s="43" t="s">
        <v>157</v>
      </c>
      <c r="IK1" s="43" t="s">
        <v>158</v>
      </c>
      <c r="IL1" s="43" t="s">
        <v>159</v>
      </c>
      <c r="IM1" s="43" t="s">
        <v>160</v>
      </c>
      <c r="IN1" s="43" t="s">
        <v>161</v>
      </c>
      <c r="IO1" s="43" t="s">
        <v>162</v>
      </c>
      <c r="IP1" s="43" t="s">
        <v>163</v>
      </c>
      <c r="IQ1" s="43" t="s">
        <v>164</v>
      </c>
      <c r="IR1" s="43" t="s">
        <v>165</v>
      </c>
      <c r="IS1" s="43" t="s">
        <v>166</v>
      </c>
      <c r="IT1" s="43" t="s">
        <v>167</v>
      </c>
      <c r="IU1" s="43" t="s">
        <v>168</v>
      </c>
      <c r="IV1" s="43" t="s">
        <v>169</v>
      </c>
      <c r="IW1" s="43" t="s">
        <v>170</v>
      </c>
      <c r="IX1" s="44" t="s">
        <v>171</v>
      </c>
      <c r="IY1" s="44" t="s">
        <v>172</v>
      </c>
      <c r="IZ1" s="44" t="s">
        <v>173</v>
      </c>
      <c r="JA1" s="44" t="s">
        <v>174</v>
      </c>
      <c r="JB1" s="44" t="s">
        <v>175</v>
      </c>
      <c r="JC1" s="43" t="s">
        <v>176</v>
      </c>
      <c r="JD1" s="43" t="s">
        <v>177</v>
      </c>
      <c r="JE1" s="43" t="s">
        <v>178</v>
      </c>
      <c r="JF1" s="43" t="s">
        <v>179</v>
      </c>
      <c r="JG1" s="43" t="s">
        <v>180</v>
      </c>
      <c r="JH1" s="43" t="s">
        <v>181</v>
      </c>
      <c r="JI1" s="44" t="s">
        <v>182</v>
      </c>
      <c r="JJ1" s="45" t="s">
        <v>183</v>
      </c>
      <c r="JK1" s="45" t="s">
        <v>184</v>
      </c>
      <c r="JL1" s="45" t="s">
        <v>185</v>
      </c>
      <c r="JM1" s="45" t="s">
        <v>186</v>
      </c>
      <c r="JN1" s="45" t="s">
        <v>187</v>
      </c>
      <c r="JO1" s="45" t="s">
        <v>188</v>
      </c>
      <c r="JP1" s="45" t="s">
        <v>189</v>
      </c>
      <c r="JQ1" s="45" t="s">
        <v>190</v>
      </c>
      <c r="JR1" s="45" t="s">
        <v>191</v>
      </c>
      <c r="JS1" s="45" t="s">
        <v>192</v>
      </c>
      <c r="JT1" s="45" t="s">
        <v>193</v>
      </c>
      <c r="JU1" s="45" t="s">
        <v>194</v>
      </c>
      <c r="JV1" s="45" t="s">
        <v>195</v>
      </c>
      <c r="JW1" s="45" t="s">
        <v>196</v>
      </c>
      <c r="JX1" s="45" t="s">
        <v>197</v>
      </c>
      <c r="JY1" s="45" t="s">
        <v>198</v>
      </c>
      <c r="JZ1" s="45" t="s">
        <v>199</v>
      </c>
      <c r="KA1" s="45" t="s">
        <v>200</v>
      </c>
      <c r="KB1" s="45" t="s">
        <v>201</v>
      </c>
      <c r="KC1" s="45" t="s">
        <v>202</v>
      </c>
      <c r="KD1" s="45" t="s">
        <v>203</v>
      </c>
      <c r="KE1" s="45" t="s">
        <v>204</v>
      </c>
      <c r="KF1" s="45" t="s">
        <v>205</v>
      </c>
      <c r="KG1" s="45" t="s">
        <v>206</v>
      </c>
      <c r="KH1" s="45" t="s">
        <v>207</v>
      </c>
      <c r="KI1" s="45" t="s">
        <v>208</v>
      </c>
      <c r="KJ1" s="45" t="s">
        <v>209</v>
      </c>
      <c r="KK1" s="45" t="s">
        <v>210</v>
      </c>
      <c r="KL1" s="45" t="s">
        <v>211</v>
      </c>
      <c r="KM1" s="45" t="s">
        <v>212</v>
      </c>
      <c r="KN1" s="45" t="s">
        <v>213</v>
      </c>
      <c r="KO1" s="45" t="s">
        <v>214</v>
      </c>
      <c r="KP1" s="45" t="s">
        <v>215</v>
      </c>
      <c r="KQ1" s="45" t="s">
        <v>216</v>
      </c>
      <c r="KR1" s="45" t="s">
        <v>217</v>
      </c>
      <c r="KS1" s="45" t="s">
        <v>218</v>
      </c>
      <c r="KT1" s="45" t="s">
        <v>219</v>
      </c>
      <c r="KU1" s="45" t="s">
        <v>220</v>
      </c>
      <c r="KV1" s="45" t="s">
        <v>221</v>
      </c>
      <c r="KW1" s="45" t="s">
        <v>222</v>
      </c>
      <c r="KX1" s="45" t="s">
        <v>223</v>
      </c>
      <c r="KY1" s="45" t="s">
        <v>224</v>
      </c>
      <c r="KZ1" s="45" t="s">
        <v>225</v>
      </c>
      <c r="LA1" s="45" t="s">
        <v>226</v>
      </c>
      <c r="LB1" s="45" t="s">
        <v>227</v>
      </c>
      <c r="LC1" s="45" t="s">
        <v>228</v>
      </c>
      <c r="LD1" s="45" t="s">
        <v>229</v>
      </c>
      <c r="LE1" s="45" t="s">
        <v>230</v>
      </c>
      <c r="LF1" s="45" t="s">
        <v>231</v>
      </c>
      <c r="LG1" s="45" t="s">
        <v>232</v>
      </c>
      <c r="LH1" s="45" t="s">
        <v>233</v>
      </c>
      <c r="LI1" s="45" t="s">
        <v>234</v>
      </c>
      <c r="LJ1" s="45" t="s">
        <v>235</v>
      </c>
      <c r="LK1" s="45" t="s">
        <v>236</v>
      </c>
      <c r="LL1" s="45" t="s">
        <v>237</v>
      </c>
      <c r="LM1" s="45" t="s">
        <v>238</v>
      </c>
      <c r="LN1" s="45" t="s">
        <v>239</v>
      </c>
      <c r="LO1" s="45" t="s">
        <v>240</v>
      </c>
      <c r="LP1" s="45" t="s">
        <v>241</v>
      </c>
      <c r="LQ1" s="45" t="s">
        <v>242</v>
      </c>
      <c r="LR1" s="45" t="s">
        <v>243</v>
      </c>
      <c r="LS1" s="45" t="s">
        <v>244</v>
      </c>
      <c r="LT1" s="45" t="s">
        <v>245</v>
      </c>
      <c r="LU1" s="45" t="s">
        <v>246</v>
      </c>
      <c r="LV1" s="45" t="s">
        <v>247</v>
      </c>
      <c r="LW1" s="45" t="s">
        <v>248</v>
      </c>
      <c r="LX1" s="45" t="s">
        <v>249</v>
      </c>
      <c r="LY1" s="45" t="s">
        <v>250</v>
      </c>
      <c r="LZ1" s="45" t="s">
        <v>251</v>
      </c>
      <c r="MA1" s="45" t="s">
        <v>252</v>
      </c>
      <c r="MB1" s="45" t="s">
        <v>253</v>
      </c>
      <c r="MC1" s="45" t="s">
        <v>254</v>
      </c>
      <c r="MD1" s="45" t="s">
        <v>255</v>
      </c>
      <c r="ME1" s="45" t="s">
        <v>256</v>
      </c>
      <c r="MF1" s="45" t="s">
        <v>257</v>
      </c>
      <c r="MG1" s="45" t="s">
        <v>258</v>
      </c>
      <c r="MH1" s="45" t="s">
        <v>259</v>
      </c>
      <c r="MI1" s="45" t="s">
        <v>260</v>
      </c>
      <c r="MJ1" s="46" t="s">
        <v>261</v>
      </c>
      <c r="MK1" s="46" t="s">
        <v>262</v>
      </c>
      <c r="ML1" s="46" t="s">
        <v>263</v>
      </c>
      <c r="MM1" s="46" t="s">
        <v>264</v>
      </c>
      <c r="MN1" s="46" t="s">
        <v>265</v>
      </c>
      <c r="MO1" s="45" t="s">
        <v>266</v>
      </c>
      <c r="MP1" s="45" t="s">
        <v>267</v>
      </c>
      <c r="MQ1" s="45" t="s">
        <v>268</v>
      </c>
      <c r="MR1" s="45" t="s">
        <v>269</v>
      </c>
      <c r="MS1" s="45" t="s">
        <v>270</v>
      </c>
      <c r="MT1" s="45" t="s">
        <v>271</v>
      </c>
      <c r="MU1" s="46" t="s">
        <v>272</v>
      </c>
      <c r="MV1" s="47" t="s">
        <v>273</v>
      </c>
      <c r="MW1" s="47" t="s">
        <v>274</v>
      </c>
      <c r="MX1" s="47" t="s">
        <v>275</v>
      </c>
      <c r="MY1" s="47" t="s">
        <v>276</v>
      </c>
      <c r="MZ1" s="47" t="s">
        <v>277</v>
      </c>
      <c r="NA1" s="47" t="s">
        <v>278</v>
      </c>
      <c r="NB1" s="47" t="s">
        <v>279</v>
      </c>
      <c r="NC1" s="47" t="s">
        <v>280</v>
      </c>
      <c r="ND1" s="47" t="s">
        <v>281</v>
      </c>
      <c r="NE1" s="47" t="s">
        <v>282</v>
      </c>
      <c r="NF1" s="47" t="s">
        <v>283</v>
      </c>
      <c r="NG1" s="47" t="s">
        <v>284</v>
      </c>
      <c r="NH1" s="47" t="s">
        <v>285</v>
      </c>
      <c r="NI1" s="47" t="s">
        <v>286</v>
      </c>
      <c r="NJ1" s="47" t="s">
        <v>287</v>
      </c>
      <c r="NK1" s="47" t="s">
        <v>288</v>
      </c>
      <c r="NL1" s="47" t="s">
        <v>289</v>
      </c>
      <c r="NM1" s="47" t="s">
        <v>290</v>
      </c>
      <c r="NN1" s="47" t="s">
        <v>291</v>
      </c>
      <c r="NO1" s="47" t="s">
        <v>292</v>
      </c>
      <c r="NP1" s="47" t="s">
        <v>293</v>
      </c>
      <c r="NQ1" s="47" t="s">
        <v>294</v>
      </c>
      <c r="NR1" s="47" t="s">
        <v>295</v>
      </c>
      <c r="NS1" s="47" t="s">
        <v>296</v>
      </c>
      <c r="NT1" s="47" t="s">
        <v>297</v>
      </c>
      <c r="NU1" s="47" t="s">
        <v>298</v>
      </c>
      <c r="NV1" s="47" t="s">
        <v>299</v>
      </c>
      <c r="NW1" s="47" t="s">
        <v>300</v>
      </c>
      <c r="NX1" s="47" t="s">
        <v>301</v>
      </c>
      <c r="NY1" s="47" t="s">
        <v>302</v>
      </c>
      <c r="NZ1" s="47" t="s">
        <v>303</v>
      </c>
      <c r="OA1" s="47" t="s">
        <v>304</v>
      </c>
      <c r="OB1" s="47" t="s">
        <v>305</v>
      </c>
      <c r="OC1" s="47" t="s">
        <v>306</v>
      </c>
      <c r="OD1" s="47" t="s">
        <v>307</v>
      </c>
      <c r="OE1" s="47" t="s">
        <v>308</v>
      </c>
      <c r="OF1" s="47" t="s">
        <v>309</v>
      </c>
      <c r="OG1" s="47" t="s">
        <v>310</v>
      </c>
      <c r="OH1" s="47" t="s">
        <v>311</v>
      </c>
      <c r="OI1" s="47" t="s">
        <v>312</v>
      </c>
      <c r="OJ1" s="47" t="s">
        <v>313</v>
      </c>
      <c r="OK1" s="47" t="s">
        <v>314</v>
      </c>
      <c r="OL1" s="47" t="s">
        <v>315</v>
      </c>
      <c r="OM1" s="47" t="s">
        <v>316</v>
      </c>
      <c r="ON1" s="47" t="s">
        <v>317</v>
      </c>
      <c r="OO1" s="47" t="s">
        <v>318</v>
      </c>
      <c r="OP1" s="47" t="s">
        <v>319</v>
      </c>
      <c r="OQ1" s="47" t="s">
        <v>320</v>
      </c>
      <c r="OR1" s="47" t="s">
        <v>321</v>
      </c>
      <c r="OS1" s="47" t="s">
        <v>322</v>
      </c>
      <c r="OT1" s="47" t="s">
        <v>323</v>
      </c>
      <c r="OU1" s="47" t="s">
        <v>324</v>
      </c>
      <c r="OV1" s="47" t="s">
        <v>325</v>
      </c>
      <c r="OW1" s="47" t="s">
        <v>326</v>
      </c>
      <c r="OX1" s="47" t="s">
        <v>327</v>
      </c>
      <c r="OY1" s="47" t="s">
        <v>328</v>
      </c>
      <c r="OZ1" s="47" t="s">
        <v>329</v>
      </c>
      <c r="PA1" s="47" t="s">
        <v>330</v>
      </c>
      <c r="PB1" s="47" t="s">
        <v>331</v>
      </c>
      <c r="PC1" s="47" t="s">
        <v>332</v>
      </c>
      <c r="PD1" s="48" t="str">
        <f aca="false">[1]ANALYSE!PJ3</f>
        <v>Total autres revenus</v>
      </c>
      <c r="PE1" s="48" t="str">
        <f aca="false">[1]ANALYSE!PK3</f>
        <v>Tot autres revenus autocons</v>
      </c>
      <c r="PF1" s="48" t="str">
        <f aca="false">[1]ANALYSE!PL3</f>
        <v>Tot autres revenus vente</v>
      </c>
      <c r="PG1" s="48" t="str">
        <f aca="false">[1]ANALYSE!PM3</f>
        <v>Tot autre revenus rembours crédits</v>
      </c>
      <c r="PH1" s="48" t="str">
        <f aca="false">[1]ANALYSE!PN3</f>
        <v>Tot autre revenus dons</v>
      </c>
      <c r="PI1" s="47" t="s">
        <v>333</v>
      </c>
      <c r="PJ1" s="47" t="s">
        <v>334</v>
      </c>
      <c r="PK1" s="47" t="s">
        <v>335</v>
      </c>
      <c r="PL1" s="47" t="s">
        <v>336</v>
      </c>
      <c r="PM1" s="47" t="s">
        <v>337</v>
      </c>
      <c r="PN1" s="47" t="s">
        <v>338</v>
      </c>
      <c r="PO1" s="47" t="s">
        <v>339</v>
      </c>
      <c r="PP1" s="47" t="s">
        <v>340</v>
      </c>
      <c r="PQ1" s="47" t="s">
        <v>341</v>
      </c>
      <c r="PR1" s="47" t="s">
        <v>342</v>
      </c>
      <c r="PS1" s="47" t="s">
        <v>343</v>
      </c>
      <c r="PT1" s="47" t="s">
        <v>344</v>
      </c>
      <c r="PU1" s="48" t="str">
        <f aca="false">[1]ANALYSE!QA3</f>
        <v>Total autres charges</v>
      </c>
      <c r="PV1" s="49" t="s">
        <v>345</v>
      </c>
      <c r="PW1" s="49" t="s">
        <v>346</v>
      </c>
      <c r="PX1" s="49" t="str">
        <f aca="false">[1]ANALYSE!SI3</f>
        <v>charges ali./pers/jour</v>
      </c>
      <c r="PY1" s="49" t="str">
        <f aca="false">[1]ANALYSE!SJ3</f>
        <v>Dont Autres charges ali./pers/jour</v>
      </c>
      <c r="PZ1" s="49" t="s">
        <v>347</v>
      </c>
      <c r="QA1" s="49" t="s">
        <v>348</v>
      </c>
      <c r="QB1" s="49" t="s">
        <v>349</v>
      </c>
      <c r="QC1" s="49" t="s">
        <v>350</v>
      </c>
      <c r="QD1" s="49" t="s">
        <v>351</v>
      </c>
      <c r="QE1" s="50" t="s">
        <v>352</v>
      </c>
      <c r="QF1" s="49" t="s">
        <v>353</v>
      </c>
      <c r="QG1" s="49" t="s">
        <v>354</v>
      </c>
      <c r="QH1" s="49" t="s">
        <v>355</v>
      </c>
      <c r="QI1" s="49" t="s">
        <v>356</v>
      </c>
      <c r="QJ1" s="49" t="s">
        <v>357</v>
      </c>
      <c r="QK1" s="49" t="s">
        <v>358</v>
      </c>
      <c r="QL1" s="49" t="s">
        <v>359</v>
      </c>
      <c r="QM1" s="49" t="s">
        <v>360</v>
      </c>
      <c r="QN1" s="49" t="s">
        <v>361</v>
      </c>
      <c r="QO1" s="49" t="s">
        <v>362</v>
      </c>
      <c r="QP1" s="49" t="s">
        <v>363</v>
      </c>
      <c r="QQ1" s="49" t="s">
        <v>364</v>
      </c>
      <c r="QR1" s="49" t="s">
        <v>365</v>
      </c>
      <c r="QS1" s="49" t="s">
        <v>366</v>
      </c>
      <c r="QT1" s="49" t="s">
        <v>367</v>
      </c>
      <c r="QU1" s="49" t="s">
        <v>368</v>
      </c>
      <c r="QV1" s="50" t="s">
        <v>369</v>
      </c>
      <c r="QW1" s="50" t="str">
        <f aca="false">[1]ANALYSE!RB3</f>
        <v>Sous-total marge brute production agricole</v>
      </c>
      <c r="QX1" s="50" t="str">
        <f aca="false">[1]ANALYSE!RC3</f>
        <v>Sous-total production animale</v>
      </c>
      <c r="QY1" s="50" t="str">
        <f aca="false">[1]ANALYSE!RD3</f>
        <v>Sous-total production végétale</v>
      </c>
      <c r="QZ1" s="51" t="str">
        <f aca="false">[1]ANALYSE!RE3</f>
        <v>marge brut Cult. Pluviale</v>
      </c>
      <c r="RA1" s="51" t="str">
        <f aca="false">[1]ANALYSE!RF3</f>
        <v>marge brut Cult. Irriguée</v>
      </c>
      <c r="RB1" s="51" t="str">
        <f aca="false">[1]ANALYSE!RG3</f>
        <v>marge brut Cult. Décrue</v>
      </c>
      <c r="RC1" s="50" t="str">
        <f aca="false">[1]ANALYSE!RH3</f>
        <v>Sous-Total marge brute Revenu non agricle</v>
      </c>
      <c r="RD1" s="52" t="str">
        <f aca="false">[1]ANALYSE!RI3</f>
        <v>Marge Brute Petit commerce</v>
      </c>
      <c r="RE1" s="52" t="str">
        <f aca="false">[1]ANALYSE!RJ3</f>
        <v>Marge Brute Exode</v>
      </c>
      <c r="RF1" s="52" t="str">
        <f aca="false">[1]ANALYSE!RK3</f>
        <v>Marge Brute Emploi/main d'œuvre</v>
      </c>
      <c r="RG1" s="50" t="str">
        <f aca="false">[1]ANALYSE!RL3</f>
        <v>Total Revenu monétaire</v>
      </c>
      <c r="RH1" s="50" t="str">
        <f aca="false">[1]ANALYSE!RM3</f>
        <v>Sous-total Revenu monétaire production agricole</v>
      </c>
      <c r="RI1" s="50" t="str">
        <f aca="false">[1]ANALYSE!RN3</f>
        <v>Sous-total Revenu monétaire production animale</v>
      </c>
      <c r="RJ1" s="50" t="str">
        <f aca="false">[1]ANALYSE!RO3</f>
        <v>Sous-total Revenu monétaire production végétale</v>
      </c>
      <c r="RK1" s="51" t="str">
        <f aca="false">[1]ANALYSE!RP3</f>
        <v>Revenu monétaire Cult. Pluviale</v>
      </c>
      <c r="RL1" s="51" t="str">
        <f aca="false">[1]ANALYSE!RQ3</f>
        <v>Revenu monétaire Cult. Irriguée</v>
      </c>
      <c r="RM1" s="51" t="str">
        <f aca="false">[1]ANALYSE!RR3</f>
        <v>Revenu monétaire Cult. Décrue</v>
      </c>
      <c r="RN1" s="50" t="str">
        <f aca="false">[1]ANALYSE!RS3</f>
        <v>Sous-Total Revenu monétaire non agricle</v>
      </c>
      <c r="RO1" s="52" t="str">
        <f aca="false">[1]ANALYSE!RT3</f>
        <v>Revenu monétaire Petit commerce</v>
      </c>
      <c r="RP1" s="52" t="str">
        <f aca="false">[1]ANALYSE!RU3</f>
        <v>Revenu monétaire Exode</v>
      </c>
      <c r="RQ1" s="52" t="str">
        <f aca="false">[1]ANALYSE!RV3</f>
        <v>Revenu monétaire Emploi/main d'œuvre</v>
      </c>
      <c r="RR1" s="50" t="str">
        <f aca="false">[1]ANALYSE!RW3</f>
        <v>Revenu mensuel net/Actif </v>
      </c>
      <c r="RS1" s="50" t="str">
        <f aca="false">[1]ANALYSE!RX3</f>
        <v>Revenu net/pers/jour</v>
      </c>
      <c r="RT1" s="53" t="str">
        <f aca="false">[1]ANALYSE!RY3</f>
        <v>Valeur ajoutée</v>
      </c>
      <c r="RU1" s="50" t="str">
        <f aca="false">[1]ANALYSE!RZ3</f>
        <v>Prod. Autoconsomée</v>
      </c>
      <c r="RV1" s="50" t="str">
        <f aca="false">[1]ANALYSE!SA3</f>
        <v>Prod. Vendue</v>
      </c>
      <c r="RW1" s="53" t="str">
        <f aca="false">[1]ANALYSE!SB3</f>
        <v>Taux d'insertion au marché</v>
      </c>
      <c r="RX1" s="50" t="str">
        <f aca="false">[1]ANALYSE!SC3</f>
        <v>Total des charges </v>
      </c>
      <c r="RY1" s="53" t="str">
        <f aca="false">[1]ANALYSE!SD3</f>
        <v>% Charges de production</v>
      </c>
      <c r="RZ1" s="53" t="s">
        <v>370</v>
      </c>
      <c r="SA1" s="53" t="str">
        <f aca="false">[1]ANALYSE!SF3</f>
        <v>% charges sociales</v>
      </c>
      <c r="SB1" s="53" t="s">
        <v>371</v>
      </c>
      <c r="SC1" s="50" t="str">
        <f aca="false">[1]ANALYSE!SH3</f>
        <v>Cons céréales/mois</v>
      </c>
      <c r="SD1" s="50" t="str">
        <f aca="false">[1]ANALYSE!SL3</f>
        <v>PROD. RIZ</v>
      </c>
      <c r="SE1" s="50" t="str">
        <f aca="false">[1]ANALYSE!SM3</f>
        <v>PRODUCTION RIZ EN KG</v>
      </c>
      <c r="SF1" s="50" t="str">
        <f aca="false">[1]ANALYSE!SN3</f>
        <v>Production mensuelle céréales/ Mois (riz, sorgho, mil, niébé, maïs)</v>
      </c>
      <c r="SG1" s="53" t="str">
        <f aca="false">[1]ANALYSE!SO3</f>
        <v>dépendance alimentaire par rapport au marché céréales) = 1-(prod/Cons)*100</v>
      </c>
      <c r="SH1" s="54" t="str">
        <f aca="false">[1]ANALYSE!SP3</f>
        <v>couverture de la consommation réelles en  de  céréales avec toutes la production céréalière</v>
      </c>
      <c r="SI1" s="49" t="str">
        <f aca="false">[1]ANALYSE!SQ3</f>
        <v>Production total de céréales (Kg)</v>
      </c>
      <c r="SJ1" s="49" t="str">
        <f aca="false">[1]ANALYSE!SR3</f>
        <v>Besoin théorique en céréales de l'EF par an (231kg x Pop)</v>
      </c>
      <c r="SK1" s="55" t="str">
        <f aca="false">[1]ANALYSE!SS3</f>
        <v>couverture des besoins théoriques en céréales (231kg/pers/an)   avec toutes la production céréalière</v>
      </c>
      <c r="SL1" s="49" t="str">
        <f aca="false">[1]ANALYSE!ST3</f>
        <v>production mensuelle céréales en pluviales</v>
      </c>
      <c r="SM1" s="49" t="str">
        <f aca="false">[1]ANALYSE!SU3</f>
        <v>Production de céréales en pluvial (Kg)</v>
      </c>
      <c r="SN1" s="55" t="str">
        <f aca="false">[1]ANALYSE!SV3</f>
        <v>couverture des besoins théoriques en céréales (231kg/pers/an)   avec le céréal  Pluvial</v>
      </c>
      <c r="SO1" s="54" t="str">
        <f aca="false">[1]ANALYSE!SW3</f>
        <v>couverture de la consommation réelles en  de  céréales avec la production mensuelle céréales en pluviales</v>
      </c>
      <c r="SP1" s="49" t="str">
        <f aca="false">[1]ANALYSE!SX3</f>
        <v>Charges alimentaire mensuelles totales</v>
      </c>
      <c r="SQ1" s="49" t="str">
        <f aca="false">[1]ANALYSE!SY3</f>
        <v>production alimentaire mensuelle  : Producion végétales et animales </v>
      </c>
      <c r="SR1" s="54" t="str">
        <f aca="false">[1]ANALYSE!SZ3</f>
        <v>couverture des charges alimentaires réelles  avec la production</v>
      </c>
      <c r="SS1" s="54" t="str">
        <f aca="false">[1]ANALYSE!TB3</f>
        <v>Besoin alimentaire en Kcal</v>
      </c>
      <c r="ST1" s="54" t="str">
        <f aca="false">[1]ANALYSE!TC3</f>
        <v>Couverture des besoins alimentaire avec la production </v>
      </c>
      <c r="SU1" s="49" t="str">
        <f aca="false">[1]ANALYSE!TD3</f>
        <v>Valeur Epargne (bétail+ autres capitaux)</v>
      </c>
      <c r="SV1" s="49" t="str">
        <f aca="false">[1]ANALYSE!TE3</f>
        <v>Valeurs des biens productifs (Equipements et infrastructures : sans grenier et magasin)</v>
      </c>
      <c r="SW1" s="49" t="str">
        <f aca="false">[1]ANALYSE!TF3</f>
        <v>Nombre de terres</v>
      </c>
      <c r="SX1" s="49" t="str">
        <f aca="false">[1]ANALYSE!TG3</f>
        <v>Actifs agricoles</v>
      </c>
      <c r="SY1" s="49" t="s">
        <v>372</v>
      </c>
      <c r="SZ1" s="50" t="s">
        <v>373</v>
      </c>
      <c r="TA1" s="50" t="s">
        <v>374</v>
      </c>
      <c r="TB1" s="50" t="s">
        <v>375</v>
      </c>
      <c r="TC1" s="49" t="s">
        <v>376</v>
      </c>
      <c r="TD1" s="50" t="s">
        <v>377</v>
      </c>
      <c r="TE1" s="50" t="s">
        <v>378</v>
      </c>
      <c r="TF1" s="50" t="s">
        <v>379</v>
      </c>
      <c r="AMJ1" s="0"/>
    </row>
    <row r="2" customFormat="false" ht="15.65" hidden="false" customHeight="false" outlineLevel="0" collapsed="false">
      <c r="A2" s="1" t="str">
        <f aca="false">[1]ANALYSE!A4</f>
        <v>Dosso</v>
      </c>
      <c r="B2" s="56" t="str">
        <f aca="false">[1]ANALYSE!C4</f>
        <v>D. Bosso Nord-centre</v>
      </c>
      <c r="C2" s="57" t="str">
        <f aca="false">[1]ANALYSE!D4</f>
        <v>Birni N'Gaouré</v>
      </c>
      <c r="D2" s="58" t="str">
        <f aca="false">[1]ANALYSE!E4</f>
        <v>Birni N'Gaouré</v>
      </c>
      <c r="E2" s="59" t="str">
        <f aca="false">[1]ANALYSE!G4</f>
        <v>M</v>
      </c>
      <c r="F2" s="59" t="n">
        <f aca="false">[1]ANALYSE!J4</f>
        <v>37</v>
      </c>
      <c r="G2" s="59" t="str">
        <f aca="false">[1]ANALYSE!K4</f>
        <v>Non</v>
      </c>
      <c r="H2" s="59" t="n">
        <f aca="false">[1]ANALYSE!N4</f>
        <v>19</v>
      </c>
      <c r="I2" s="60" t="n">
        <f aca="false">[1]ANALYSE!O4</f>
        <v>5</v>
      </c>
      <c r="J2" s="61" t="n">
        <f aca="false">[1]ANALYSE!P4</f>
        <v>5</v>
      </c>
      <c r="K2" s="59" t="n">
        <f aca="false">[1]ANALYSE!Q4</f>
        <v>3</v>
      </c>
      <c r="L2" s="59" t="n">
        <f aca="false">[1]ANALYSE!R4</f>
        <v>3</v>
      </c>
      <c r="M2" s="59" t="n">
        <f aca="false">[1]ANALYSE!S4</f>
        <v>0</v>
      </c>
      <c r="N2" s="59" t="n">
        <f aca="false">[1]ANALYSE!T4</f>
        <v>0</v>
      </c>
      <c r="O2" s="59" t="n">
        <f aca="false">[1]ANALYSE!U4</f>
        <v>0</v>
      </c>
      <c r="P2" s="59" t="n">
        <f aca="false">[1]ANALYSE!V4</f>
        <v>1</v>
      </c>
      <c r="Q2" s="59" t="n">
        <f aca="false">[1]ANALYSE!W4</f>
        <v>1</v>
      </c>
      <c r="R2" s="59" t="n">
        <f aca="false">[1]ANALYSE!X4</f>
        <v>0</v>
      </c>
      <c r="S2" s="59" t="n">
        <f aca="false">[1]ANALYSE!Y4</f>
        <v>0</v>
      </c>
      <c r="T2" s="59" t="n">
        <f aca="false">[1]ANALYSE!Z4</f>
        <v>0</v>
      </c>
      <c r="U2" s="59" t="n">
        <f aca="false">[1]ANALYSE!AA4</f>
        <v>2</v>
      </c>
      <c r="V2" s="59" t="n">
        <f aca="false">[1]ANALYSE!AB4</f>
        <v>0</v>
      </c>
      <c r="W2" s="59" t="n">
        <f aca="false">[1]ANALYSE!AC4</f>
        <v>0</v>
      </c>
      <c r="X2" s="59" t="n">
        <f aca="false">[1]ANALYSE!AD4</f>
        <v>0</v>
      </c>
      <c r="Y2" s="59" t="n">
        <f aca="false">[1]ANALYSE!AE4</f>
        <v>0</v>
      </c>
      <c r="Z2" s="59" t="n">
        <f aca="false">[1]ANALYSE!AF4</f>
        <v>1</v>
      </c>
      <c r="AA2" s="59" t="n">
        <f aca="false">[1]ANALYSE!AG4</f>
        <v>0</v>
      </c>
      <c r="AB2" s="59" t="n">
        <f aca="false">[1]ANALYSE!AH4</f>
        <v>0</v>
      </c>
      <c r="AC2" s="59" t="n">
        <f aca="false">[1]ANALYSE!AI4</f>
        <v>0</v>
      </c>
      <c r="AD2" s="59" t="n">
        <f aca="false">[1]ANALYSE!AJ4</f>
        <v>0</v>
      </c>
      <c r="AE2" s="62" t="n">
        <f aca="false">[1]ANALYSE!AK4</f>
        <v>4</v>
      </c>
      <c r="AF2" s="59" t="n">
        <f aca="false">[1]ANALYSE!AL4</f>
        <v>2</v>
      </c>
      <c r="AG2" s="59" t="n">
        <f aca="false">[1]ANALYSE!AM4</f>
        <v>2</v>
      </c>
      <c r="AH2" s="59" t="n">
        <f aca="false">[1]ANALYSE!AN4</f>
        <v>0</v>
      </c>
      <c r="AI2" s="59" t="n">
        <f aca="false">[1]ANALYSE!AO4</f>
        <v>0</v>
      </c>
      <c r="AJ2" s="59" t="n">
        <f aca="false">[1]ANALYSE!AP4</f>
        <v>0</v>
      </c>
      <c r="AK2" s="59" t="n">
        <f aca="false">[1]ANALYSE!AQ4</f>
        <v>1</v>
      </c>
      <c r="AL2" s="59" t="n">
        <f aca="false">[1]ANALYSE!AR4</f>
        <v>0</v>
      </c>
      <c r="AM2" s="59" t="n">
        <f aca="false">[1]ANALYSE!AS4</f>
        <v>0</v>
      </c>
      <c r="AN2" s="59" t="n">
        <f aca="false">[1]ANALYSE!AT4</f>
        <v>0</v>
      </c>
      <c r="AO2" s="59" t="n">
        <f aca="false">[1]ANALYSE!AU4</f>
        <v>0</v>
      </c>
      <c r="AP2" s="59" t="n">
        <f aca="false">[1]ANALYSE!AV4</f>
        <v>2</v>
      </c>
      <c r="AQ2" s="59" t="n">
        <f aca="false">[1]ANALYSE!AW4</f>
        <v>0</v>
      </c>
      <c r="AR2" s="59" t="n">
        <f aca="false">[1]ANALYSE!AX4</f>
        <v>0</v>
      </c>
      <c r="AS2" s="59" t="n">
        <f aca="false">[1]ANALYSE!AY4</f>
        <v>0</v>
      </c>
      <c r="AT2" s="59" t="n">
        <f aca="false">[1]ANALYSE!AZ4</f>
        <v>0</v>
      </c>
      <c r="AU2" s="59" t="n">
        <f aca="false">[1]ANALYSE!BA4</f>
        <v>0</v>
      </c>
      <c r="AV2" s="59" t="n">
        <f aca="false">[1]ANALYSE!BB4</f>
        <v>0</v>
      </c>
      <c r="AW2" s="59" t="n">
        <f aca="false">[1]ANALYSE!BC4</f>
        <v>0</v>
      </c>
      <c r="AX2" s="59" t="n">
        <f aca="false">[1]ANALYSE!BD4</f>
        <v>0</v>
      </c>
      <c r="AY2" s="59" t="n">
        <f aca="false">[1]ANALYSE!BE4</f>
        <v>0</v>
      </c>
      <c r="AZ2" s="63" t="n">
        <f aca="false">[1]ANALYSE!BF4</f>
        <v>3</v>
      </c>
      <c r="BA2" s="64" t="n">
        <f aca="false">[1]ANALYSE!BG4</f>
        <v>3</v>
      </c>
      <c r="BB2" s="64" t="n">
        <f aca="false">[1]ANALYSE!BH4</f>
        <v>0</v>
      </c>
      <c r="BC2" s="64" t="n">
        <f aca="false">[1]ANALYSE!BI4</f>
        <v>0</v>
      </c>
      <c r="BD2" s="64" t="n">
        <f aca="false">[1]ANALYSE!BJ4</f>
        <v>0</v>
      </c>
      <c r="BE2" s="64" t="n">
        <f aca="false">[1]ANALYSE!BK4</f>
        <v>0</v>
      </c>
      <c r="BF2" s="64" t="n">
        <f aca="false">[1]ANALYSE!BL4</f>
        <v>0</v>
      </c>
      <c r="BG2" s="64" t="n">
        <f aca="false">[1]ANALYSE!BM4</f>
        <v>0</v>
      </c>
      <c r="BH2" s="64" t="n">
        <f aca="false">[1]ANALYSE!BN4</f>
        <v>0</v>
      </c>
      <c r="BI2" s="64" t="n">
        <f aca="false">[1]ANALYSE!BO4</f>
        <v>0</v>
      </c>
      <c r="BJ2" s="64" t="n">
        <f aca="false">[1]ANALYSE!BP4</f>
        <v>0</v>
      </c>
      <c r="BK2" s="64" t="n">
        <f aca="false">[1]ANALYSE!BQ4</f>
        <v>0</v>
      </c>
      <c r="BL2" s="64" t="n">
        <f aca="false">[1]ANALYSE!BR4</f>
        <v>0</v>
      </c>
      <c r="BM2" s="64" t="n">
        <f aca="false">[1]ANALYSE!BS4</f>
        <v>0</v>
      </c>
      <c r="BN2" s="64" t="n">
        <f aca="false">[1]ANALYSE!BT4</f>
        <v>0</v>
      </c>
      <c r="BO2" s="64" t="n">
        <f aca="false">[1]ANALYSE!BU4</f>
        <v>0</v>
      </c>
      <c r="BP2" s="64" t="n">
        <f aca="false">[1]ANALYSE!BV4</f>
        <v>0</v>
      </c>
      <c r="BQ2" s="65" t="n">
        <f aca="false">[1]ANALYSE!BW4</f>
        <v>0</v>
      </c>
      <c r="BR2" s="66" t="n">
        <f aca="false">[1]ANALYSE!BX4</f>
        <v>100000</v>
      </c>
      <c r="BS2" s="67" t="n">
        <f aca="false">[1]ANALYSE!BY4</f>
        <v>0</v>
      </c>
      <c r="BT2" s="67" t="n">
        <f aca="false">[1]ANALYSE!BZ4</f>
        <v>0</v>
      </c>
      <c r="BU2" s="67" t="n">
        <f aca="false">[1]ANALYSE!CA4</f>
        <v>20000</v>
      </c>
      <c r="BV2" s="67" t="n">
        <f aca="false">[1]ANALYSE!CB4</f>
        <v>0</v>
      </c>
      <c r="BW2" s="67" t="n">
        <f aca="false">[1]ANALYSE!CC4</f>
        <v>0</v>
      </c>
      <c r="BX2" s="68" t="n">
        <f aca="false">[1]ANALYSE!CD4</f>
        <v>120000</v>
      </c>
      <c r="BY2" s="69" t="n">
        <f aca="false">[1]ANALYSE!CE4</f>
        <v>100000</v>
      </c>
      <c r="BZ2" s="69" t="n">
        <f aca="false">[1]ANALYSE!CF4</f>
        <v>0</v>
      </c>
      <c r="CA2" s="69" t="n">
        <f aca="false">[1]ANALYSE!CG4</f>
        <v>0</v>
      </c>
      <c r="CB2" s="70" t="n">
        <f aca="false">[1]ANALYSE!CH4</f>
        <v>20000</v>
      </c>
      <c r="CC2" s="71" t="n">
        <f aca="false">[1]ANALYSE!CI4</f>
        <v>0</v>
      </c>
      <c r="CD2" s="72" t="n">
        <f aca="false">[1]ANALYSE!CJ4</f>
        <v>0</v>
      </c>
      <c r="CE2" s="72" t="n">
        <f aca="false">[1]ANALYSE!CK4</f>
        <v>0</v>
      </c>
      <c r="CF2" s="72" t="n">
        <f aca="false">[1]ANALYSE!CL4</f>
        <v>0</v>
      </c>
      <c r="CG2" s="72" t="n">
        <f aca="false">[1]ANALYSE!CM4</f>
        <v>1</v>
      </c>
      <c r="CH2" s="72" t="n">
        <f aca="false">[1]ANALYSE!CN4</f>
        <v>150000</v>
      </c>
      <c r="CI2" s="72" t="n">
        <f aca="false">[1]ANALYSE!CO4</f>
        <v>1</v>
      </c>
      <c r="CJ2" s="72" t="n">
        <f aca="false">[1]ANALYSE!CP4</f>
        <v>30000</v>
      </c>
      <c r="CK2" s="72" t="n">
        <f aca="false">[1]ANALYSE!CQ4</f>
        <v>0</v>
      </c>
      <c r="CL2" s="72" t="n">
        <f aca="false">[1]ANALYSE!CR4</f>
        <v>0</v>
      </c>
      <c r="CM2" s="72" t="n">
        <f aca="false">[1]ANALYSE!CS4</f>
        <v>0</v>
      </c>
      <c r="CN2" s="72" t="n">
        <f aca="false">[1]ANALYSE!CT4</f>
        <v>0</v>
      </c>
      <c r="CO2" s="72" t="n">
        <f aca="false">[1]ANALYSE!CU4</f>
        <v>8</v>
      </c>
      <c r="CP2" s="72" t="n">
        <f aca="false">[1]ANALYSE!CV4</f>
        <v>20500</v>
      </c>
      <c r="CQ2" s="72" t="n">
        <f aca="false">[1]ANALYSE!CW4</f>
        <v>0</v>
      </c>
      <c r="CR2" s="73" t="n">
        <f aca="false">[1]ANALYSE!CX4</f>
        <v>0</v>
      </c>
      <c r="CS2" s="73" t="n">
        <f aca="false">[1]ANALYSE!CY4</f>
        <v>0</v>
      </c>
      <c r="CT2" s="73" t="n">
        <f aca="false">[1]ANALYSE!CZ4</f>
        <v>0</v>
      </c>
      <c r="CU2" s="74" t="n">
        <f aca="false">[1]ANALYSE!DA4</f>
        <v>200500</v>
      </c>
      <c r="CV2" s="75" t="n">
        <f aca="false">[1]ANALYSE!DB4</f>
        <v>0</v>
      </c>
      <c r="CW2" s="76" t="n">
        <f aca="false">[1]ANALYSE!DC4</f>
        <v>0</v>
      </c>
      <c r="CX2" s="76" t="n">
        <f aca="false">[1]ANALYSE!DD4</f>
        <v>0</v>
      </c>
      <c r="CY2" s="76" t="n">
        <f aca="false">[1]ANALYSE!DE4</f>
        <v>0</v>
      </c>
      <c r="CZ2" s="76" t="n">
        <f aca="false">[1]ANALYSE!DF4</f>
        <v>4</v>
      </c>
      <c r="DA2" s="76" t="n">
        <f aca="false">[1]ANALYSE!DG4</f>
        <v>1200000</v>
      </c>
      <c r="DB2" s="76" t="n">
        <f aca="false">[1]ANALYSE!DH4</f>
        <v>0</v>
      </c>
      <c r="DC2" s="76" t="n">
        <f aca="false">[1]ANALYSE!DI4</f>
        <v>0</v>
      </c>
      <c r="DD2" s="76" t="n">
        <f aca="false">[1]ANALYSE!DJ4</f>
        <v>5</v>
      </c>
      <c r="DE2" s="76" t="n">
        <f aca="false">[1]ANALYSE!DK4</f>
        <v>125000</v>
      </c>
      <c r="DF2" s="76" t="n">
        <f aca="false">[1]ANALYSE!DL4</f>
        <v>0</v>
      </c>
      <c r="DG2" s="76" t="n">
        <f aca="false">[1]ANALYSE!DM4</f>
        <v>0</v>
      </c>
      <c r="DH2" s="76" t="n">
        <f aca="false">[1]ANALYSE!DN4</f>
        <v>13</v>
      </c>
      <c r="DI2" s="76" t="n">
        <f aca="false">[1]ANALYSE!DO4</f>
        <v>26000</v>
      </c>
      <c r="DJ2" s="77" t="n">
        <f aca="false">[1]ANALYSE!DP4</f>
        <v>1351000</v>
      </c>
      <c r="DK2" s="78" t="n">
        <f aca="false">[1]ANALYSE!DQ4</f>
        <v>0</v>
      </c>
      <c r="DL2" s="79" t="n">
        <f aca="false">[1]ANALYSE!DR4</f>
        <v>0</v>
      </c>
      <c r="DM2" s="79" t="n">
        <f aca="false">[1]ANALYSE!DS4</f>
        <v>0</v>
      </c>
      <c r="DN2" s="79" t="n">
        <f aca="false">[1]ANALYSE!DT4</f>
        <v>0</v>
      </c>
      <c r="DO2" s="80" t="n">
        <f aca="false">[1]ANALYSE!DU4</f>
        <v>0</v>
      </c>
      <c r="DP2" s="81" t="n">
        <f aca="false">[1]ANALYSE!DV4</f>
        <v>200</v>
      </c>
      <c r="DQ2" s="82" t="n">
        <f aca="false">[1]ANALYSE!DW4</f>
        <v>48000</v>
      </c>
      <c r="DR2" s="82" t="n">
        <f aca="false">[1]ANALYSE!DX4</f>
        <v>43200</v>
      </c>
      <c r="DS2" s="82" t="n">
        <f aca="false">[1]ANALYSE!DY4</f>
        <v>0</v>
      </c>
      <c r="DT2" s="82" t="n">
        <f aca="false">[1]ANALYSE!DZ4</f>
        <v>0</v>
      </c>
      <c r="DU2" s="82" t="n">
        <f aca="false">[1]ANALYSE!EA4</f>
        <v>4800</v>
      </c>
      <c r="DV2" s="82" t="n">
        <f aca="false">[1]ANALYSE!EB4</f>
        <v>0</v>
      </c>
      <c r="DW2" s="82" t="n">
        <f aca="false">[1]ANALYSE!EC4</f>
        <v>0</v>
      </c>
      <c r="DX2" s="82" t="n">
        <f aca="false">[1]ANALYSE!ED4</f>
        <v>0</v>
      </c>
      <c r="DY2" s="82" t="n">
        <f aca="false">[1]ANALYSE!EE4</f>
        <v>0</v>
      </c>
      <c r="DZ2" s="82" t="n">
        <f aca="false">[1]ANALYSE!EF4</f>
        <v>0</v>
      </c>
      <c r="EA2" s="82" t="n">
        <f aca="false">[1]ANALYSE!EG4</f>
        <v>0</v>
      </c>
      <c r="EB2" s="82" t="n">
        <f aca="false">[1]ANALYSE!EH4</f>
        <v>100</v>
      </c>
      <c r="EC2" s="82" t="n">
        <f aca="false">[1]ANALYSE!EI4</f>
        <v>28000</v>
      </c>
      <c r="ED2" s="82" t="n">
        <f aca="false">[1]ANALYSE!EJ4</f>
        <v>25200</v>
      </c>
      <c r="EE2" s="82" t="n">
        <f aca="false">[1]ANALYSE!EK4</f>
        <v>0</v>
      </c>
      <c r="EF2" s="82" t="n">
        <f aca="false">[1]ANALYSE!EL4</f>
        <v>0</v>
      </c>
      <c r="EG2" s="82" t="n">
        <f aca="false">[1]ANALYSE!EM4</f>
        <v>2800</v>
      </c>
      <c r="EH2" s="82" t="n">
        <f aca="false">[1]ANALYSE!EN4</f>
        <v>0</v>
      </c>
      <c r="EI2" s="82" t="n">
        <f aca="false">[1]ANALYSE!EO4</f>
        <v>0</v>
      </c>
      <c r="EJ2" s="82" t="n">
        <f aca="false">[1]ANALYSE!EP4</f>
        <v>0</v>
      </c>
      <c r="EK2" s="82" t="n">
        <f aca="false">[1]ANALYSE!EQ4</f>
        <v>0</v>
      </c>
      <c r="EL2" s="82" t="n">
        <f aca="false">[1]ANALYSE!ER4</f>
        <v>0</v>
      </c>
      <c r="EM2" s="82" t="n">
        <f aca="false">[1]ANALYSE!ES4</f>
        <v>0</v>
      </c>
      <c r="EN2" s="82" t="n">
        <f aca="false">[1]ANALYSE!ET4</f>
        <v>0</v>
      </c>
      <c r="EO2" s="82" t="n">
        <f aca="false">[1]ANALYSE!EU4</f>
        <v>0</v>
      </c>
      <c r="EP2" s="82" t="n">
        <f aca="false">[1]ANALYSE!EV4</f>
        <v>0</v>
      </c>
      <c r="EQ2" s="82" t="n">
        <f aca="false">[1]ANALYSE!EW4</f>
        <v>0</v>
      </c>
      <c r="ER2" s="82" t="n">
        <f aca="false">[1]ANALYSE!EX4</f>
        <v>0</v>
      </c>
      <c r="ES2" s="82" t="n">
        <f aca="false">[1]ANALYSE!EY4</f>
        <v>0</v>
      </c>
      <c r="ET2" s="82" t="n">
        <f aca="false">[1]ANALYSE!EZ4</f>
        <v>0</v>
      </c>
      <c r="EU2" s="82" t="n">
        <f aca="false">[1]ANALYSE!FA4</f>
        <v>0</v>
      </c>
      <c r="EV2" s="82" t="n">
        <f aca="false">[1]ANALYSE!FB4</f>
        <v>0</v>
      </c>
      <c r="EW2" s="82" t="n">
        <f aca="false">[1]ANALYSE!FC4</f>
        <v>0</v>
      </c>
      <c r="EX2" s="82" t="n">
        <f aca="false">[1]ANALYSE!FD4</f>
        <v>0</v>
      </c>
      <c r="EY2" s="82" t="n">
        <f aca="false">[1]ANALYSE!FE4</f>
        <v>0</v>
      </c>
      <c r="EZ2" s="82" t="n">
        <f aca="false">[1]ANALYSE!FF4</f>
        <v>0</v>
      </c>
      <c r="FA2" s="82" t="n">
        <f aca="false">[1]ANALYSE!FG4</f>
        <v>0</v>
      </c>
      <c r="FB2" s="82" t="n">
        <f aca="false">[1]ANALYSE!FH4</f>
        <v>0</v>
      </c>
      <c r="FC2" s="82" t="n">
        <f aca="false">[1]ANALYSE!FI4</f>
        <v>0</v>
      </c>
      <c r="FD2" s="82" t="n">
        <f aca="false">[1]ANALYSE!FJ4</f>
        <v>0</v>
      </c>
      <c r="FE2" s="82" t="n">
        <f aca="false">[1]ANALYSE!FK4</f>
        <v>0</v>
      </c>
      <c r="FF2" s="82" t="n">
        <f aca="false">[1]ANALYSE!FL4</f>
        <v>1</v>
      </c>
      <c r="FG2" s="82" t="n">
        <f aca="false">[1]ANALYSE!FM4</f>
        <v>37500</v>
      </c>
      <c r="FH2" s="82" t="n">
        <f aca="false">[1]ANALYSE!FN4</f>
        <v>37500</v>
      </c>
      <c r="FI2" s="82" t="n">
        <f aca="false">[1]ANALYSE!FO4</f>
        <v>0</v>
      </c>
      <c r="FJ2" s="82" t="n">
        <f aca="false">[1]ANALYSE!FP4</f>
        <v>0</v>
      </c>
      <c r="FK2" s="82" t="n">
        <f aca="false">[1]ANALYSE!FQ4</f>
        <v>0</v>
      </c>
      <c r="FL2" s="83" t="n">
        <f aca="false">[1]ANALYSE!FR4</f>
        <v>113500</v>
      </c>
      <c r="FM2" s="83" t="n">
        <f aca="false">[1]ANALYSE!FS4</f>
        <v>105900</v>
      </c>
      <c r="FN2" s="83" t="n">
        <f aca="false">[1]ANALYSE!FT4</f>
        <v>0</v>
      </c>
      <c r="FO2" s="83" t="n">
        <f aca="false">[1]ANALYSE!FU4</f>
        <v>0</v>
      </c>
      <c r="FP2" s="83" t="n">
        <f aca="false">[1]ANALYSE!FV4</f>
        <v>7600</v>
      </c>
      <c r="FQ2" s="82" t="n">
        <f aca="false">[1]ANALYSE!FW4</f>
        <v>0</v>
      </c>
      <c r="FR2" s="82" t="n">
        <f aca="false">[1]ANALYSE!FX4</f>
        <v>0</v>
      </c>
      <c r="FS2" s="82" t="n">
        <f aca="false">[1]ANALYSE!FY4</f>
        <v>0</v>
      </c>
      <c r="FT2" s="82" t="n">
        <f aca="false">[1]ANALYSE!FZ4</f>
        <v>0</v>
      </c>
      <c r="FU2" s="82" t="n">
        <f aca="false">[1]ANALYSE!GA4</f>
        <v>0</v>
      </c>
      <c r="FV2" s="84" t="n">
        <f aca="false">[1]ANALYSE!GB4</f>
        <v>0</v>
      </c>
      <c r="FW2" s="83" t="n">
        <f aca="false">[1]ANALYSE!GC4</f>
        <v>0</v>
      </c>
      <c r="FX2" s="85" t="n">
        <f aca="false">[1]ANALYSE!GD4</f>
        <v>0</v>
      </c>
      <c r="FY2" s="86" t="n">
        <f aca="false">[1]ANALYSE!GE4</f>
        <v>0</v>
      </c>
      <c r="FZ2" s="86" t="n">
        <f aca="false">[1]ANALYSE!GF4</f>
        <v>0</v>
      </c>
      <c r="GA2" s="86" t="n">
        <f aca="false">[1]ANALYSE!GG4</f>
        <v>0</v>
      </c>
      <c r="GB2" s="86" t="n">
        <f aca="false">[1]ANALYSE!GH4</f>
        <v>0</v>
      </c>
      <c r="GC2" s="86" t="n">
        <f aca="false">[1]ANALYSE!GI4</f>
        <v>0</v>
      </c>
      <c r="GD2" s="86" t="n">
        <f aca="false">[1]ANALYSE!GJ4</f>
        <v>0</v>
      </c>
      <c r="GE2" s="86" t="n">
        <f aca="false">[1]ANALYSE!GK4</f>
        <v>0</v>
      </c>
      <c r="GF2" s="86" t="n">
        <f aca="false">[1]ANALYSE!GL4</f>
        <v>0</v>
      </c>
      <c r="GG2" s="86" t="n">
        <f aca="false">[1]ANALYSE!GM4</f>
        <v>0</v>
      </c>
      <c r="GH2" s="86" t="n">
        <f aca="false">[1]ANALYSE!GN4</f>
        <v>0</v>
      </c>
      <c r="GI2" s="86" t="n">
        <f aca="false">[1]ANALYSE!GO4</f>
        <v>0</v>
      </c>
      <c r="GJ2" s="86" t="n">
        <f aca="false">[1]ANALYSE!GP4</f>
        <v>0</v>
      </c>
      <c r="GK2" s="86" t="n">
        <f aca="false">[1]ANALYSE!GQ4</f>
        <v>0</v>
      </c>
      <c r="GL2" s="86" t="n">
        <f aca="false">[1]ANALYSE!GR4</f>
        <v>0</v>
      </c>
      <c r="GM2" s="86" t="n">
        <f aca="false">[1]ANALYSE!GS4</f>
        <v>0</v>
      </c>
      <c r="GN2" s="86" t="n">
        <f aca="false">[1]ANALYSE!GT4</f>
        <v>0</v>
      </c>
      <c r="GO2" s="86" t="n">
        <f aca="false">[1]ANALYSE!GU4</f>
        <v>0</v>
      </c>
      <c r="GP2" s="86" t="n">
        <f aca="false">[1]ANALYSE!GV4</f>
        <v>0</v>
      </c>
      <c r="GQ2" s="86" t="n">
        <f aca="false">[1]ANALYSE!GW4</f>
        <v>0</v>
      </c>
      <c r="GR2" s="86" t="n">
        <f aca="false">[1]ANALYSE!GX4</f>
        <v>0</v>
      </c>
      <c r="GS2" s="86" t="n">
        <f aca="false">[1]ANALYSE!GY4</f>
        <v>0</v>
      </c>
      <c r="GT2" s="86" t="n">
        <f aca="false">[1]ANALYSE!GZ4</f>
        <v>0</v>
      </c>
      <c r="GU2" s="86" t="n">
        <f aca="false">[1]ANALYSE!HA4</f>
        <v>0</v>
      </c>
      <c r="GV2" s="86" t="n">
        <f aca="false">[1]ANALYSE!HB4</f>
        <v>0</v>
      </c>
      <c r="GW2" s="86" t="n">
        <f aca="false">[1]ANALYSE!HC4</f>
        <v>0</v>
      </c>
      <c r="GX2" s="86" t="n">
        <f aca="false">[1]ANALYSE!HD4</f>
        <v>0</v>
      </c>
      <c r="GY2" s="86" t="n">
        <f aca="false">[1]ANALYSE!HE4</f>
        <v>0</v>
      </c>
      <c r="GZ2" s="86" t="n">
        <f aca="false">[1]ANALYSE!HF4</f>
        <v>0</v>
      </c>
      <c r="HA2" s="86" t="n">
        <f aca="false">[1]ANALYSE!HG4</f>
        <v>0</v>
      </c>
      <c r="HB2" s="86" t="n">
        <f aca="false">[1]ANALYSE!HH4</f>
        <v>0</v>
      </c>
      <c r="HC2" s="86" t="n">
        <f aca="false">[1]ANALYSE!HI4</f>
        <v>0</v>
      </c>
      <c r="HD2" s="86" t="n">
        <f aca="false">[1]ANALYSE!HJ4</f>
        <v>0</v>
      </c>
      <c r="HE2" s="86" t="n">
        <f aca="false">[1]ANALYSE!HK4</f>
        <v>0</v>
      </c>
      <c r="HF2" s="86" t="n">
        <f aca="false">[1]ANALYSE!HL4</f>
        <v>0</v>
      </c>
      <c r="HG2" s="86" t="n">
        <f aca="false">[1]ANALYSE!HM4</f>
        <v>0</v>
      </c>
      <c r="HH2" s="86" t="n">
        <f aca="false">[1]ANALYSE!HN4</f>
        <v>0</v>
      </c>
      <c r="HI2" s="86" t="n">
        <f aca="false">[1]ANALYSE!HO4</f>
        <v>0</v>
      </c>
      <c r="HJ2" s="86" t="n">
        <f aca="false">[1]ANALYSE!HP4</f>
        <v>0</v>
      </c>
      <c r="HK2" s="86" t="n">
        <f aca="false">[1]ANALYSE!HQ4</f>
        <v>0</v>
      </c>
      <c r="HL2" s="86" t="n">
        <f aca="false">[1]ANALYSE!HR4</f>
        <v>0</v>
      </c>
      <c r="HM2" s="86" t="n">
        <f aca="false">[1]ANALYSE!HS4</f>
        <v>0</v>
      </c>
      <c r="HN2" s="86" t="n">
        <f aca="false">[1]ANALYSE!HT4</f>
        <v>0</v>
      </c>
      <c r="HO2" s="86" t="n">
        <f aca="false">[1]ANALYSE!HU4</f>
        <v>0</v>
      </c>
      <c r="HP2" s="86" t="n">
        <f aca="false">[1]ANALYSE!HV4</f>
        <v>0</v>
      </c>
      <c r="HQ2" s="86" t="n">
        <f aca="false">[1]ANALYSE!HW4</f>
        <v>0</v>
      </c>
      <c r="HR2" s="86" t="n">
        <f aca="false">[1]ANALYSE!HX4</f>
        <v>0</v>
      </c>
      <c r="HS2" s="86" t="n">
        <f aca="false">[1]ANALYSE!HY4</f>
        <v>0</v>
      </c>
      <c r="HT2" s="86" t="n">
        <f aca="false">[1]ANALYSE!HZ4</f>
        <v>0</v>
      </c>
      <c r="HU2" s="86" t="n">
        <f aca="false">[1]ANALYSE!IA4</f>
        <v>0</v>
      </c>
      <c r="HV2" s="86" t="n">
        <f aca="false">[1]ANALYSE!IB4</f>
        <v>0</v>
      </c>
      <c r="HW2" s="86" t="n">
        <f aca="false">[1]ANALYSE!IC4</f>
        <v>0</v>
      </c>
      <c r="HX2" s="86" t="n">
        <f aca="false">[1]ANALYSE!ID4</f>
        <v>0</v>
      </c>
      <c r="HY2" s="86" t="n">
        <f aca="false">[1]ANALYSE!IE4</f>
        <v>0</v>
      </c>
      <c r="HZ2" s="86" t="n">
        <f aca="false">[1]ANALYSE!IF4</f>
        <v>0</v>
      </c>
      <c r="IA2" s="86" t="n">
        <f aca="false">[1]ANALYSE!IG4</f>
        <v>0</v>
      </c>
      <c r="IB2" s="86" t="n">
        <f aca="false">[1]ANALYSE!IH4</f>
        <v>0</v>
      </c>
      <c r="IC2" s="86" t="n">
        <f aca="false">[1]ANALYSE!II4</f>
        <v>0</v>
      </c>
      <c r="ID2" s="86" t="n">
        <f aca="false">[1]ANALYSE!IJ4</f>
        <v>0</v>
      </c>
      <c r="IE2" s="86" t="n">
        <f aca="false">[1]ANALYSE!IK4</f>
        <v>0</v>
      </c>
      <c r="IF2" s="86" t="n">
        <f aca="false">[1]ANALYSE!IL4</f>
        <v>0</v>
      </c>
      <c r="IG2" s="86" t="n">
        <f aca="false">[1]ANALYSE!IM4</f>
        <v>0</v>
      </c>
      <c r="IH2" s="86" t="n">
        <f aca="false">[1]ANALYSE!IN4</f>
        <v>0</v>
      </c>
      <c r="II2" s="86" t="n">
        <f aca="false">[1]ANALYSE!IO4</f>
        <v>0</v>
      </c>
      <c r="IJ2" s="86" t="n">
        <f aca="false">[1]ANALYSE!IP4</f>
        <v>0</v>
      </c>
      <c r="IK2" s="86" t="n">
        <f aca="false">[1]ANALYSE!IQ4</f>
        <v>0</v>
      </c>
      <c r="IL2" s="86" t="n">
        <f aca="false">[1]ANALYSE!IR4</f>
        <v>0</v>
      </c>
      <c r="IM2" s="86" t="n">
        <f aca="false">[1]ANALYSE!IS4</f>
        <v>0</v>
      </c>
      <c r="IN2" s="86" t="n">
        <f aca="false">[1]ANALYSE!IT4</f>
        <v>0</v>
      </c>
      <c r="IO2" s="86" t="n">
        <f aca="false">[1]ANALYSE!IU4</f>
        <v>0</v>
      </c>
      <c r="IP2" s="86" t="n">
        <f aca="false">[1]ANALYSE!IV4</f>
        <v>0</v>
      </c>
      <c r="IQ2" s="86" t="n">
        <f aca="false">[1]ANALYSE!IW4</f>
        <v>0</v>
      </c>
      <c r="IR2" s="86" t="n">
        <f aca="false">[1]ANALYSE!IX4</f>
        <v>0</v>
      </c>
      <c r="IS2" s="86" t="n">
        <f aca="false">[1]ANALYSE!IY4</f>
        <v>0</v>
      </c>
      <c r="IT2" s="86" t="n">
        <f aca="false">[1]ANALYSE!IZ4</f>
        <v>0</v>
      </c>
      <c r="IU2" s="86" t="n">
        <f aca="false">[1]ANALYSE!JA4</f>
        <v>0</v>
      </c>
      <c r="IV2" s="86" t="n">
        <f aca="false">[1]ANALYSE!JB4</f>
        <v>0</v>
      </c>
      <c r="IW2" s="86" t="n">
        <f aca="false">[1]ANALYSE!JC4</f>
        <v>0</v>
      </c>
      <c r="IX2" s="87" t="n">
        <f aca="false">[1]ANALYSE!JD4</f>
        <v>0</v>
      </c>
      <c r="IY2" s="87" t="n">
        <f aca="false">[1]ANALYSE!JE4</f>
        <v>0</v>
      </c>
      <c r="IZ2" s="87" t="n">
        <f aca="false">[1]ANALYSE!JF4</f>
        <v>0</v>
      </c>
      <c r="JA2" s="87" t="n">
        <f aca="false">[1]ANALYSE!JG4</f>
        <v>0</v>
      </c>
      <c r="JB2" s="87" t="n">
        <f aca="false">[1]ANALYSE!JH4</f>
        <v>0</v>
      </c>
      <c r="JC2" s="86" t="n">
        <f aca="false">[1]ANALYSE!JI4</f>
        <v>0</v>
      </c>
      <c r="JD2" s="86" t="n">
        <f aca="false">[1]ANALYSE!JJ4</f>
        <v>0</v>
      </c>
      <c r="JE2" s="86" t="n">
        <f aca="false">[1]ANALYSE!JK4</f>
        <v>0</v>
      </c>
      <c r="JF2" s="86" t="n">
        <f aca="false">[1]ANALYSE!JL4</f>
        <v>0</v>
      </c>
      <c r="JG2" s="86" t="n">
        <f aca="false">[1]ANALYSE!JM4</f>
        <v>0</v>
      </c>
      <c r="JH2" s="86" t="n">
        <f aca="false">[1]ANALYSE!JN4</f>
        <v>0</v>
      </c>
      <c r="JI2" s="88" t="n">
        <f aca="false">[1]ANALYSE!JO4</f>
        <v>0</v>
      </c>
      <c r="JJ2" s="89" t="n">
        <f aca="false">[1]ANALYSE!JP4</f>
        <v>0</v>
      </c>
      <c r="JK2" s="90" t="n">
        <f aca="false">[1]ANALYSE!JQ4</f>
        <v>0</v>
      </c>
      <c r="JL2" s="90" t="n">
        <f aca="false">[1]ANALYSE!JR4</f>
        <v>0</v>
      </c>
      <c r="JM2" s="90" t="n">
        <f aca="false">[1]ANALYSE!JS4</f>
        <v>0</v>
      </c>
      <c r="JN2" s="90" t="n">
        <f aca="false">[1]ANALYSE!JT4</f>
        <v>0</v>
      </c>
      <c r="JO2" s="90" t="n">
        <f aca="false">[1]ANALYSE!JU4</f>
        <v>0</v>
      </c>
      <c r="JP2" s="90" t="n">
        <f aca="false">[1]ANALYSE!JV4</f>
        <v>0</v>
      </c>
      <c r="JQ2" s="90" t="n">
        <f aca="false">[1]ANALYSE!JW4</f>
        <v>0</v>
      </c>
      <c r="JR2" s="90" t="n">
        <f aca="false">[1]ANALYSE!JX4</f>
        <v>0</v>
      </c>
      <c r="JS2" s="90" t="n">
        <f aca="false">[1]ANALYSE!JY4</f>
        <v>0</v>
      </c>
      <c r="JT2" s="90" t="n">
        <f aca="false">[1]ANALYSE!JZ4</f>
        <v>0</v>
      </c>
      <c r="JU2" s="90" t="n">
        <f aca="false">[1]ANALYSE!KA4</f>
        <v>0</v>
      </c>
      <c r="JV2" s="90" t="n">
        <f aca="false">[1]ANALYSE!KB4</f>
        <v>0</v>
      </c>
      <c r="JW2" s="90" t="n">
        <f aca="false">[1]ANALYSE!KC4</f>
        <v>0</v>
      </c>
      <c r="JX2" s="90" t="n">
        <f aca="false">[1]ANALYSE!KD4</f>
        <v>0</v>
      </c>
      <c r="JY2" s="90" t="n">
        <f aca="false">[1]ANALYSE!KE4</f>
        <v>0</v>
      </c>
      <c r="JZ2" s="90" t="n">
        <f aca="false">[1]ANALYSE!KF4</f>
        <v>0</v>
      </c>
      <c r="KA2" s="90" t="n">
        <f aca="false">[1]ANALYSE!KG4</f>
        <v>0</v>
      </c>
      <c r="KB2" s="90" t="n">
        <f aca="false">[1]ANALYSE!KH4</f>
        <v>0</v>
      </c>
      <c r="KC2" s="90" t="n">
        <f aca="false">[1]ANALYSE!KI4</f>
        <v>0</v>
      </c>
      <c r="KD2" s="90" t="n">
        <f aca="false">[1]ANALYSE!KJ4</f>
        <v>0</v>
      </c>
      <c r="KE2" s="90" t="n">
        <f aca="false">[1]ANALYSE!KK4</f>
        <v>0</v>
      </c>
      <c r="KF2" s="90" t="n">
        <f aca="false">[1]ANALYSE!KL4</f>
        <v>0</v>
      </c>
      <c r="KG2" s="90" t="n">
        <f aca="false">[1]ANALYSE!KM4</f>
        <v>0</v>
      </c>
      <c r="KH2" s="90" t="n">
        <f aca="false">[1]ANALYSE!KN4</f>
        <v>0</v>
      </c>
      <c r="KI2" s="90" t="n">
        <f aca="false">[1]ANALYSE!KO4</f>
        <v>0</v>
      </c>
      <c r="KJ2" s="90" t="n">
        <f aca="false">[1]ANALYSE!KP4</f>
        <v>0</v>
      </c>
      <c r="KK2" s="90" t="n">
        <f aca="false">[1]ANALYSE!KQ4</f>
        <v>0</v>
      </c>
      <c r="KL2" s="90" t="n">
        <f aca="false">[1]ANALYSE!KR4</f>
        <v>0</v>
      </c>
      <c r="KM2" s="90" t="n">
        <f aca="false">[1]ANALYSE!KS4</f>
        <v>0</v>
      </c>
      <c r="KN2" s="90" t="n">
        <f aca="false">[1]ANALYSE!KT4</f>
        <v>0</v>
      </c>
      <c r="KO2" s="90" t="n">
        <f aca="false">[1]ANALYSE!KU4</f>
        <v>0</v>
      </c>
      <c r="KP2" s="90" t="n">
        <f aca="false">[1]ANALYSE!KV4</f>
        <v>0</v>
      </c>
      <c r="KQ2" s="90" t="n">
        <f aca="false">[1]ANALYSE!KW4</f>
        <v>0</v>
      </c>
      <c r="KR2" s="90" t="n">
        <f aca="false">[1]ANALYSE!KX4</f>
        <v>0</v>
      </c>
      <c r="KS2" s="90" t="n">
        <f aca="false">[1]ANALYSE!KY4</f>
        <v>0</v>
      </c>
      <c r="KT2" s="90" t="n">
        <f aca="false">[1]ANALYSE!KZ4</f>
        <v>0</v>
      </c>
      <c r="KU2" s="90" t="n">
        <f aca="false">[1]ANALYSE!LA4</f>
        <v>0</v>
      </c>
      <c r="KV2" s="90" t="n">
        <f aca="false">[1]ANALYSE!LB4</f>
        <v>0</v>
      </c>
      <c r="KW2" s="90" t="n">
        <f aca="false">[1]ANALYSE!LC4</f>
        <v>0</v>
      </c>
      <c r="KX2" s="90" t="n">
        <f aca="false">[1]ANALYSE!LD4</f>
        <v>0</v>
      </c>
      <c r="KY2" s="90" t="n">
        <f aca="false">[1]ANALYSE!LE4</f>
        <v>0</v>
      </c>
      <c r="KZ2" s="90" t="n">
        <f aca="false">[1]ANALYSE!LF4</f>
        <v>0</v>
      </c>
      <c r="LA2" s="90" t="n">
        <f aca="false">[1]ANALYSE!LG4</f>
        <v>0</v>
      </c>
      <c r="LB2" s="90" t="n">
        <f aca="false">[1]ANALYSE!LH4</f>
        <v>0</v>
      </c>
      <c r="LC2" s="90" t="n">
        <f aca="false">[1]ANALYSE!LI4</f>
        <v>0</v>
      </c>
      <c r="LD2" s="90" t="n">
        <f aca="false">[1]ANALYSE!LJ4</f>
        <v>0</v>
      </c>
      <c r="LE2" s="90" t="n">
        <f aca="false">[1]ANALYSE!LK4</f>
        <v>0</v>
      </c>
      <c r="LF2" s="90" t="n">
        <f aca="false">[1]ANALYSE!LL4</f>
        <v>0</v>
      </c>
      <c r="LG2" s="90" t="n">
        <f aca="false">[1]ANALYSE!LM4</f>
        <v>0</v>
      </c>
      <c r="LH2" s="90" t="n">
        <f aca="false">[1]ANALYSE!LN4</f>
        <v>0</v>
      </c>
      <c r="LI2" s="90" t="n">
        <f aca="false">[1]ANALYSE!LO4</f>
        <v>0</v>
      </c>
      <c r="LJ2" s="90" t="n">
        <f aca="false">[1]ANALYSE!LP4</f>
        <v>0</v>
      </c>
      <c r="LK2" s="90" t="n">
        <f aca="false">[1]ANALYSE!LQ4</f>
        <v>0</v>
      </c>
      <c r="LL2" s="90" t="n">
        <f aca="false">[1]ANALYSE!LR4</f>
        <v>0</v>
      </c>
      <c r="LM2" s="90" t="n">
        <f aca="false">[1]ANALYSE!LS4</f>
        <v>0</v>
      </c>
      <c r="LN2" s="90" t="n">
        <f aca="false">[1]ANALYSE!LT4</f>
        <v>0</v>
      </c>
      <c r="LO2" s="90" t="n">
        <f aca="false">[1]ANALYSE!LU4</f>
        <v>0</v>
      </c>
      <c r="LP2" s="90" t="n">
        <f aca="false">[1]ANALYSE!LV4</f>
        <v>0</v>
      </c>
      <c r="LQ2" s="90" t="n">
        <f aca="false">[1]ANALYSE!LW4</f>
        <v>0</v>
      </c>
      <c r="LR2" s="90" t="n">
        <f aca="false">[1]ANALYSE!LX4</f>
        <v>0</v>
      </c>
      <c r="LS2" s="90" t="n">
        <f aca="false">[1]ANALYSE!LY4</f>
        <v>0</v>
      </c>
      <c r="LT2" s="90" t="n">
        <f aca="false">[1]ANALYSE!LZ4</f>
        <v>0</v>
      </c>
      <c r="LU2" s="90" t="n">
        <f aca="false">[1]ANALYSE!MA4</f>
        <v>0</v>
      </c>
      <c r="LV2" s="90" t="n">
        <f aca="false">[1]ANALYSE!MB4</f>
        <v>0</v>
      </c>
      <c r="LW2" s="90" t="n">
        <f aca="false">[1]ANALYSE!MC4</f>
        <v>0</v>
      </c>
      <c r="LX2" s="90" t="n">
        <f aca="false">[1]ANALYSE!MD4</f>
        <v>0</v>
      </c>
      <c r="LY2" s="90" t="n">
        <f aca="false">[1]ANALYSE!ME4</f>
        <v>0</v>
      </c>
      <c r="LZ2" s="90" t="n">
        <f aca="false">[1]ANALYSE!MF4</f>
        <v>0</v>
      </c>
      <c r="MA2" s="90" t="n">
        <f aca="false">[1]ANALYSE!MG4</f>
        <v>0</v>
      </c>
      <c r="MB2" s="90" t="n">
        <f aca="false">[1]ANALYSE!MH4</f>
        <v>0</v>
      </c>
      <c r="MC2" s="90" t="n">
        <f aca="false">[1]ANALYSE!MI4</f>
        <v>0</v>
      </c>
      <c r="MD2" s="90" t="n">
        <f aca="false">[1]ANALYSE!MJ4</f>
        <v>0</v>
      </c>
      <c r="ME2" s="90" t="n">
        <f aca="false">[1]ANALYSE!MK4</f>
        <v>0</v>
      </c>
      <c r="MF2" s="90" t="n">
        <f aca="false">[1]ANALYSE!ML4</f>
        <v>0</v>
      </c>
      <c r="MG2" s="90" t="n">
        <f aca="false">[1]ANALYSE!MM4</f>
        <v>0</v>
      </c>
      <c r="MH2" s="90" t="n">
        <f aca="false">[1]ANALYSE!MN4</f>
        <v>0</v>
      </c>
      <c r="MI2" s="90" t="n">
        <f aca="false">[1]ANALYSE!MO4</f>
        <v>0</v>
      </c>
      <c r="MJ2" s="91" t="n">
        <f aca="false">[1]ANALYSE!MP4</f>
        <v>0</v>
      </c>
      <c r="MK2" s="91" t="n">
        <f aca="false">[1]ANALYSE!MQ4</f>
        <v>0</v>
      </c>
      <c r="ML2" s="91" t="n">
        <f aca="false">[1]ANALYSE!MR4</f>
        <v>0</v>
      </c>
      <c r="MM2" s="91" t="n">
        <f aca="false">[1]ANALYSE!MS4</f>
        <v>0</v>
      </c>
      <c r="MN2" s="91" t="n">
        <f aca="false">[1]ANALYSE!MT4</f>
        <v>0</v>
      </c>
      <c r="MO2" s="90" t="n">
        <f aca="false">[1]ANALYSE!MU4</f>
        <v>0</v>
      </c>
      <c r="MP2" s="90" t="n">
        <f aca="false">[1]ANALYSE!MV4</f>
        <v>0</v>
      </c>
      <c r="MQ2" s="90" t="n">
        <f aca="false">[1]ANALYSE!MW4</f>
        <v>0</v>
      </c>
      <c r="MR2" s="90" t="n">
        <f aca="false">[1]ANALYSE!MX4</f>
        <v>0</v>
      </c>
      <c r="MS2" s="90" t="n">
        <f aca="false">[1]ANALYSE!MY4</f>
        <v>0</v>
      </c>
      <c r="MT2" s="90" t="n">
        <f aca="false">[1]ANALYSE!MZ4</f>
        <v>0</v>
      </c>
      <c r="MU2" s="92" t="n">
        <f aca="false">[1]ANALYSE!NA4</f>
        <v>0</v>
      </c>
      <c r="MV2" s="93" t="n">
        <f aca="false">[1]ANALYSE!NB4</f>
        <v>0</v>
      </c>
      <c r="MW2" s="94" t="n">
        <f aca="false">[1]ANALYSE!NC4</f>
        <v>0</v>
      </c>
      <c r="MX2" s="94" t="n">
        <f aca="false">[1]ANALYSE!ND4</f>
        <v>0</v>
      </c>
      <c r="MY2" s="94" t="n">
        <f aca="false">[1]ANALYSE!NE4</f>
        <v>0</v>
      </c>
      <c r="MZ2" s="94" t="n">
        <f aca="false">[1]ANALYSE!NF4</f>
        <v>0</v>
      </c>
      <c r="NA2" s="94" t="n">
        <f aca="false">[1]ANALYSE!NG4</f>
        <v>365000</v>
      </c>
      <c r="NB2" s="94" t="n">
        <f aca="false">[1]ANALYSE!NH4</f>
        <v>365000</v>
      </c>
      <c r="NC2" s="94" t="n">
        <f aca="false">[1]ANALYSE!NI4</f>
        <v>0</v>
      </c>
      <c r="ND2" s="94" t="n">
        <f aca="false">[1]ANALYSE!NJ4</f>
        <v>0</v>
      </c>
      <c r="NE2" s="94" t="n">
        <f aca="false">[1]ANALYSE!NK4</f>
        <v>0</v>
      </c>
      <c r="NF2" s="94" t="n">
        <f aca="false">[1]ANALYSE!NL4</f>
        <v>0</v>
      </c>
      <c r="NG2" s="94" t="n">
        <f aca="false">[1]ANALYSE!NM4</f>
        <v>0</v>
      </c>
      <c r="NH2" s="94" t="n">
        <f aca="false">[1]ANALYSE!NN4</f>
        <v>0</v>
      </c>
      <c r="NI2" s="94" t="n">
        <f aca="false">[1]ANALYSE!NO4</f>
        <v>0</v>
      </c>
      <c r="NJ2" s="94" t="n">
        <f aca="false">[1]ANALYSE!NP4</f>
        <v>0</v>
      </c>
      <c r="NK2" s="94" t="n">
        <f aca="false">[1]ANALYSE!NQ4</f>
        <v>480000</v>
      </c>
      <c r="NL2" s="94" t="n">
        <f aca="false">[1]ANALYSE!NR4</f>
        <v>480000</v>
      </c>
      <c r="NM2" s="94" t="n">
        <f aca="false">[1]ANALYSE!NS4</f>
        <v>0</v>
      </c>
      <c r="NN2" s="94" t="n">
        <f aca="false">[1]ANALYSE!NT4</f>
        <v>0</v>
      </c>
      <c r="NO2" s="94" t="n">
        <f aca="false">[1]ANALYSE!NU4</f>
        <v>0</v>
      </c>
      <c r="NP2" s="94" t="n">
        <f aca="false">[1]ANALYSE!NV4</f>
        <v>0</v>
      </c>
      <c r="NQ2" s="94" t="n">
        <f aca="false">[1]ANALYSE!NW4</f>
        <v>0</v>
      </c>
      <c r="NR2" s="94" t="n">
        <f aca="false">[1]ANALYSE!NX4</f>
        <v>0</v>
      </c>
      <c r="NS2" s="94" t="n">
        <f aca="false">[1]ANALYSE!NY4</f>
        <v>0</v>
      </c>
      <c r="NT2" s="94" t="n">
        <f aca="false">[1]ANALYSE!NZ4</f>
        <v>0</v>
      </c>
      <c r="NU2" s="94" t="n">
        <f aca="false">[1]ANALYSE!OA4</f>
        <v>0</v>
      </c>
      <c r="NV2" s="94" t="n">
        <f aca="false">[1]ANALYSE!OB4</f>
        <v>0</v>
      </c>
      <c r="NW2" s="94" t="n">
        <f aca="false">[1]ANALYSE!OC4</f>
        <v>0</v>
      </c>
      <c r="NX2" s="94" t="n">
        <f aca="false">[1]ANALYSE!OD4</f>
        <v>0</v>
      </c>
      <c r="NY2" s="94" t="n">
        <f aca="false">[1]ANALYSE!OE4</f>
        <v>0</v>
      </c>
      <c r="NZ2" s="94" t="n">
        <f aca="false">[1]ANALYSE!OF4</f>
        <v>0</v>
      </c>
      <c r="OA2" s="94" t="n">
        <f aca="false">[1]ANALYSE!OG4</f>
        <v>0</v>
      </c>
      <c r="OB2" s="94" t="n">
        <f aca="false">[1]ANALYSE!OH4</f>
        <v>0</v>
      </c>
      <c r="OC2" s="94" t="n">
        <f aca="false">[1]ANALYSE!OI4</f>
        <v>0</v>
      </c>
      <c r="OD2" s="94" t="n">
        <f aca="false">[1]ANALYSE!OJ4</f>
        <v>0</v>
      </c>
      <c r="OE2" s="94" t="n">
        <f aca="false">[1]ANALYSE!OK4</f>
        <v>0</v>
      </c>
      <c r="OF2" s="94" t="n">
        <f aca="false">[1]ANALYSE!OL4</f>
        <v>0</v>
      </c>
      <c r="OG2" s="94" t="n">
        <f aca="false">[1]ANALYSE!OM4</f>
        <v>0</v>
      </c>
      <c r="OH2" s="94" t="n">
        <f aca="false">[1]ANALYSE!ON4</f>
        <v>0</v>
      </c>
      <c r="OI2" s="94" t="n">
        <f aca="false">[1]ANALYSE!OO4</f>
        <v>0</v>
      </c>
      <c r="OJ2" s="94" t="n">
        <f aca="false">[1]ANALYSE!OP4</f>
        <v>0</v>
      </c>
      <c r="OK2" s="94" t="n">
        <f aca="false">[1]ANALYSE!OQ4</f>
        <v>0</v>
      </c>
      <c r="OL2" s="94" t="n">
        <f aca="false">[1]ANALYSE!OR4</f>
        <v>0</v>
      </c>
      <c r="OM2" s="94" t="n">
        <f aca="false">[1]ANALYSE!OS4</f>
        <v>0</v>
      </c>
      <c r="ON2" s="94" t="n">
        <f aca="false">[1]ANALYSE!OT4</f>
        <v>0</v>
      </c>
      <c r="OO2" s="94" t="n">
        <f aca="false">[1]ANALYSE!OU4</f>
        <v>0</v>
      </c>
      <c r="OP2" s="94" t="n">
        <f aca="false">[1]ANALYSE!OV4</f>
        <v>0</v>
      </c>
      <c r="OQ2" s="94" t="n">
        <f aca="false">[1]ANALYSE!OW4</f>
        <v>0</v>
      </c>
      <c r="OR2" s="94" t="n">
        <f aca="false">[1]ANALYSE!OX4</f>
        <v>0</v>
      </c>
      <c r="OS2" s="94" t="n">
        <f aca="false">[1]ANALYSE!OY4</f>
        <v>0</v>
      </c>
      <c r="OT2" s="94" t="n">
        <f aca="false">[1]ANALYSE!OZ4</f>
        <v>0</v>
      </c>
      <c r="OU2" s="94" t="n">
        <f aca="false">[1]ANALYSE!PA4</f>
        <v>0</v>
      </c>
      <c r="OV2" s="94" t="n">
        <f aca="false">[1]ANALYSE!PB4</f>
        <v>0</v>
      </c>
      <c r="OW2" s="94" t="n">
        <f aca="false">[1]ANALYSE!PC4</f>
        <v>0</v>
      </c>
      <c r="OX2" s="94" t="n">
        <f aca="false">[1]ANALYSE!PD4</f>
        <v>0</v>
      </c>
      <c r="OY2" s="94" t="n">
        <f aca="false">[1]ANALYSE!PE4</f>
        <v>0</v>
      </c>
      <c r="OZ2" s="94" t="n">
        <f aca="false">[1]ANALYSE!PF4</f>
        <v>0</v>
      </c>
      <c r="PA2" s="94" t="n">
        <f aca="false">[1]ANALYSE!PG4</f>
        <v>0</v>
      </c>
      <c r="PB2" s="94" t="n">
        <f aca="false">[1]ANALYSE!PH4</f>
        <v>0</v>
      </c>
      <c r="PC2" s="94" t="n">
        <f aca="false">[1]ANALYSE!PI4</f>
        <v>0</v>
      </c>
      <c r="PD2" s="95" t="n">
        <f aca="false">[1]ANALYSE!PJ4</f>
        <v>845000</v>
      </c>
      <c r="PE2" s="95" t="n">
        <f aca="false">[1]ANALYSE!PK4</f>
        <v>845000</v>
      </c>
      <c r="PF2" s="95" t="n">
        <f aca="false">[1]ANALYSE!PL4</f>
        <v>365000</v>
      </c>
      <c r="PG2" s="95" t="n">
        <f aca="false">[1]ANALYSE!PM4</f>
        <v>0</v>
      </c>
      <c r="PH2" s="95" t="n">
        <f aca="false">[1]ANALYSE!PN4</f>
        <v>0</v>
      </c>
      <c r="PI2" s="94" t="n">
        <f aca="false">[1]ANALYSE!PO4</f>
        <v>84000</v>
      </c>
      <c r="PJ2" s="94" t="n">
        <f aca="false">[1]ANALYSE!PP4</f>
        <v>0</v>
      </c>
      <c r="PK2" s="94" t="n">
        <f aca="false">[1]ANALYSE!PQ4</f>
        <v>0</v>
      </c>
      <c r="PL2" s="94" t="n">
        <f aca="false">[1]ANALYSE!PR4</f>
        <v>0</v>
      </c>
      <c r="PM2" s="94" t="n">
        <f aca="false">[1]ANALYSE!PS4</f>
        <v>0</v>
      </c>
      <c r="PN2" s="94" t="n">
        <f aca="false">[1]ANALYSE!PT4</f>
        <v>0</v>
      </c>
      <c r="PO2" s="94" t="n">
        <f aca="false">[1]ANALYSE!PU4</f>
        <v>0</v>
      </c>
      <c r="PP2" s="94" t="n">
        <f aca="false">[1]ANALYSE!PV4</f>
        <v>0</v>
      </c>
      <c r="PQ2" s="94" t="n">
        <f aca="false">[1]ANALYSE!PW4</f>
        <v>0</v>
      </c>
      <c r="PR2" s="94" t="n">
        <f aca="false">[1]ANALYSE!PX4</f>
        <v>0</v>
      </c>
      <c r="PS2" s="94" t="n">
        <f aca="false">[1]ANALYSE!PY4</f>
        <v>50000</v>
      </c>
      <c r="PT2" s="94" t="n">
        <f aca="false">[1]ANALYSE!PZ4</f>
        <v>0</v>
      </c>
      <c r="PU2" s="96" t="n">
        <f aca="false">[1]ANALYSE!QA4</f>
        <v>134000</v>
      </c>
      <c r="PV2" s="97" t="n">
        <f aca="false">[1]ANALYSE!QB4</f>
        <v>365000</v>
      </c>
      <c r="PW2" s="98" t="n">
        <f aca="false">[1]ANALYSE!QC4</f>
        <v>48125</v>
      </c>
      <c r="PX2" s="98" t="n">
        <f aca="false">[1]ANALYSE!SI4</f>
        <v>226.369863013699</v>
      </c>
      <c r="PY2" s="98" t="n">
        <f aca="false">[1]ANALYSE!SJ4</f>
        <v>26.3698630136986</v>
      </c>
      <c r="PZ2" s="98" t="n">
        <f aca="false">[1]ANALYSE!QD4</f>
        <v>62400</v>
      </c>
      <c r="QA2" s="98" t="n">
        <f aca="false">[1]ANALYSE!QE4</f>
        <v>0</v>
      </c>
      <c r="QB2" s="98" t="n">
        <f aca="false">[1]ANALYSE!QF4</f>
        <v>0</v>
      </c>
      <c r="QC2" s="98" t="n">
        <f aca="false">[1]ANALYSE!QG4</f>
        <v>361400</v>
      </c>
      <c r="QD2" s="98" t="n">
        <f aca="false">[1]ANALYSE!QH4</f>
        <v>0</v>
      </c>
      <c r="QE2" s="99" t="n">
        <f aca="false">[1]ANALYSE!QI4</f>
        <v>836925</v>
      </c>
      <c r="QF2" s="100" t="n">
        <f aca="false">[1]ANALYSE!QK4</f>
        <v>113500</v>
      </c>
      <c r="QG2" s="100" t="n">
        <f aca="false">[1]ANALYSE!QL4</f>
        <v>0</v>
      </c>
      <c r="QH2" s="100" t="n">
        <f aca="false">[1]ANALYSE!QM4</f>
        <v>0</v>
      </c>
      <c r="QI2" s="100" t="n">
        <f aca="false">[1]ANALYSE!QN4</f>
        <v>-84000</v>
      </c>
      <c r="QJ2" s="100" t="n">
        <f aca="false">[1]ANALYSE!QO4</f>
        <v>365000</v>
      </c>
      <c r="QK2" s="100" t="n">
        <f aca="false">[1]ANALYSE!QP4</f>
        <v>0</v>
      </c>
      <c r="QL2" s="100" t="n">
        <f aca="false">[1]ANALYSE!QQ4</f>
        <v>480000</v>
      </c>
      <c r="QM2" s="100" t="n">
        <f aca="false">[1]ANALYSE!QR4</f>
        <v>0</v>
      </c>
      <c r="QN2" s="100" t="n">
        <f aca="false">[1]ANALYSE!QS4</f>
        <v>0</v>
      </c>
      <c r="QO2" s="100" t="n">
        <f aca="false">[1]ANALYSE!QT4</f>
        <v>0</v>
      </c>
      <c r="QP2" s="100" t="n">
        <f aca="false">[1]ANALYSE!QU4</f>
        <v>0</v>
      </c>
      <c r="QQ2" s="100" t="n">
        <f aca="false">[1]ANALYSE!QV4</f>
        <v>0</v>
      </c>
      <c r="QR2" s="100" t="n">
        <f aca="false">[1]ANALYSE!QW4</f>
        <v>0</v>
      </c>
      <c r="QS2" s="100" t="n">
        <f aca="false">[1]ANALYSE!QX4</f>
        <v>-50000</v>
      </c>
      <c r="QT2" s="100" t="n">
        <f aca="false">[1]ANALYSE!QY4</f>
        <v>958500</v>
      </c>
      <c r="QU2" s="100" t="n">
        <f aca="false">[1]ANALYSE!QZ4</f>
        <v>958500</v>
      </c>
      <c r="QV2" s="101" t="n">
        <f aca="false">[1]ANALYSE!RA4</f>
        <v>824500</v>
      </c>
      <c r="QW2" s="101" t="n">
        <f aca="false">[1]ANALYSE!RB4</f>
        <v>29500</v>
      </c>
      <c r="QX2" s="101" t="n">
        <f aca="false">[1]ANALYSE!RC4</f>
        <v>-84000</v>
      </c>
      <c r="QY2" s="101" t="n">
        <f aca="false">[1]ANALYSE!RD4</f>
        <v>113500</v>
      </c>
      <c r="QZ2" s="102" t="n">
        <f aca="false">[1]ANALYSE!RE4</f>
        <v>113500</v>
      </c>
      <c r="RA2" s="102" t="n">
        <f aca="false">[1]ANALYSE!RF4</f>
        <v>0</v>
      </c>
      <c r="RB2" s="102" t="n">
        <f aca="false">[1]ANALYSE!RG4</f>
        <v>0</v>
      </c>
      <c r="RC2" s="101" t="n">
        <f aca="false">[1]ANALYSE!RH4</f>
        <v>845000</v>
      </c>
      <c r="RD2" s="103" t="n">
        <f aca="false">[1]ANALYSE!RI4</f>
        <v>365000</v>
      </c>
      <c r="RE2" s="103" t="n">
        <f aca="false">[1]ANALYSE!RJ4</f>
        <v>480000</v>
      </c>
      <c r="RF2" s="103" t="n">
        <f aca="false">[1]ANALYSE!RK4</f>
        <v>0</v>
      </c>
      <c r="RG2" s="101" t="n">
        <f aca="false">[1]ANALYSE!RL4</f>
        <v>761000</v>
      </c>
      <c r="RH2" s="101" t="n">
        <f aca="false">[1]ANALYSE!RM4</f>
        <v>-84000</v>
      </c>
      <c r="RI2" s="101" t="n">
        <f aca="false">[1]ANALYSE!RN4</f>
        <v>-84000</v>
      </c>
      <c r="RJ2" s="101" t="n">
        <f aca="false">[1]ANALYSE!RO4</f>
        <v>0</v>
      </c>
      <c r="RK2" s="102" t="n">
        <f aca="false">[1]ANALYSE!RP4</f>
        <v>0</v>
      </c>
      <c r="RL2" s="102" t="n">
        <f aca="false">[1]ANALYSE!RQ4</f>
        <v>0</v>
      </c>
      <c r="RM2" s="102" t="n">
        <f aca="false">[1]ANALYSE!RR4</f>
        <v>0</v>
      </c>
      <c r="RN2" s="101" t="n">
        <f aca="false">[1]ANALYSE!RS4</f>
        <v>845000</v>
      </c>
      <c r="RO2" s="103" t="n">
        <f aca="false">[1]ANALYSE!RT4</f>
        <v>365000</v>
      </c>
      <c r="RP2" s="103" t="n">
        <f aca="false">[1]ANALYSE!RU4</f>
        <v>480000</v>
      </c>
      <c r="RQ2" s="103" t="n">
        <f aca="false">[1]ANALYSE!RV4</f>
        <v>0</v>
      </c>
      <c r="RR2" s="101" t="n">
        <f aca="false">[1]ANALYSE!RW4</f>
        <v>13741.6666666667</v>
      </c>
      <c r="RS2" s="101" t="n">
        <f aca="false">[1]ANALYSE!RX4</f>
        <v>451.780821917808</v>
      </c>
      <c r="RT2" s="104" t="n">
        <f aca="false">[1]ANALYSE!RY4</f>
        <v>0.86019822639541</v>
      </c>
      <c r="RU2" s="101" t="n">
        <f aca="false">[1]ANALYSE!RZ4</f>
        <v>950900</v>
      </c>
      <c r="RV2" s="101" t="n">
        <f aca="false">[1]ANALYSE!SA4</f>
        <v>0</v>
      </c>
      <c r="RW2" s="104" t="n">
        <f aca="false">[1]ANALYSE!SB4</f>
        <v>0</v>
      </c>
      <c r="RX2" s="105" t="n">
        <f aca="false">[1]ANALYSE!SC4</f>
        <v>970925</v>
      </c>
      <c r="RY2" s="106" t="n">
        <f aca="false">[1]ANALYSE!SD4</f>
        <v>0.138012719829029</v>
      </c>
      <c r="RZ2" s="106" t="n">
        <f aca="false">[1]ANALYSE!SE4</f>
        <v>0</v>
      </c>
      <c r="SA2" s="106" t="n">
        <f aca="false">[1]ANALYSE!SF4</f>
        <v>0.861987280170971</v>
      </c>
      <c r="SB2" s="106" t="n">
        <f aca="false">[1]ANALYSE!SG4</f>
        <v>0.425496305069908</v>
      </c>
      <c r="SC2" s="105" t="n">
        <f aca="false">[1]ANALYSE!SH4</f>
        <v>30416.6666666667</v>
      </c>
      <c r="SD2" s="105" t="n">
        <f aca="false">[1]ANALYSE!SL4</f>
        <v>0</v>
      </c>
      <c r="SE2" s="105" t="n">
        <f aca="false">[1]ANALYSE!SM4</f>
        <v>0</v>
      </c>
      <c r="SF2" s="105" t="n">
        <f aca="false">[1]ANALYSE!SN4</f>
        <v>6333.33333333333</v>
      </c>
      <c r="SG2" s="106" t="n">
        <f aca="false">[1]ANALYSE!SO4</f>
        <v>0.791780821917808</v>
      </c>
      <c r="SH2" s="107" t="n">
        <f aca="false">[1]ANALYSE!SP4</f>
        <v>2.4986301369863</v>
      </c>
      <c r="SI2" s="108" t="n">
        <f aca="false">[1]ANALYSE!SQ4</f>
        <v>300</v>
      </c>
      <c r="SJ2" s="108" t="n">
        <f aca="false">[1]ANALYSE!SR4</f>
        <v>1155</v>
      </c>
      <c r="SK2" s="109" t="n">
        <f aca="false">[1]ANALYSE!SS4</f>
        <v>3.11688311688312</v>
      </c>
      <c r="SL2" s="108" t="n">
        <f aca="false">[1]ANALYSE!ST4</f>
        <v>6333.33333333333</v>
      </c>
      <c r="SM2" s="108" t="n">
        <f aca="false">[1]ANALYSE!SU4</f>
        <v>300</v>
      </c>
      <c r="SN2" s="109" t="n">
        <f aca="false">[1]ANALYSE!SV4</f>
        <v>3.11688311688312</v>
      </c>
      <c r="SO2" s="107" t="n">
        <f aca="false">[1]ANALYSE!SW4</f>
        <v>2.4986301369863</v>
      </c>
      <c r="SP2" s="108" t="n">
        <f aca="false">[1]ANALYSE!SX4</f>
        <v>34427.0833333333</v>
      </c>
      <c r="SQ2" s="108" t="n">
        <f aca="false">[1]ANALYSE!SY4</f>
        <v>9458.33333333333</v>
      </c>
      <c r="SR2" s="107" t="n">
        <f aca="false">[1]ANALYSE!SZ4</f>
        <v>3.29682299546142</v>
      </c>
      <c r="SS2" s="107" t="n">
        <f aca="false">[1]ANALYSE!TB4</f>
        <v>0</v>
      </c>
      <c r="ST2" s="107" t="n">
        <f aca="false">[1]ANALYSE!TC4</f>
        <v>0</v>
      </c>
      <c r="SU2" s="108" t="n">
        <f aca="false">[1]ANALYSE!TD4</f>
        <v>1351000</v>
      </c>
      <c r="SV2" s="108" t="n">
        <f aca="false">[1]ANALYSE!TE4</f>
        <v>220500</v>
      </c>
      <c r="SW2" s="108" t="n">
        <f aca="false">[1]ANALYSE!TF4</f>
        <v>3</v>
      </c>
      <c r="SX2" s="108" t="n">
        <f aca="false">[1]ANALYSE!TG4</f>
        <v>4</v>
      </c>
      <c r="SY2" s="108" t="n">
        <f aca="false">[1]ANALYSE!TH4</f>
        <v>525.205479452055</v>
      </c>
      <c r="SZ2" s="105" t="n">
        <f aca="false">[1]ANALYSE!TI4</f>
        <v>62.1917808219178</v>
      </c>
      <c r="TA2" s="105" t="n">
        <f aca="false">[1]ANALYSE!TJ4</f>
        <v>0</v>
      </c>
      <c r="TB2" s="105" t="n">
        <f aca="false">[1]ANALYSE!TK4</f>
        <v>0</v>
      </c>
      <c r="TC2" s="108" t="n">
        <f aca="false">[1]ANALYSE!TL4</f>
        <v>525.205479452055</v>
      </c>
      <c r="TD2" s="105" t="n">
        <f aca="false">[1]ANALYSE!TM4</f>
        <v>62.1917808219178</v>
      </c>
      <c r="TE2" s="105" t="n">
        <f aca="false">[1]ANALYSE!TN4</f>
        <v>0</v>
      </c>
      <c r="TF2" s="105" t="n">
        <f aca="false">[1]ANALYSE!TO4</f>
        <v>0</v>
      </c>
      <c r="TG2" s="110"/>
      <c r="TH2" s="110"/>
      <c r="TI2" s="110"/>
      <c r="TJ2" s="110"/>
      <c r="TK2" s="110"/>
      <c r="TL2" s="110"/>
      <c r="TM2" s="110"/>
      <c r="TN2" s="110"/>
      <c r="TO2" s="110"/>
      <c r="TP2" s="110"/>
      <c r="TQ2" s="110"/>
      <c r="TR2" s="110"/>
      <c r="TS2" s="110"/>
      <c r="TT2" s="110"/>
      <c r="TU2" s="110"/>
      <c r="TV2" s="110"/>
      <c r="TW2" s="110"/>
      <c r="TX2" s="110"/>
      <c r="TY2" s="110"/>
      <c r="TZ2" s="110"/>
      <c r="UA2" s="110"/>
      <c r="UB2" s="110"/>
      <c r="UC2" s="110"/>
      <c r="UD2" s="110"/>
      <c r="UE2" s="110"/>
      <c r="UF2" s="110"/>
      <c r="UG2" s="110"/>
      <c r="UH2" s="110"/>
      <c r="UI2" s="110"/>
      <c r="UJ2" s="110"/>
      <c r="UK2" s="110"/>
      <c r="UL2" s="110"/>
      <c r="UM2" s="110"/>
      <c r="UN2" s="110"/>
      <c r="UO2" s="110"/>
      <c r="UP2" s="110"/>
      <c r="UQ2" s="110"/>
      <c r="UR2" s="110"/>
      <c r="US2" s="110"/>
      <c r="UT2" s="110"/>
      <c r="UU2" s="110"/>
      <c r="UV2" s="110"/>
      <c r="UW2" s="110"/>
      <c r="UX2" s="110"/>
      <c r="UY2" s="110"/>
      <c r="UZ2" s="110"/>
      <c r="VA2" s="110"/>
      <c r="VB2" s="110"/>
    </row>
    <row r="3" customFormat="false" ht="15.65" hidden="false" customHeight="false" outlineLevel="0" collapsed="false">
      <c r="A3" s="1" t="str">
        <f aca="false">[1]ANALYSE!A5</f>
        <v>Dosso</v>
      </c>
      <c r="B3" s="56" t="str">
        <f aca="false">[1]ANALYSE!C5</f>
        <v>D. Bosso Nord-centre</v>
      </c>
      <c r="C3" s="111" t="str">
        <f aca="false">[1]ANALYSE!D5</f>
        <v>Birni N'Gaouré</v>
      </c>
      <c r="D3" s="112" t="str">
        <f aca="false">[1]ANALYSE!E5</f>
        <v>Birni N'Gaouré</v>
      </c>
      <c r="E3" s="113" t="str">
        <f aca="false">[1]ANALYSE!G5</f>
        <v>M</v>
      </c>
      <c r="F3" s="113" t="n">
        <f aca="false">[1]ANALYSE!J5</f>
        <v>65</v>
      </c>
      <c r="G3" s="113" t="str">
        <f aca="false">[1]ANALYSE!K5</f>
        <v>Non</v>
      </c>
      <c r="H3" s="113" t="n">
        <f aca="false">[1]ANALYSE!N5</f>
        <v>34</v>
      </c>
      <c r="I3" s="114" t="n">
        <f aca="false">[1]ANALYSE!O5</f>
        <v>16</v>
      </c>
      <c r="J3" s="115" t="n">
        <f aca="false">[1]ANALYSE!P5</f>
        <v>10</v>
      </c>
      <c r="K3" s="113" t="n">
        <f aca="false">[1]ANALYSE!Q5</f>
        <v>6</v>
      </c>
      <c r="L3" s="113" t="n">
        <f aca="false">[1]ANALYSE!R5</f>
        <v>6</v>
      </c>
      <c r="M3" s="113" t="n">
        <f aca="false">[1]ANALYSE!S5</f>
        <v>0</v>
      </c>
      <c r="N3" s="113" t="n">
        <f aca="false">[1]ANALYSE!T5</f>
        <v>0</v>
      </c>
      <c r="O3" s="113" t="n">
        <f aca="false">[1]ANALYSE!U5</f>
        <v>1</v>
      </c>
      <c r="P3" s="113" t="n">
        <f aca="false">[1]ANALYSE!V5</f>
        <v>2</v>
      </c>
      <c r="Q3" s="113" t="n">
        <f aca="false">[1]ANALYSE!W5</f>
        <v>0</v>
      </c>
      <c r="R3" s="113" t="n">
        <f aca="false">[1]ANALYSE!X5</f>
        <v>0</v>
      </c>
      <c r="S3" s="113" t="n">
        <f aca="false">[1]ANALYSE!Y5</f>
        <v>0</v>
      </c>
      <c r="T3" s="113" t="n">
        <f aca="false">[1]ANALYSE!Z5</f>
        <v>0</v>
      </c>
      <c r="U3" s="113" t="n">
        <f aca="false">[1]ANALYSE!AA5</f>
        <v>4</v>
      </c>
      <c r="V3" s="113" t="n">
        <f aca="false">[1]ANALYSE!AB5</f>
        <v>0</v>
      </c>
      <c r="W3" s="113" t="n">
        <f aca="false">[1]ANALYSE!AC5</f>
        <v>0</v>
      </c>
      <c r="X3" s="113" t="n">
        <f aca="false">[1]ANALYSE!AD5</f>
        <v>0</v>
      </c>
      <c r="Y3" s="113" t="n">
        <f aca="false">[1]ANALYSE!AE5</f>
        <v>0</v>
      </c>
      <c r="Z3" s="113" t="n">
        <f aca="false">[1]ANALYSE!AF5</f>
        <v>0</v>
      </c>
      <c r="AA3" s="113" t="n">
        <f aca="false">[1]ANALYSE!AG5</f>
        <v>0</v>
      </c>
      <c r="AB3" s="113" t="n">
        <f aca="false">[1]ANALYSE!AH5</f>
        <v>0</v>
      </c>
      <c r="AC3" s="113" t="n">
        <f aca="false">[1]ANALYSE!AI5</f>
        <v>0</v>
      </c>
      <c r="AD3" s="113" t="n">
        <f aca="false">[1]ANALYSE!AJ5</f>
        <v>0</v>
      </c>
      <c r="AE3" s="116" t="n">
        <f aca="false">[1]ANALYSE!AK5</f>
        <v>9</v>
      </c>
      <c r="AF3" s="117" t="n">
        <f aca="false">[1]ANALYSE!AL5</f>
        <v>5</v>
      </c>
      <c r="AG3" s="117" t="n">
        <f aca="false">[1]ANALYSE!AM5</f>
        <v>5</v>
      </c>
      <c r="AH3" s="117" t="n">
        <f aca="false">[1]ANALYSE!AN5</f>
        <v>0</v>
      </c>
      <c r="AI3" s="117" t="n">
        <f aca="false">[1]ANALYSE!AO5</f>
        <v>0</v>
      </c>
      <c r="AJ3" s="117" t="n">
        <f aca="false">[1]ANALYSE!AP5</f>
        <v>0</v>
      </c>
      <c r="AK3" s="117" t="n">
        <f aca="false">[1]ANALYSE!AQ5</f>
        <v>2</v>
      </c>
      <c r="AL3" s="117" t="n">
        <f aca="false">[1]ANALYSE!AR5</f>
        <v>0</v>
      </c>
      <c r="AM3" s="117" t="n">
        <f aca="false">[1]ANALYSE!AS5</f>
        <v>0</v>
      </c>
      <c r="AN3" s="117" t="n">
        <f aca="false">[1]ANALYSE!AT5</f>
        <v>0</v>
      </c>
      <c r="AO3" s="117" t="n">
        <f aca="false">[1]ANALYSE!AU5</f>
        <v>0</v>
      </c>
      <c r="AP3" s="117" t="n">
        <f aca="false">[1]ANALYSE!AV5</f>
        <v>4</v>
      </c>
      <c r="AQ3" s="117" t="n">
        <f aca="false">[1]ANALYSE!AW5</f>
        <v>0</v>
      </c>
      <c r="AR3" s="117" t="n">
        <f aca="false">[1]ANALYSE!AX5</f>
        <v>0</v>
      </c>
      <c r="AS3" s="117" t="n">
        <f aca="false">[1]ANALYSE!AY5</f>
        <v>0</v>
      </c>
      <c r="AT3" s="117" t="n">
        <f aca="false">[1]ANALYSE!AZ5</f>
        <v>0</v>
      </c>
      <c r="AU3" s="117" t="n">
        <f aca="false">[1]ANALYSE!BA5</f>
        <v>0</v>
      </c>
      <c r="AV3" s="117" t="n">
        <f aca="false">[1]ANALYSE!BB5</f>
        <v>0</v>
      </c>
      <c r="AW3" s="117" t="n">
        <f aca="false">[1]ANALYSE!BC5</f>
        <v>0</v>
      </c>
      <c r="AX3" s="117" t="n">
        <f aca="false">[1]ANALYSE!BD5</f>
        <v>0</v>
      </c>
      <c r="AY3" s="117" t="n">
        <f aca="false">[1]ANALYSE!BE5</f>
        <v>0</v>
      </c>
      <c r="AZ3" s="118" t="n">
        <f aca="false">[1]ANALYSE!BF5</f>
        <v>2</v>
      </c>
      <c r="BA3" s="119" t="n">
        <f aca="false">[1]ANALYSE!BG5</f>
        <v>2</v>
      </c>
      <c r="BB3" s="119" t="n">
        <f aca="false">[1]ANALYSE!BH5</f>
        <v>0</v>
      </c>
      <c r="BC3" s="119" t="n">
        <f aca="false">[1]ANALYSE!BI5</f>
        <v>0</v>
      </c>
      <c r="BD3" s="119" t="n">
        <f aca="false">[1]ANALYSE!BJ5</f>
        <v>0</v>
      </c>
      <c r="BE3" s="119" t="n">
        <f aca="false">[1]ANALYSE!BK5</f>
        <v>0</v>
      </c>
      <c r="BF3" s="119" t="n">
        <f aca="false">[1]ANALYSE!BL5</f>
        <v>0</v>
      </c>
      <c r="BG3" s="119" t="n">
        <f aca="false">[1]ANALYSE!BM5</f>
        <v>0</v>
      </c>
      <c r="BH3" s="119" t="n">
        <f aca="false">[1]ANALYSE!BN5</f>
        <v>0</v>
      </c>
      <c r="BI3" s="119" t="n">
        <f aca="false">[1]ANALYSE!BO5</f>
        <v>0</v>
      </c>
      <c r="BJ3" s="119" t="n">
        <f aca="false">[1]ANALYSE!BP5</f>
        <v>0</v>
      </c>
      <c r="BK3" s="119" t="n">
        <f aca="false">[1]ANALYSE!BQ5</f>
        <v>0</v>
      </c>
      <c r="BL3" s="119" t="n">
        <f aca="false">[1]ANALYSE!BR5</f>
        <v>0</v>
      </c>
      <c r="BM3" s="119" t="n">
        <f aca="false">[1]ANALYSE!BS5</f>
        <v>0</v>
      </c>
      <c r="BN3" s="119" t="n">
        <f aca="false">[1]ANALYSE!BT5</f>
        <v>0</v>
      </c>
      <c r="BO3" s="119" t="n">
        <f aca="false">[1]ANALYSE!BU5</f>
        <v>0</v>
      </c>
      <c r="BP3" s="119" t="n">
        <f aca="false">[1]ANALYSE!BV5</f>
        <v>0</v>
      </c>
      <c r="BQ3" s="120" t="n">
        <f aca="false">[1]ANALYSE!BW5</f>
        <v>0</v>
      </c>
      <c r="BR3" s="121" t="n">
        <f aca="false">[1]ANALYSE!BX5</f>
        <v>50000</v>
      </c>
      <c r="BS3" s="122" t="n">
        <f aca="false">[1]ANALYSE!BY5</f>
        <v>0</v>
      </c>
      <c r="BT3" s="122" t="n">
        <f aca="false">[1]ANALYSE!BZ5</f>
        <v>0</v>
      </c>
      <c r="BU3" s="122" t="n">
        <f aca="false">[1]ANALYSE!CA5</f>
        <v>10000</v>
      </c>
      <c r="BV3" s="122" t="n">
        <f aca="false">[1]ANALYSE!CB5</f>
        <v>0</v>
      </c>
      <c r="BW3" s="122" t="n">
        <f aca="false">[1]ANALYSE!CC5</f>
        <v>0</v>
      </c>
      <c r="BX3" s="123" t="n">
        <f aca="false">[1]ANALYSE!CD5</f>
        <v>60000</v>
      </c>
      <c r="BY3" s="124" t="n">
        <f aca="false">[1]ANALYSE!CE5</f>
        <v>50000</v>
      </c>
      <c r="BZ3" s="124" t="n">
        <f aca="false">[1]ANALYSE!CF5</f>
        <v>0</v>
      </c>
      <c r="CA3" s="124" t="n">
        <f aca="false">[1]ANALYSE!CG5</f>
        <v>0</v>
      </c>
      <c r="CB3" s="125" t="n">
        <f aca="false">[1]ANALYSE!CH5</f>
        <v>10000</v>
      </c>
      <c r="CC3" s="126" t="n">
        <f aca="false">[1]ANALYSE!CI5</f>
        <v>0</v>
      </c>
      <c r="CD3" s="35" t="n">
        <f aca="false">[1]ANALYSE!CJ5</f>
        <v>0</v>
      </c>
      <c r="CE3" s="35" t="n">
        <f aca="false">[1]ANALYSE!CK5</f>
        <v>0</v>
      </c>
      <c r="CF3" s="35" t="n">
        <f aca="false">[1]ANALYSE!CL5</f>
        <v>0</v>
      </c>
      <c r="CG3" s="35" t="n">
        <f aca="false">[1]ANALYSE!CM5</f>
        <v>1</v>
      </c>
      <c r="CH3" s="35" t="n">
        <f aca="false">[1]ANALYSE!CN5</f>
        <v>100000</v>
      </c>
      <c r="CI3" s="35" t="n">
        <f aca="false">[1]ANALYSE!CO5</f>
        <v>0</v>
      </c>
      <c r="CJ3" s="35" t="n">
        <f aca="false">[1]ANALYSE!CP5</f>
        <v>0</v>
      </c>
      <c r="CK3" s="35" t="n">
        <f aca="false">[1]ANALYSE!CQ5</f>
        <v>0</v>
      </c>
      <c r="CL3" s="35" t="n">
        <f aca="false">[1]ANALYSE!CR5</f>
        <v>0</v>
      </c>
      <c r="CM3" s="35" t="n">
        <f aca="false">[1]ANALYSE!CS5</f>
        <v>0</v>
      </c>
      <c r="CN3" s="35" t="n">
        <f aca="false">[1]ANALYSE!CT5</f>
        <v>0</v>
      </c>
      <c r="CO3" s="35" t="n">
        <f aca="false">[1]ANALYSE!CU5</f>
        <v>12</v>
      </c>
      <c r="CP3" s="35" t="n">
        <f aca="false">[1]ANALYSE!CV5</f>
        <v>23000</v>
      </c>
      <c r="CQ3" s="35" t="n">
        <f aca="false">[1]ANALYSE!CW5</f>
        <v>0</v>
      </c>
      <c r="CR3" s="127" t="n">
        <f aca="false">[1]ANALYSE!CX5</f>
        <v>0</v>
      </c>
      <c r="CS3" s="127" t="n">
        <f aca="false">[1]ANALYSE!CY5</f>
        <v>0</v>
      </c>
      <c r="CT3" s="127" t="n">
        <f aca="false">[1]ANALYSE!CZ5</f>
        <v>0</v>
      </c>
      <c r="CU3" s="128" t="n">
        <f aca="false">[1]ANALYSE!DA5</f>
        <v>123000</v>
      </c>
      <c r="CV3" s="129" t="n">
        <f aca="false">[1]ANALYSE!DB5</f>
        <v>0</v>
      </c>
      <c r="CW3" s="130" t="n">
        <f aca="false">[1]ANALYSE!DC5</f>
        <v>0</v>
      </c>
      <c r="CX3" s="131" t="n">
        <f aca="false">[1]ANALYSE!DD5</f>
        <v>0</v>
      </c>
      <c r="CY3" s="130" t="n">
        <f aca="false">[1]ANALYSE!DE5</f>
        <v>0</v>
      </c>
      <c r="CZ3" s="131" t="n">
        <f aca="false">[1]ANALYSE!DF5</f>
        <v>3</v>
      </c>
      <c r="DA3" s="130" t="n">
        <f aca="false">[1]ANALYSE!DG5</f>
        <v>300000</v>
      </c>
      <c r="DB3" s="131" t="n">
        <f aca="false">[1]ANALYSE!DH5</f>
        <v>3</v>
      </c>
      <c r="DC3" s="130" t="n">
        <f aca="false">[1]ANALYSE!DI5</f>
        <v>150000</v>
      </c>
      <c r="DD3" s="131" t="n">
        <f aca="false">[1]ANALYSE!DJ5</f>
        <v>3</v>
      </c>
      <c r="DE3" s="130" t="n">
        <f aca="false">[1]ANALYSE!DK5</f>
        <v>60000</v>
      </c>
      <c r="DF3" s="131" t="n">
        <f aca="false">[1]ANALYSE!DL5</f>
        <v>7</v>
      </c>
      <c r="DG3" s="130" t="n">
        <f aca="false">[1]ANALYSE!DM5</f>
        <v>175000</v>
      </c>
      <c r="DH3" s="131" t="n">
        <f aca="false">[1]ANALYSE!DN5</f>
        <v>55</v>
      </c>
      <c r="DI3" s="130" t="n">
        <f aca="false">[1]ANALYSE!DO5</f>
        <v>110000</v>
      </c>
      <c r="DJ3" s="132" t="n">
        <f aca="false">[1]ANALYSE!DP5</f>
        <v>795000</v>
      </c>
      <c r="DK3" s="133" t="n">
        <f aca="false">[1]ANALYSE!DQ5</f>
        <v>0</v>
      </c>
      <c r="DL3" s="133" t="n">
        <f aca="false">[1]ANALYSE!DR5</f>
        <v>0</v>
      </c>
      <c r="DM3" s="133" t="n">
        <f aca="false">[1]ANALYSE!DS5</f>
        <v>0</v>
      </c>
      <c r="DN3" s="133" t="n">
        <f aca="false">[1]ANALYSE!DT5</f>
        <v>0</v>
      </c>
      <c r="DO3" s="134" t="n">
        <f aca="false">[1]ANALYSE!DU5</f>
        <v>0</v>
      </c>
      <c r="DP3" s="135" t="n">
        <f aca="false">[1]ANALYSE!DV5</f>
        <v>300</v>
      </c>
      <c r="DQ3" s="136" t="n">
        <f aca="false">[1]ANALYSE!DW5</f>
        <v>72000</v>
      </c>
      <c r="DR3" s="136" t="n">
        <f aca="false">[1]ANALYSE!DX5</f>
        <v>64800</v>
      </c>
      <c r="DS3" s="136" t="n">
        <f aca="false">[1]ANALYSE!DY5</f>
        <v>0</v>
      </c>
      <c r="DT3" s="136" t="n">
        <f aca="false">[1]ANALYSE!DZ5</f>
        <v>0</v>
      </c>
      <c r="DU3" s="136" t="n">
        <f aca="false">[1]ANALYSE!EA5</f>
        <v>7200</v>
      </c>
      <c r="DV3" s="136" t="n">
        <f aca="false">[1]ANALYSE!EB5</f>
        <v>0</v>
      </c>
      <c r="DW3" s="136" t="n">
        <f aca="false">[1]ANALYSE!EC5</f>
        <v>0</v>
      </c>
      <c r="DX3" s="136" t="n">
        <f aca="false">[1]ANALYSE!ED5</f>
        <v>0</v>
      </c>
      <c r="DY3" s="136" t="n">
        <f aca="false">[1]ANALYSE!EE5</f>
        <v>0</v>
      </c>
      <c r="DZ3" s="136" t="n">
        <f aca="false">[1]ANALYSE!EF5</f>
        <v>0</v>
      </c>
      <c r="EA3" s="136" t="n">
        <f aca="false">[1]ANALYSE!EG5</f>
        <v>0</v>
      </c>
      <c r="EB3" s="136" t="n">
        <f aca="false">[1]ANALYSE!EH5</f>
        <v>100</v>
      </c>
      <c r="EC3" s="136" t="n">
        <f aca="false">[1]ANALYSE!EI5</f>
        <v>28000</v>
      </c>
      <c r="ED3" s="136" t="n">
        <f aca="false">[1]ANALYSE!EJ5</f>
        <v>23800</v>
      </c>
      <c r="EE3" s="136" t="n">
        <f aca="false">[1]ANALYSE!EK5</f>
        <v>0</v>
      </c>
      <c r="EF3" s="136" t="n">
        <f aca="false">[1]ANALYSE!EL5</f>
        <v>0</v>
      </c>
      <c r="EG3" s="136" t="n">
        <f aca="false">[1]ANALYSE!EM5</f>
        <v>4200</v>
      </c>
      <c r="EH3" s="136" t="n">
        <f aca="false">[1]ANALYSE!EN5</f>
        <v>0</v>
      </c>
      <c r="EI3" s="136" t="n">
        <f aca="false">[1]ANALYSE!EO5</f>
        <v>0</v>
      </c>
      <c r="EJ3" s="136" t="n">
        <f aca="false">[1]ANALYSE!EP5</f>
        <v>0</v>
      </c>
      <c r="EK3" s="136" t="n">
        <f aca="false">[1]ANALYSE!EQ5</f>
        <v>0</v>
      </c>
      <c r="EL3" s="136" t="n">
        <f aca="false">[1]ANALYSE!ER5</f>
        <v>0</v>
      </c>
      <c r="EM3" s="136" t="n">
        <f aca="false">[1]ANALYSE!ES5</f>
        <v>0</v>
      </c>
      <c r="EN3" s="136" t="n">
        <f aca="false">[1]ANALYSE!ET5</f>
        <v>0</v>
      </c>
      <c r="EO3" s="136" t="n">
        <f aca="false">[1]ANALYSE!EU5</f>
        <v>0</v>
      </c>
      <c r="EP3" s="136" t="n">
        <f aca="false">[1]ANALYSE!EV5</f>
        <v>0</v>
      </c>
      <c r="EQ3" s="136" t="n">
        <f aca="false">[1]ANALYSE!EW5</f>
        <v>0</v>
      </c>
      <c r="ER3" s="136" t="n">
        <f aca="false">[1]ANALYSE!EX5</f>
        <v>0</v>
      </c>
      <c r="ES3" s="136" t="n">
        <f aca="false">[1]ANALYSE!EY5</f>
        <v>0</v>
      </c>
      <c r="ET3" s="136" t="n">
        <f aca="false">[1]ANALYSE!EZ5</f>
        <v>0</v>
      </c>
      <c r="EU3" s="136" t="n">
        <f aca="false">[1]ANALYSE!FA5</f>
        <v>0</v>
      </c>
      <c r="EV3" s="136" t="n">
        <f aca="false">[1]ANALYSE!FB5</f>
        <v>0</v>
      </c>
      <c r="EW3" s="136" t="n">
        <f aca="false">[1]ANALYSE!FC5</f>
        <v>0</v>
      </c>
      <c r="EX3" s="136" t="n">
        <f aca="false">[1]ANALYSE!FD5</f>
        <v>0</v>
      </c>
      <c r="EY3" s="136" t="n">
        <f aca="false">[1]ANALYSE!FE5</f>
        <v>0</v>
      </c>
      <c r="EZ3" s="136" t="n">
        <f aca="false">[1]ANALYSE!FF5</f>
        <v>0</v>
      </c>
      <c r="FA3" s="136" t="n">
        <f aca="false">[1]ANALYSE!FG5</f>
        <v>0</v>
      </c>
      <c r="FB3" s="136" t="n">
        <f aca="false">[1]ANALYSE!FH5</f>
        <v>0</v>
      </c>
      <c r="FC3" s="136" t="n">
        <f aca="false">[1]ANALYSE!FI5</f>
        <v>0</v>
      </c>
      <c r="FD3" s="136" t="n">
        <f aca="false">[1]ANALYSE!FJ5</f>
        <v>0</v>
      </c>
      <c r="FE3" s="136" t="n">
        <f aca="false">[1]ANALYSE!FK5</f>
        <v>0</v>
      </c>
      <c r="FF3" s="136" t="n">
        <f aca="false">[1]ANALYSE!FL5</f>
        <v>1</v>
      </c>
      <c r="FG3" s="136" t="n">
        <f aca="false">[1]ANALYSE!FM5</f>
        <v>35300</v>
      </c>
      <c r="FH3" s="136" t="n">
        <f aca="false">[1]ANALYSE!FN5</f>
        <v>35500</v>
      </c>
      <c r="FI3" s="136" t="n">
        <f aca="false">[1]ANALYSE!FO5</f>
        <v>0</v>
      </c>
      <c r="FJ3" s="136" t="n">
        <f aca="false">[1]ANALYSE!FP5</f>
        <v>0</v>
      </c>
      <c r="FK3" s="136" t="n">
        <f aca="false">[1]ANALYSE!FQ5</f>
        <v>0</v>
      </c>
      <c r="FL3" s="137" t="n">
        <f aca="false">[1]ANALYSE!FR5</f>
        <v>135300</v>
      </c>
      <c r="FM3" s="137" t="n">
        <f aca="false">[1]ANALYSE!FS5</f>
        <v>124100</v>
      </c>
      <c r="FN3" s="137" t="n">
        <f aca="false">[1]ANALYSE!FT5</f>
        <v>0</v>
      </c>
      <c r="FO3" s="137" t="n">
        <f aca="false">[1]ANALYSE!FU5</f>
        <v>0</v>
      </c>
      <c r="FP3" s="137" t="n">
        <f aca="false">[1]ANALYSE!FV5</f>
        <v>11400</v>
      </c>
      <c r="FQ3" s="136" t="n">
        <f aca="false">[1]ANALYSE!FW5</f>
        <v>0</v>
      </c>
      <c r="FR3" s="136" t="n">
        <f aca="false">[1]ANALYSE!FX5</f>
        <v>0</v>
      </c>
      <c r="FS3" s="136" t="n">
        <f aca="false">[1]ANALYSE!FY5</f>
        <v>0</v>
      </c>
      <c r="FT3" s="136" t="n">
        <f aca="false">[1]ANALYSE!FZ5</f>
        <v>0</v>
      </c>
      <c r="FU3" s="136" t="n">
        <f aca="false">[1]ANALYSE!GA5</f>
        <v>0</v>
      </c>
      <c r="FV3" s="138" t="n">
        <f aca="false">[1]ANALYSE!GB5</f>
        <v>0</v>
      </c>
      <c r="FW3" s="139" t="n">
        <f aca="false">[1]ANALYSE!GC5</f>
        <v>0</v>
      </c>
      <c r="FX3" s="140" t="n">
        <f aca="false">[1]ANALYSE!GD5</f>
        <v>0</v>
      </c>
      <c r="FY3" s="140" t="n">
        <f aca="false">[1]ANALYSE!GE5</f>
        <v>0</v>
      </c>
      <c r="FZ3" s="140" t="n">
        <f aca="false">[1]ANALYSE!GF5</f>
        <v>0</v>
      </c>
      <c r="GA3" s="140" t="n">
        <f aca="false">[1]ANALYSE!GG5</f>
        <v>0</v>
      </c>
      <c r="GB3" s="140" t="n">
        <f aca="false">[1]ANALYSE!GH5</f>
        <v>0</v>
      </c>
      <c r="GC3" s="140" t="n">
        <f aca="false">[1]ANALYSE!GI5</f>
        <v>0</v>
      </c>
      <c r="GD3" s="140" t="n">
        <f aca="false">[1]ANALYSE!GJ5</f>
        <v>0</v>
      </c>
      <c r="GE3" s="140" t="n">
        <f aca="false">[1]ANALYSE!GK5</f>
        <v>0</v>
      </c>
      <c r="GF3" s="140" t="n">
        <f aca="false">[1]ANALYSE!GL5</f>
        <v>0</v>
      </c>
      <c r="GG3" s="140" t="n">
        <f aca="false">[1]ANALYSE!GM5</f>
        <v>0</v>
      </c>
      <c r="GH3" s="140" t="n">
        <f aca="false">[1]ANALYSE!GN5</f>
        <v>0</v>
      </c>
      <c r="GI3" s="140" t="n">
        <f aca="false">[1]ANALYSE!GO5</f>
        <v>0</v>
      </c>
      <c r="GJ3" s="140" t="n">
        <f aca="false">[1]ANALYSE!GP5</f>
        <v>0</v>
      </c>
      <c r="GK3" s="140" t="n">
        <f aca="false">[1]ANALYSE!GQ5</f>
        <v>0</v>
      </c>
      <c r="GL3" s="140" t="n">
        <f aca="false">[1]ANALYSE!GR5</f>
        <v>0</v>
      </c>
      <c r="GM3" s="140" t="n">
        <f aca="false">[1]ANALYSE!GS5</f>
        <v>0</v>
      </c>
      <c r="GN3" s="140" t="n">
        <f aca="false">[1]ANALYSE!GT5</f>
        <v>0</v>
      </c>
      <c r="GO3" s="140" t="n">
        <f aca="false">[1]ANALYSE!GU5</f>
        <v>0</v>
      </c>
      <c r="GP3" s="140" t="n">
        <f aca="false">[1]ANALYSE!GV5</f>
        <v>0</v>
      </c>
      <c r="GQ3" s="140" t="n">
        <f aca="false">[1]ANALYSE!GW5</f>
        <v>0</v>
      </c>
      <c r="GR3" s="140" t="n">
        <f aca="false">[1]ANALYSE!GX5</f>
        <v>0</v>
      </c>
      <c r="GS3" s="140" t="n">
        <f aca="false">[1]ANALYSE!GY5</f>
        <v>0</v>
      </c>
      <c r="GT3" s="140" t="n">
        <f aca="false">[1]ANALYSE!GZ5</f>
        <v>0</v>
      </c>
      <c r="GU3" s="140" t="n">
        <f aca="false">[1]ANALYSE!HA5</f>
        <v>0</v>
      </c>
      <c r="GV3" s="140" t="n">
        <f aca="false">[1]ANALYSE!HB5</f>
        <v>0</v>
      </c>
      <c r="GW3" s="140" t="n">
        <f aca="false">[1]ANALYSE!HC5</f>
        <v>0</v>
      </c>
      <c r="GX3" s="140" t="n">
        <f aca="false">[1]ANALYSE!HD5</f>
        <v>0</v>
      </c>
      <c r="GY3" s="140" t="n">
        <f aca="false">[1]ANALYSE!HE5</f>
        <v>0</v>
      </c>
      <c r="GZ3" s="140" t="n">
        <f aca="false">[1]ANALYSE!HF5</f>
        <v>0</v>
      </c>
      <c r="HA3" s="140" t="n">
        <f aca="false">[1]ANALYSE!HG5</f>
        <v>0</v>
      </c>
      <c r="HB3" s="140" t="n">
        <f aca="false">[1]ANALYSE!HH5</f>
        <v>0</v>
      </c>
      <c r="HC3" s="140" t="n">
        <f aca="false">[1]ANALYSE!HI5</f>
        <v>0</v>
      </c>
      <c r="HD3" s="140" t="n">
        <f aca="false">[1]ANALYSE!HJ5</f>
        <v>0</v>
      </c>
      <c r="HE3" s="140" t="n">
        <f aca="false">[1]ANALYSE!HK5</f>
        <v>0</v>
      </c>
      <c r="HF3" s="140" t="n">
        <f aca="false">[1]ANALYSE!HL5</f>
        <v>0</v>
      </c>
      <c r="HG3" s="140" t="n">
        <f aca="false">[1]ANALYSE!HM5</f>
        <v>0</v>
      </c>
      <c r="HH3" s="140" t="n">
        <f aca="false">[1]ANALYSE!HN5</f>
        <v>0</v>
      </c>
      <c r="HI3" s="140" t="n">
        <f aca="false">[1]ANALYSE!HO5</f>
        <v>0</v>
      </c>
      <c r="HJ3" s="140" t="n">
        <f aca="false">[1]ANALYSE!HP5</f>
        <v>0</v>
      </c>
      <c r="HK3" s="140" t="n">
        <f aca="false">[1]ANALYSE!HQ5</f>
        <v>0</v>
      </c>
      <c r="HL3" s="140" t="n">
        <f aca="false">[1]ANALYSE!HR5</f>
        <v>0</v>
      </c>
      <c r="HM3" s="140" t="n">
        <f aca="false">[1]ANALYSE!HS5</f>
        <v>0</v>
      </c>
      <c r="HN3" s="140" t="n">
        <f aca="false">[1]ANALYSE!HT5</f>
        <v>0</v>
      </c>
      <c r="HO3" s="140" t="n">
        <f aca="false">[1]ANALYSE!HU5</f>
        <v>0</v>
      </c>
      <c r="HP3" s="140" t="n">
        <f aca="false">[1]ANALYSE!HV5</f>
        <v>0</v>
      </c>
      <c r="HQ3" s="140" t="n">
        <f aca="false">[1]ANALYSE!HW5</f>
        <v>0</v>
      </c>
      <c r="HR3" s="140" t="n">
        <f aca="false">[1]ANALYSE!HX5</f>
        <v>0</v>
      </c>
      <c r="HS3" s="140" t="n">
        <f aca="false">[1]ANALYSE!HY5</f>
        <v>0</v>
      </c>
      <c r="HT3" s="140" t="n">
        <f aca="false">[1]ANALYSE!HZ5</f>
        <v>0</v>
      </c>
      <c r="HU3" s="140" t="n">
        <f aca="false">[1]ANALYSE!IA5</f>
        <v>0</v>
      </c>
      <c r="HV3" s="140" t="n">
        <f aca="false">[1]ANALYSE!IB5</f>
        <v>0</v>
      </c>
      <c r="HW3" s="140" t="n">
        <f aca="false">[1]ANALYSE!IC5</f>
        <v>0</v>
      </c>
      <c r="HX3" s="140" t="n">
        <f aca="false">[1]ANALYSE!ID5</f>
        <v>0</v>
      </c>
      <c r="HY3" s="140" t="n">
        <f aca="false">[1]ANALYSE!IE5</f>
        <v>0</v>
      </c>
      <c r="HZ3" s="140" t="n">
        <f aca="false">[1]ANALYSE!IF5</f>
        <v>0</v>
      </c>
      <c r="IA3" s="140" t="n">
        <f aca="false">[1]ANALYSE!IG5</f>
        <v>0</v>
      </c>
      <c r="IB3" s="140" t="n">
        <f aca="false">[1]ANALYSE!IH5</f>
        <v>0</v>
      </c>
      <c r="IC3" s="140" t="n">
        <f aca="false">[1]ANALYSE!II5</f>
        <v>0</v>
      </c>
      <c r="ID3" s="140" t="n">
        <f aca="false">[1]ANALYSE!IJ5</f>
        <v>0</v>
      </c>
      <c r="IE3" s="140" t="n">
        <f aca="false">[1]ANALYSE!IK5</f>
        <v>0</v>
      </c>
      <c r="IF3" s="140" t="n">
        <f aca="false">[1]ANALYSE!IL5</f>
        <v>0</v>
      </c>
      <c r="IG3" s="140" t="n">
        <f aca="false">[1]ANALYSE!IM5</f>
        <v>0</v>
      </c>
      <c r="IH3" s="140" t="n">
        <f aca="false">[1]ANALYSE!IN5</f>
        <v>0</v>
      </c>
      <c r="II3" s="140" t="n">
        <f aca="false">[1]ANALYSE!IO5</f>
        <v>0</v>
      </c>
      <c r="IJ3" s="140" t="n">
        <f aca="false">[1]ANALYSE!IP5</f>
        <v>0</v>
      </c>
      <c r="IK3" s="140" t="n">
        <f aca="false">[1]ANALYSE!IQ5</f>
        <v>0</v>
      </c>
      <c r="IL3" s="140" t="n">
        <f aca="false">[1]ANALYSE!IR5</f>
        <v>0</v>
      </c>
      <c r="IM3" s="140" t="n">
        <f aca="false">[1]ANALYSE!IS5</f>
        <v>0</v>
      </c>
      <c r="IN3" s="140" t="n">
        <f aca="false">[1]ANALYSE!IT5</f>
        <v>0</v>
      </c>
      <c r="IO3" s="140" t="n">
        <f aca="false">[1]ANALYSE!IU5</f>
        <v>0</v>
      </c>
      <c r="IP3" s="140" t="n">
        <f aca="false">[1]ANALYSE!IV5</f>
        <v>0</v>
      </c>
      <c r="IQ3" s="140" t="n">
        <f aca="false">[1]ANALYSE!IW5</f>
        <v>0</v>
      </c>
      <c r="IR3" s="140" t="n">
        <f aca="false">[1]ANALYSE!IX5</f>
        <v>0</v>
      </c>
      <c r="IS3" s="140" t="n">
        <f aca="false">[1]ANALYSE!IY5</f>
        <v>0</v>
      </c>
      <c r="IT3" s="140" t="n">
        <f aca="false">[1]ANALYSE!IZ5</f>
        <v>0</v>
      </c>
      <c r="IU3" s="140" t="n">
        <f aca="false">[1]ANALYSE!JA5</f>
        <v>0</v>
      </c>
      <c r="IV3" s="140" t="n">
        <f aca="false">[1]ANALYSE!JB5</f>
        <v>0</v>
      </c>
      <c r="IW3" s="140" t="n">
        <f aca="false">[1]ANALYSE!JC5</f>
        <v>0</v>
      </c>
      <c r="IX3" s="141" t="n">
        <f aca="false">[1]ANALYSE!JD5</f>
        <v>0</v>
      </c>
      <c r="IY3" s="141" t="n">
        <f aca="false">[1]ANALYSE!JE5</f>
        <v>0</v>
      </c>
      <c r="IZ3" s="141" t="n">
        <f aca="false">[1]ANALYSE!JF5</f>
        <v>0</v>
      </c>
      <c r="JA3" s="141" t="n">
        <f aca="false">[1]ANALYSE!JG5</f>
        <v>0</v>
      </c>
      <c r="JB3" s="141" t="n">
        <f aca="false">[1]ANALYSE!JH5</f>
        <v>0</v>
      </c>
      <c r="JC3" s="140" t="n">
        <f aca="false">[1]ANALYSE!JI5</f>
        <v>0</v>
      </c>
      <c r="JD3" s="140" t="n">
        <f aca="false">[1]ANALYSE!JJ5</f>
        <v>0</v>
      </c>
      <c r="JE3" s="140" t="n">
        <f aca="false">[1]ANALYSE!JK5</f>
        <v>0</v>
      </c>
      <c r="JF3" s="140" t="n">
        <f aca="false">[1]ANALYSE!JL5</f>
        <v>0</v>
      </c>
      <c r="JG3" s="140" t="n">
        <f aca="false">[1]ANALYSE!JM5</f>
        <v>0</v>
      </c>
      <c r="JH3" s="140" t="n">
        <f aca="false">[1]ANALYSE!JN5</f>
        <v>0</v>
      </c>
      <c r="JI3" s="142" t="n">
        <f aca="false">[1]ANALYSE!JO5</f>
        <v>0</v>
      </c>
      <c r="JJ3" s="143" t="n">
        <f aca="false">[1]ANALYSE!JP5</f>
        <v>0</v>
      </c>
      <c r="JK3" s="143" t="n">
        <f aca="false">[1]ANALYSE!JQ5</f>
        <v>0</v>
      </c>
      <c r="JL3" s="143" t="n">
        <f aca="false">[1]ANALYSE!JR5</f>
        <v>0</v>
      </c>
      <c r="JM3" s="143" t="n">
        <f aca="false">[1]ANALYSE!JS5</f>
        <v>0</v>
      </c>
      <c r="JN3" s="143" t="n">
        <f aca="false">[1]ANALYSE!JT5</f>
        <v>0</v>
      </c>
      <c r="JO3" s="143" t="n">
        <f aca="false">[1]ANALYSE!JU5</f>
        <v>0</v>
      </c>
      <c r="JP3" s="143" t="n">
        <f aca="false">[1]ANALYSE!JV5</f>
        <v>0</v>
      </c>
      <c r="JQ3" s="143" t="n">
        <f aca="false">[1]ANALYSE!JW5</f>
        <v>0</v>
      </c>
      <c r="JR3" s="143" t="n">
        <f aca="false">[1]ANALYSE!JX5</f>
        <v>0</v>
      </c>
      <c r="JS3" s="143" t="n">
        <f aca="false">[1]ANALYSE!JY5</f>
        <v>0</v>
      </c>
      <c r="JT3" s="143" t="n">
        <f aca="false">[1]ANALYSE!JZ5</f>
        <v>0</v>
      </c>
      <c r="JU3" s="143" t="n">
        <f aca="false">[1]ANALYSE!KA5</f>
        <v>0</v>
      </c>
      <c r="JV3" s="143" t="n">
        <f aca="false">[1]ANALYSE!KB5</f>
        <v>0</v>
      </c>
      <c r="JW3" s="143" t="n">
        <f aca="false">[1]ANALYSE!KC5</f>
        <v>0</v>
      </c>
      <c r="JX3" s="143" t="n">
        <f aca="false">[1]ANALYSE!KD5</f>
        <v>0</v>
      </c>
      <c r="JY3" s="143" t="n">
        <f aca="false">[1]ANALYSE!KE5</f>
        <v>0</v>
      </c>
      <c r="JZ3" s="143" t="n">
        <f aca="false">[1]ANALYSE!KF5</f>
        <v>0</v>
      </c>
      <c r="KA3" s="143" t="n">
        <f aca="false">[1]ANALYSE!KG5</f>
        <v>0</v>
      </c>
      <c r="KB3" s="143" t="n">
        <f aca="false">[1]ANALYSE!KH5</f>
        <v>0</v>
      </c>
      <c r="KC3" s="143" t="n">
        <f aca="false">[1]ANALYSE!KI5</f>
        <v>0</v>
      </c>
      <c r="KD3" s="143" t="n">
        <f aca="false">[1]ANALYSE!KJ5</f>
        <v>0</v>
      </c>
      <c r="KE3" s="143" t="n">
        <f aca="false">[1]ANALYSE!KK5</f>
        <v>0</v>
      </c>
      <c r="KF3" s="143" t="n">
        <f aca="false">[1]ANALYSE!KL5</f>
        <v>0</v>
      </c>
      <c r="KG3" s="143" t="n">
        <f aca="false">[1]ANALYSE!KM5</f>
        <v>0</v>
      </c>
      <c r="KH3" s="143" t="n">
        <f aca="false">[1]ANALYSE!KN5</f>
        <v>0</v>
      </c>
      <c r="KI3" s="143" t="n">
        <f aca="false">[1]ANALYSE!KO5</f>
        <v>0</v>
      </c>
      <c r="KJ3" s="143" t="n">
        <f aca="false">[1]ANALYSE!KP5</f>
        <v>0</v>
      </c>
      <c r="KK3" s="143" t="n">
        <f aca="false">[1]ANALYSE!KQ5</f>
        <v>0</v>
      </c>
      <c r="KL3" s="143" t="n">
        <f aca="false">[1]ANALYSE!KR5</f>
        <v>0</v>
      </c>
      <c r="KM3" s="143" t="n">
        <f aca="false">[1]ANALYSE!KS5</f>
        <v>0</v>
      </c>
      <c r="KN3" s="143" t="n">
        <f aca="false">[1]ANALYSE!KT5</f>
        <v>0</v>
      </c>
      <c r="KO3" s="143" t="n">
        <f aca="false">[1]ANALYSE!KU5</f>
        <v>0</v>
      </c>
      <c r="KP3" s="143" t="n">
        <f aca="false">[1]ANALYSE!KV5</f>
        <v>0</v>
      </c>
      <c r="KQ3" s="143" t="n">
        <f aca="false">[1]ANALYSE!KW5</f>
        <v>0</v>
      </c>
      <c r="KR3" s="143" t="n">
        <f aca="false">[1]ANALYSE!KX5</f>
        <v>0</v>
      </c>
      <c r="KS3" s="143" t="n">
        <f aca="false">[1]ANALYSE!KY5</f>
        <v>0</v>
      </c>
      <c r="KT3" s="143" t="n">
        <f aca="false">[1]ANALYSE!KZ5</f>
        <v>0</v>
      </c>
      <c r="KU3" s="143" t="n">
        <f aca="false">[1]ANALYSE!LA5</f>
        <v>0</v>
      </c>
      <c r="KV3" s="143" t="n">
        <f aca="false">[1]ANALYSE!LB5</f>
        <v>0</v>
      </c>
      <c r="KW3" s="143" t="n">
        <f aca="false">[1]ANALYSE!LC5</f>
        <v>0</v>
      </c>
      <c r="KX3" s="143" t="n">
        <f aca="false">[1]ANALYSE!LD5</f>
        <v>0</v>
      </c>
      <c r="KY3" s="143" t="n">
        <f aca="false">[1]ANALYSE!LE5</f>
        <v>0</v>
      </c>
      <c r="KZ3" s="143" t="n">
        <f aca="false">[1]ANALYSE!LF5</f>
        <v>0</v>
      </c>
      <c r="LA3" s="143" t="n">
        <f aca="false">[1]ANALYSE!LG5</f>
        <v>0</v>
      </c>
      <c r="LB3" s="143" t="n">
        <f aca="false">[1]ANALYSE!LH5</f>
        <v>0</v>
      </c>
      <c r="LC3" s="143" t="n">
        <f aca="false">[1]ANALYSE!LI5</f>
        <v>0</v>
      </c>
      <c r="LD3" s="143" t="n">
        <f aca="false">[1]ANALYSE!LJ5</f>
        <v>0</v>
      </c>
      <c r="LE3" s="143" t="n">
        <f aca="false">[1]ANALYSE!LK5</f>
        <v>0</v>
      </c>
      <c r="LF3" s="143" t="n">
        <f aca="false">[1]ANALYSE!LL5</f>
        <v>0</v>
      </c>
      <c r="LG3" s="143" t="n">
        <f aca="false">[1]ANALYSE!LM5</f>
        <v>0</v>
      </c>
      <c r="LH3" s="143" t="n">
        <f aca="false">[1]ANALYSE!LN5</f>
        <v>0</v>
      </c>
      <c r="LI3" s="143" t="n">
        <f aca="false">[1]ANALYSE!LO5</f>
        <v>0</v>
      </c>
      <c r="LJ3" s="143" t="n">
        <f aca="false">[1]ANALYSE!LP5</f>
        <v>0</v>
      </c>
      <c r="LK3" s="143" t="n">
        <f aca="false">[1]ANALYSE!LQ5</f>
        <v>0</v>
      </c>
      <c r="LL3" s="143" t="n">
        <f aca="false">[1]ANALYSE!LR5</f>
        <v>0</v>
      </c>
      <c r="LM3" s="143" t="n">
        <f aca="false">[1]ANALYSE!LS5</f>
        <v>0</v>
      </c>
      <c r="LN3" s="143" t="n">
        <f aca="false">[1]ANALYSE!LT5</f>
        <v>0</v>
      </c>
      <c r="LO3" s="143" t="n">
        <f aca="false">[1]ANALYSE!LU5</f>
        <v>0</v>
      </c>
      <c r="LP3" s="143" t="n">
        <f aca="false">[1]ANALYSE!LV5</f>
        <v>0</v>
      </c>
      <c r="LQ3" s="143" t="n">
        <f aca="false">[1]ANALYSE!LW5</f>
        <v>0</v>
      </c>
      <c r="LR3" s="143" t="n">
        <f aca="false">[1]ANALYSE!LX5</f>
        <v>0</v>
      </c>
      <c r="LS3" s="143" t="n">
        <f aca="false">[1]ANALYSE!LY5</f>
        <v>0</v>
      </c>
      <c r="LT3" s="143" t="n">
        <f aca="false">[1]ANALYSE!LZ5</f>
        <v>0</v>
      </c>
      <c r="LU3" s="143" t="n">
        <f aca="false">[1]ANALYSE!MA5</f>
        <v>0</v>
      </c>
      <c r="LV3" s="143" t="n">
        <f aca="false">[1]ANALYSE!MB5</f>
        <v>0</v>
      </c>
      <c r="LW3" s="143" t="n">
        <f aca="false">[1]ANALYSE!MC5</f>
        <v>0</v>
      </c>
      <c r="LX3" s="143" t="n">
        <f aca="false">[1]ANALYSE!MD5</f>
        <v>0</v>
      </c>
      <c r="LY3" s="143" t="n">
        <f aca="false">[1]ANALYSE!ME5</f>
        <v>0</v>
      </c>
      <c r="LZ3" s="143" t="n">
        <f aca="false">[1]ANALYSE!MF5</f>
        <v>0</v>
      </c>
      <c r="MA3" s="143" t="n">
        <f aca="false">[1]ANALYSE!MG5</f>
        <v>0</v>
      </c>
      <c r="MB3" s="143" t="n">
        <f aca="false">[1]ANALYSE!MH5</f>
        <v>0</v>
      </c>
      <c r="MC3" s="143" t="n">
        <f aca="false">[1]ANALYSE!MI5</f>
        <v>0</v>
      </c>
      <c r="MD3" s="144" t="n">
        <f aca="false">[1]ANALYSE!MJ5</f>
        <v>0</v>
      </c>
      <c r="ME3" s="144" t="n">
        <f aca="false">[1]ANALYSE!MK5</f>
        <v>0</v>
      </c>
      <c r="MF3" s="144" t="n">
        <f aca="false">[1]ANALYSE!ML5</f>
        <v>0</v>
      </c>
      <c r="MG3" s="144" t="n">
        <f aca="false">[1]ANALYSE!MM5</f>
        <v>0</v>
      </c>
      <c r="MH3" s="144" t="n">
        <f aca="false">[1]ANALYSE!MN5</f>
        <v>0</v>
      </c>
      <c r="MI3" s="144" t="n">
        <f aca="false">[1]ANALYSE!MO5</f>
        <v>0</v>
      </c>
      <c r="MJ3" s="145" t="n">
        <f aca="false">[1]ANALYSE!MP5</f>
        <v>0</v>
      </c>
      <c r="MK3" s="145" t="n">
        <f aca="false">[1]ANALYSE!MQ5</f>
        <v>0</v>
      </c>
      <c r="ML3" s="145" t="n">
        <f aca="false">[1]ANALYSE!MR5</f>
        <v>0</v>
      </c>
      <c r="MM3" s="145" t="n">
        <f aca="false">[1]ANALYSE!MS5</f>
        <v>0</v>
      </c>
      <c r="MN3" s="145" t="n">
        <f aca="false">[1]ANALYSE!MT5</f>
        <v>0</v>
      </c>
      <c r="MO3" s="144" t="n">
        <f aca="false">[1]ANALYSE!MU5</f>
        <v>0</v>
      </c>
      <c r="MP3" s="144" t="n">
        <f aca="false">[1]ANALYSE!MV5</f>
        <v>0</v>
      </c>
      <c r="MQ3" s="144" t="n">
        <f aca="false">[1]ANALYSE!MW5</f>
        <v>0</v>
      </c>
      <c r="MR3" s="144" t="n">
        <f aca="false">[1]ANALYSE!MX5</f>
        <v>0</v>
      </c>
      <c r="MS3" s="144" t="n">
        <f aca="false">[1]ANALYSE!MY5</f>
        <v>0</v>
      </c>
      <c r="MT3" s="144" t="n">
        <f aca="false">[1]ANALYSE!MZ5</f>
        <v>0</v>
      </c>
      <c r="MU3" s="146" t="n">
        <f aca="false">[1]ANALYSE!NA5</f>
        <v>0</v>
      </c>
      <c r="MV3" s="147" t="n">
        <f aca="false">[1]ANALYSE!NB5</f>
        <v>1050000</v>
      </c>
      <c r="MW3" s="148" t="n">
        <f aca="false">[1]ANALYSE!NC5</f>
        <v>1050000</v>
      </c>
      <c r="MX3" s="148" t="n">
        <f aca="false">[1]ANALYSE!ND5</f>
        <v>0</v>
      </c>
      <c r="MY3" s="148" t="n">
        <f aca="false">[1]ANALYSE!NE5</f>
        <v>0</v>
      </c>
      <c r="MZ3" s="148" t="n">
        <f aca="false">[1]ANALYSE!NF5</f>
        <v>0</v>
      </c>
      <c r="NA3" s="147" t="n">
        <f aca="false">[1]ANALYSE!NG5</f>
        <v>0</v>
      </c>
      <c r="NB3" s="148" t="n">
        <f aca="false">[1]ANALYSE!NH5</f>
        <v>0</v>
      </c>
      <c r="NC3" s="148" t="n">
        <f aca="false">[1]ANALYSE!NI5</f>
        <v>0</v>
      </c>
      <c r="ND3" s="148" t="n">
        <f aca="false">[1]ANALYSE!NJ5</f>
        <v>0</v>
      </c>
      <c r="NE3" s="148" t="n">
        <f aca="false">[1]ANALYSE!NK5</f>
        <v>0</v>
      </c>
      <c r="NF3" s="148" t="n">
        <f aca="false">[1]ANALYSE!NL5</f>
        <v>0</v>
      </c>
      <c r="NG3" s="148" t="n">
        <f aca="false">[1]ANALYSE!NM5</f>
        <v>0</v>
      </c>
      <c r="NH3" s="148" t="n">
        <f aca="false">[1]ANALYSE!NN5</f>
        <v>0</v>
      </c>
      <c r="NI3" s="148" t="n">
        <f aca="false">[1]ANALYSE!NO5</f>
        <v>0</v>
      </c>
      <c r="NJ3" s="148" t="n">
        <f aca="false">[1]ANALYSE!NP5</f>
        <v>0</v>
      </c>
      <c r="NK3" s="148" t="n">
        <f aca="false">[1]ANALYSE!NQ5</f>
        <v>810000</v>
      </c>
      <c r="NL3" s="148" t="n">
        <f aca="false">[1]ANALYSE!NR5</f>
        <v>810000</v>
      </c>
      <c r="NM3" s="148" t="n">
        <f aca="false">[1]ANALYSE!NS5</f>
        <v>0</v>
      </c>
      <c r="NN3" s="148" t="n">
        <f aca="false">[1]ANALYSE!NT5</f>
        <v>0</v>
      </c>
      <c r="NO3" s="148" t="n">
        <f aca="false">[1]ANALYSE!NU5</f>
        <v>0</v>
      </c>
      <c r="NP3" s="148" t="n">
        <f aca="false">[1]ANALYSE!NV5</f>
        <v>0</v>
      </c>
      <c r="NQ3" s="148" t="n">
        <f aca="false">[1]ANALYSE!NW5</f>
        <v>0</v>
      </c>
      <c r="NR3" s="148" t="n">
        <f aca="false">[1]ANALYSE!NX5</f>
        <v>0</v>
      </c>
      <c r="NS3" s="148" t="n">
        <f aca="false">[1]ANALYSE!NY5</f>
        <v>0</v>
      </c>
      <c r="NT3" s="148" t="n">
        <f aca="false">[1]ANALYSE!NZ5</f>
        <v>0</v>
      </c>
      <c r="NU3" s="148" t="n">
        <f aca="false">[1]ANALYSE!OA5</f>
        <v>0</v>
      </c>
      <c r="NV3" s="148" t="n">
        <f aca="false">[1]ANALYSE!OB5</f>
        <v>0</v>
      </c>
      <c r="NW3" s="148" t="n">
        <f aca="false">[1]ANALYSE!OC5</f>
        <v>0</v>
      </c>
      <c r="NX3" s="148" t="n">
        <f aca="false">[1]ANALYSE!OD5</f>
        <v>0</v>
      </c>
      <c r="NY3" s="148" t="n">
        <f aca="false">[1]ANALYSE!OE5</f>
        <v>0</v>
      </c>
      <c r="NZ3" s="148" t="n">
        <f aca="false">[1]ANALYSE!OF5</f>
        <v>0</v>
      </c>
      <c r="OA3" s="148" t="n">
        <f aca="false">[1]ANALYSE!OG5</f>
        <v>0</v>
      </c>
      <c r="OB3" s="148" t="n">
        <f aca="false">[1]ANALYSE!OH5</f>
        <v>0</v>
      </c>
      <c r="OC3" s="148" t="n">
        <f aca="false">[1]ANALYSE!OI5</f>
        <v>0</v>
      </c>
      <c r="OD3" s="148" t="n">
        <f aca="false">[1]ANALYSE!OJ5</f>
        <v>0</v>
      </c>
      <c r="OE3" s="148" t="n">
        <f aca="false">[1]ANALYSE!OK5</f>
        <v>0</v>
      </c>
      <c r="OF3" s="148" t="n">
        <f aca="false">[1]ANALYSE!OL5</f>
        <v>0</v>
      </c>
      <c r="OG3" s="148" t="n">
        <f aca="false">[1]ANALYSE!OM5</f>
        <v>0</v>
      </c>
      <c r="OH3" s="148" t="n">
        <f aca="false">[1]ANALYSE!ON5</f>
        <v>0</v>
      </c>
      <c r="OI3" s="148" t="n">
        <f aca="false">[1]ANALYSE!OO5</f>
        <v>0</v>
      </c>
      <c r="OJ3" s="148" t="n">
        <f aca="false">[1]ANALYSE!OP5</f>
        <v>0</v>
      </c>
      <c r="OK3" s="148" t="n">
        <f aca="false">[1]ANALYSE!OQ5</f>
        <v>0</v>
      </c>
      <c r="OL3" s="148" t="n">
        <f aca="false">[1]ANALYSE!OR5</f>
        <v>0</v>
      </c>
      <c r="OM3" s="148" t="n">
        <f aca="false">[1]ANALYSE!OS5</f>
        <v>0</v>
      </c>
      <c r="ON3" s="148" t="n">
        <f aca="false">[1]ANALYSE!OT5</f>
        <v>0</v>
      </c>
      <c r="OO3" s="148" t="n">
        <f aca="false">[1]ANALYSE!OU5</f>
        <v>0</v>
      </c>
      <c r="OP3" s="148" t="n">
        <f aca="false">[1]ANALYSE!OV5</f>
        <v>0</v>
      </c>
      <c r="OQ3" s="148" t="n">
        <f aca="false">[1]ANALYSE!OW5</f>
        <v>0</v>
      </c>
      <c r="OR3" s="148" t="n">
        <f aca="false">[1]ANALYSE!OX5</f>
        <v>0</v>
      </c>
      <c r="OS3" s="148" t="n">
        <f aca="false">[1]ANALYSE!OY5</f>
        <v>0</v>
      </c>
      <c r="OT3" s="148" t="n">
        <f aca="false">[1]ANALYSE!OZ5</f>
        <v>0</v>
      </c>
      <c r="OU3" s="148" t="n">
        <f aca="false">[1]ANALYSE!PA5</f>
        <v>0</v>
      </c>
      <c r="OV3" s="148" t="n">
        <f aca="false">[1]ANALYSE!PB5</f>
        <v>0</v>
      </c>
      <c r="OW3" s="148" t="n">
        <f aca="false">[1]ANALYSE!PC5</f>
        <v>0</v>
      </c>
      <c r="OX3" s="148" t="n">
        <f aca="false">[1]ANALYSE!PD5</f>
        <v>0</v>
      </c>
      <c r="OY3" s="148" t="n">
        <f aca="false">[1]ANALYSE!PE5</f>
        <v>0</v>
      </c>
      <c r="OZ3" s="148" t="n">
        <f aca="false">[1]ANALYSE!PF5</f>
        <v>0</v>
      </c>
      <c r="PA3" s="148" t="n">
        <f aca="false">[1]ANALYSE!PG5</f>
        <v>0</v>
      </c>
      <c r="PB3" s="148" t="n">
        <f aca="false">[1]ANALYSE!PH5</f>
        <v>0</v>
      </c>
      <c r="PC3" s="148" t="n">
        <f aca="false">[1]ANALYSE!PI5</f>
        <v>0</v>
      </c>
      <c r="PD3" s="149" t="n">
        <f aca="false">[1]ANALYSE!PJ5</f>
        <v>1860000</v>
      </c>
      <c r="PE3" s="149" t="n">
        <f aca="false">[1]ANALYSE!PK5</f>
        <v>1860000</v>
      </c>
      <c r="PF3" s="149" t="n">
        <f aca="false">[1]ANALYSE!PL5</f>
        <v>0</v>
      </c>
      <c r="PG3" s="149" t="n">
        <f aca="false">[1]ANALYSE!PM5</f>
        <v>0</v>
      </c>
      <c r="PH3" s="149" t="n">
        <f aca="false">[1]ANALYSE!PN5</f>
        <v>0</v>
      </c>
      <c r="PI3" s="148" t="n">
        <f aca="false">[1]ANALYSE!PO5</f>
        <v>0</v>
      </c>
      <c r="PJ3" s="148" t="n">
        <f aca="false">[1]ANALYSE!PP5</f>
        <v>0</v>
      </c>
      <c r="PK3" s="148" t="n">
        <f aca="false">[1]ANALYSE!PQ5</f>
        <v>0</v>
      </c>
      <c r="PL3" s="148" t="n">
        <f aca="false">[1]ANALYSE!PR5</f>
        <v>0</v>
      </c>
      <c r="PM3" s="148" t="n">
        <f aca="false">[1]ANALYSE!PS5</f>
        <v>0</v>
      </c>
      <c r="PN3" s="148" t="n">
        <f aca="false">[1]ANALYSE!PT5</f>
        <v>0</v>
      </c>
      <c r="PO3" s="148" t="n">
        <f aca="false">[1]ANALYSE!PU5</f>
        <v>0</v>
      </c>
      <c r="PP3" s="148" t="n">
        <f aca="false">[1]ANALYSE!PV5</f>
        <v>0</v>
      </c>
      <c r="PQ3" s="148" t="n">
        <f aca="false">[1]ANALYSE!PW5</f>
        <v>0</v>
      </c>
      <c r="PR3" s="148" t="n">
        <f aca="false">[1]ANALYSE!PX5</f>
        <v>0</v>
      </c>
      <c r="PS3" s="148" t="n">
        <f aca="false">[1]ANALYSE!PY5</f>
        <v>0</v>
      </c>
      <c r="PT3" s="148" t="n">
        <f aca="false">[1]ANALYSE!PZ5</f>
        <v>0</v>
      </c>
      <c r="PU3" s="150" t="n">
        <f aca="false">[1]ANALYSE!QA5</f>
        <v>0</v>
      </c>
      <c r="PV3" s="151" t="n">
        <f aca="false">[1]ANALYSE!QB5</f>
        <v>365000</v>
      </c>
      <c r="PW3" s="17" t="n">
        <f aca="false">[1]ANALYSE!QC5</f>
        <v>260000</v>
      </c>
      <c r="PX3" s="17" t="n">
        <f aca="false">[1]ANALYSE!SI5</f>
        <v>107.020547945205</v>
      </c>
      <c r="PY3" s="17" t="n">
        <f aca="false">[1]ANALYSE!SJ5</f>
        <v>44.5205479452055</v>
      </c>
      <c r="PZ3" s="17" t="n">
        <f aca="false">[1]ANALYSE!QD5</f>
        <v>18200</v>
      </c>
      <c r="QA3" s="17" t="n">
        <f aca="false">[1]ANALYSE!QE5</f>
        <v>0</v>
      </c>
      <c r="QB3" s="17" t="n">
        <f aca="false">[1]ANALYSE!QF5</f>
        <v>0</v>
      </c>
      <c r="QC3" s="17" t="n">
        <f aca="false">[1]ANALYSE!QG5</f>
        <v>93800</v>
      </c>
      <c r="QD3" s="17" t="n">
        <f aca="false">[1]ANALYSE!QH5</f>
        <v>0</v>
      </c>
      <c r="QE3" s="152" t="n">
        <f aca="false">[1]ANALYSE!QI5</f>
        <v>737000</v>
      </c>
      <c r="QF3" s="16" t="n">
        <f aca="false">[1]ANALYSE!QK5</f>
        <v>135300</v>
      </c>
      <c r="QG3" s="16" t="n">
        <f aca="false">[1]ANALYSE!QL5</f>
        <v>0</v>
      </c>
      <c r="QH3" s="16" t="n">
        <f aca="false">[1]ANALYSE!QM5</f>
        <v>0</v>
      </c>
      <c r="QI3" s="16" t="n">
        <f aca="false">[1]ANALYSE!QN5</f>
        <v>1050000</v>
      </c>
      <c r="QJ3" s="16" t="n">
        <f aca="false">[1]ANALYSE!QO5</f>
        <v>0</v>
      </c>
      <c r="QK3" s="16" t="n">
        <f aca="false">[1]ANALYSE!QP5</f>
        <v>0</v>
      </c>
      <c r="QL3" s="16" t="n">
        <f aca="false">[1]ANALYSE!QQ5</f>
        <v>810000</v>
      </c>
      <c r="QM3" s="16" t="n">
        <f aca="false">[1]ANALYSE!QR5</f>
        <v>0</v>
      </c>
      <c r="QN3" s="16" t="n">
        <f aca="false">[1]ANALYSE!QS5</f>
        <v>0</v>
      </c>
      <c r="QO3" s="16" t="n">
        <f aca="false">[1]ANALYSE!QT5</f>
        <v>0</v>
      </c>
      <c r="QP3" s="16" t="n">
        <f aca="false">[1]ANALYSE!QU5</f>
        <v>0</v>
      </c>
      <c r="QQ3" s="16" t="n">
        <f aca="false">[1]ANALYSE!QV5</f>
        <v>0</v>
      </c>
      <c r="QR3" s="16" t="n">
        <f aca="false">[1]ANALYSE!QW5</f>
        <v>0</v>
      </c>
      <c r="QS3" s="16" t="n">
        <f aca="false">[1]ANALYSE!QX5</f>
        <v>0</v>
      </c>
      <c r="QT3" s="16" t="n">
        <f aca="false">[1]ANALYSE!QY5</f>
        <v>1995300</v>
      </c>
      <c r="QU3" s="16" t="n">
        <f aca="false">[1]ANALYSE!QZ5</f>
        <v>1995300</v>
      </c>
      <c r="QV3" s="18" t="n">
        <f aca="false">[1]ANALYSE!RA5</f>
        <v>1995300</v>
      </c>
      <c r="QW3" s="18" t="n">
        <f aca="false">[1]ANALYSE!RB5</f>
        <v>1185300</v>
      </c>
      <c r="QX3" s="18" t="n">
        <f aca="false">[1]ANALYSE!RC5</f>
        <v>1050000</v>
      </c>
      <c r="QY3" s="18" t="n">
        <f aca="false">[1]ANALYSE!RD5</f>
        <v>135300</v>
      </c>
      <c r="QZ3" s="19" t="n">
        <f aca="false">[1]ANALYSE!RE5</f>
        <v>135300</v>
      </c>
      <c r="RA3" s="19" t="n">
        <f aca="false">[1]ANALYSE!RF5</f>
        <v>0</v>
      </c>
      <c r="RB3" s="19" t="n">
        <f aca="false">[1]ANALYSE!RG5</f>
        <v>0</v>
      </c>
      <c r="RC3" s="18" t="n">
        <f aca="false">[1]ANALYSE!RH5</f>
        <v>810000</v>
      </c>
      <c r="RD3" s="153" t="n">
        <f aca="false">[1]ANALYSE!RI5</f>
        <v>0</v>
      </c>
      <c r="RE3" s="153" t="n">
        <f aca="false">[1]ANALYSE!RJ5</f>
        <v>810000</v>
      </c>
      <c r="RF3" s="153" t="n">
        <f aca="false">[1]ANALYSE!RK5</f>
        <v>0</v>
      </c>
      <c r="RG3" s="18" t="n">
        <f aca="false">[1]ANALYSE!RL5</f>
        <v>810000</v>
      </c>
      <c r="RH3" s="18" t="n">
        <f aca="false">[1]ANALYSE!RM5</f>
        <v>0</v>
      </c>
      <c r="RI3" s="18" t="n">
        <f aca="false">[1]ANALYSE!RN5</f>
        <v>0</v>
      </c>
      <c r="RJ3" s="18" t="n">
        <f aca="false">[1]ANALYSE!RO5</f>
        <v>0</v>
      </c>
      <c r="RK3" s="19" t="n">
        <f aca="false">[1]ANALYSE!RP5</f>
        <v>0</v>
      </c>
      <c r="RL3" s="19" t="n">
        <f aca="false">[1]ANALYSE!RQ5</f>
        <v>0</v>
      </c>
      <c r="RM3" s="19" t="n">
        <f aca="false">[1]ANALYSE!RR5</f>
        <v>0</v>
      </c>
      <c r="RN3" s="18" t="n">
        <f aca="false">[1]ANALYSE!RS5</f>
        <v>810000</v>
      </c>
      <c r="RO3" s="153" t="n">
        <f aca="false">[1]ANALYSE!RT5</f>
        <v>0</v>
      </c>
      <c r="RP3" s="153" t="n">
        <f aca="false">[1]ANALYSE!RU5</f>
        <v>810000</v>
      </c>
      <c r="RQ3" s="153" t="n">
        <f aca="false">[1]ANALYSE!RV5</f>
        <v>0</v>
      </c>
      <c r="RR3" s="18" t="n">
        <f aca="false">[1]ANALYSE!RW5</f>
        <v>16627.5</v>
      </c>
      <c r="RS3" s="18" t="n">
        <f aca="false">[1]ANALYSE!RX5</f>
        <v>341.66095890411</v>
      </c>
      <c r="RT3" s="154" t="n">
        <f aca="false">[1]ANALYSE!RY5</f>
        <v>1</v>
      </c>
      <c r="RU3" s="18" t="n">
        <f aca="false">[1]ANALYSE!RZ5</f>
        <v>1984100</v>
      </c>
      <c r="RV3" s="18" t="n">
        <f aca="false">[1]ANALYSE!SA5</f>
        <v>0</v>
      </c>
      <c r="RW3" s="154" t="n">
        <f aca="false">[1]ANALYSE!SB5</f>
        <v>0</v>
      </c>
      <c r="RX3" s="20" t="n">
        <f aca="false">[1]ANALYSE!SC5</f>
        <v>737000</v>
      </c>
      <c r="RY3" s="155" t="n">
        <f aca="false">[1]ANALYSE!SD5</f>
        <v>0</v>
      </c>
      <c r="RZ3" s="155" t="n">
        <f aca="false">[1]ANALYSE!SE5</f>
        <v>0</v>
      </c>
      <c r="SA3" s="155" t="n">
        <f aca="false">[1]ANALYSE!SF5</f>
        <v>1</v>
      </c>
      <c r="SB3" s="155" t="n">
        <f aca="false">[1]ANALYSE!SG5</f>
        <v>0.848032564450475</v>
      </c>
      <c r="SC3" s="20" t="n">
        <f aca="false">[1]ANALYSE!SH5</f>
        <v>30416.6666666667</v>
      </c>
      <c r="SD3" s="20" t="n">
        <f aca="false">[1]ANALYSE!SL5</f>
        <v>0</v>
      </c>
      <c r="SE3" s="20" t="n">
        <f aca="false">[1]ANALYSE!SM5</f>
        <v>0</v>
      </c>
      <c r="SF3" s="20" t="n">
        <f aca="false">[1]ANALYSE!SN5</f>
        <v>8333.33333333333</v>
      </c>
      <c r="SG3" s="155" t="n">
        <f aca="false">[1]ANALYSE!SO5</f>
        <v>0.726027397260274</v>
      </c>
      <c r="SH3" s="156" t="n">
        <f aca="false">[1]ANALYSE!SP5</f>
        <v>3.28767123287671</v>
      </c>
      <c r="SI3" s="17" t="n">
        <f aca="false">[1]ANALYSE!SQ5</f>
        <v>400</v>
      </c>
      <c r="SJ3" s="17" t="n">
        <f aca="false">[1]ANALYSE!SR5</f>
        <v>3696</v>
      </c>
      <c r="SK3" s="21" t="n">
        <f aca="false">[1]ANALYSE!SS5</f>
        <v>1.2987012987013</v>
      </c>
      <c r="SL3" s="17" t="n">
        <f aca="false">[1]ANALYSE!ST5</f>
        <v>8333.33333333333</v>
      </c>
      <c r="SM3" s="17" t="n">
        <f aca="false">[1]ANALYSE!SU5</f>
        <v>400</v>
      </c>
      <c r="SN3" s="21" t="n">
        <f aca="false">[1]ANALYSE!SV5</f>
        <v>1.2987012987013</v>
      </c>
      <c r="SO3" s="156" t="n">
        <f aca="false">[1]ANALYSE!SW5</f>
        <v>3.28767123287671</v>
      </c>
      <c r="SP3" s="17" t="n">
        <f aca="false">[1]ANALYSE!SX5</f>
        <v>52083.3333333333</v>
      </c>
      <c r="SQ3" s="17" t="n">
        <f aca="false">[1]ANALYSE!SY5</f>
        <v>98775</v>
      </c>
      <c r="SR3" s="21" t="n">
        <f aca="false">[1]ANALYSE!SZ5</f>
        <v>22.75776</v>
      </c>
      <c r="SS3" s="21" t="n">
        <f aca="false">[1]ANALYSE!TB5</f>
        <v>0</v>
      </c>
      <c r="ST3" s="21" t="n">
        <f aca="false">[1]ANALYSE!TC5</f>
        <v>0</v>
      </c>
      <c r="SU3" s="17" t="n">
        <f aca="false">[1]ANALYSE!TD5</f>
        <v>795000</v>
      </c>
      <c r="SV3" s="17" t="n">
        <f aca="false">[1]ANALYSE!TE5</f>
        <v>133000</v>
      </c>
      <c r="SW3" s="17" t="n">
        <f aca="false">[1]ANALYSE!TF5</f>
        <v>2</v>
      </c>
      <c r="SX3" s="17" t="n">
        <f aca="false">[1]ANALYSE!TG5</f>
        <v>5</v>
      </c>
      <c r="SY3" s="17" t="n">
        <f aca="false">[1]ANALYSE!TH5</f>
        <v>546.657534246575</v>
      </c>
      <c r="SZ3" s="20" t="n">
        <f aca="false">[1]ANALYSE!TI5</f>
        <v>37.0684931506849</v>
      </c>
      <c r="TA3" s="20" t="n">
        <f aca="false">[1]ANALYSE!TJ5</f>
        <v>0</v>
      </c>
      <c r="TB3" s="20" t="n">
        <f aca="false">[1]ANALYSE!TK5</f>
        <v>0</v>
      </c>
      <c r="TC3" s="20" t="n">
        <f aca="false">[1]ANALYSE!TL5</f>
        <v>341.66095890411</v>
      </c>
      <c r="TD3" s="20" t="n">
        <f aca="false">[1]ANALYSE!TM5</f>
        <v>23.1678082191781</v>
      </c>
      <c r="TE3" s="20" t="n">
        <f aca="false">[1]ANALYSE!TN5</f>
        <v>0</v>
      </c>
      <c r="TF3" s="20" t="n">
        <f aca="false">[1]ANALYSE!TO5</f>
        <v>0</v>
      </c>
    </row>
    <row r="4" customFormat="false" ht="15.65" hidden="false" customHeight="false" outlineLevel="0" collapsed="false">
      <c r="A4" s="1" t="str">
        <f aca="false">[1]ANALYSE!A6</f>
        <v>Dosso</v>
      </c>
      <c r="B4" s="56" t="str">
        <f aca="false">[1]ANALYSE!C6</f>
        <v>D. Bosso Nord-centre</v>
      </c>
      <c r="C4" s="111" t="str">
        <f aca="false">[1]ANALYSE!D6</f>
        <v>Birni N'Gaouré</v>
      </c>
      <c r="D4" s="157" t="str">
        <f aca="false">[1]ANALYSE!E6</f>
        <v>Birni N'Gaouré</v>
      </c>
      <c r="E4" s="113" t="str">
        <f aca="false">[1]ANALYSE!G6</f>
        <v>M</v>
      </c>
      <c r="F4" s="113" t="n">
        <f aca="false">[1]ANALYSE!J6</f>
        <v>60</v>
      </c>
      <c r="G4" s="113" t="str">
        <f aca="false">[1]ANALYSE!K6</f>
        <v>Non</v>
      </c>
      <c r="H4" s="113" t="n">
        <f aca="false">[1]ANALYSE!N6</f>
        <v>34</v>
      </c>
      <c r="I4" s="114" t="n">
        <f aca="false">[1]ANALYSE!O6</f>
        <v>8</v>
      </c>
      <c r="J4" s="115" t="n">
        <f aca="false">[1]ANALYSE!P6</f>
        <v>6</v>
      </c>
      <c r="K4" s="113" t="n">
        <f aca="false">[1]ANALYSE!Q6</f>
        <v>3</v>
      </c>
      <c r="L4" s="113" t="n">
        <f aca="false">[1]ANALYSE!R6</f>
        <v>3</v>
      </c>
      <c r="M4" s="113" t="n">
        <f aca="false">[1]ANALYSE!S6</f>
        <v>0</v>
      </c>
      <c r="N4" s="113" t="n">
        <f aca="false">[1]ANALYSE!T6</f>
        <v>0</v>
      </c>
      <c r="O4" s="113" t="n">
        <f aca="false">[1]ANALYSE!U6</f>
        <v>0</v>
      </c>
      <c r="P4" s="113" t="n">
        <f aca="false">[1]ANALYSE!V6</f>
        <v>2</v>
      </c>
      <c r="Q4" s="113" t="n">
        <f aca="false">[1]ANALYSE!W6</f>
        <v>1</v>
      </c>
      <c r="R4" s="113" t="n">
        <f aca="false">[1]ANALYSE!X6</f>
        <v>0</v>
      </c>
      <c r="S4" s="113" t="n">
        <f aca="false">[1]ANALYSE!Y6</f>
        <v>0</v>
      </c>
      <c r="T4" s="113" t="n">
        <f aca="false">[1]ANALYSE!Z6</f>
        <v>0</v>
      </c>
      <c r="U4" s="113" t="n">
        <f aca="false">[1]ANALYSE!AA6</f>
        <v>3</v>
      </c>
      <c r="V4" s="113" t="n">
        <f aca="false">[1]ANALYSE!AB6</f>
        <v>0</v>
      </c>
      <c r="W4" s="113" t="n">
        <f aca="false">[1]ANALYSE!AC6</f>
        <v>0</v>
      </c>
      <c r="X4" s="113" t="n">
        <f aca="false">[1]ANALYSE!AD6</f>
        <v>0</v>
      </c>
      <c r="Y4" s="113" t="n">
        <f aca="false">[1]ANALYSE!AE6</f>
        <v>0</v>
      </c>
      <c r="Z4" s="113" t="n">
        <f aca="false">[1]ANALYSE!AF6</f>
        <v>0</v>
      </c>
      <c r="AA4" s="113" t="n">
        <f aca="false">[1]ANALYSE!AG6</f>
        <v>0</v>
      </c>
      <c r="AB4" s="113" t="n">
        <f aca="false">[1]ANALYSE!AH6</f>
        <v>0</v>
      </c>
      <c r="AC4" s="113" t="n">
        <f aca="false">[1]ANALYSE!AI6</f>
        <v>0</v>
      </c>
      <c r="AD4" s="113" t="n">
        <f aca="false">[1]ANALYSE!AJ6</f>
        <v>0</v>
      </c>
      <c r="AE4" s="116" t="n">
        <f aca="false">[1]ANALYSE!AK6</f>
        <v>4</v>
      </c>
      <c r="AF4" s="117" t="n">
        <f aca="false">[1]ANALYSE!AL6</f>
        <v>2</v>
      </c>
      <c r="AG4" s="117" t="n">
        <f aca="false">[1]ANALYSE!AM6</f>
        <v>2</v>
      </c>
      <c r="AH4" s="117" t="n">
        <f aca="false">[1]ANALYSE!AN6</f>
        <v>0</v>
      </c>
      <c r="AI4" s="117" t="n">
        <f aca="false">[1]ANALYSE!AO6</f>
        <v>0</v>
      </c>
      <c r="AJ4" s="117" t="n">
        <f aca="false">[1]ANALYSE!AP6</f>
        <v>0</v>
      </c>
      <c r="AK4" s="117" t="n">
        <f aca="false">[1]ANALYSE!AQ6</f>
        <v>2</v>
      </c>
      <c r="AL4" s="117" t="n">
        <f aca="false">[1]ANALYSE!AR6</f>
        <v>0</v>
      </c>
      <c r="AM4" s="117" t="n">
        <f aca="false">[1]ANALYSE!AS6</f>
        <v>0</v>
      </c>
      <c r="AN4" s="117" t="n">
        <f aca="false">[1]ANALYSE!AT6</f>
        <v>0</v>
      </c>
      <c r="AO4" s="117" t="n">
        <f aca="false">[1]ANALYSE!AU6</f>
        <v>0</v>
      </c>
      <c r="AP4" s="117" t="n">
        <f aca="false">[1]ANALYSE!AV6</f>
        <v>2</v>
      </c>
      <c r="AQ4" s="117" t="n">
        <f aca="false">[1]ANALYSE!AW6</f>
        <v>0</v>
      </c>
      <c r="AR4" s="117" t="n">
        <f aca="false">[1]ANALYSE!AX6</f>
        <v>0</v>
      </c>
      <c r="AS4" s="117" t="n">
        <f aca="false">[1]ANALYSE!AY6</f>
        <v>0</v>
      </c>
      <c r="AT4" s="117" t="n">
        <f aca="false">[1]ANALYSE!AZ6</f>
        <v>0</v>
      </c>
      <c r="AU4" s="117" t="n">
        <f aca="false">[1]ANALYSE!BA6</f>
        <v>0</v>
      </c>
      <c r="AV4" s="117" t="n">
        <f aca="false">[1]ANALYSE!BB6</f>
        <v>0</v>
      </c>
      <c r="AW4" s="117" t="n">
        <f aca="false">[1]ANALYSE!BC6</f>
        <v>0</v>
      </c>
      <c r="AX4" s="117" t="n">
        <f aca="false">[1]ANALYSE!BD6</f>
        <v>0</v>
      </c>
      <c r="AY4" s="117" t="n">
        <f aca="false">[1]ANALYSE!BE6</f>
        <v>0</v>
      </c>
      <c r="AZ4" s="118" t="n">
        <f aca="false">[1]ANALYSE!BF6</f>
        <v>2</v>
      </c>
      <c r="BA4" s="119" t="n">
        <f aca="false">[1]ANALYSE!BG6</f>
        <v>1</v>
      </c>
      <c r="BB4" s="119" t="n">
        <f aca="false">[1]ANALYSE!BH6</f>
        <v>0</v>
      </c>
      <c r="BC4" s="119" t="n">
        <f aca="false">[1]ANALYSE!BI6</f>
        <v>1</v>
      </c>
      <c r="BD4" s="119" t="n">
        <f aca="false">[1]ANALYSE!BJ6</f>
        <v>0</v>
      </c>
      <c r="BE4" s="119" t="n">
        <f aca="false">[1]ANALYSE!BK6</f>
        <v>0</v>
      </c>
      <c r="BF4" s="119" t="n">
        <f aca="false">[1]ANALYSE!BL6</f>
        <v>0</v>
      </c>
      <c r="BG4" s="119" t="n">
        <f aca="false">[1]ANALYSE!BM6</f>
        <v>0</v>
      </c>
      <c r="BH4" s="119" t="n">
        <f aca="false">[1]ANALYSE!BN6</f>
        <v>0</v>
      </c>
      <c r="BI4" s="119" t="n">
        <f aca="false">[1]ANALYSE!BO6</f>
        <v>0</v>
      </c>
      <c r="BJ4" s="119" t="n">
        <f aca="false">[1]ANALYSE!BP6</f>
        <v>0</v>
      </c>
      <c r="BK4" s="119" t="n">
        <f aca="false">[1]ANALYSE!BQ6</f>
        <v>0</v>
      </c>
      <c r="BL4" s="119" t="n">
        <f aca="false">[1]ANALYSE!BR6</f>
        <v>0</v>
      </c>
      <c r="BM4" s="119" t="n">
        <f aca="false">[1]ANALYSE!BS6</f>
        <v>0</v>
      </c>
      <c r="BN4" s="119" t="n">
        <f aca="false">[1]ANALYSE!BT6</f>
        <v>0</v>
      </c>
      <c r="BO4" s="119" t="n">
        <f aca="false">[1]ANALYSE!BU6</f>
        <v>0</v>
      </c>
      <c r="BP4" s="119" t="n">
        <f aca="false">[1]ANALYSE!BV6</f>
        <v>0</v>
      </c>
      <c r="BQ4" s="120" t="n">
        <f aca="false">[1]ANALYSE!BW6</f>
        <v>0</v>
      </c>
      <c r="BR4" s="121" t="n">
        <f aca="false">[1]ANALYSE!BX6</f>
        <v>100000</v>
      </c>
      <c r="BS4" s="122" t="n">
        <f aca="false">[1]ANALYSE!BY6</f>
        <v>0</v>
      </c>
      <c r="BT4" s="122" t="n">
        <f aca="false">[1]ANALYSE!BZ6</f>
        <v>10000</v>
      </c>
      <c r="BU4" s="122" t="n">
        <f aca="false">[1]ANALYSE!CA6</f>
        <v>10000</v>
      </c>
      <c r="BV4" s="122" t="n">
        <f aca="false">[1]ANALYSE!CB6</f>
        <v>0</v>
      </c>
      <c r="BW4" s="122" t="n">
        <f aca="false">[1]ANALYSE!CC6</f>
        <v>0</v>
      </c>
      <c r="BX4" s="123" t="n">
        <f aca="false">[1]ANALYSE!CD6</f>
        <v>120000</v>
      </c>
      <c r="BY4" s="124" t="n">
        <f aca="false">[1]ANALYSE!CE6</f>
        <v>110000</v>
      </c>
      <c r="BZ4" s="124" t="n">
        <f aca="false">[1]ANALYSE!CF6</f>
        <v>0</v>
      </c>
      <c r="CA4" s="124" t="n">
        <f aca="false">[1]ANALYSE!CG6</f>
        <v>0</v>
      </c>
      <c r="CB4" s="125" t="n">
        <f aca="false">[1]ANALYSE!CH6</f>
        <v>10000</v>
      </c>
      <c r="CC4" s="126" t="n">
        <f aca="false">[1]ANALYSE!CI6</f>
        <v>0</v>
      </c>
      <c r="CD4" s="35" t="n">
        <f aca="false">[1]ANALYSE!CJ6</f>
        <v>0</v>
      </c>
      <c r="CE4" s="35" t="n">
        <f aca="false">[1]ANALYSE!CK6</f>
        <v>0</v>
      </c>
      <c r="CF4" s="35" t="n">
        <f aca="false">[1]ANALYSE!CL6</f>
        <v>0</v>
      </c>
      <c r="CG4" s="35" t="n">
        <f aca="false">[1]ANALYSE!CM6</f>
        <v>1</v>
      </c>
      <c r="CH4" s="35" t="n">
        <f aca="false">[1]ANALYSE!CN6</f>
        <v>150000</v>
      </c>
      <c r="CI4" s="35" t="n">
        <f aca="false">[1]ANALYSE!CO6</f>
        <v>0</v>
      </c>
      <c r="CJ4" s="35" t="n">
        <f aca="false">[1]ANALYSE!CP6</f>
        <v>0</v>
      </c>
      <c r="CK4" s="35" t="n">
        <f aca="false">[1]ANALYSE!CQ6</f>
        <v>0</v>
      </c>
      <c r="CL4" s="35" t="n">
        <f aca="false">[1]ANALYSE!CR6</f>
        <v>0</v>
      </c>
      <c r="CM4" s="35" t="n">
        <f aca="false">[1]ANALYSE!CS6</f>
        <v>0</v>
      </c>
      <c r="CN4" s="35" t="n">
        <f aca="false">[1]ANALYSE!CT6</f>
        <v>0</v>
      </c>
      <c r="CO4" s="35" t="n">
        <f aca="false">[1]ANALYSE!CU6</f>
        <v>8</v>
      </c>
      <c r="CP4" s="35" t="n">
        <f aca="false">[1]ANALYSE!CV6</f>
        <v>11000</v>
      </c>
      <c r="CQ4" s="35" t="n">
        <f aca="false">[1]ANALYSE!CW6</f>
        <v>0</v>
      </c>
      <c r="CR4" s="127" t="n">
        <f aca="false">[1]ANALYSE!CX6</f>
        <v>0</v>
      </c>
      <c r="CS4" s="127" t="n">
        <f aca="false">[1]ANALYSE!CY6</f>
        <v>0</v>
      </c>
      <c r="CT4" s="127" t="n">
        <f aca="false">[1]ANALYSE!CZ6</f>
        <v>0</v>
      </c>
      <c r="CU4" s="128" t="n">
        <f aca="false">[1]ANALYSE!DA6</f>
        <v>161000</v>
      </c>
      <c r="CV4" s="129" t="n">
        <f aca="false">[1]ANALYSE!DB6</f>
        <v>0</v>
      </c>
      <c r="CW4" s="130" t="n">
        <f aca="false">[1]ANALYSE!DC6</f>
        <v>0</v>
      </c>
      <c r="CX4" s="131" t="n">
        <f aca="false">[1]ANALYSE!DD6</f>
        <v>0</v>
      </c>
      <c r="CY4" s="130" t="n">
        <f aca="false">[1]ANALYSE!DE6</f>
        <v>0</v>
      </c>
      <c r="CZ4" s="131" t="n">
        <f aca="false">[1]ANALYSE!DF6</f>
        <v>2</v>
      </c>
      <c r="DA4" s="130" t="n">
        <f aca="false">[1]ANALYSE!DG6</f>
        <v>400000</v>
      </c>
      <c r="DB4" s="131" t="n">
        <f aca="false">[1]ANALYSE!DH6</f>
        <v>1</v>
      </c>
      <c r="DC4" s="130" t="n">
        <f aca="false">[1]ANALYSE!DI6</f>
        <v>50000</v>
      </c>
      <c r="DD4" s="131" t="n">
        <f aca="false">[1]ANALYSE!DJ6</f>
        <v>2</v>
      </c>
      <c r="DE4" s="130" t="n">
        <f aca="false">[1]ANALYSE!DK6</f>
        <v>50000</v>
      </c>
      <c r="DF4" s="131" t="n">
        <f aca="false">[1]ANALYSE!DL6</f>
        <v>0</v>
      </c>
      <c r="DG4" s="130" t="n">
        <f aca="false">[1]ANALYSE!DM6</f>
        <v>0</v>
      </c>
      <c r="DH4" s="131" t="n">
        <f aca="false">[1]ANALYSE!DN6</f>
        <v>2</v>
      </c>
      <c r="DI4" s="130" t="n">
        <f aca="false">[1]ANALYSE!DO6</f>
        <v>4000</v>
      </c>
      <c r="DJ4" s="132" t="n">
        <f aca="false">[1]ANALYSE!DP6</f>
        <v>504000</v>
      </c>
      <c r="DK4" s="133" t="n">
        <f aca="false">[1]ANALYSE!DQ6</f>
        <v>0</v>
      </c>
      <c r="DL4" s="158" t="n">
        <f aca="false">[1]ANALYSE!DR6</f>
        <v>0</v>
      </c>
      <c r="DM4" s="158" t="n">
        <f aca="false">[1]ANALYSE!DS6</f>
        <v>0</v>
      </c>
      <c r="DN4" s="158" t="n">
        <f aca="false">[1]ANALYSE!DT6</f>
        <v>0</v>
      </c>
      <c r="DO4" s="134" t="n">
        <f aca="false">[1]ANALYSE!DU6</f>
        <v>0</v>
      </c>
      <c r="DP4" s="135" t="n">
        <f aca="false">[1]ANALYSE!DV6</f>
        <v>200</v>
      </c>
      <c r="DQ4" s="136" t="n">
        <f aca="false">[1]ANALYSE!DW6</f>
        <v>48000</v>
      </c>
      <c r="DR4" s="136" t="n">
        <f aca="false">[1]ANALYSE!DX6</f>
        <v>48000</v>
      </c>
      <c r="DS4" s="136" t="n">
        <f aca="false">[1]ANALYSE!DY6</f>
        <v>0</v>
      </c>
      <c r="DT4" s="136" t="n">
        <f aca="false">[1]ANALYSE!DZ6</f>
        <v>0</v>
      </c>
      <c r="DU4" s="136" t="n">
        <f aca="false">[1]ANALYSE!EA6</f>
        <v>0</v>
      </c>
      <c r="DV4" s="136" t="n">
        <f aca="false">[1]ANALYSE!EB6</f>
        <v>0</v>
      </c>
      <c r="DW4" s="136" t="n">
        <f aca="false">[1]ANALYSE!EC6</f>
        <v>0</v>
      </c>
      <c r="DX4" s="136" t="n">
        <f aca="false">[1]ANALYSE!ED6</f>
        <v>0</v>
      </c>
      <c r="DY4" s="136" t="n">
        <f aca="false">[1]ANALYSE!EE6</f>
        <v>0</v>
      </c>
      <c r="DZ4" s="136" t="n">
        <f aca="false">[1]ANALYSE!EF6</f>
        <v>0</v>
      </c>
      <c r="EA4" s="136" t="n">
        <f aca="false">[1]ANALYSE!EG6</f>
        <v>0</v>
      </c>
      <c r="EB4" s="136" t="n">
        <f aca="false">[1]ANALYSE!EH6</f>
        <v>40</v>
      </c>
      <c r="EC4" s="136" t="n">
        <f aca="false">[1]ANALYSE!EI6</f>
        <v>24000</v>
      </c>
      <c r="ED4" s="136" t="n">
        <f aca="false">[1]ANALYSE!EJ6</f>
        <v>24000</v>
      </c>
      <c r="EE4" s="136" t="n">
        <f aca="false">[1]ANALYSE!EK6</f>
        <v>0</v>
      </c>
      <c r="EF4" s="136" t="n">
        <f aca="false">[1]ANALYSE!EL6</f>
        <v>0</v>
      </c>
      <c r="EG4" s="136" t="n">
        <f aca="false">[1]ANALYSE!EM6</f>
        <v>0</v>
      </c>
      <c r="EH4" s="136" t="n">
        <f aca="false">[1]ANALYSE!EN6</f>
        <v>0</v>
      </c>
      <c r="EI4" s="136" t="n">
        <f aca="false">[1]ANALYSE!EO6</f>
        <v>0</v>
      </c>
      <c r="EJ4" s="136" t="n">
        <f aca="false">[1]ANALYSE!EP6</f>
        <v>0</v>
      </c>
      <c r="EK4" s="136" t="n">
        <f aca="false">[1]ANALYSE!EQ6</f>
        <v>0</v>
      </c>
      <c r="EL4" s="136" t="n">
        <f aca="false">[1]ANALYSE!ER6</f>
        <v>0</v>
      </c>
      <c r="EM4" s="136" t="n">
        <f aca="false">[1]ANALYSE!ES6</f>
        <v>0</v>
      </c>
      <c r="EN4" s="136" t="n">
        <f aca="false">[1]ANALYSE!ET6</f>
        <v>0</v>
      </c>
      <c r="EO4" s="136" t="n">
        <f aca="false">[1]ANALYSE!EU6</f>
        <v>0</v>
      </c>
      <c r="EP4" s="136" t="n">
        <f aca="false">[1]ANALYSE!EV6</f>
        <v>0</v>
      </c>
      <c r="EQ4" s="136" t="n">
        <f aca="false">[1]ANALYSE!EW6</f>
        <v>0</v>
      </c>
      <c r="ER4" s="136" t="n">
        <f aca="false">[1]ANALYSE!EX6</f>
        <v>0</v>
      </c>
      <c r="ES4" s="136" t="n">
        <f aca="false">[1]ANALYSE!EY6</f>
        <v>0</v>
      </c>
      <c r="ET4" s="136" t="n">
        <f aca="false">[1]ANALYSE!EZ6</f>
        <v>0</v>
      </c>
      <c r="EU4" s="136" t="n">
        <f aca="false">[1]ANALYSE!FA6</f>
        <v>0</v>
      </c>
      <c r="EV4" s="136" t="n">
        <f aca="false">[1]ANALYSE!FB6</f>
        <v>0</v>
      </c>
      <c r="EW4" s="136" t="n">
        <f aca="false">[1]ANALYSE!FC6</f>
        <v>0</v>
      </c>
      <c r="EX4" s="136" t="n">
        <f aca="false">[1]ANALYSE!FD6</f>
        <v>0</v>
      </c>
      <c r="EY4" s="136" t="n">
        <f aca="false">[1]ANALYSE!FE6</f>
        <v>0</v>
      </c>
      <c r="EZ4" s="136" t="n">
        <f aca="false">[1]ANALYSE!FF6</f>
        <v>0</v>
      </c>
      <c r="FA4" s="136" t="n">
        <f aca="false">[1]ANALYSE!FG6</f>
        <v>0</v>
      </c>
      <c r="FB4" s="136" t="n">
        <f aca="false">[1]ANALYSE!FH6</f>
        <v>0</v>
      </c>
      <c r="FC4" s="136" t="n">
        <f aca="false">[1]ANALYSE!FI6</f>
        <v>0</v>
      </c>
      <c r="FD4" s="136" t="n">
        <f aca="false">[1]ANALYSE!FJ6</f>
        <v>0</v>
      </c>
      <c r="FE4" s="136" t="n">
        <f aca="false">[1]ANALYSE!FK6</f>
        <v>0</v>
      </c>
      <c r="FF4" s="136" t="n">
        <f aca="false">[1]ANALYSE!FL6</f>
        <v>1</v>
      </c>
      <c r="FG4" s="136" t="n">
        <f aca="false">[1]ANALYSE!FM6</f>
        <v>9500</v>
      </c>
      <c r="FH4" s="136" t="n">
        <f aca="false">[1]ANALYSE!FN6</f>
        <v>9500</v>
      </c>
      <c r="FI4" s="136" t="n">
        <f aca="false">[1]ANALYSE!FO6</f>
        <v>0</v>
      </c>
      <c r="FJ4" s="136" t="n">
        <f aca="false">[1]ANALYSE!FP6</f>
        <v>0</v>
      </c>
      <c r="FK4" s="136" t="n">
        <f aca="false">[1]ANALYSE!FQ6</f>
        <v>0</v>
      </c>
      <c r="FL4" s="137" t="n">
        <f aca="false">[1]ANALYSE!FR6</f>
        <v>81500</v>
      </c>
      <c r="FM4" s="137" t="n">
        <f aca="false">[1]ANALYSE!FS6</f>
        <v>81500</v>
      </c>
      <c r="FN4" s="137" t="n">
        <f aca="false">[1]ANALYSE!FT6</f>
        <v>0</v>
      </c>
      <c r="FO4" s="137" t="n">
        <f aca="false">[1]ANALYSE!FU6</f>
        <v>0</v>
      </c>
      <c r="FP4" s="137" t="n">
        <f aca="false">[1]ANALYSE!FV6</f>
        <v>0</v>
      </c>
      <c r="FQ4" s="136" t="n">
        <f aca="false">[1]ANALYSE!FW6</f>
        <v>0</v>
      </c>
      <c r="FR4" s="136" t="n">
        <f aca="false">[1]ANALYSE!FX6</f>
        <v>0</v>
      </c>
      <c r="FS4" s="136" t="n">
        <f aca="false">[1]ANALYSE!FY6</f>
        <v>0</v>
      </c>
      <c r="FT4" s="136" t="n">
        <f aca="false">[1]ANALYSE!FZ6</f>
        <v>0</v>
      </c>
      <c r="FU4" s="136" t="n">
        <f aca="false">[1]ANALYSE!GA6</f>
        <v>0</v>
      </c>
      <c r="FV4" s="138" t="n">
        <f aca="false">[1]ANALYSE!GB6</f>
        <v>0</v>
      </c>
      <c r="FW4" s="139" t="n">
        <f aca="false">[1]ANALYSE!GC6</f>
        <v>0</v>
      </c>
      <c r="FX4" s="140" t="n">
        <f aca="false">[1]ANALYSE!GD6</f>
        <v>0</v>
      </c>
      <c r="FY4" s="140" t="n">
        <f aca="false">[1]ANALYSE!GE6</f>
        <v>0</v>
      </c>
      <c r="FZ4" s="140" t="n">
        <f aca="false">[1]ANALYSE!GF6</f>
        <v>0</v>
      </c>
      <c r="GA4" s="140" t="n">
        <f aca="false">[1]ANALYSE!GG6</f>
        <v>0</v>
      </c>
      <c r="GB4" s="140" t="n">
        <f aca="false">[1]ANALYSE!GH6</f>
        <v>0</v>
      </c>
      <c r="GC4" s="140" t="n">
        <f aca="false">[1]ANALYSE!GI6</f>
        <v>0</v>
      </c>
      <c r="GD4" s="140" t="n">
        <f aca="false">[1]ANALYSE!GJ6</f>
        <v>0</v>
      </c>
      <c r="GE4" s="140" t="n">
        <f aca="false">[1]ANALYSE!GK6</f>
        <v>0</v>
      </c>
      <c r="GF4" s="140" t="n">
        <f aca="false">[1]ANALYSE!GL6</f>
        <v>0</v>
      </c>
      <c r="GG4" s="140" t="n">
        <f aca="false">[1]ANALYSE!GM6</f>
        <v>0</v>
      </c>
      <c r="GH4" s="140" t="n">
        <f aca="false">[1]ANALYSE!GN6</f>
        <v>0</v>
      </c>
      <c r="GI4" s="140" t="n">
        <f aca="false">[1]ANALYSE!GO6</f>
        <v>0</v>
      </c>
      <c r="GJ4" s="140" t="n">
        <f aca="false">[1]ANALYSE!GP6</f>
        <v>0</v>
      </c>
      <c r="GK4" s="140" t="n">
        <f aca="false">[1]ANALYSE!GQ6</f>
        <v>0</v>
      </c>
      <c r="GL4" s="140" t="n">
        <f aca="false">[1]ANALYSE!GR6</f>
        <v>0</v>
      </c>
      <c r="GM4" s="140" t="n">
        <f aca="false">[1]ANALYSE!GS6</f>
        <v>0</v>
      </c>
      <c r="GN4" s="140" t="n">
        <f aca="false">[1]ANALYSE!GT6</f>
        <v>0</v>
      </c>
      <c r="GO4" s="140" t="n">
        <f aca="false">[1]ANALYSE!GU6</f>
        <v>0</v>
      </c>
      <c r="GP4" s="140" t="n">
        <f aca="false">[1]ANALYSE!GV6</f>
        <v>0</v>
      </c>
      <c r="GQ4" s="140" t="n">
        <f aca="false">[1]ANALYSE!GW6</f>
        <v>0</v>
      </c>
      <c r="GR4" s="140" t="n">
        <f aca="false">[1]ANALYSE!GX6</f>
        <v>0</v>
      </c>
      <c r="GS4" s="140" t="n">
        <f aca="false">[1]ANALYSE!GY6</f>
        <v>0</v>
      </c>
      <c r="GT4" s="140" t="n">
        <f aca="false">[1]ANALYSE!GZ6</f>
        <v>0</v>
      </c>
      <c r="GU4" s="140" t="n">
        <f aca="false">[1]ANALYSE!HA6</f>
        <v>0</v>
      </c>
      <c r="GV4" s="140" t="n">
        <f aca="false">[1]ANALYSE!HB6</f>
        <v>0</v>
      </c>
      <c r="GW4" s="140" t="n">
        <f aca="false">[1]ANALYSE!HC6</f>
        <v>0</v>
      </c>
      <c r="GX4" s="140" t="n">
        <f aca="false">[1]ANALYSE!HD6</f>
        <v>0</v>
      </c>
      <c r="GY4" s="140" t="n">
        <f aca="false">[1]ANALYSE!HE6</f>
        <v>0</v>
      </c>
      <c r="GZ4" s="140" t="n">
        <f aca="false">[1]ANALYSE!HF6</f>
        <v>0</v>
      </c>
      <c r="HA4" s="140" t="n">
        <f aca="false">[1]ANALYSE!HG6</f>
        <v>0</v>
      </c>
      <c r="HB4" s="140" t="n">
        <f aca="false">[1]ANALYSE!HH6</f>
        <v>0</v>
      </c>
      <c r="HC4" s="140" t="n">
        <f aca="false">[1]ANALYSE!HI6</f>
        <v>0</v>
      </c>
      <c r="HD4" s="140" t="n">
        <f aca="false">[1]ANALYSE!HJ6</f>
        <v>0</v>
      </c>
      <c r="HE4" s="140" t="n">
        <f aca="false">[1]ANALYSE!HK6</f>
        <v>0</v>
      </c>
      <c r="HF4" s="140" t="n">
        <f aca="false">[1]ANALYSE!HL6</f>
        <v>0</v>
      </c>
      <c r="HG4" s="140" t="n">
        <f aca="false">[1]ANALYSE!HM6</f>
        <v>0</v>
      </c>
      <c r="HH4" s="140" t="n">
        <f aca="false">[1]ANALYSE!HN6</f>
        <v>0</v>
      </c>
      <c r="HI4" s="140" t="n">
        <f aca="false">[1]ANALYSE!HO6</f>
        <v>0</v>
      </c>
      <c r="HJ4" s="140" t="n">
        <f aca="false">[1]ANALYSE!HP6</f>
        <v>0</v>
      </c>
      <c r="HK4" s="140" t="n">
        <f aca="false">[1]ANALYSE!HQ6</f>
        <v>0</v>
      </c>
      <c r="HL4" s="140" t="n">
        <f aca="false">[1]ANALYSE!HR6</f>
        <v>0</v>
      </c>
      <c r="HM4" s="140" t="n">
        <f aca="false">[1]ANALYSE!HS6</f>
        <v>0</v>
      </c>
      <c r="HN4" s="140" t="n">
        <f aca="false">[1]ANALYSE!HT6</f>
        <v>0</v>
      </c>
      <c r="HO4" s="140" t="n">
        <f aca="false">[1]ANALYSE!HU6</f>
        <v>0</v>
      </c>
      <c r="HP4" s="140" t="n">
        <f aca="false">[1]ANALYSE!HV6</f>
        <v>0</v>
      </c>
      <c r="HQ4" s="140" t="n">
        <f aca="false">[1]ANALYSE!HW6</f>
        <v>0</v>
      </c>
      <c r="HR4" s="140" t="n">
        <f aca="false">[1]ANALYSE!HX6</f>
        <v>0</v>
      </c>
      <c r="HS4" s="140" t="n">
        <f aca="false">[1]ANALYSE!HY6</f>
        <v>0</v>
      </c>
      <c r="HT4" s="140" t="n">
        <f aca="false">[1]ANALYSE!HZ6</f>
        <v>0</v>
      </c>
      <c r="HU4" s="140" t="n">
        <f aca="false">[1]ANALYSE!IA6</f>
        <v>0</v>
      </c>
      <c r="HV4" s="140" t="n">
        <f aca="false">[1]ANALYSE!IB6</f>
        <v>0</v>
      </c>
      <c r="HW4" s="140" t="n">
        <f aca="false">[1]ANALYSE!IC6</f>
        <v>0</v>
      </c>
      <c r="HX4" s="140" t="n">
        <f aca="false">[1]ANALYSE!ID6</f>
        <v>0</v>
      </c>
      <c r="HY4" s="140" t="n">
        <f aca="false">[1]ANALYSE!IE6</f>
        <v>0</v>
      </c>
      <c r="HZ4" s="140" t="n">
        <f aca="false">[1]ANALYSE!IF6</f>
        <v>0</v>
      </c>
      <c r="IA4" s="140" t="n">
        <f aca="false">[1]ANALYSE!IG6</f>
        <v>0</v>
      </c>
      <c r="IB4" s="140" t="n">
        <f aca="false">[1]ANALYSE!IH6</f>
        <v>0</v>
      </c>
      <c r="IC4" s="140" t="n">
        <f aca="false">[1]ANALYSE!II6</f>
        <v>0</v>
      </c>
      <c r="ID4" s="140" t="n">
        <f aca="false">[1]ANALYSE!IJ6</f>
        <v>0</v>
      </c>
      <c r="IE4" s="140" t="n">
        <f aca="false">[1]ANALYSE!IK6</f>
        <v>0</v>
      </c>
      <c r="IF4" s="140" t="n">
        <f aca="false">[1]ANALYSE!IL6</f>
        <v>0</v>
      </c>
      <c r="IG4" s="140" t="n">
        <f aca="false">[1]ANALYSE!IM6</f>
        <v>0</v>
      </c>
      <c r="IH4" s="140" t="n">
        <f aca="false">[1]ANALYSE!IN6</f>
        <v>0</v>
      </c>
      <c r="II4" s="140" t="n">
        <f aca="false">[1]ANALYSE!IO6</f>
        <v>0</v>
      </c>
      <c r="IJ4" s="140" t="n">
        <f aca="false">[1]ANALYSE!IP6</f>
        <v>0</v>
      </c>
      <c r="IK4" s="140" t="n">
        <f aca="false">[1]ANALYSE!IQ6</f>
        <v>0</v>
      </c>
      <c r="IL4" s="140" t="n">
        <f aca="false">[1]ANALYSE!IR6</f>
        <v>0</v>
      </c>
      <c r="IM4" s="140" t="n">
        <f aca="false">[1]ANALYSE!IS6</f>
        <v>0</v>
      </c>
      <c r="IN4" s="140" t="n">
        <f aca="false">[1]ANALYSE!IT6</f>
        <v>0</v>
      </c>
      <c r="IO4" s="140" t="n">
        <f aca="false">[1]ANALYSE!IU6</f>
        <v>0</v>
      </c>
      <c r="IP4" s="140" t="n">
        <f aca="false">[1]ANALYSE!IV6</f>
        <v>0</v>
      </c>
      <c r="IQ4" s="140" t="n">
        <f aca="false">[1]ANALYSE!IW6</f>
        <v>0</v>
      </c>
      <c r="IR4" s="140" t="n">
        <f aca="false">[1]ANALYSE!IX6</f>
        <v>0</v>
      </c>
      <c r="IS4" s="140" t="n">
        <f aca="false">[1]ANALYSE!IY6</f>
        <v>0</v>
      </c>
      <c r="IT4" s="140" t="n">
        <f aca="false">[1]ANALYSE!IZ6</f>
        <v>0</v>
      </c>
      <c r="IU4" s="140" t="n">
        <f aca="false">[1]ANALYSE!JA6</f>
        <v>0</v>
      </c>
      <c r="IV4" s="140" t="n">
        <f aca="false">[1]ANALYSE!JB6</f>
        <v>0</v>
      </c>
      <c r="IW4" s="140" t="n">
        <f aca="false">[1]ANALYSE!JC6</f>
        <v>0</v>
      </c>
      <c r="IX4" s="141" t="n">
        <f aca="false">[1]ANALYSE!JD6</f>
        <v>0</v>
      </c>
      <c r="IY4" s="141" t="n">
        <f aca="false">[1]ANALYSE!JE6</f>
        <v>0</v>
      </c>
      <c r="IZ4" s="141" t="n">
        <f aca="false">[1]ANALYSE!JF6</f>
        <v>0</v>
      </c>
      <c r="JA4" s="141" t="n">
        <f aca="false">[1]ANALYSE!JG6</f>
        <v>0</v>
      </c>
      <c r="JB4" s="141" t="n">
        <f aca="false">[1]ANALYSE!JH6</f>
        <v>0</v>
      </c>
      <c r="JC4" s="140" t="n">
        <f aca="false">[1]ANALYSE!JI6</f>
        <v>0</v>
      </c>
      <c r="JD4" s="140" t="n">
        <f aca="false">[1]ANALYSE!JJ6</f>
        <v>0</v>
      </c>
      <c r="JE4" s="140" t="n">
        <f aca="false">[1]ANALYSE!JK6</f>
        <v>0</v>
      </c>
      <c r="JF4" s="140" t="n">
        <f aca="false">[1]ANALYSE!JL6</f>
        <v>0</v>
      </c>
      <c r="JG4" s="140" t="n">
        <f aca="false">[1]ANALYSE!JM6</f>
        <v>0</v>
      </c>
      <c r="JH4" s="140" t="n">
        <f aca="false">[1]ANALYSE!JN6</f>
        <v>0</v>
      </c>
      <c r="JI4" s="142" t="n">
        <f aca="false">[1]ANALYSE!JO6</f>
        <v>0</v>
      </c>
      <c r="JJ4" s="143" t="n">
        <f aca="false">[1]ANALYSE!JP6</f>
        <v>0</v>
      </c>
      <c r="JK4" s="144" t="n">
        <f aca="false">[1]ANALYSE!JQ6</f>
        <v>0</v>
      </c>
      <c r="JL4" s="144" t="n">
        <f aca="false">[1]ANALYSE!JR6</f>
        <v>0</v>
      </c>
      <c r="JM4" s="144" t="n">
        <f aca="false">[1]ANALYSE!JS6</f>
        <v>0</v>
      </c>
      <c r="JN4" s="144" t="n">
        <f aca="false">[1]ANALYSE!JT6</f>
        <v>0</v>
      </c>
      <c r="JO4" s="144" t="n">
        <f aca="false">[1]ANALYSE!JU6</f>
        <v>0</v>
      </c>
      <c r="JP4" s="144" t="n">
        <f aca="false">[1]ANALYSE!JV6</f>
        <v>0</v>
      </c>
      <c r="JQ4" s="144" t="n">
        <f aca="false">[1]ANALYSE!JW6</f>
        <v>0</v>
      </c>
      <c r="JR4" s="144" t="n">
        <f aca="false">[1]ANALYSE!JX6</f>
        <v>0</v>
      </c>
      <c r="JS4" s="144" t="n">
        <f aca="false">[1]ANALYSE!JY6</f>
        <v>0</v>
      </c>
      <c r="JT4" s="144" t="n">
        <f aca="false">[1]ANALYSE!JZ6</f>
        <v>0</v>
      </c>
      <c r="JU4" s="144" t="n">
        <f aca="false">[1]ANALYSE!KA6</f>
        <v>0</v>
      </c>
      <c r="JV4" s="144" t="n">
        <f aca="false">[1]ANALYSE!KB6</f>
        <v>0</v>
      </c>
      <c r="JW4" s="144" t="n">
        <f aca="false">[1]ANALYSE!KC6</f>
        <v>0</v>
      </c>
      <c r="JX4" s="144" t="n">
        <f aca="false">[1]ANALYSE!KD6</f>
        <v>0</v>
      </c>
      <c r="JY4" s="144" t="n">
        <f aca="false">[1]ANALYSE!KE6</f>
        <v>0</v>
      </c>
      <c r="JZ4" s="144" t="n">
        <f aca="false">[1]ANALYSE!KF6</f>
        <v>0</v>
      </c>
      <c r="KA4" s="144" t="n">
        <f aca="false">[1]ANALYSE!KG6</f>
        <v>0</v>
      </c>
      <c r="KB4" s="144" t="n">
        <f aca="false">[1]ANALYSE!KH6</f>
        <v>0</v>
      </c>
      <c r="KC4" s="144" t="n">
        <f aca="false">[1]ANALYSE!KI6</f>
        <v>0</v>
      </c>
      <c r="KD4" s="144" t="n">
        <f aca="false">[1]ANALYSE!KJ6</f>
        <v>0</v>
      </c>
      <c r="KE4" s="144" t="n">
        <f aca="false">[1]ANALYSE!KK6</f>
        <v>0</v>
      </c>
      <c r="KF4" s="144" t="n">
        <f aca="false">[1]ANALYSE!KL6</f>
        <v>0</v>
      </c>
      <c r="KG4" s="144" t="n">
        <f aca="false">[1]ANALYSE!KM6</f>
        <v>0</v>
      </c>
      <c r="KH4" s="144" t="n">
        <f aca="false">[1]ANALYSE!KN6</f>
        <v>0</v>
      </c>
      <c r="KI4" s="144" t="n">
        <f aca="false">[1]ANALYSE!KO6</f>
        <v>0</v>
      </c>
      <c r="KJ4" s="144" t="n">
        <f aca="false">[1]ANALYSE!KP6</f>
        <v>0</v>
      </c>
      <c r="KK4" s="144" t="n">
        <f aca="false">[1]ANALYSE!KQ6</f>
        <v>0</v>
      </c>
      <c r="KL4" s="144" t="n">
        <f aca="false">[1]ANALYSE!KR6</f>
        <v>0</v>
      </c>
      <c r="KM4" s="144" t="n">
        <f aca="false">[1]ANALYSE!KS6</f>
        <v>0</v>
      </c>
      <c r="KN4" s="144" t="n">
        <f aca="false">[1]ANALYSE!KT6</f>
        <v>0</v>
      </c>
      <c r="KO4" s="144" t="n">
        <f aca="false">[1]ANALYSE!KU6</f>
        <v>0</v>
      </c>
      <c r="KP4" s="144" t="n">
        <f aca="false">[1]ANALYSE!KV6</f>
        <v>0</v>
      </c>
      <c r="KQ4" s="144" t="n">
        <f aca="false">[1]ANALYSE!KW6</f>
        <v>0</v>
      </c>
      <c r="KR4" s="144" t="n">
        <f aca="false">[1]ANALYSE!KX6</f>
        <v>0</v>
      </c>
      <c r="KS4" s="144" t="n">
        <f aca="false">[1]ANALYSE!KY6</f>
        <v>0</v>
      </c>
      <c r="KT4" s="144" t="n">
        <f aca="false">[1]ANALYSE!KZ6</f>
        <v>0</v>
      </c>
      <c r="KU4" s="144" t="n">
        <f aca="false">[1]ANALYSE!LA6</f>
        <v>0</v>
      </c>
      <c r="KV4" s="144" t="n">
        <f aca="false">[1]ANALYSE!LB6</f>
        <v>0</v>
      </c>
      <c r="KW4" s="144" t="n">
        <f aca="false">[1]ANALYSE!LC6</f>
        <v>0</v>
      </c>
      <c r="KX4" s="144" t="n">
        <f aca="false">[1]ANALYSE!LD6</f>
        <v>0</v>
      </c>
      <c r="KY4" s="144" t="n">
        <f aca="false">[1]ANALYSE!LE6</f>
        <v>0</v>
      </c>
      <c r="KZ4" s="144" t="n">
        <f aca="false">[1]ANALYSE!LF6</f>
        <v>0</v>
      </c>
      <c r="LA4" s="144" t="n">
        <f aca="false">[1]ANALYSE!LG6</f>
        <v>0</v>
      </c>
      <c r="LB4" s="144" t="n">
        <f aca="false">[1]ANALYSE!LH6</f>
        <v>0</v>
      </c>
      <c r="LC4" s="144" t="n">
        <f aca="false">[1]ANALYSE!LI6</f>
        <v>0</v>
      </c>
      <c r="LD4" s="144" t="n">
        <f aca="false">[1]ANALYSE!LJ6</f>
        <v>0</v>
      </c>
      <c r="LE4" s="144" t="n">
        <f aca="false">[1]ANALYSE!LK6</f>
        <v>0</v>
      </c>
      <c r="LF4" s="144" t="n">
        <f aca="false">[1]ANALYSE!LL6</f>
        <v>0</v>
      </c>
      <c r="LG4" s="144" t="n">
        <f aca="false">[1]ANALYSE!LM6</f>
        <v>0</v>
      </c>
      <c r="LH4" s="144" t="n">
        <f aca="false">[1]ANALYSE!LN6</f>
        <v>0</v>
      </c>
      <c r="LI4" s="144" t="n">
        <f aca="false">[1]ANALYSE!LO6</f>
        <v>0</v>
      </c>
      <c r="LJ4" s="144" t="n">
        <f aca="false">[1]ANALYSE!LP6</f>
        <v>0</v>
      </c>
      <c r="LK4" s="144" t="n">
        <f aca="false">[1]ANALYSE!LQ6</f>
        <v>0</v>
      </c>
      <c r="LL4" s="144" t="n">
        <f aca="false">[1]ANALYSE!LR6</f>
        <v>0</v>
      </c>
      <c r="LM4" s="144" t="n">
        <f aca="false">[1]ANALYSE!LS6</f>
        <v>0</v>
      </c>
      <c r="LN4" s="144" t="n">
        <f aca="false">[1]ANALYSE!LT6</f>
        <v>0</v>
      </c>
      <c r="LO4" s="144" t="n">
        <f aca="false">[1]ANALYSE!LU6</f>
        <v>0</v>
      </c>
      <c r="LP4" s="144" t="n">
        <f aca="false">[1]ANALYSE!LV6</f>
        <v>0</v>
      </c>
      <c r="LQ4" s="144" t="n">
        <f aca="false">[1]ANALYSE!LW6</f>
        <v>0</v>
      </c>
      <c r="LR4" s="144" t="n">
        <f aca="false">[1]ANALYSE!LX6</f>
        <v>0</v>
      </c>
      <c r="LS4" s="144" t="n">
        <f aca="false">[1]ANALYSE!LY6</f>
        <v>0</v>
      </c>
      <c r="LT4" s="144" t="n">
        <f aca="false">[1]ANALYSE!LZ6</f>
        <v>0</v>
      </c>
      <c r="LU4" s="144" t="n">
        <f aca="false">[1]ANALYSE!MA6</f>
        <v>0</v>
      </c>
      <c r="LV4" s="144" t="n">
        <f aca="false">[1]ANALYSE!MB6</f>
        <v>0</v>
      </c>
      <c r="LW4" s="144" t="n">
        <f aca="false">[1]ANALYSE!MC6</f>
        <v>0</v>
      </c>
      <c r="LX4" s="144" t="n">
        <f aca="false">[1]ANALYSE!MD6</f>
        <v>0</v>
      </c>
      <c r="LY4" s="144" t="n">
        <f aca="false">[1]ANALYSE!ME6</f>
        <v>0</v>
      </c>
      <c r="LZ4" s="144" t="n">
        <f aca="false">[1]ANALYSE!MF6</f>
        <v>0</v>
      </c>
      <c r="MA4" s="144" t="n">
        <f aca="false">[1]ANALYSE!MG6</f>
        <v>0</v>
      </c>
      <c r="MB4" s="144" t="n">
        <f aca="false">[1]ANALYSE!MH6</f>
        <v>0</v>
      </c>
      <c r="MC4" s="144" t="n">
        <f aca="false">[1]ANALYSE!MI6</f>
        <v>0</v>
      </c>
      <c r="MD4" s="144" t="n">
        <f aca="false">[1]ANALYSE!MJ6</f>
        <v>0</v>
      </c>
      <c r="ME4" s="144" t="n">
        <f aca="false">[1]ANALYSE!MK6</f>
        <v>0</v>
      </c>
      <c r="MF4" s="144" t="n">
        <f aca="false">[1]ANALYSE!ML6</f>
        <v>0</v>
      </c>
      <c r="MG4" s="144" t="n">
        <f aca="false">[1]ANALYSE!MM6</f>
        <v>0</v>
      </c>
      <c r="MH4" s="144" t="n">
        <f aca="false">[1]ANALYSE!MN6</f>
        <v>0</v>
      </c>
      <c r="MI4" s="144" t="n">
        <f aca="false">[1]ANALYSE!MO6</f>
        <v>0</v>
      </c>
      <c r="MJ4" s="145" t="n">
        <f aca="false">[1]ANALYSE!MP6</f>
        <v>0</v>
      </c>
      <c r="MK4" s="145" t="n">
        <f aca="false">[1]ANALYSE!MQ6</f>
        <v>0</v>
      </c>
      <c r="ML4" s="145" t="n">
        <f aca="false">[1]ANALYSE!MR6</f>
        <v>0</v>
      </c>
      <c r="MM4" s="145" t="n">
        <f aca="false">[1]ANALYSE!MS6</f>
        <v>0</v>
      </c>
      <c r="MN4" s="145" t="n">
        <f aca="false">[1]ANALYSE!MT6</f>
        <v>0</v>
      </c>
      <c r="MO4" s="144" t="n">
        <f aca="false">[1]ANALYSE!MU6</f>
        <v>0</v>
      </c>
      <c r="MP4" s="144" t="n">
        <f aca="false">[1]ANALYSE!MV6</f>
        <v>0</v>
      </c>
      <c r="MQ4" s="144" t="n">
        <f aca="false">[1]ANALYSE!MW6</f>
        <v>0</v>
      </c>
      <c r="MR4" s="144" t="n">
        <f aca="false">[1]ANALYSE!MX6</f>
        <v>0</v>
      </c>
      <c r="MS4" s="144" t="n">
        <f aca="false">[1]ANALYSE!MY6</f>
        <v>0</v>
      </c>
      <c r="MT4" s="144" t="n">
        <f aca="false">[1]ANALYSE!MZ6</f>
        <v>0</v>
      </c>
      <c r="MU4" s="146" t="n">
        <f aca="false">[1]ANALYSE!NA6</f>
        <v>0</v>
      </c>
      <c r="MV4" s="147" t="n">
        <f aca="false">[1]ANALYSE!NB6</f>
        <v>0</v>
      </c>
      <c r="MW4" s="148" t="n">
        <f aca="false">[1]ANALYSE!NC6</f>
        <v>0</v>
      </c>
      <c r="MX4" s="148" t="n">
        <f aca="false">[1]ANALYSE!ND6</f>
        <v>0</v>
      </c>
      <c r="MY4" s="148" t="n">
        <f aca="false">[1]ANALYSE!NE6</f>
        <v>0</v>
      </c>
      <c r="MZ4" s="148" t="n">
        <f aca="false">[1]ANALYSE!NF6</f>
        <v>0</v>
      </c>
      <c r="NA4" s="148" t="n">
        <f aca="false">[1]ANALYSE!NG6</f>
        <v>60000</v>
      </c>
      <c r="NB4" s="148" t="n">
        <f aca="false">[1]ANALYSE!NH6</f>
        <v>600000</v>
      </c>
      <c r="NC4" s="148" t="n">
        <f aca="false">[1]ANALYSE!NI6</f>
        <v>0</v>
      </c>
      <c r="ND4" s="148" t="n">
        <f aca="false">[1]ANALYSE!NJ6</f>
        <v>0</v>
      </c>
      <c r="NE4" s="148" t="n">
        <f aca="false">[1]ANALYSE!NK6</f>
        <v>0</v>
      </c>
      <c r="NF4" s="148" t="n">
        <f aca="false">[1]ANALYSE!NL6</f>
        <v>0</v>
      </c>
      <c r="NG4" s="148" t="n">
        <f aca="false">[1]ANALYSE!NM6</f>
        <v>0</v>
      </c>
      <c r="NH4" s="148" t="n">
        <f aca="false">[1]ANALYSE!NN6</f>
        <v>0</v>
      </c>
      <c r="NI4" s="148" t="n">
        <f aca="false">[1]ANALYSE!NO6</f>
        <v>0</v>
      </c>
      <c r="NJ4" s="148" t="n">
        <f aca="false">[1]ANALYSE!NP6</f>
        <v>0</v>
      </c>
      <c r="NK4" s="148" t="n">
        <f aca="false">[1]ANALYSE!NQ6</f>
        <v>450000</v>
      </c>
      <c r="NL4" s="148" t="n">
        <f aca="false">[1]ANALYSE!NR6</f>
        <v>450000</v>
      </c>
      <c r="NM4" s="148" t="n">
        <f aca="false">[1]ANALYSE!NS6</f>
        <v>0</v>
      </c>
      <c r="NN4" s="148" t="n">
        <f aca="false">[1]ANALYSE!NT6</f>
        <v>0</v>
      </c>
      <c r="NO4" s="148" t="n">
        <f aca="false">[1]ANALYSE!NU6</f>
        <v>0</v>
      </c>
      <c r="NP4" s="148" t="n">
        <f aca="false">[1]ANALYSE!NV6</f>
        <v>0</v>
      </c>
      <c r="NQ4" s="148" t="n">
        <f aca="false">[1]ANALYSE!NW6</f>
        <v>0</v>
      </c>
      <c r="NR4" s="148" t="n">
        <f aca="false">[1]ANALYSE!NX6</f>
        <v>0</v>
      </c>
      <c r="NS4" s="148" t="n">
        <f aca="false">[1]ANALYSE!NY6</f>
        <v>0</v>
      </c>
      <c r="NT4" s="148" t="n">
        <f aca="false">[1]ANALYSE!NZ6</f>
        <v>0</v>
      </c>
      <c r="NU4" s="148" t="n">
        <f aca="false">[1]ANALYSE!OA6</f>
        <v>0</v>
      </c>
      <c r="NV4" s="148" t="n">
        <f aca="false">[1]ANALYSE!OB6</f>
        <v>0</v>
      </c>
      <c r="NW4" s="148" t="n">
        <f aca="false">[1]ANALYSE!OC6</f>
        <v>0</v>
      </c>
      <c r="NX4" s="148" t="n">
        <f aca="false">[1]ANALYSE!OD6</f>
        <v>0</v>
      </c>
      <c r="NY4" s="148" t="n">
        <f aca="false">[1]ANALYSE!OE6</f>
        <v>0</v>
      </c>
      <c r="NZ4" s="148" t="n">
        <f aca="false">[1]ANALYSE!OF6</f>
        <v>0</v>
      </c>
      <c r="OA4" s="148" t="n">
        <f aca="false">[1]ANALYSE!OG6</f>
        <v>0</v>
      </c>
      <c r="OB4" s="148" t="n">
        <f aca="false">[1]ANALYSE!OH6</f>
        <v>0</v>
      </c>
      <c r="OC4" s="148" t="n">
        <f aca="false">[1]ANALYSE!OI6</f>
        <v>0</v>
      </c>
      <c r="OD4" s="148" t="n">
        <f aca="false">[1]ANALYSE!OJ6</f>
        <v>0</v>
      </c>
      <c r="OE4" s="148" t="n">
        <f aca="false">[1]ANALYSE!OK6</f>
        <v>0</v>
      </c>
      <c r="OF4" s="148" t="n">
        <f aca="false">[1]ANALYSE!OL6</f>
        <v>0</v>
      </c>
      <c r="OG4" s="148" t="n">
        <f aca="false">[1]ANALYSE!OM6</f>
        <v>0</v>
      </c>
      <c r="OH4" s="148" t="n">
        <f aca="false">[1]ANALYSE!ON6</f>
        <v>0</v>
      </c>
      <c r="OI4" s="148" t="n">
        <f aca="false">[1]ANALYSE!OO6</f>
        <v>0</v>
      </c>
      <c r="OJ4" s="148" t="n">
        <f aca="false">[1]ANALYSE!OP6</f>
        <v>20000</v>
      </c>
      <c r="OK4" s="148" t="n">
        <f aca="false">[1]ANALYSE!OQ6</f>
        <v>20000</v>
      </c>
      <c r="OL4" s="148" t="n">
        <f aca="false">[1]ANALYSE!OR6</f>
        <v>0</v>
      </c>
      <c r="OM4" s="148" t="n">
        <f aca="false">[1]ANALYSE!OS6</f>
        <v>0</v>
      </c>
      <c r="ON4" s="148" t="n">
        <f aca="false">[1]ANALYSE!OT6</f>
        <v>0</v>
      </c>
      <c r="OO4" s="148" t="n">
        <f aca="false">[1]ANALYSE!OU6</f>
        <v>0</v>
      </c>
      <c r="OP4" s="148" t="n">
        <f aca="false">[1]ANALYSE!OV6</f>
        <v>0</v>
      </c>
      <c r="OQ4" s="148" t="n">
        <f aca="false">[1]ANALYSE!OW6</f>
        <v>0</v>
      </c>
      <c r="OR4" s="148" t="n">
        <f aca="false">[1]ANALYSE!OX6</f>
        <v>0</v>
      </c>
      <c r="OS4" s="148" t="n">
        <f aca="false">[1]ANALYSE!OY6</f>
        <v>0</v>
      </c>
      <c r="OT4" s="148" t="n">
        <f aca="false">[1]ANALYSE!OZ6</f>
        <v>0</v>
      </c>
      <c r="OU4" s="148" t="n">
        <f aca="false">[1]ANALYSE!PA6</f>
        <v>0</v>
      </c>
      <c r="OV4" s="148" t="n">
        <f aca="false">[1]ANALYSE!PB6</f>
        <v>0</v>
      </c>
      <c r="OW4" s="148" t="n">
        <f aca="false">[1]ANALYSE!PC6</f>
        <v>0</v>
      </c>
      <c r="OX4" s="148" t="n">
        <f aca="false">[1]ANALYSE!PD6</f>
        <v>0</v>
      </c>
      <c r="OY4" s="148" t="n">
        <f aca="false">[1]ANALYSE!PE6</f>
        <v>0</v>
      </c>
      <c r="OZ4" s="148" t="n">
        <f aca="false">[1]ANALYSE!PF6</f>
        <v>0</v>
      </c>
      <c r="PA4" s="148" t="n">
        <f aca="false">[1]ANALYSE!PG6</f>
        <v>0</v>
      </c>
      <c r="PB4" s="148" t="n">
        <f aca="false">[1]ANALYSE!PH6</f>
        <v>0</v>
      </c>
      <c r="PC4" s="148" t="n">
        <f aca="false">[1]ANALYSE!PI6</f>
        <v>0</v>
      </c>
      <c r="PD4" s="149" t="n">
        <f aca="false">[1]ANALYSE!PJ6</f>
        <v>530000</v>
      </c>
      <c r="PE4" s="149" t="n">
        <f aca="false">[1]ANALYSE!PK6</f>
        <v>1070000</v>
      </c>
      <c r="PF4" s="149" t="n">
        <f aca="false">[1]ANALYSE!PL6</f>
        <v>60000</v>
      </c>
      <c r="PG4" s="149" t="n">
        <f aca="false">[1]ANALYSE!PM6</f>
        <v>0</v>
      </c>
      <c r="PH4" s="149" t="n">
        <f aca="false">[1]ANALYSE!PN6</f>
        <v>0</v>
      </c>
      <c r="PI4" s="148" t="n">
        <f aca="false">[1]ANALYSE!PO6</f>
        <v>552000</v>
      </c>
      <c r="PJ4" s="148" t="n">
        <f aca="false">[1]ANALYSE!PP6</f>
        <v>0</v>
      </c>
      <c r="PK4" s="148" t="n">
        <f aca="false">[1]ANALYSE!PQ6</f>
        <v>0</v>
      </c>
      <c r="PL4" s="148" t="n">
        <f aca="false">[1]ANALYSE!PR6</f>
        <v>0</v>
      </c>
      <c r="PM4" s="148" t="n">
        <f aca="false">[1]ANALYSE!PS6</f>
        <v>0</v>
      </c>
      <c r="PN4" s="148" t="n">
        <f aca="false">[1]ANALYSE!PT6</f>
        <v>0</v>
      </c>
      <c r="PO4" s="148" t="n">
        <f aca="false">[1]ANALYSE!PU6</f>
        <v>0</v>
      </c>
      <c r="PP4" s="148" t="n">
        <f aca="false">[1]ANALYSE!PV6</f>
        <v>0</v>
      </c>
      <c r="PQ4" s="148" t="n">
        <f aca="false">[1]ANALYSE!PW6</f>
        <v>0</v>
      </c>
      <c r="PR4" s="148" t="n">
        <f aca="false">[1]ANALYSE!PX6</f>
        <v>0</v>
      </c>
      <c r="PS4" s="148" t="n">
        <f aca="false">[1]ANALYSE!PY6</f>
        <v>0</v>
      </c>
      <c r="PT4" s="148" t="n">
        <f aca="false">[1]ANALYSE!PZ6</f>
        <v>0</v>
      </c>
      <c r="PU4" s="150" t="n">
        <f aca="false">[1]ANALYSE!QA6</f>
        <v>552000</v>
      </c>
      <c r="PV4" s="151" t="n">
        <f aca="false">[1]ANALYSE!QB6</f>
        <v>638750</v>
      </c>
      <c r="PW4" s="17" t="n">
        <f aca="false">[1]ANALYSE!QC6</f>
        <v>260000</v>
      </c>
      <c r="PX4" s="17" t="n">
        <f aca="false">[1]ANALYSE!SI6</f>
        <v>307.791095890411</v>
      </c>
      <c r="PY4" s="17" t="n">
        <f aca="false">[1]ANALYSE!SJ6</f>
        <v>89.041095890411</v>
      </c>
      <c r="PZ4" s="17" t="n">
        <f aca="false">[1]ANALYSE!QD6</f>
        <v>52000</v>
      </c>
      <c r="QA4" s="17" t="n">
        <f aca="false">[1]ANALYSE!QE6</f>
        <v>1800</v>
      </c>
      <c r="QB4" s="17" t="n">
        <f aca="false">[1]ANALYSE!QF6</f>
        <v>0</v>
      </c>
      <c r="QC4" s="17" t="n">
        <f aca="false">[1]ANALYSE!QG6</f>
        <v>117250</v>
      </c>
      <c r="QD4" s="17" t="n">
        <f aca="false">[1]ANALYSE!QH6</f>
        <v>0</v>
      </c>
      <c r="QE4" s="152" t="n">
        <f aca="false">[1]ANALYSE!QI6</f>
        <v>1069800</v>
      </c>
      <c r="QF4" s="16" t="n">
        <f aca="false">[1]ANALYSE!QK6</f>
        <v>81500</v>
      </c>
      <c r="QG4" s="16" t="n">
        <f aca="false">[1]ANALYSE!QL6</f>
        <v>0</v>
      </c>
      <c r="QH4" s="16" t="n">
        <f aca="false">[1]ANALYSE!QM6</f>
        <v>0</v>
      </c>
      <c r="QI4" s="16" t="n">
        <f aca="false">[1]ANALYSE!QN6</f>
        <v>-552000</v>
      </c>
      <c r="QJ4" s="16" t="n">
        <f aca="false">[1]ANALYSE!QO6</f>
        <v>60000</v>
      </c>
      <c r="QK4" s="16" t="n">
        <f aca="false">[1]ANALYSE!QP6</f>
        <v>0</v>
      </c>
      <c r="QL4" s="16" t="n">
        <f aca="false">[1]ANALYSE!QQ6</f>
        <v>450000</v>
      </c>
      <c r="QM4" s="16" t="n">
        <f aca="false">[1]ANALYSE!QR6</f>
        <v>0</v>
      </c>
      <c r="QN4" s="16" t="n">
        <f aca="false">[1]ANALYSE!QS6</f>
        <v>0</v>
      </c>
      <c r="QO4" s="16" t="n">
        <f aca="false">[1]ANALYSE!QT6</f>
        <v>0</v>
      </c>
      <c r="QP4" s="16" t="n">
        <f aca="false">[1]ANALYSE!QU6</f>
        <v>0</v>
      </c>
      <c r="QQ4" s="16" t="n">
        <f aca="false">[1]ANALYSE!QV6</f>
        <v>20000</v>
      </c>
      <c r="QR4" s="16" t="n">
        <f aca="false">[1]ANALYSE!QW6</f>
        <v>0</v>
      </c>
      <c r="QS4" s="16" t="n">
        <f aca="false">[1]ANALYSE!QX6</f>
        <v>0</v>
      </c>
      <c r="QT4" s="16" t="n">
        <f aca="false">[1]ANALYSE!QY6</f>
        <v>611500</v>
      </c>
      <c r="QU4" s="16" t="n">
        <f aca="false">[1]ANALYSE!QZ6</f>
        <v>591500</v>
      </c>
      <c r="QV4" s="18" t="n">
        <f aca="false">[1]ANALYSE!RA6</f>
        <v>59500</v>
      </c>
      <c r="QW4" s="18" t="n">
        <f aca="false">[1]ANALYSE!RB6</f>
        <v>-470500</v>
      </c>
      <c r="QX4" s="18" t="n">
        <f aca="false">[1]ANALYSE!RC6</f>
        <v>-552000</v>
      </c>
      <c r="QY4" s="18" t="n">
        <f aca="false">[1]ANALYSE!RD6</f>
        <v>81500</v>
      </c>
      <c r="QZ4" s="19" t="n">
        <f aca="false">[1]ANALYSE!RE6</f>
        <v>81500</v>
      </c>
      <c r="RA4" s="19" t="n">
        <f aca="false">[1]ANALYSE!RF6</f>
        <v>0</v>
      </c>
      <c r="RB4" s="19" t="n">
        <f aca="false">[1]ANALYSE!RG6</f>
        <v>0</v>
      </c>
      <c r="RC4" s="18" t="n">
        <f aca="false">[1]ANALYSE!RH6</f>
        <v>510000</v>
      </c>
      <c r="RD4" s="153" t="n">
        <f aca="false">[1]ANALYSE!RI6</f>
        <v>60000</v>
      </c>
      <c r="RE4" s="153" t="n">
        <f aca="false">[1]ANALYSE!RJ6</f>
        <v>450000</v>
      </c>
      <c r="RF4" s="153" t="n">
        <f aca="false">[1]ANALYSE!RK6</f>
        <v>0</v>
      </c>
      <c r="RG4" s="18" t="n">
        <f aca="false">[1]ANALYSE!RL6</f>
        <v>-42000</v>
      </c>
      <c r="RH4" s="18" t="n">
        <f aca="false">[1]ANALYSE!RM6</f>
        <v>-552000</v>
      </c>
      <c r="RI4" s="18" t="n">
        <f aca="false">[1]ANALYSE!RN6</f>
        <v>-552000</v>
      </c>
      <c r="RJ4" s="18" t="n">
        <f aca="false">[1]ANALYSE!RO6</f>
        <v>0</v>
      </c>
      <c r="RK4" s="19" t="n">
        <f aca="false">[1]ANALYSE!RP6</f>
        <v>0</v>
      </c>
      <c r="RL4" s="19" t="n">
        <f aca="false">[1]ANALYSE!RQ6</f>
        <v>0</v>
      </c>
      <c r="RM4" s="19" t="n">
        <f aca="false">[1]ANALYSE!RR6</f>
        <v>0</v>
      </c>
      <c r="RN4" s="18" t="n">
        <f aca="false">[1]ANALYSE!RS6</f>
        <v>510000</v>
      </c>
      <c r="RO4" s="153" t="n">
        <f aca="false">[1]ANALYSE!RT6</f>
        <v>60000</v>
      </c>
      <c r="RP4" s="153" t="n">
        <f aca="false">[1]ANALYSE!RU6</f>
        <v>450000</v>
      </c>
      <c r="RQ4" s="153" t="n">
        <f aca="false">[1]ANALYSE!RV6</f>
        <v>0</v>
      </c>
      <c r="RR4" s="18" t="n">
        <f aca="false">[1]ANALYSE!RW6</f>
        <v>826.388888888889</v>
      </c>
      <c r="RS4" s="18" t="n">
        <f aca="false">[1]ANALYSE!RX6</f>
        <v>20.3767123287671</v>
      </c>
      <c r="RT4" s="154" t="n">
        <f aca="false">[1]ANALYSE!RY6</f>
        <v>0.100591715976331</v>
      </c>
      <c r="RU4" s="18" t="n">
        <f aca="false">[1]ANALYSE!RZ6</f>
        <v>1131500</v>
      </c>
      <c r="RV4" s="18" t="n">
        <f aca="false">[1]ANALYSE!SA6</f>
        <v>0</v>
      </c>
      <c r="RW4" s="154" t="n">
        <f aca="false">[1]ANALYSE!SB6</f>
        <v>0</v>
      </c>
      <c r="RX4" s="20" t="n">
        <f aca="false">[1]ANALYSE!SC6</f>
        <v>1621800</v>
      </c>
      <c r="RY4" s="155" t="n">
        <f aca="false">[1]ANALYSE!SD6</f>
        <v>0.340362560118387</v>
      </c>
      <c r="RZ4" s="155" t="n">
        <f aca="false">[1]ANALYSE!SE6</f>
        <v>0</v>
      </c>
      <c r="SA4" s="155" t="n">
        <f aca="false">[1]ANALYSE!SF6</f>
        <v>0.659637439881613</v>
      </c>
      <c r="SB4" s="155" t="n">
        <f aca="false">[1]ANALYSE!SG6</f>
        <v>0.554168208163769</v>
      </c>
      <c r="SC4" s="20" t="n">
        <f aca="false">[1]ANALYSE!SH6</f>
        <v>53229.1666666667</v>
      </c>
      <c r="SD4" s="20" t="n">
        <f aca="false">[1]ANALYSE!SL6</f>
        <v>0</v>
      </c>
      <c r="SE4" s="20" t="n">
        <f aca="false">[1]ANALYSE!SM6</f>
        <v>0</v>
      </c>
      <c r="SF4" s="20" t="n">
        <f aca="false">[1]ANALYSE!SN6</f>
        <v>6000</v>
      </c>
      <c r="SG4" s="155" t="n">
        <f aca="false">[1]ANALYSE!SO6</f>
        <v>0.887279843444227</v>
      </c>
      <c r="SH4" s="156" t="n">
        <f aca="false">[1]ANALYSE!SP6</f>
        <v>1.35264187866928</v>
      </c>
      <c r="SI4" s="17" t="n">
        <f aca="false">[1]ANALYSE!SQ6</f>
        <v>240</v>
      </c>
      <c r="SJ4" s="17" t="n">
        <f aca="false">[1]ANALYSE!SR6</f>
        <v>1848</v>
      </c>
      <c r="SK4" s="21" t="n">
        <f aca="false">[1]ANALYSE!SS6</f>
        <v>1.55844155844156</v>
      </c>
      <c r="SL4" s="17" t="n">
        <f aca="false">[1]ANALYSE!ST6</f>
        <v>6000</v>
      </c>
      <c r="SM4" s="17" t="n">
        <f aca="false">[1]ANALYSE!SU6</f>
        <v>240</v>
      </c>
      <c r="SN4" s="21" t="n">
        <f aca="false">[1]ANALYSE!SV6</f>
        <v>1.55844155844156</v>
      </c>
      <c r="SO4" s="156" t="n">
        <f aca="false">[1]ANALYSE!SW6</f>
        <v>1.35264187866928</v>
      </c>
      <c r="SP4" s="17" t="n">
        <f aca="false">[1]ANALYSE!SX6</f>
        <v>74895.8333333333</v>
      </c>
      <c r="SQ4" s="17" t="n">
        <f aca="false">[1]ANALYSE!SY6</f>
        <v>6791.66666666667</v>
      </c>
      <c r="SR4" s="156" t="n">
        <f aca="false">[1]ANALYSE!SZ6</f>
        <v>1.08817802503477</v>
      </c>
      <c r="SS4" s="156" t="n">
        <f aca="false">[1]ANALYSE!TB6</f>
        <v>0</v>
      </c>
      <c r="ST4" s="156" t="n">
        <f aca="false">[1]ANALYSE!TC6</f>
        <v>0</v>
      </c>
      <c r="SU4" s="17" t="n">
        <f aca="false">[1]ANALYSE!TD6</f>
        <v>504000</v>
      </c>
      <c r="SV4" s="17" t="n">
        <f aca="false">[1]ANALYSE!TE6</f>
        <v>181000</v>
      </c>
      <c r="SW4" s="17" t="n">
        <f aca="false">[1]ANALYSE!TF6</f>
        <v>2</v>
      </c>
      <c r="SX4" s="17" t="n">
        <f aca="false">[1]ANALYSE!TG6</f>
        <v>6</v>
      </c>
      <c r="SY4" s="20" t="n">
        <f aca="false">[1]ANALYSE!TH6</f>
        <v>270.091324200913</v>
      </c>
      <c r="SZ4" s="20" t="n">
        <f aca="false">[1]ANALYSE!TI6</f>
        <v>37.2146118721461</v>
      </c>
      <c r="TA4" s="20" t="n">
        <f aca="false">[1]ANALYSE!TJ6</f>
        <v>0</v>
      </c>
      <c r="TB4" s="20" t="n">
        <f aca="false">[1]ANALYSE!TK6</f>
        <v>0</v>
      </c>
      <c r="TC4" s="20" t="n">
        <f aca="false">[1]ANALYSE!TL6</f>
        <v>202.568493150685</v>
      </c>
      <c r="TD4" s="20" t="n">
        <f aca="false">[1]ANALYSE!TM6</f>
        <v>27.9109589041096</v>
      </c>
      <c r="TE4" s="20" t="n">
        <f aca="false">[1]ANALYSE!TN6</f>
        <v>0</v>
      </c>
      <c r="TF4" s="20" t="n">
        <f aca="false">[1]ANALYSE!TO6</f>
        <v>0</v>
      </c>
    </row>
    <row r="5" s="160" customFormat="true" ht="15.65" hidden="false" customHeight="false" outlineLevel="0" collapsed="false">
      <c r="A5" s="1" t="str">
        <f aca="false">[1]ANALYSE!A7</f>
        <v>Dosso</v>
      </c>
      <c r="B5" s="56" t="str">
        <f aca="false">[1]ANALYSE!C7</f>
        <v>D. Bosso Nord-centre</v>
      </c>
      <c r="C5" s="111" t="str">
        <f aca="false">[1]ANALYSE!D7</f>
        <v>Birni N'Gaouré</v>
      </c>
      <c r="D5" s="157" t="str">
        <f aca="false">[1]ANALYSE!E7</f>
        <v>Birni N'Gaouré</v>
      </c>
      <c r="E5" s="113" t="str">
        <f aca="false">[1]ANALYSE!G7</f>
        <v>M</v>
      </c>
      <c r="F5" s="113" t="n">
        <f aca="false">[1]ANALYSE!J7</f>
        <v>61</v>
      </c>
      <c r="G5" s="113" t="str">
        <f aca="false">[1]ANALYSE!K7</f>
        <v>Non</v>
      </c>
      <c r="H5" s="113" t="n">
        <f aca="false">[1]ANALYSE!N7</f>
        <v>32</v>
      </c>
      <c r="I5" s="114" t="n">
        <f aca="false">[1]ANALYSE!O7</f>
        <v>8</v>
      </c>
      <c r="J5" s="115" t="n">
        <f aca="false">[1]ANALYSE!P7</f>
        <v>7</v>
      </c>
      <c r="K5" s="113" t="n">
        <f aca="false">[1]ANALYSE!Q7</f>
        <v>5</v>
      </c>
      <c r="L5" s="113" t="n">
        <f aca="false">[1]ANALYSE!R7</f>
        <v>4</v>
      </c>
      <c r="M5" s="113" t="n">
        <f aca="false">[1]ANALYSE!S7</f>
        <v>0</v>
      </c>
      <c r="N5" s="113" t="n">
        <f aca="false">[1]ANALYSE!T7</f>
        <v>0</v>
      </c>
      <c r="O5" s="113" t="n">
        <f aca="false">[1]ANALYSE!U7</f>
        <v>0</v>
      </c>
      <c r="P5" s="113" t="n">
        <f aca="false">[1]ANALYSE!V7</f>
        <v>0</v>
      </c>
      <c r="Q5" s="113" t="n">
        <f aca="false">[1]ANALYSE!W7</f>
        <v>0</v>
      </c>
      <c r="R5" s="113" t="n">
        <f aca="false">[1]ANALYSE!X7</f>
        <v>1</v>
      </c>
      <c r="S5" s="113" t="n">
        <f aca="false">[1]ANALYSE!Y7</f>
        <v>0</v>
      </c>
      <c r="T5" s="113" t="n">
        <f aca="false">[1]ANALYSE!Z7</f>
        <v>0</v>
      </c>
      <c r="U5" s="113" t="n">
        <f aca="false">[1]ANALYSE!AA7</f>
        <v>2</v>
      </c>
      <c r="V5" s="113" t="n">
        <f aca="false">[1]ANALYSE!AB7</f>
        <v>0</v>
      </c>
      <c r="W5" s="113" t="n">
        <f aca="false">[1]ANALYSE!AC7</f>
        <v>0</v>
      </c>
      <c r="X5" s="113" t="n">
        <f aca="false">[1]ANALYSE!AD7</f>
        <v>0</v>
      </c>
      <c r="Y5" s="113" t="n">
        <f aca="false">[1]ANALYSE!AE7</f>
        <v>0</v>
      </c>
      <c r="Z5" s="113" t="n">
        <f aca="false">[1]ANALYSE!AF7</f>
        <v>0</v>
      </c>
      <c r="AA5" s="113" t="n">
        <f aca="false">[1]ANALYSE!AG7</f>
        <v>0</v>
      </c>
      <c r="AB5" s="113" t="n">
        <f aca="false">[1]ANALYSE!AH7</f>
        <v>0</v>
      </c>
      <c r="AC5" s="113" t="n">
        <f aca="false">[1]ANALYSE!AI7</f>
        <v>0</v>
      </c>
      <c r="AD5" s="113" t="n">
        <f aca="false">[1]ANALYSE!AJ7</f>
        <v>0</v>
      </c>
      <c r="AE5" s="116" t="n">
        <f aca="false">[1]ANALYSE!AK7</f>
        <v>4</v>
      </c>
      <c r="AF5" s="117" t="n">
        <f aca="false">[1]ANALYSE!AL7</f>
        <v>3</v>
      </c>
      <c r="AG5" s="117" t="n">
        <f aca="false">[1]ANALYSE!AM7</f>
        <v>2</v>
      </c>
      <c r="AH5" s="117" t="n">
        <f aca="false">[1]ANALYSE!AN7</f>
        <v>0</v>
      </c>
      <c r="AI5" s="117" t="n">
        <f aca="false">[1]ANALYSE!AO7</f>
        <v>0</v>
      </c>
      <c r="AJ5" s="117" t="n">
        <f aca="false">[1]ANALYSE!AP7</f>
        <v>0</v>
      </c>
      <c r="AK5" s="117" t="n">
        <f aca="false">[1]ANALYSE!AQ7</f>
        <v>0</v>
      </c>
      <c r="AL5" s="117" t="n">
        <f aca="false">[1]ANALYSE!AR7</f>
        <v>0</v>
      </c>
      <c r="AM5" s="117" t="n">
        <f aca="false">[1]ANALYSE!AS7</f>
        <v>0</v>
      </c>
      <c r="AN5" s="117" t="n">
        <f aca="false">[1]ANALYSE!AT7</f>
        <v>0</v>
      </c>
      <c r="AO5" s="117" t="n">
        <f aca="false">[1]ANALYSE!AU7</f>
        <v>0</v>
      </c>
      <c r="AP5" s="117" t="n">
        <f aca="false">[1]ANALYSE!AV7</f>
        <v>1</v>
      </c>
      <c r="AQ5" s="117" t="n">
        <f aca="false">[1]ANALYSE!AW7</f>
        <v>0</v>
      </c>
      <c r="AR5" s="117" t="n">
        <f aca="false">[1]ANALYSE!AX7</f>
        <v>0</v>
      </c>
      <c r="AS5" s="117" t="n">
        <f aca="false">[1]ANALYSE!AY7</f>
        <v>0</v>
      </c>
      <c r="AT5" s="117" t="n">
        <f aca="false">[1]ANALYSE!AZ7</f>
        <v>0</v>
      </c>
      <c r="AU5" s="117" t="n">
        <f aca="false">[1]ANALYSE!BA7</f>
        <v>0</v>
      </c>
      <c r="AV5" s="117" t="n">
        <f aca="false">[1]ANALYSE!BB7</f>
        <v>0</v>
      </c>
      <c r="AW5" s="117" t="n">
        <f aca="false">[1]ANALYSE!BC7</f>
        <v>0</v>
      </c>
      <c r="AX5" s="117" t="n">
        <f aca="false">[1]ANALYSE!BD7</f>
        <v>0</v>
      </c>
      <c r="AY5" s="117" t="n">
        <f aca="false">[1]ANALYSE!BE7</f>
        <v>0</v>
      </c>
      <c r="AZ5" s="118" t="n">
        <f aca="false">[1]ANALYSE!BF7</f>
        <v>2</v>
      </c>
      <c r="BA5" s="119" t="n">
        <f aca="false">[1]ANALYSE!BG7</f>
        <v>2</v>
      </c>
      <c r="BB5" s="119" t="n">
        <f aca="false">[1]ANALYSE!BH7</f>
        <v>0</v>
      </c>
      <c r="BC5" s="119" t="n">
        <f aca="false">[1]ANALYSE!BI7</f>
        <v>0</v>
      </c>
      <c r="BD5" s="119" t="n">
        <f aca="false">[1]ANALYSE!BJ7</f>
        <v>0</v>
      </c>
      <c r="BE5" s="119" t="n">
        <f aca="false">[1]ANALYSE!BK7</f>
        <v>0</v>
      </c>
      <c r="BF5" s="119" t="n">
        <f aca="false">[1]ANALYSE!BL7</f>
        <v>0</v>
      </c>
      <c r="BG5" s="119" t="n">
        <f aca="false">[1]ANALYSE!BM7</f>
        <v>0</v>
      </c>
      <c r="BH5" s="119" t="n">
        <f aca="false">[1]ANALYSE!BN7</f>
        <v>0</v>
      </c>
      <c r="BI5" s="119" t="n">
        <f aca="false">[1]ANALYSE!BO7</f>
        <v>0</v>
      </c>
      <c r="BJ5" s="119" t="n">
        <f aca="false">[1]ANALYSE!BP7</f>
        <v>0</v>
      </c>
      <c r="BK5" s="119" t="n">
        <f aca="false">[1]ANALYSE!BQ7</f>
        <v>0</v>
      </c>
      <c r="BL5" s="119" t="n">
        <f aca="false">[1]ANALYSE!BR7</f>
        <v>0</v>
      </c>
      <c r="BM5" s="119" t="n">
        <f aca="false">[1]ANALYSE!BS7</f>
        <v>0</v>
      </c>
      <c r="BN5" s="119" t="n">
        <f aca="false">[1]ANALYSE!BT7</f>
        <v>0</v>
      </c>
      <c r="BO5" s="119" t="n">
        <f aca="false">[1]ANALYSE!BU7</f>
        <v>0</v>
      </c>
      <c r="BP5" s="119" t="n">
        <f aca="false">[1]ANALYSE!BV7</f>
        <v>0</v>
      </c>
      <c r="BQ5" s="120" t="n">
        <f aca="false">[1]ANALYSE!BW7</f>
        <v>0</v>
      </c>
      <c r="BR5" s="121" t="n">
        <f aca="false">[1]ANALYSE!BX7</f>
        <v>70000</v>
      </c>
      <c r="BS5" s="122" t="n">
        <f aca="false">[1]ANALYSE!BY7</f>
        <v>0</v>
      </c>
      <c r="BT5" s="122" t="n">
        <f aca="false">[1]ANALYSE!BZ7</f>
        <v>0</v>
      </c>
      <c r="BU5" s="122" t="n">
        <f aca="false">[1]ANALYSE!CA7</f>
        <v>0</v>
      </c>
      <c r="BV5" s="122" t="n">
        <f aca="false">[1]ANALYSE!CB7</f>
        <v>0</v>
      </c>
      <c r="BW5" s="122" t="n">
        <f aca="false">[1]ANALYSE!CC7</f>
        <v>0</v>
      </c>
      <c r="BX5" s="123" t="n">
        <f aca="false">[1]ANALYSE!CD7</f>
        <v>70000</v>
      </c>
      <c r="BY5" s="124" t="n">
        <f aca="false">[1]ANALYSE!CE7</f>
        <v>70000</v>
      </c>
      <c r="BZ5" s="124" t="n">
        <f aca="false">[1]ANALYSE!CF7</f>
        <v>0</v>
      </c>
      <c r="CA5" s="124" t="n">
        <f aca="false">[1]ANALYSE!CG7</f>
        <v>0</v>
      </c>
      <c r="CB5" s="125" t="n">
        <f aca="false">[1]ANALYSE!CH7</f>
        <v>0</v>
      </c>
      <c r="CC5" s="126" t="n">
        <f aca="false">[1]ANALYSE!CI7</f>
        <v>0</v>
      </c>
      <c r="CD5" s="35" t="n">
        <f aca="false">[1]ANALYSE!CJ7</f>
        <v>0</v>
      </c>
      <c r="CE5" s="35" t="n">
        <f aca="false">[1]ANALYSE!CK7</f>
        <v>0</v>
      </c>
      <c r="CF5" s="35" t="n">
        <f aca="false">[1]ANALYSE!CL7</f>
        <v>0</v>
      </c>
      <c r="CG5" s="35" t="n">
        <f aca="false">[1]ANALYSE!CM7</f>
        <v>1</v>
      </c>
      <c r="CH5" s="35" t="n">
        <f aca="false">[1]ANALYSE!CN7</f>
        <v>100000</v>
      </c>
      <c r="CI5" s="35" t="n">
        <f aca="false">[1]ANALYSE!CO7</f>
        <v>0</v>
      </c>
      <c r="CJ5" s="35" t="n">
        <f aca="false">[1]ANALYSE!CP7</f>
        <v>0</v>
      </c>
      <c r="CK5" s="35" t="n">
        <f aca="false">[1]ANALYSE!CQ7</f>
        <v>0</v>
      </c>
      <c r="CL5" s="35" t="n">
        <f aca="false">[1]ANALYSE!CR7</f>
        <v>0</v>
      </c>
      <c r="CM5" s="35" t="n">
        <f aca="false">[1]ANALYSE!CS7</f>
        <v>0</v>
      </c>
      <c r="CN5" s="35" t="n">
        <f aca="false">[1]ANALYSE!CT7</f>
        <v>0</v>
      </c>
      <c r="CO5" s="35" t="n">
        <f aca="false">[1]ANALYSE!CU7</f>
        <v>8</v>
      </c>
      <c r="CP5" s="35" t="n">
        <f aca="false">[1]ANALYSE!CV7</f>
        <v>11200</v>
      </c>
      <c r="CQ5" s="35" t="n">
        <f aca="false">[1]ANALYSE!CW7</f>
        <v>0</v>
      </c>
      <c r="CR5" s="35" t="n">
        <f aca="false">[1]ANALYSE!CX7</f>
        <v>0</v>
      </c>
      <c r="CS5" s="35" t="n">
        <f aca="false">[1]ANALYSE!CY7</f>
        <v>0</v>
      </c>
      <c r="CT5" s="35" t="n">
        <f aca="false">[1]ANALYSE!CZ7</f>
        <v>0</v>
      </c>
      <c r="CU5" s="128" t="n">
        <f aca="false">[1]ANALYSE!DA7</f>
        <v>111200</v>
      </c>
      <c r="CV5" s="129" t="n">
        <f aca="false">[1]ANALYSE!DB7</f>
        <v>0</v>
      </c>
      <c r="CW5" s="130" t="n">
        <f aca="false">[1]ANALYSE!DC7</f>
        <v>0</v>
      </c>
      <c r="CX5" s="131" t="n">
        <f aca="false">[1]ANALYSE!DD7</f>
        <v>0</v>
      </c>
      <c r="CY5" s="130" t="n">
        <f aca="false">[1]ANALYSE!DE7</f>
        <v>0</v>
      </c>
      <c r="CZ5" s="131" t="n">
        <f aca="false">[1]ANALYSE!DF7</f>
        <v>1</v>
      </c>
      <c r="DA5" s="130" t="n">
        <f aca="false">[1]ANALYSE!DG7</f>
        <v>150000</v>
      </c>
      <c r="DB5" s="131" t="n">
        <f aca="false">[1]ANALYSE!DH7</f>
        <v>1</v>
      </c>
      <c r="DC5" s="130" t="n">
        <f aca="false">[1]ANALYSE!DI7</f>
        <v>60000</v>
      </c>
      <c r="DD5" s="131" t="n">
        <f aca="false">[1]ANALYSE!DJ7</f>
        <v>1</v>
      </c>
      <c r="DE5" s="130" t="n">
        <f aca="false">[1]ANALYSE!DK7</f>
        <v>40000</v>
      </c>
      <c r="DF5" s="131" t="n">
        <f aca="false">[1]ANALYSE!DL7</f>
        <v>0</v>
      </c>
      <c r="DG5" s="130" t="n">
        <f aca="false">[1]ANALYSE!DM7</f>
        <v>0</v>
      </c>
      <c r="DH5" s="131" t="n">
        <f aca="false">[1]ANALYSE!DN7</f>
        <v>3</v>
      </c>
      <c r="DI5" s="130" t="n">
        <f aca="false">[1]ANALYSE!DO7</f>
        <v>6000</v>
      </c>
      <c r="DJ5" s="132" t="n">
        <f aca="false">[1]ANALYSE!DP7</f>
        <v>256000</v>
      </c>
      <c r="DK5" s="133" t="n">
        <f aca="false">[1]ANALYSE!DQ7</f>
        <v>0</v>
      </c>
      <c r="DL5" s="158" t="n">
        <f aca="false">[1]ANALYSE!DR7</f>
        <v>0</v>
      </c>
      <c r="DM5" s="158" t="n">
        <f aca="false">[1]ANALYSE!DS7</f>
        <v>0</v>
      </c>
      <c r="DN5" s="158" t="n">
        <f aca="false">[1]ANALYSE!DT7</f>
        <v>0</v>
      </c>
      <c r="DO5" s="134" t="n">
        <f aca="false">[1]ANALYSE!DU7</f>
        <v>0</v>
      </c>
      <c r="DP5" s="135" t="n">
        <f aca="false">[1]ANALYSE!DV7</f>
        <v>250</v>
      </c>
      <c r="DQ5" s="136" t="n">
        <f aca="false">[1]ANALYSE!DW7</f>
        <v>60000</v>
      </c>
      <c r="DR5" s="136" t="n">
        <f aca="false">[1]ANALYSE!DX7</f>
        <v>60000</v>
      </c>
      <c r="DS5" s="136" t="n">
        <f aca="false">[1]ANALYSE!DY7</f>
        <v>0</v>
      </c>
      <c r="DT5" s="136" t="n">
        <f aca="false">[1]ANALYSE!DZ7</f>
        <v>0</v>
      </c>
      <c r="DU5" s="136" t="n">
        <f aca="false">[1]ANALYSE!EA7</f>
        <v>0</v>
      </c>
      <c r="DV5" s="136" t="n">
        <f aca="false">[1]ANALYSE!EB7</f>
        <v>0</v>
      </c>
      <c r="DW5" s="136" t="n">
        <f aca="false">[1]ANALYSE!EC7</f>
        <v>0</v>
      </c>
      <c r="DX5" s="136" t="n">
        <f aca="false">[1]ANALYSE!ED7</f>
        <v>0</v>
      </c>
      <c r="DY5" s="136" t="n">
        <f aca="false">[1]ANALYSE!EE7</f>
        <v>0</v>
      </c>
      <c r="DZ5" s="136" t="n">
        <f aca="false">[1]ANALYSE!EF7</f>
        <v>0</v>
      </c>
      <c r="EA5" s="136" t="n">
        <f aca="false">[1]ANALYSE!EG7</f>
        <v>0</v>
      </c>
      <c r="EB5" s="136" t="n">
        <f aca="false">[1]ANALYSE!EH7</f>
        <v>75</v>
      </c>
      <c r="EC5" s="136" t="n">
        <f aca="false">[1]ANALYSE!EI7</f>
        <v>21000</v>
      </c>
      <c r="ED5" s="136" t="n">
        <f aca="false">[1]ANALYSE!EJ7</f>
        <v>21000</v>
      </c>
      <c r="EE5" s="136" t="n">
        <f aca="false">[1]ANALYSE!EK7</f>
        <v>0</v>
      </c>
      <c r="EF5" s="136" t="n">
        <f aca="false">[1]ANALYSE!EL7</f>
        <v>0</v>
      </c>
      <c r="EG5" s="136" t="n">
        <f aca="false">[1]ANALYSE!EM7</f>
        <v>0</v>
      </c>
      <c r="EH5" s="136" t="n">
        <f aca="false">[1]ANALYSE!EN7</f>
        <v>0</v>
      </c>
      <c r="EI5" s="136" t="n">
        <f aca="false">[1]ANALYSE!EO7</f>
        <v>0</v>
      </c>
      <c r="EJ5" s="136" t="n">
        <f aca="false">[1]ANALYSE!EP7</f>
        <v>0</v>
      </c>
      <c r="EK5" s="136" t="n">
        <f aca="false">[1]ANALYSE!EQ7</f>
        <v>0</v>
      </c>
      <c r="EL5" s="136" t="n">
        <f aca="false">[1]ANALYSE!ER7</f>
        <v>0</v>
      </c>
      <c r="EM5" s="136" t="n">
        <f aca="false">[1]ANALYSE!ES7</f>
        <v>0</v>
      </c>
      <c r="EN5" s="136" t="n">
        <f aca="false">[1]ANALYSE!ET7</f>
        <v>0</v>
      </c>
      <c r="EO5" s="136" t="n">
        <f aca="false">[1]ANALYSE!EU7</f>
        <v>0</v>
      </c>
      <c r="EP5" s="136" t="n">
        <f aca="false">[1]ANALYSE!EV7</f>
        <v>0</v>
      </c>
      <c r="EQ5" s="136" t="n">
        <f aca="false">[1]ANALYSE!EW7</f>
        <v>0</v>
      </c>
      <c r="ER5" s="136" t="n">
        <f aca="false">[1]ANALYSE!EX7</f>
        <v>0</v>
      </c>
      <c r="ES5" s="136" t="n">
        <f aca="false">[1]ANALYSE!EY7</f>
        <v>0</v>
      </c>
      <c r="ET5" s="136" t="n">
        <f aca="false">[1]ANALYSE!EZ7</f>
        <v>0</v>
      </c>
      <c r="EU5" s="136" t="n">
        <f aca="false">[1]ANALYSE!FA7</f>
        <v>0</v>
      </c>
      <c r="EV5" s="136" t="n">
        <f aca="false">[1]ANALYSE!FB7</f>
        <v>0</v>
      </c>
      <c r="EW5" s="136" t="n">
        <f aca="false">[1]ANALYSE!FC7</f>
        <v>0</v>
      </c>
      <c r="EX5" s="136" t="n">
        <f aca="false">[1]ANALYSE!FD7</f>
        <v>0</v>
      </c>
      <c r="EY5" s="136" t="n">
        <f aca="false">[1]ANALYSE!FE7</f>
        <v>0</v>
      </c>
      <c r="EZ5" s="136" t="n">
        <f aca="false">[1]ANALYSE!FF7</f>
        <v>0</v>
      </c>
      <c r="FA5" s="136" t="n">
        <f aca="false">[1]ANALYSE!FG7</f>
        <v>0</v>
      </c>
      <c r="FB5" s="136" t="n">
        <f aca="false">[1]ANALYSE!FH7</f>
        <v>0</v>
      </c>
      <c r="FC5" s="136" t="n">
        <f aca="false">[1]ANALYSE!FI7</f>
        <v>0</v>
      </c>
      <c r="FD5" s="136" t="n">
        <f aca="false">[1]ANALYSE!FJ7</f>
        <v>0</v>
      </c>
      <c r="FE5" s="136" t="n">
        <f aca="false">[1]ANALYSE!FK7</f>
        <v>0</v>
      </c>
      <c r="FF5" s="136" t="n">
        <f aca="false">[1]ANALYSE!FL7</f>
        <v>1</v>
      </c>
      <c r="FG5" s="136" t="n">
        <f aca="false">[1]ANALYSE!FM7</f>
        <v>36250</v>
      </c>
      <c r="FH5" s="136" t="n">
        <f aca="false">[1]ANALYSE!FN7</f>
        <v>36250</v>
      </c>
      <c r="FI5" s="136" t="n">
        <f aca="false">[1]ANALYSE!FO7</f>
        <v>0</v>
      </c>
      <c r="FJ5" s="136" t="n">
        <f aca="false">[1]ANALYSE!FP7</f>
        <v>0</v>
      </c>
      <c r="FK5" s="136" t="n">
        <f aca="false">[1]ANALYSE!FQ7</f>
        <v>0</v>
      </c>
      <c r="FL5" s="137" t="n">
        <f aca="false">[1]ANALYSE!FR7</f>
        <v>117250</v>
      </c>
      <c r="FM5" s="137" t="n">
        <f aca="false">[1]ANALYSE!FS7</f>
        <v>117250</v>
      </c>
      <c r="FN5" s="137" t="n">
        <f aca="false">[1]ANALYSE!FT7</f>
        <v>0</v>
      </c>
      <c r="FO5" s="137" t="n">
        <f aca="false">[1]ANALYSE!FU7</f>
        <v>0</v>
      </c>
      <c r="FP5" s="137" t="n">
        <f aca="false">[1]ANALYSE!FV7</f>
        <v>0</v>
      </c>
      <c r="FQ5" s="136" t="n">
        <f aca="false">[1]ANALYSE!FW7</f>
        <v>0</v>
      </c>
      <c r="FR5" s="136" t="n">
        <f aca="false">[1]ANALYSE!FX7</f>
        <v>0</v>
      </c>
      <c r="FS5" s="136" t="n">
        <f aca="false">[1]ANALYSE!FY7</f>
        <v>0</v>
      </c>
      <c r="FT5" s="136" t="n">
        <f aca="false">[1]ANALYSE!FZ7</f>
        <v>0</v>
      </c>
      <c r="FU5" s="136" t="n">
        <f aca="false">[1]ANALYSE!GA7</f>
        <v>0</v>
      </c>
      <c r="FV5" s="138" t="n">
        <f aca="false">[1]ANALYSE!GB7</f>
        <v>0</v>
      </c>
      <c r="FW5" s="139" t="n">
        <f aca="false">[1]ANALYSE!GC7</f>
        <v>0</v>
      </c>
      <c r="FX5" s="140" t="n">
        <f aca="false">[1]ANALYSE!GD7</f>
        <v>0</v>
      </c>
      <c r="FY5" s="140" t="n">
        <f aca="false">[1]ANALYSE!GE7</f>
        <v>0</v>
      </c>
      <c r="FZ5" s="140" t="n">
        <f aca="false">[1]ANALYSE!GF7</f>
        <v>0</v>
      </c>
      <c r="GA5" s="140" t="n">
        <f aca="false">[1]ANALYSE!GG7</f>
        <v>0</v>
      </c>
      <c r="GB5" s="140" t="n">
        <f aca="false">[1]ANALYSE!GH7</f>
        <v>0</v>
      </c>
      <c r="GC5" s="140" t="n">
        <f aca="false">[1]ANALYSE!GI7</f>
        <v>0</v>
      </c>
      <c r="GD5" s="140" t="n">
        <f aca="false">[1]ANALYSE!GJ7</f>
        <v>0</v>
      </c>
      <c r="GE5" s="140" t="n">
        <f aca="false">[1]ANALYSE!GK7</f>
        <v>0</v>
      </c>
      <c r="GF5" s="140" t="n">
        <f aca="false">[1]ANALYSE!GL7</f>
        <v>0</v>
      </c>
      <c r="GG5" s="140" t="n">
        <f aca="false">[1]ANALYSE!GM7</f>
        <v>0</v>
      </c>
      <c r="GH5" s="140" t="n">
        <f aca="false">[1]ANALYSE!GN7</f>
        <v>0</v>
      </c>
      <c r="GI5" s="140" t="n">
        <f aca="false">[1]ANALYSE!GO7</f>
        <v>0</v>
      </c>
      <c r="GJ5" s="140" t="n">
        <f aca="false">[1]ANALYSE!GP7</f>
        <v>0</v>
      </c>
      <c r="GK5" s="140" t="n">
        <f aca="false">[1]ANALYSE!GQ7</f>
        <v>0</v>
      </c>
      <c r="GL5" s="140" t="n">
        <f aca="false">[1]ANALYSE!GR7</f>
        <v>0</v>
      </c>
      <c r="GM5" s="140" t="n">
        <f aca="false">[1]ANALYSE!GS7</f>
        <v>0</v>
      </c>
      <c r="GN5" s="140" t="n">
        <f aca="false">[1]ANALYSE!GT7</f>
        <v>0</v>
      </c>
      <c r="GO5" s="140" t="n">
        <f aca="false">[1]ANALYSE!GU7</f>
        <v>0</v>
      </c>
      <c r="GP5" s="140" t="n">
        <f aca="false">[1]ANALYSE!GV7</f>
        <v>0</v>
      </c>
      <c r="GQ5" s="140" t="n">
        <f aca="false">[1]ANALYSE!GW7</f>
        <v>0</v>
      </c>
      <c r="GR5" s="140" t="n">
        <f aca="false">[1]ANALYSE!GX7</f>
        <v>0</v>
      </c>
      <c r="GS5" s="140" t="n">
        <f aca="false">[1]ANALYSE!GY7</f>
        <v>0</v>
      </c>
      <c r="GT5" s="140" t="n">
        <f aca="false">[1]ANALYSE!GZ7</f>
        <v>0</v>
      </c>
      <c r="GU5" s="140" t="n">
        <f aca="false">[1]ANALYSE!HA7</f>
        <v>0</v>
      </c>
      <c r="GV5" s="140" t="n">
        <f aca="false">[1]ANALYSE!HB7</f>
        <v>0</v>
      </c>
      <c r="GW5" s="140" t="n">
        <f aca="false">[1]ANALYSE!HC7</f>
        <v>0</v>
      </c>
      <c r="GX5" s="140" t="n">
        <f aca="false">[1]ANALYSE!HD7</f>
        <v>0</v>
      </c>
      <c r="GY5" s="140" t="n">
        <f aca="false">[1]ANALYSE!HE7</f>
        <v>0</v>
      </c>
      <c r="GZ5" s="140" t="n">
        <f aca="false">[1]ANALYSE!HF7</f>
        <v>0</v>
      </c>
      <c r="HA5" s="140" t="n">
        <f aca="false">[1]ANALYSE!HG7</f>
        <v>0</v>
      </c>
      <c r="HB5" s="140" t="n">
        <f aca="false">[1]ANALYSE!HH7</f>
        <v>0</v>
      </c>
      <c r="HC5" s="140" t="n">
        <f aca="false">[1]ANALYSE!HI7</f>
        <v>0</v>
      </c>
      <c r="HD5" s="140" t="n">
        <f aca="false">[1]ANALYSE!HJ7</f>
        <v>0</v>
      </c>
      <c r="HE5" s="140" t="n">
        <f aca="false">[1]ANALYSE!HK7</f>
        <v>0</v>
      </c>
      <c r="HF5" s="140" t="n">
        <f aca="false">[1]ANALYSE!HL7</f>
        <v>0</v>
      </c>
      <c r="HG5" s="140" t="n">
        <f aca="false">[1]ANALYSE!HM7</f>
        <v>0</v>
      </c>
      <c r="HH5" s="140" t="n">
        <f aca="false">[1]ANALYSE!HN7</f>
        <v>0</v>
      </c>
      <c r="HI5" s="140" t="n">
        <f aca="false">[1]ANALYSE!HO7</f>
        <v>0</v>
      </c>
      <c r="HJ5" s="140" t="n">
        <f aca="false">[1]ANALYSE!HP7</f>
        <v>0</v>
      </c>
      <c r="HK5" s="140" t="n">
        <f aca="false">[1]ANALYSE!HQ7</f>
        <v>0</v>
      </c>
      <c r="HL5" s="140" t="n">
        <f aca="false">[1]ANALYSE!HR7</f>
        <v>0</v>
      </c>
      <c r="HM5" s="140" t="n">
        <f aca="false">[1]ANALYSE!HS7</f>
        <v>0</v>
      </c>
      <c r="HN5" s="140" t="n">
        <f aca="false">[1]ANALYSE!HT7</f>
        <v>0</v>
      </c>
      <c r="HO5" s="140" t="n">
        <f aca="false">[1]ANALYSE!HU7</f>
        <v>0</v>
      </c>
      <c r="HP5" s="140" t="n">
        <f aca="false">[1]ANALYSE!HV7</f>
        <v>0</v>
      </c>
      <c r="HQ5" s="140" t="n">
        <f aca="false">[1]ANALYSE!HW7</f>
        <v>0</v>
      </c>
      <c r="HR5" s="140" t="n">
        <f aca="false">[1]ANALYSE!HX7</f>
        <v>0</v>
      </c>
      <c r="HS5" s="140" t="n">
        <f aca="false">[1]ANALYSE!HY7</f>
        <v>0</v>
      </c>
      <c r="HT5" s="140" t="n">
        <f aca="false">[1]ANALYSE!HZ7</f>
        <v>0</v>
      </c>
      <c r="HU5" s="140" t="n">
        <f aca="false">[1]ANALYSE!IA7</f>
        <v>0</v>
      </c>
      <c r="HV5" s="140" t="n">
        <f aca="false">[1]ANALYSE!IB7</f>
        <v>0</v>
      </c>
      <c r="HW5" s="140" t="n">
        <f aca="false">[1]ANALYSE!IC7</f>
        <v>0</v>
      </c>
      <c r="HX5" s="140" t="n">
        <f aca="false">[1]ANALYSE!ID7</f>
        <v>0</v>
      </c>
      <c r="HY5" s="140" t="n">
        <f aca="false">[1]ANALYSE!IE7</f>
        <v>0</v>
      </c>
      <c r="HZ5" s="140" t="n">
        <f aca="false">[1]ANALYSE!IF7</f>
        <v>0</v>
      </c>
      <c r="IA5" s="140" t="n">
        <f aca="false">[1]ANALYSE!IG7</f>
        <v>0</v>
      </c>
      <c r="IB5" s="140" t="n">
        <f aca="false">[1]ANALYSE!IH7</f>
        <v>0</v>
      </c>
      <c r="IC5" s="140" t="n">
        <f aca="false">[1]ANALYSE!II7</f>
        <v>0</v>
      </c>
      <c r="ID5" s="140" t="n">
        <f aca="false">[1]ANALYSE!IJ7</f>
        <v>0</v>
      </c>
      <c r="IE5" s="140" t="n">
        <f aca="false">[1]ANALYSE!IK7</f>
        <v>0</v>
      </c>
      <c r="IF5" s="140" t="n">
        <f aca="false">[1]ANALYSE!IL7</f>
        <v>0</v>
      </c>
      <c r="IG5" s="140" t="n">
        <f aca="false">[1]ANALYSE!IM7</f>
        <v>0</v>
      </c>
      <c r="IH5" s="140" t="n">
        <f aca="false">[1]ANALYSE!IN7</f>
        <v>0</v>
      </c>
      <c r="II5" s="140" t="n">
        <f aca="false">[1]ANALYSE!IO7</f>
        <v>0</v>
      </c>
      <c r="IJ5" s="140" t="n">
        <f aca="false">[1]ANALYSE!IP7</f>
        <v>0</v>
      </c>
      <c r="IK5" s="140" t="n">
        <f aca="false">[1]ANALYSE!IQ7</f>
        <v>0</v>
      </c>
      <c r="IL5" s="140" t="n">
        <f aca="false">[1]ANALYSE!IR7</f>
        <v>0</v>
      </c>
      <c r="IM5" s="140" t="n">
        <f aca="false">[1]ANALYSE!IS7</f>
        <v>0</v>
      </c>
      <c r="IN5" s="140" t="n">
        <f aca="false">[1]ANALYSE!IT7</f>
        <v>0</v>
      </c>
      <c r="IO5" s="140" t="n">
        <f aca="false">[1]ANALYSE!IU7</f>
        <v>0</v>
      </c>
      <c r="IP5" s="140" t="n">
        <f aca="false">[1]ANALYSE!IV7</f>
        <v>0</v>
      </c>
      <c r="IQ5" s="140" t="n">
        <f aca="false">[1]ANALYSE!IW7</f>
        <v>0</v>
      </c>
      <c r="IR5" s="140" t="n">
        <f aca="false">[1]ANALYSE!IX7</f>
        <v>0</v>
      </c>
      <c r="IS5" s="140" t="n">
        <f aca="false">[1]ANALYSE!IY7</f>
        <v>0</v>
      </c>
      <c r="IT5" s="140" t="n">
        <f aca="false">[1]ANALYSE!IZ7</f>
        <v>0</v>
      </c>
      <c r="IU5" s="140" t="n">
        <f aca="false">[1]ANALYSE!JA7</f>
        <v>0</v>
      </c>
      <c r="IV5" s="140" t="n">
        <f aca="false">[1]ANALYSE!JB7</f>
        <v>0</v>
      </c>
      <c r="IW5" s="140" t="n">
        <f aca="false">[1]ANALYSE!JC7</f>
        <v>0</v>
      </c>
      <c r="IX5" s="141" t="n">
        <f aca="false">[1]ANALYSE!JD7</f>
        <v>0</v>
      </c>
      <c r="IY5" s="141" t="n">
        <f aca="false">[1]ANALYSE!JE7</f>
        <v>0</v>
      </c>
      <c r="IZ5" s="141" t="n">
        <f aca="false">[1]ANALYSE!JF7</f>
        <v>0</v>
      </c>
      <c r="JA5" s="141" t="n">
        <f aca="false">[1]ANALYSE!JG7</f>
        <v>0</v>
      </c>
      <c r="JB5" s="141" t="n">
        <f aca="false">[1]ANALYSE!JH7</f>
        <v>0</v>
      </c>
      <c r="JC5" s="140" t="n">
        <f aca="false">[1]ANALYSE!JI7</f>
        <v>0</v>
      </c>
      <c r="JD5" s="140" t="n">
        <f aca="false">[1]ANALYSE!JJ7</f>
        <v>0</v>
      </c>
      <c r="JE5" s="140" t="n">
        <f aca="false">[1]ANALYSE!JK7</f>
        <v>0</v>
      </c>
      <c r="JF5" s="140" t="n">
        <f aca="false">[1]ANALYSE!JL7</f>
        <v>0</v>
      </c>
      <c r="JG5" s="140" t="n">
        <f aca="false">[1]ANALYSE!JM7</f>
        <v>0</v>
      </c>
      <c r="JH5" s="140" t="n">
        <f aca="false">[1]ANALYSE!JN7</f>
        <v>0</v>
      </c>
      <c r="JI5" s="142" t="n">
        <f aca="false">[1]ANALYSE!JO7</f>
        <v>0</v>
      </c>
      <c r="JJ5" s="143" t="n">
        <f aca="false">[1]ANALYSE!JP7</f>
        <v>0</v>
      </c>
      <c r="JK5" s="144" t="n">
        <f aca="false">[1]ANALYSE!JQ7</f>
        <v>0</v>
      </c>
      <c r="JL5" s="144" t="n">
        <f aca="false">[1]ANALYSE!JR7</f>
        <v>0</v>
      </c>
      <c r="JM5" s="144" t="n">
        <f aca="false">[1]ANALYSE!JS7</f>
        <v>0</v>
      </c>
      <c r="JN5" s="144" t="n">
        <f aca="false">[1]ANALYSE!JT7</f>
        <v>0</v>
      </c>
      <c r="JO5" s="144" t="n">
        <f aca="false">[1]ANALYSE!JU7</f>
        <v>0</v>
      </c>
      <c r="JP5" s="144" t="n">
        <f aca="false">[1]ANALYSE!JV7</f>
        <v>0</v>
      </c>
      <c r="JQ5" s="144" t="n">
        <f aca="false">[1]ANALYSE!JW7</f>
        <v>0</v>
      </c>
      <c r="JR5" s="144" t="n">
        <f aca="false">[1]ANALYSE!JX7</f>
        <v>0</v>
      </c>
      <c r="JS5" s="144" t="n">
        <f aca="false">[1]ANALYSE!JY7</f>
        <v>0</v>
      </c>
      <c r="JT5" s="144" t="n">
        <f aca="false">[1]ANALYSE!JZ7</f>
        <v>0</v>
      </c>
      <c r="JU5" s="144" t="n">
        <f aca="false">[1]ANALYSE!KA7</f>
        <v>0</v>
      </c>
      <c r="JV5" s="144" t="n">
        <f aca="false">[1]ANALYSE!KB7</f>
        <v>0</v>
      </c>
      <c r="JW5" s="144" t="n">
        <f aca="false">[1]ANALYSE!KC7</f>
        <v>0</v>
      </c>
      <c r="JX5" s="144" t="n">
        <f aca="false">[1]ANALYSE!KD7</f>
        <v>0</v>
      </c>
      <c r="JY5" s="144" t="n">
        <f aca="false">[1]ANALYSE!KE7</f>
        <v>0</v>
      </c>
      <c r="JZ5" s="144" t="n">
        <f aca="false">[1]ANALYSE!KF7</f>
        <v>0</v>
      </c>
      <c r="KA5" s="144" t="n">
        <f aca="false">[1]ANALYSE!KG7</f>
        <v>0</v>
      </c>
      <c r="KB5" s="144" t="n">
        <f aca="false">[1]ANALYSE!KH7</f>
        <v>0</v>
      </c>
      <c r="KC5" s="144" t="n">
        <f aca="false">[1]ANALYSE!KI7</f>
        <v>0</v>
      </c>
      <c r="KD5" s="144" t="n">
        <f aca="false">[1]ANALYSE!KJ7</f>
        <v>0</v>
      </c>
      <c r="KE5" s="144" t="n">
        <f aca="false">[1]ANALYSE!KK7</f>
        <v>0</v>
      </c>
      <c r="KF5" s="144" t="n">
        <f aca="false">[1]ANALYSE!KL7</f>
        <v>0</v>
      </c>
      <c r="KG5" s="144" t="n">
        <f aca="false">[1]ANALYSE!KM7</f>
        <v>0</v>
      </c>
      <c r="KH5" s="144" t="n">
        <f aca="false">[1]ANALYSE!KN7</f>
        <v>0</v>
      </c>
      <c r="KI5" s="144" t="n">
        <f aca="false">[1]ANALYSE!KO7</f>
        <v>0</v>
      </c>
      <c r="KJ5" s="144" t="n">
        <f aca="false">[1]ANALYSE!KP7</f>
        <v>0</v>
      </c>
      <c r="KK5" s="144" t="n">
        <f aca="false">[1]ANALYSE!KQ7</f>
        <v>0</v>
      </c>
      <c r="KL5" s="144" t="n">
        <f aca="false">[1]ANALYSE!KR7</f>
        <v>0</v>
      </c>
      <c r="KM5" s="144" t="n">
        <f aca="false">[1]ANALYSE!KS7</f>
        <v>0</v>
      </c>
      <c r="KN5" s="144" t="n">
        <f aca="false">[1]ANALYSE!KT7</f>
        <v>0</v>
      </c>
      <c r="KO5" s="144" t="n">
        <f aca="false">[1]ANALYSE!KU7</f>
        <v>0</v>
      </c>
      <c r="KP5" s="144" t="n">
        <f aca="false">[1]ANALYSE!KV7</f>
        <v>0</v>
      </c>
      <c r="KQ5" s="144" t="n">
        <f aca="false">[1]ANALYSE!KW7</f>
        <v>0</v>
      </c>
      <c r="KR5" s="144" t="n">
        <f aca="false">[1]ANALYSE!KX7</f>
        <v>0</v>
      </c>
      <c r="KS5" s="144" t="n">
        <f aca="false">[1]ANALYSE!KY7</f>
        <v>0</v>
      </c>
      <c r="KT5" s="144" t="n">
        <f aca="false">[1]ANALYSE!KZ7</f>
        <v>0</v>
      </c>
      <c r="KU5" s="144" t="n">
        <f aca="false">[1]ANALYSE!LA7</f>
        <v>0</v>
      </c>
      <c r="KV5" s="144" t="n">
        <f aca="false">[1]ANALYSE!LB7</f>
        <v>0</v>
      </c>
      <c r="KW5" s="144" t="n">
        <f aca="false">[1]ANALYSE!LC7</f>
        <v>0</v>
      </c>
      <c r="KX5" s="144" t="n">
        <f aca="false">[1]ANALYSE!LD7</f>
        <v>0</v>
      </c>
      <c r="KY5" s="144" t="n">
        <f aca="false">[1]ANALYSE!LE7</f>
        <v>0</v>
      </c>
      <c r="KZ5" s="144" t="n">
        <f aca="false">[1]ANALYSE!LF7</f>
        <v>0</v>
      </c>
      <c r="LA5" s="144" t="n">
        <f aca="false">[1]ANALYSE!LG7</f>
        <v>0</v>
      </c>
      <c r="LB5" s="144" t="n">
        <f aca="false">[1]ANALYSE!LH7</f>
        <v>0</v>
      </c>
      <c r="LC5" s="144" t="n">
        <f aca="false">[1]ANALYSE!LI7</f>
        <v>0</v>
      </c>
      <c r="LD5" s="144" t="n">
        <f aca="false">[1]ANALYSE!LJ7</f>
        <v>0</v>
      </c>
      <c r="LE5" s="144" t="n">
        <f aca="false">[1]ANALYSE!LK7</f>
        <v>0</v>
      </c>
      <c r="LF5" s="144" t="n">
        <f aca="false">[1]ANALYSE!LL7</f>
        <v>0</v>
      </c>
      <c r="LG5" s="144" t="n">
        <f aca="false">[1]ANALYSE!LM7</f>
        <v>0</v>
      </c>
      <c r="LH5" s="144" t="n">
        <f aca="false">[1]ANALYSE!LN7</f>
        <v>0</v>
      </c>
      <c r="LI5" s="144" t="n">
        <f aca="false">[1]ANALYSE!LO7</f>
        <v>0</v>
      </c>
      <c r="LJ5" s="144" t="n">
        <f aca="false">[1]ANALYSE!LP7</f>
        <v>0</v>
      </c>
      <c r="LK5" s="144" t="n">
        <f aca="false">[1]ANALYSE!LQ7</f>
        <v>0</v>
      </c>
      <c r="LL5" s="144" t="n">
        <f aca="false">[1]ANALYSE!LR7</f>
        <v>0</v>
      </c>
      <c r="LM5" s="144" t="n">
        <f aca="false">[1]ANALYSE!LS7</f>
        <v>0</v>
      </c>
      <c r="LN5" s="144" t="n">
        <f aca="false">[1]ANALYSE!LT7</f>
        <v>0</v>
      </c>
      <c r="LO5" s="144" t="n">
        <f aca="false">[1]ANALYSE!LU7</f>
        <v>0</v>
      </c>
      <c r="LP5" s="144" t="n">
        <f aca="false">[1]ANALYSE!LV7</f>
        <v>0</v>
      </c>
      <c r="LQ5" s="144" t="n">
        <f aca="false">[1]ANALYSE!LW7</f>
        <v>0</v>
      </c>
      <c r="LR5" s="144" t="n">
        <f aca="false">[1]ANALYSE!LX7</f>
        <v>0</v>
      </c>
      <c r="LS5" s="144" t="n">
        <f aca="false">[1]ANALYSE!LY7</f>
        <v>0</v>
      </c>
      <c r="LT5" s="144" t="n">
        <f aca="false">[1]ANALYSE!LZ7</f>
        <v>0</v>
      </c>
      <c r="LU5" s="144" t="n">
        <f aca="false">[1]ANALYSE!MA7</f>
        <v>0</v>
      </c>
      <c r="LV5" s="144" t="n">
        <f aca="false">[1]ANALYSE!MB7</f>
        <v>0</v>
      </c>
      <c r="LW5" s="144" t="n">
        <f aca="false">[1]ANALYSE!MC7</f>
        <v>0</v>
      </c>
      <c r="LX5" s="144" t="n">
        <f aca="false">[1]ANALYSE!MD7</f>
        <v>0</v>
      </c>
      <c r="LY5" s="144" t="n">
        <f aca="false">[1]ANALYSE!ME7</f>
        <v>0</v>
      </c>
      <c r="LZ5" s="144" t="n">
        <f aca="false">[1]ANALYSE!MF7</f>
        <v>0</v>
      </c>
      <c r="MA5" s="144" t="n">
        <f aca="false">[1]ANALYSE!MG7</f>
        <v>0</v>
      </c>
      <c r="MB5" s="144" t="n">
        <f aca="false">[1]ANALYSE!MH7</f>
        <v>0</v>
      </c>
      <c r="MC5" s="144" t="n">
        <f aca="false">[1]ANALYSE!MI7</f>
        <v>0</v>
      </c>
      <c r="MD5" s="144" t="n">
        <f aca="false">[1]ANALYSE!MJ7</f>
        <v>0</v>
      </c>
      <c r="ME5" s="144" t="n">
        <f aca="false">[1]ANALYSE!MK7</f>
        <v>0</v>
      </c>
      <c r="MF5" s="144" t="n">
        <f aca="false">[1]ANALYSE!ML7</f>
        <v>0</v>
      </c>
      <c r="MG5" s="144" t="n">
        <f aca="false">[1]ANALYSE!MM7</f>
        <v>0</v>
      </c>
      <c r="MH5" s="144" t="n">
        <f aca="false">[1]ANALYSE!MN7</f>
        <v>0</v>
      </c>
      <c r="MI5" s="144" t="n">
        <f aca="false">[1]ANALYSE!MO7</f>
        <v>0</v>
      </c>
      <c r="MJ5" s="145" t="n">
        <f aca="false">[1]ANALYSE!MP7</f>
        <v>0</v>
      </c>
      <c r="MK5" s="145" t="n">
        <f aca="false">[1]ANALYSE!MQ7</f>
        <v>0</v>
      </c>
      <c r="ML5" s="145" t="n">
        <f aca="false">[1]ANALYSE!MR7</f>
        <v>0</v>
      </c>
      <c r="MM5" s="145" t="n">
        <f aca="false">[1]ANALYSE!MS7</f>
        <v>0</v>
      </c>
      <c r="MN5" s="145" t="n">
        <f aca="false">[1]ANALYSE!MT7</f>
        <v>0</v>
      </c>
      <c r="MO5" s="144" t="n">
        <f aca="false">[1]ANALYSE!MU7</f>
        <v>0</v>
      </c>
      <c r="MP5" s="144" t="n">
        <f aca="false">[1]ANALYSE!MV7</f>
        <v>0</v>
      </c>
      <c r="MQ5" s="144" t="n">
        <f aca="false">[1]ANALYSE!MW7</f>
        <v>0</v>
      </c>
      <c r="MR5" s="144" t="n">
        <f aca="false">[1]ANALYSE!MX7</f>
        <v>0</v>
      </c>
      <c r="MS5" s="144" t="n">
        <f aca="false">[1]ANALYSE!MY7</f>
        <v>0</v>
      </c>
      <c r="MT5" s="144" t="n">
        <f aca="false">[1]ANALYSE!MZ7</f>
        <v>0</v>
      </c>
      <c r="MU5" s="146" t="n">
        <f aca="false">[1]ANALYSE!NA7</f>
        <v>0</v>
      </c>
      <c r="MV5" s="147" t="n">
        <f aca="false">[1]ANALYSE!NB7</f>
        <v>0</v>
      </c>
      <c r="MW5" s="148" t="n">
        <f aca="false">[1]ANALYSE!NC7</f>
        <v>0</v>
      </c>
      <c r="MX5" s="148" t="n">
        <f aca="false">[1]ANALYSE!ND7</f>
        <v>0</v>
      </c>
      <c r="MY5" s="148" t="n">
        <f aca="false">[1]ANALYSE!NE7</f>
        <v>0</v>
      </c>
      <c r="MZ5" s="148" t="n">
        <f aca="false">[1]ANALYSE!NF7</f>
        <v>0</v>
      </c>
      <c r="NA5" s="148" t="n">
        <f aca="false">[1]ANALYSE!NG7</f>
        <v>0</v>
      </c>
      <c r="NB5" s="148" t="n">
        <f aca="false">[1]ANALYSE!NH7</f>
        <v>0</v>
      </c>
      <c r="NC5" s="148" t="n">
        <f aca="false">[1]ANALYSE!NI7</f>
        <v>0</v>
      </c>
      <c r="ND5" s="148" t="n">
        <f aca="false">[1]ANALYSE!NJ7</f>
        <v>0</v>
      </c>
      <c r="NE5" s="148" t="n">
        <f aca="false">[1]ANALYSE!NK7</f>
        <v>0</v>
      </c>
      <c r="NF5" s="148" t="n">
        <f aca="false">[1]ANALYSE!NL7</f>
        <v>600000</v>
      </c>
      <c r="NG5" s="148" t="n">
        <f aca="false">[1]ANALYSE!NM7</f>
        <v>600000</v>
      </c>
      <c r="NH5" s="148" t="n">
        <f aca="false">[1]ANALYSE!NN7</f>
        <v>0</v>
      </c>
      <c r="NI5" s="148" t="n">
        <f aca="false">[1]ANALYSE!NO7</f>
        <v>0</v>
      </c>
      <c r="NJ5" s="148" t="n">
        <f aca="false">[1]ANALYSE!NP7</f>
        <v>0</v>
      </c>
      <c r="NK5" s="148" t="n">
        <f aca="false">[1]ANALYSE!NQ7</f>
        <v>0</v>
      </c>
      <c r="NL5" s="148" t="n">
        <f aca="false">[1]ANALYSE!NR7</f>
        <v>0</v>
      </c>
      <c r="NM5" s="148" t="n">
        <f aca="false">[1]ANALYSE!NS7</f>
        <v>0</v>
      </c>
      <c r="NN5" s="148" t="n">
        <f aca="false">[1]ANALYSE!NT7</f>
        <v>0</v>
      </c>
      <c r="NO5" s="148" t="n">
        <f aca="false">[1]ANALYSE!NU7</f>
        <v>0</v>
      </c>
      <c r="NP5" s="148" t="n">
        <f aca="false">[1]ANALYSE!NV7</f>
        <v>0</v>
      </c>
      <c r="NQ5" s="148" t="n">
        <f aca="false">[1]ANALYSE!NW7</f>
        <v>0</v>
      </c>
      <c r="NR5" s="148" t="n">
        <f aca="false">[1]ANALYSE!NX7</f>
        <v>0</v>
      </c>
      <c r="NS5" s="148" t="n">
        <f aca="false">[1]ANALYSE!NY7</f>
        <v>0</v>
      </c>
      <c r="NT5" s="148" t="n">
        <f aca="false">[1]ANALYSE!NZ7</f>
        <v>0</v>
      </c>
      <c r="NU5" s="148" t="n">
        <f aca="false">[1]ANALYSE!OA7</f>
        <v>600000</v>
      </c>
      <c r="NV5" s="148" t="n">
        <f aca="false">[1]ANALYSE!OB7</f>
        <v>600000</v>
      </c>
      <c r="NW5" s="148" t="n">
        <f aca="false">[1]ANALYSE!OC7</f>
        <v>0</v>
      </c>
      <c r="NX5" s="148" t="n">
        <f aca="false">[1]ANALYSE!OD7</f>
        <v>0</v>
      </c>
      <c r="NY5" s="148" t="n">
        <f aca="false">[1]ANALYSE!OE7</f>
        <v>0</v>
      </c>
      <c r="NZ5" s="148" t="n">
        <f aca="false">[1]ANALYSE!OF7</f>
        <v>0</v>
      </c>
      <c r="OA5" s="148" t="n">
        <f aca="false">[1]ANALYSE!OG7</f>
        <v>0</v>
      </c>
      <c r="OB5" s="148" t="n">
        <f aca="false">[1]ANALYSE!OH7</f>
        <v>0</v>
      </c>
      <c r="OC5" s="148" t="n">
        <f aca="false">[1]ANALYSE!OI7</f>
        <v>0</v>
      </c>
      <c r="OD5" s="148" t="n">
        <f aca="false">[1]ANALYSE!OJ7</f>
        <v>0</v>
      </c>
      <c r="OE5" s="148" t="n">
        <f aca="false">[1]ANALYSE!OK7</f>
        <v>0</v>
      </c>
      <c r="OF5" s="148" t="n">
        <f aca="false">[1]ANALYSE!OL7</f>
        <v>0</v>
      </c>
      <c r="OG5" s="148" t="n">
        <f aca="false">[1]ANALYSE!OM7</f>
        <v>0</v>
      </c>
      <c r="OH5" s="148" t="n">
        <f aca="false">[1]ANALYSE!ON7</f>
        <v>0</v>
      </c>
      <c r="OI5" s="148" t="n">
        <f aca="false">[1]ANALYSE!OO7</f>
        <v>0</v>
      </c>
      <c r="OJ5" s="148" t="n">
        <f aca="false">[1]ANALYSE!OP7</f>
        <v>0</v>
      </c>
      <c r="OK5" s="148" t="n">
        <f aca="false">[1]ANALYSE!OQ7</f>
        <v>0</v>
      </c>
      <c r="OL5" s="148" t="n">
        <f aca="false">[1]ANALYSE!OR7</f>
        <v>0</v>
      </c>
      <c r="OM5" s="148" t="n">
        <f aca="false">[1]ANALYSE!OS7</f>
        <v>0</v>
      </c>
      <c r="ON5" s="148" t="n">
        <f aca="false">[1]ANALYSE!OT7</f>
        <v>0</v>
      </c>
      <c r="OO5" s="148" t="n">
        <f aca="false">[1]ANALYSE!OU7</f>
        <v>0</v>
      </c>
      <c r="OP5" s="148" t="n">
        <f aca="false">[1]ANALYSE!OV7</f>
        <v>0</v>
      </c>
      <c r="OQ5" s="148" t="n">
        <f aca="false">[1]ANALYSE!OW7</f>
        <v>0</v>
      </c>
      <c r="OR5" s="148" t="n">
        <f aca="false">[1]ANALYSE!OX7</f>
        <v>0</v>
      </c>
      <c r="OS5" s="148" t="n">
        <f aca="false">[1]ANALYSE!OY7</f>
        <v>0</v>
      </c>
      <c r="OT5" s="148" t="n">
        <f aca="false">[1]ANALYSE!OZ7</f>
        <v>0</v>
      </c>
      <c r="OU5" s="148" t="n">
        <f aca="false">[1]ANALYSE!PA7</f>
        <v>0</v>
      </c>
      <c r="OV5" s="148" t="n">
        <f aca="false">[1]ANALYSE!PB7</f>
        <v>0</v>
      </c>
      <c r="OW5" s="148" t="n">
        <f aca="false">[1]ANALYSE!PC7</f>
        <v>0</v>
      </c>
      <c r="OX5" s="148" t="n">
        <f aca="false">[1]ANALYSE!PD7</f>
        <v>0</v>
      </c>
      <c r="OY5" s="148" t="n">
        <f aca="false">[1]ANALYSE!PE7</f>
        <v>18000</v>
      </c>
      <c r="OZ5" s="148" t="n">
        <f aca="false">[1]ANALYSE!PF7</f>
        <v>18000</v>
      </c>
      <c r="PA5" s="148" t="n">
        <f aca="false">[1]ANALYSE!PG7</f>
        <v>0</v>
      </c>
      <c r="PB5" s="148" t="n">
        <f aca="false">[1]ANALYSE!PH7</f>
        <v>0</v>
      </c>
      <c r="PC5" s="148" t="n">
        <f aca="false">[1]ANALYSE!PI7</f>
        <v>0</v>
      </c>
      <c r="PD5" s="149" t="n">
        <f aca="false">[1]ANALYSE!PJ7</f>
        <v>1218000</v>
      </c>
      <c r="PE5" s="149" t="n">
        <f aca="false">[1]ANALYSE!PK7</f>
        <v>1218000</v>
      </c>
      <c r="PF5" s="149" t="n">
        <f aca="false">[1]ANALYSE!PL7</f>
        <v>0</v>
      </c>
      <c r="PG5" s="149" t="n">
        <f aca="false">[1]ANALYSE!PM7</f>
        <v>0</v>
      </c>
      <c r="PH5" s="149" t="n">
        <f aca="false">[1]ANALYSE!PN7</f>
        <v>0</v>
      </c>
      <c r="PI5" s="148" t="n">
        <f aca="false">[1]ANALYSE!PO7</f>
        <v>104000</v>
      </c>
      <c r="PJ5" s="148" t="n">
        <f aca="false">[1]ANALYSE!PP7</f>
        <v>0</v>
      </c>
      <c r="PK5" s="148" t="n">
        <f aca="false">[1]ANALYSE!PQ7</f>
        <v>0</v>
      </c>
      <c r="PL5" s="148" t="n">
        <f aca="false">[1]ANALYSE!PR7</f>
        <v>0</v>
      </c>
      <c r="PM5" s="148" t="n">
        <f aca="false">[1]ANALYSE!PS7</f>
        <v>0</v>
      </c>
      <c r="PN5" s="148" t="n">
        <f aca="false">[1]ANALYSE!PT7</f>
        <v>0</v>
      </c>
      <c r="PO5" s="148" t="n">
        <f aca="false">[1]ANALYSE!PU7</f>
        <v>0</v>
      </c>
      <c r="PP5" s="148" t="n">
        <f aca="false">[1]ANALYSE!PV7</f>
        <v>0</v>
      </c>
      <c r="PQ5" s="148" t="n">
        <f aca="false">[1]ANALYSE!PW7</f>
        <v>0</v>
      </c>
      <c r="PR5" s="148" t="n">
        <f aca="false">[1]ANALYSE!PX7</f>
        <v>0</v>
      </c>
      <c r="PS5" s="148" t="n">
        <f aca="false">[1]ANALYSE!PY7</f>
        <v>0</v>
      </c>
      <c r="PT5" s="148" t="n">
        <f aca="false">[1]ANALYSE!PZ7</f>
        <v>0</v>
      </c>
      <c r="PU5" s="150" t="n">
        <f aca="false">[1]ANALYSE!QA7</f>
        <v>104000</v>
      </c>
      <c r="PV5" s="151" t="n">
        <f aca="false">[1]ANALYSE!QB7</f>
        <v>876000</v>
      </c>
      <c r="PW5" s="17" t="n">
        <f aca="false">[1]ANALYSE!QC7</f>
        <v>246375</v>
      </c>
      <c r="PX5" s="17" t="n">
        <f aca="false">[1]ANALYSE!SI7</f>
        <v>384.375</v>
      </c>
      <c r="PY5" s="17" t="n">
        <f aca="false">[1]ANALYSE!SJ7</f>
        <v>84.375</v>
      </c>
      <c r="PZ5" s="17" t="n">
        <f aca="false">[1]ANALYSE!QD7</f>
        <v>7800</v>
      </c>
      <c r="QA5" s="17" t="n">
        <f aca="false">[1]ANALYSE!QE7</f>
        <v>31650</v>
      </c>
      <c r="QB5" s="17" t="n">
        <f aca="false">[1]ANALYSE!QF7</f>
        <v>0</v>
      </c>
      <c r="QC5" s="17" t="n">
        <f aca="false">[1]ANALYSE!QG7</f>
        <v>52000</v>
      </c>
      <c r="QD5" s="17" t="n">
        <f aca="false">[1]ANALYSE!QH7</f>
        <v>0</v>
      </c>
      <c r="QE5" s="152" t="n">
        <f aca="false">[1]ANALYSE!QI7</f>
        <v>1213825</v>
      </c>
      <c r="QF5" s="16" t="n">
        <f aca="false">[1]ANALYSE!QK7</f>
        <v>117250</v>
      </c>
      <c r="QG5" s="16" t="n">
        <f aca="false">[1]ANALYSE!QL7</f>
        <v>0</v>
      </c>
      <c r="QH5" s="16" t="n">
        <f aca="false">[1]ANALYSE!QM7</f>
        <v>0</v>
      </c>
      <c r="QI5" s="16" t="n">
        <f aca="false">[1]ANALYSE!QN7</f>
        <v>-104000</v>
      </c>
      <c r="QJ5" s="16" t="n">
        <f aca="false">[1]ANALYSE!QO7</f>
        <v>0</v>
      </c>
      <c r="QK5" s="16" t="n">
        <f aca="false">[1]ANALYSE!QP7</f>
        <v>600000</v>
      </c>
      <c r="QL5" s="16" t="n">
        <f aca="false">[1]ANALYSE!QQ7</f>
        <v>0</v>
      </c>
      <c r="QM5" s="16" t="n">
        <f aca="false">[1]ANALYSE!QR7</f>
        <v>0</v>
      </c>
      <c r="QN5" s="16" t="n">
        <f aca="false">[1]ANALYSE!QS7</f>
        <v>600000</v>
      </c>
      <c r="QO5" s="16" t="n">
        <f aca="false">[1]ANALYSE!QT7</f>
        <v>0</v>
      </c>
      <c r="QP5" s="16" t="n">
        <f aca="false">[1]ANALYSE!QU7</f>
        <v>0</v>
      </c>
      <c r="QQ5" s="16" t="n">
        <f aca="false">[1]ANALYSE!QV7</f>
        <v>0</v>
      </c>
      <c r="QR5" s="16" t="n">
        <f aca="false">[1]ANALYSE!QW7</f>
        <v>0</v>
      </c>
      <c r="QS5" s="16" t="n">
        <f aca="false">[1]ANALYSE!QX7</f>
        <v>0</v>
      </c>
      <c r="QT5" s="16" t="n">
        <f aca="false">[1]ANALYSE!QY7</f>
        <v>1335250</v>
      </c>
      <c r="QU5" s="16" t="n">
        <f aca="false">[1]ANALYSE!QZ7</f>
        <v>1317250</v>
      </c>
      <c r="QV5" s="18" t="n">
        <f aca="false">[1]ANALYSE!RA7</f>
        <v>1213250</v>
      </c>
      <c r="QW5" s="18" t="n">
        <f aca="false">[1]ANALYSE!RB7</f>
        <v>13250</v>
      </c>
      <c r="QX5" s="18" t="n">
        <f aca="false">[1]ANALYSE!RC7</f>
        <v>-104000</v>
      </c>
      <c r="QY5" s="18" t="n">
        <f aca="false">[1]ANALYSE!RD7</f>
        <v>117250</v>
      </c>
      <c r="QZ5" s="19" t="n">
        <f aca="false">[1]ANALYSE!RE7</f>
        <v>117250</v>
      </c>
      <c r="RA5" s="19" t="n">
        <f aca="false">[1]ANALYSE!RF7</f>
        <v>0</v>
      </c>
      <c r="RB5" s="19" t="n">
        <f aca="false">[1]ANALYSE!RG7</f>
        <v>0</v>
      </c>
      <c r="RC5" s="18" t="n">
        <f aca="false">[1]ANALYSE!RH7</f>
        <v>1200000</v>
      </c>
      <c r="RD5" s="153" t="n">
        <f aca="false">[1]ANALYSE!RI7</f>
        <v>0</v>
      </c>
      <c r="RE5" s="153" t="n">
        <f aca="false">[1]ANALYSE!RJ7</f>
        <v>0</v>
      </c>
      <c r="RF5" s="153" t="n">
        <f aca="false">[1]ANALYSE!RK7</f>
        <v>600000</v>
      </c>
      <c r="RG5" s="18" t="n">
        <f aca="false">[1]ANALYSE!RL7</f>
        <v>1096000</v>
      </c>
      <c r="RH5" s="18" t="n">
        <f aca="false">[1]ANALYSE!RM7</f>
        <v>-104000</v>
      </c>
      <c r="RI5" s="18" t="n">
        <f aca="false">[1]ANALYSE!RN7</f>
        <v>-104000</v>
      </c>
      <c r="RJ5" s="18" t="n">
        <f aca="false">[1]ANALYSE!RO7</f>
        <v>0</v>
      </c>
      <c r="RK5" s="19" t="n">
        <f aca="false">[1]ANALYSE!RP7</f>
        <v>0</v>
      </c>
      <c r="RL5" s="19" t="n">
        <f aca="false">[1]ANALYSE!RQ7</f>
        <v>0</v>
      </c>
      <c r="RM5" s="19" t="n">
        <f aca="false">[1]ANALYSE!RR7</f>
        <v>0</v>
      </c>
      <c r="RN5" s="18" t="n">
        <f aca="false">[1]ANALYSE!RS7</f>
        <v>1200000</v>
      </c>
      <c r="RO5" s="153" t="n">
        <f aca="false">[1]ANALYSE!RT7</f>
        <v>0</v>
      </c>
      <c r="RP5" s="153" t="n">
        <f aca="false">[1]ANALYSE!RU7</f>
        <v>0</v>
      </c>
      <c r="RQ5" s="153" t="n">
        <f aca="false">[1]ANALYSE!RV7</f>
        <v>600000</v>
      </c>
      <c r="RR5" s="18" t="n">
        <f aca="false">[1]ANALYSE!RW7</f>
        <v>14443.4523809524</v>
      </c>
      <c r="RS5" s="18" t="n">
        <f aca="false">[1]ANALYSE!RX7</f>
        <v>415.496575342466</v>
      </c>
      <c r="RT5" s="154" t="n">
        <f aca="false">[1]ANALYSE!RY7</f>
        <v>0.921047637122794</v>
      </c>
      <c r="RU5" s="18" t="n">
        <f aca="false">[1]ANALYSE!RZ7</f>
        <v>1317250</v>
      </c>
      <c r="RV5" s="18" t="n">
        <f aca="false">[1]ANALYSE!SA7</f>
        <v>0</v>
      </c>
      <c r="RW5" s="154" t="n">
        <f aca="false">[1]ANALYSE!SB7</f>
        <v>0</v>
      </c>
      <c r="RX5" s="20" t="n">
        <f aca="false">[1]ANALYSE!SC7</f>
        <v>1317825</v>
      </c>
      <c r="RY5" s="155" t="n">
        <f aca="false">[1]ANALYSE!SD7</f>
        <v>0.078917913987062</v>
      </c>
      <c r="RZ5" s="155" t="n">
        <f aca="false">[1]ANALYSE!SE7</f>
        <v>0</v>
      </c>
      <c r="SA5" s="155" t="n">
        <f aca="false">[1]ANALYSE!SF7</f>
        <v>0.921082086012938</v>
      </c>
      <c r="SB5" s="155" t="n">
        <f aca="false">[1]ANALYSE!SG7</f>
        <v>0.851687439531045</v>
      </c>
      <c r="SC5" s="20" t="n">
        <f aca="false">[1]ANALYSE!SH7</f>
        <v>73000</v>
      </c>
      <c r="SD5" s="20" t="n">
        <f aca="false">[1]ANALYSE!SL7</f>
        <v>0</v>
      </c>
      <c r="SE5" s="20" t="n">
        <f aca="false">[1]ANALYSE!SM7</f>
        <v>0</v>
      </c>
      <c r="SF5" s="20" t="n">
        <f aca="false">[1]ANALYSE!SN7</f>
        <v>6750</v>
      </c>
      <c r="SG5" s="155" t="n">
        <f aca="false">[1]ANALYSE!SO7</f>
        <v>0.907534246575342</v>
      </c>
      <c r="SH5" s="156" t="n">
        <f aca="false">[1]ANALYSE!SP7</f>
        <v>1.10958904109589</v>
      </c>
      <c r="SI5" s="17" t="n">
        <f aca="false">[1]ANALYSE!SQ7</f>
        <v>325</v>
      </c>
      <c r="SJ5" s="17" t="n">
        <f aca="false">[1]ANALYSE!SR7</f>
        <v>1848</v>
      </c>
      <c r="SK5" s="21" t="n">
        <f aca="false">[1]ANALYSE!SS7</f>
        <v>2.11038961038961</v>
      </c>
      <c r="SL5" s="17" t="n">
        <f aca="false">[1]ANALYSE!ST7</f>
        <v>6750</v>
      </c>
      <c r="SM5" s="17" t="n">
        <f aca="false">[1]ANALYSE!SU7</f>
        <v>325</v>
      </c>
      <c r="SN5" s="21" t="n">
        <f aca="false">[1]ANALYSE!SV7</f>
        <v>2.11038961038961</v>
      </c>
      <c r="SO5" s="156" t="n">
        <f aca="false">[1]ANALYSE!SW7</f>
        <v>1.10958904109589</v>
      </c>
      <c r="SP5" s="17" t="n">
        <f aca="false">[1]ANALYSE!SX7</f>
        <v>93531.25</v>
      </c>
      <c r="SQ5" s="17" t="n">
        <f aca="false">[1]ANALYSE!SY7</f>
        <v>9770.83333333333</v>
      </c>
      <c r="SR5" s="156" t="n">
        <f aca="false">[1]ANALYSE!SZ7</f>
        <v>1.25359171399933</v>
      </c>
      <c r="SS5" s="156" t="n">
        <f aca="false">[1]ANALYSE!TB7</f>
        <v>0</v>
      </c>
      <c r="ST5" s="156" t="n">
        <f aca="false">[1]ANALYSE!TC7</f>
        <v>0</v>
      </c>
      <c r="SU5" s="17" t="n">
        <f aca="false">[1]ANALYSE!TD7</f>
        <v>256000</v>
      </c>
      <c r="SV5" s="17" t="n">
        <f aca="false">[1]ANALYSE!TE7</f>
        <v>111200</v>
      </c>
      <c r="SW5" s="17" t="n">
        <f aca="false">[1]ANALYSE!TF7</f>
        <v>2</v>
      </c>
      <c r="SX5" s="17" t="n">
        <f aca="false">[1]ANALYSE!TG7</f>
        <v>7</v>
      </c>
      <c r="SY5" s="17" t="n">
        <f aca="false">[1]ANALYSE!TH7</f>
        <v>515.557729941292</v>
      </c>
      <c r="SZ5" s="20" t="n">
        <f aca="false">[1]ANALYSE!TI7</f>
        <v>45.8904109589041</v>
      </c>
      <c r="TA5" s="20" t="n">
        <f aca="false">[1]ANALYSE!TJ7</f>
        <v>0</v>
      </c>
      <c r="TB5" s="20" t="n">
        <f aca="false">[1]ANALYSE!TK7</f>
        <v>0</v>
      </c>
      <c r="TC5" s="20" t="n">
        <f aca="false">[1]ANALYSE!TL7</f>
        <v>451.11301369863</v>
      </c>
      <c r="TD5" s="20" t="n">
        <f aca="false">[1]ANALYSE!TM7</f>
        <v>40.1541095890411</v>
      </c>
      <c r="TE5" s="20" t="n">
        <f aca="false">[1]ANALYSE!TN7</f>
        <v>0</v>
      </c>
      <c r="TF5" s="20" t="n">
        <f aca="false">[1]ANALYSE!TO7</f>
        <v>0</v>
      </c>
      <c r="TG5" s="159"/>
      <c r="TH5" s="159"/>
      <c r="TI5" s="159"/>
      <c r="TJ5" s="159"/>
      <c r="TK5" s="159"/>
      <c r="TL5" s="159"/>
      <c r="TM5" s="159"/>
      <c r="TN5" s="159"/>
      <c r="TO5" s="159"/>
      <c r="TP5" s="159"/>
      <c r="TQ5" s="159"/>
      <c r="TR5" s="159"/>
      <c r="TS5" s="159"/>
      <c r="TT5" s="159"/>
      <c r="TU5" s="159"/>
      <c r="TV5" s="159"/>
      <c r="TW5" s="159"/>
      <c r="TX5" s="159"/>
      <c r="TY5" s="159"/>
      <c r="TZ5" s="159"/>
      <c r="UA5" s="159"/>
      <c r="UB5" s="159"/>
      <c r="UC5" s="159"/>
      <c r="UD5" s="159"/>
      <c r="UE5" s="159"/>
      <c r="UF5" s="159"/>
      <c r="UG5" s="159"/>
      <c r="UH5" s="159"/>
      <c r="UI5" s="159"/>
      <c r="UJ5" s="159"/>
      <c r="UK5" s="159"/>
      <c r="UL5" s="159"/>
      <c r="UM5" s="159"/>
      <c r="UN5" s="159"/>
      <c r="UO5" s="159"/>
      <c r="UP5" s="159"/>
      <c r="UQ5" s="159"/>
      <c r="UR5" s="159"/>
      <c r="US5" s="159"/>
      <c r="UT5" s="159"/>
      <c r="UU5" s="159"/>
      <c r="UV5" s="159"/>
      <c r="UW5" s="159"/>
      <c r="UX5" s="159"/>
      <c r="UY5" s="159"/>
      <c r="UZ5" s="159"/>
      <c r="VA5" s="159"/>
      <c r="VB5" s="159"/>
      <c r="AMJ5" s="0"/>
    </row>
    <row r="6" s="160" customFormat="true" ht="15.65" hidden="false" customHeight="false" outlineLevel="0" collapsed="false">
      <c r="A6" s="1" t="str">
        <f aca="false">[1]ANALYSE!A8</f>
        <v>Dosso</v>
      </c>
      <c r="B6" s="56" t="str">
        <f aca="false">[1]ANALYSE!C8</f>
        <v>D. Bosso Nord-centre</v>
      </c>
      <c r="C6" s="111" t="str">
        <f aca="false">[1]ANALYSE!D8</f>
        <v>Birni N'Gaouré</v>
      </c>
      <c r="D6" s="157" t="str">
        <f aca="false">[1]ANALYSE!E8</f>
        <v>Donoudibi</v>
      </c>
      <c r="E6" s="113" t="str">
        <f aca="false">[1]ANALYSE!G8</f>
        <v>M</v>
      </c>
      <c r="F6" s="113" t="n">
        <f aca="false">[1]ANALYSE!J8</f>
        <v>37</v>
      </c>
      <c r="G6" s="113" t="str">
        <f aca="false">[1]ANALYSE!K8</f>
        <v>Non</v>
      </c>
      <c r="H6" s="113" t="n">
        <f aca="false">[1]ANALYSE!N8</f>
        <v>11</v>
      </c>
      <c r="I6" s="114" t="n">
        <f aca="false">[1]ANALYSE!O8</f>
        <v>8</v>
      </c>
      <c r="J6" s="115" t="n">
        <f aca="false">[1]ANALYSE!P8</f>
        <v>2</v>
      </c>
      <c r="K6" s="113" t="n">
        <f aca="false">[1]ANALYSE!Q8</f>
        <v>1</v>
      </c>
      <c r="L6" s="113" t="n">
        <f aca="false">[1]ANALYSE!R8</f>
        <v>1</v>
      </c>
      <c r="M6" s="113" t="n">
        <f aca="false">[1]ANALYSE!S8</f>
        <v>0</v>
      </c>
      <c r="N6" s="113" t="n">
        <f aca="false">[1]ANALYSE!T8</f>
        <v>0</v>
      </c>
      <c r="O6" s="113" t="n">
        <f aca="false">[1]ANALYSE!U8</f>
        <v>0</v>
      </c>
      <c r="P6" s="113" t="n">
        <f aca="false">[1]ANALYSE!V8</f>
        <v>0</v>
      </c>
      <c r="Q6" s="113" t="n">
        <f aca="false">[1]ANALYSE!W8</f>
        <v>1</v>
      </c>
      <c r="R6" s="113" t="n">
        <f aca="false">[1]ANALYSE!X8</f>
        <v>0</v>
      </c>
      <c r="S6" s="113" t="n">
        <f aca="false">[1]ANALYSE!Y8</f>
        <v>1</v>
      </c>
      <c r="T6" s="113" t="n">
        <f aca="false">[1]ANALYSE!Z8</f>
        <v>0</v>
      </c>
      <c r="U6" s="113" t="n">
        <f aca="false">[1]ANALYSE!AA8</f>
        <v>1</v>
      </c>
      <c r="V6" s="113" t="n">
        <f aca="false">[1]ANALYSE!AB8</f>
        <v>0</v>
      </c>
      <c r="W6" s="113" t="n">
        <f aca="false">[1]ANALYSE!AC8</f>
        <v>0</v>
      </c>
      <c r="X6" s="113" t="n">
        <f aca="false">[1]ANALYSE!AD8</f>
        <v>0</v>
      </c>
      <c r="Y6" s="113" t="n">
        <f aca="false">[1]ANALYSE!AE8</f>
        <v>1</v>
      </c>
      <c r="Z6" s="113" t="n">
        <f aca="false">[1]ANALYSE!AF8</f>
        <v>0</v>
      </c>
      <c r="AA6" s="113" t="n">
        <f aca="false">[1]ANALYSE!AG8</f>
        <v>0</v>
      </c>
      <c r="AB6" s="113" t="n">
        <f aca="false">[1]ANALYSE!AH8</f>
        <v>1</v>
      </c>
      <c r="AC6" s="113" t="n">
        <f aca="false">[1]ANALYSE!AI8</f>
        <v>0</v>
      </c>
      <c r="AD6" s="113" t="n">
        <f aca="false">[1]ANALYSE!AJ8</f>
        <v>0</v>
      </c>
      <c r="AE6" s="116" t="n">
        <f aca="false">[1]ANALYSE!AK8</f>
        <v>1</v>
      </c>
      <c r="AF6" s="117" t="n">
        <f aca="false">[1]ANALYSE!AL8</f>
        <v>0</v>
      </c>
      <c r="AG6" s="117" t="n">
        <f aca="false">[1]ANALYSE!AM8</f>
        <v>0</v>
      </c>
      <c r="AH6" s="117" t="n">
        <f aca="false">[1]ANALYSE!AN8</f>
        <v>0</v>
      </c>
      <c r="AI6" s="117" t="n">
        <f aca="false">[1]ANALYSE!AO8</f>
        <v>0</v>
      </c>
      <c r="AJ6" s="117" t="n">
        <f aca="false">[1]ANALYSE!AP8</f>
        <v>0</v>
      </c>
      <c r="AK6" s="117" t="n">
        <f aca="false">[1]ANALYSE!AQ8</f>
        <v>0</v>
      </c>
      <c r="AL6" s="117" t="n">
        <f aca="false">[1]ANALYSE!AR8</f>
        <v>0</v>
      </c>
      <c r="AM6" s="117" t="n">
        <f aca="false">[1]ANALYSE!AS8</f>
        <v>0</v>
      </c>
      <c r="AN6" s="117" t="n">
        <f aca="false">[1]ANALYSE!AT8</f>
        <v>0</v>
      </c>
      <c r="AO6" s="117" t="n">
        <f aca="false">[1]ANALYSE!AU8</f>
        <v>0</v>
      </c>
      <c r="AP6" s="117" t="n">
        <f aca="false">[1]ANALYSE!AV8</f>
        <v>1</v>
      </c>
      <c r="AQ6" s="117" t="n">
        <f aca="false">[1]ANALYSE!AW8</f>
        <v>0</v>
      </c>
      <c r="AR6" s="117" t="n">
        <f aca="false">[1]ANALYSE!AX8</f>
        <v>0</v>
      </c>
      <c r="AS6" s="117" t="n">
        <f aca="false">[1]ANALYSE!AY8</f>
        <v>0</v>
      </c>
      <c r="AT6" s="117" t="n">
        <f aca="false">[1]ANALYSE!AZ8</f>
        <v>1</v>
      </c>
      <c r="AU6" s="117" t="n">
        <f aca="false">[1]ANALYSE!BA8</f>
        <v>0</v>
      </c>
      <c r="AV6" s="117" t="n">
        <f aca="false">[1]ANALYSE!BB8</f>
        <v>0</v>
      </c>
      <c r="AW6" s="117" t="n">
        <f aca="false">[1]ANALYSE!BC8</f>
        <v>1</v>
      </c>
      <c r="AX6" s="117" t="n">
        <f aca="false">[1]ANALYSE!BD8</f>
        <v>0</v>
      </c>
      <c r="AY6" s="117" t="n">
        <f aca="false">[1]ANALYSE!BE8</f>
        <v>0</v>
      </c>
      <c r="AZ6" s="118" t="n">
        <f aca="false">[1]ANALYSE!BF8</f>
        <v>2</v>
      </c>
      <c r="BA6" s="119" t="n">
        <f aca="false">[1]ANALYSE!BG8</f>
        <v>2</v>
      </c>
      <c r="BB6" s="119" t="n">
        <f aca="false">[1]ANALYSE!BH8</f>
        <v>0</v>
      </c>
      <c r="BC6" s="119" t="n">
        <f aca="false">[1]ANALYSE!BI8</f>
        <v>0</v>
      </c>
      <c r="BD6" s="119" t="n">
        <f aca="false">[1]ANALYSE!BJ8</f>
        <v>0</v>
      </c>
      <c r="BE6" s="119" t="n">
        <f aca="false">[1]ANALYSE!BK8</f>
        <v>0</v>
      </c>
      <c r="BF6" s="119" t="n">
        <f aca="false">[1]ANALYSE!BL8</f>
        <v>0</v>
      </c>
      <c r="BG6" s="119" t="n">
        <f aca="false">[1]ANALYSE!BM8</f>
        <v>0</v>
      </c>
      <c r="BH6" s="119" t="n">
        <f aca="false">[1]ANALYSE!BN8</f>
        <v>0</v>
      </c>
      <c r="BI6" s="119" t="n">
        <f aca="false">[1]ANALYSE!BO8</f>
        <v>0</v>
      </c>
      <c r="BJ6" s="119" t="n">
        <f aca="false">[1]ANALYSE!BP8</f>
        <v>0</v>
      </c>
      <c r="BK6" s="119" t="n">
        <f aca="false">[1]ANALYSE!BQ8</f>
        <v>0</v>
      </c>
      <c r="BL6" s="119" t="n">
        <f aca="false">[1]ANALYSE!BR8</f>
        <v>0</v>
      </c>
      <c r="BM6" s="119" t="n">
        <f aca="false">[1]ANALYSE!BS8</f>
        <v>0</v>
      </c>
      <c r="BN6" s="119" t="n">
        <f aca="false">[1]ANALYSE!BT8</f>
        <v>0</v>
      </c>
      <c r="BO6" s="119" t="n">
        <f aca="false">[1]ANALYSE!BU8</f>
        <v>0</v>
      </c>
      <c r="BP6" s="119" t="n">
        <f aca="false">[1]ANALYSE!BV8</f>
        <v>0</v>
      </c>
      <c r="BQ6" s="120" t="n">
        <f aca="false">[1]ANALYSE!BW8</f>
        <v>0</v>
      </c>
      <c r="BR6" s="121" t="n">
        <f aca="false">[1]ANALYSE!BX8</f>
        <v>20000</v>
      </c>
      <c r="BS6" s="122" t="n">
        <f aca="false">[1]ANALYSE!BY8</f>
        <v>0</v>
      </c>
      <c r="BT6" s="122" t="n">
        <f aca="false">[1]ANALYSE!BZ8</f>
        <v>0</v>
      </c>
      <c r="BU6" s="122" t="n">
        <f aca="false">[1]ANALYSE!CA8</f>
        <v>70000</v>
      </c>
      <c r="BV6" s="122" t="n">
        <f aca="false">[1]ANALYSE!CB8</f>
        <v>0</v>
      </c>
      <c r="BW6" s="122" t="n">
        <f aca="false">[1]ANALYSE!CC8</f>
        <v>15000</v>
      </c>
      <c r="BX6" s="123" t="n">
        <f aca="false">[1]ANALYSE!CD8</f>
        <v>105000</v>
      </c>
      <c r="BY6" s="124" t="n">
        <f aca="false">[1]ANALYSE!CE8</f>
        <v>35000</v>
      </c>
      <c r="BZ6" s="124" t="n">
        <f aca="false">[1]ANALYSE!CF8</f>
        <v>70000</v>
      </c>
      <c r="CA6" s="124" t="n">
        <f aca="false">[1]ANALYSE!CG8</f>
        <v>0</v>
      </c>
      <c r="CB6" s="125" t="n">
        <f aca="false">[1]ANALYSE!CH8</f>
        <v>0</v>
      </c>
      <c r="CC6" s="126" t="n">
        <f aca="false">[1]ANALYSE!CI8</f>
        <v>0</v>
      </c>
      <c r="CD6" s="35" t="n">
        <f aca="false">[1]ANALYSE!CJ8</f>
        <v>0</v>
      </c>
      <c r="CE6" s="35" t="n">
        <f aca="false">[1]ANALYSE!CK8</f>
        <v>0</v>
      </c>
      <c r="CF6" s="35" t="n">
        <f aca="false">[1]ANALYSE!CL8</f>
        <v>0</v>
      </c>
      <c r="CG6" s="35" t="n">
        <f aca="false">[1]ANALYSE!CM8</f>
        <v>1</v>
      </c>
      <c r="CH6" s="35" t="n">
        <f aca="false">[1]ANALYSE!CN8</f>
        <v>100000</v>
      </c>
      <c r="CI6" s="35" t="n">
        <f aca="false">[1]ANALYSE!CO8</f>
        <v>0</v>
      </c>
      <c r="CJ6" s="35" t="n">
        <f aca="false">[1]ANALYSE!CP8</f>
        <v>0</v>
      </c>
      <c r="CK6" s="35" t="n">
        <f aca="false">[1]ANALYSE!CQ8</f>
        <v>0</v>
      </c>
      <c r="CL6" s="35" t="n">
        <f aca="false">[1]ANALYSE!CR8</f>
        <v>0</v>
      </c>
      <c r="CM6" s="35" t="n">
        <f aca="false">[1]ANALYSE!CS8</f>
        <v>0</v>
      </c>
      <c r="CN6" s="35" t="n">
        <f aca="false">[1]ANALYSE!CT8</f>
        <v>0</v>
      </c>
      <c r="CO6" s="35" t="n">
        <f aca="false">[1]ANALYSE!CU8</f>
        <v>5</v>
      </c>
      <c r="CP6" s="35" t="n">
        <f aca="false">[1]ANALYSE!CV8</f>
        <v>7000</v>
      </c>
      <c r="CQ6" s="35" t="n">
        <f aca="false">[1]ANALYSE!CW8</f>
        <v>0</v>
      </c>
      <c r="CR6" s="35" t="n">
        <f aca="false">[1]ANALYSE!CX8</f>
        <v>0</v>
      </c>
      <c r="CS6" s="35" t="n">
        <f aca="false">[1]ANALYSE!CY8</f>
        <v>0</v>
      </c>
      <c r="CT6" s="35" t="n">
        <f aca="false">[1]ANALYSE!CZ8</f>
        <v>0</v>
      </c>
      <c r="CU6" s="128" t="n">
        <f aca="false">[1]ANALYSE!DA8</f>
        <v>107000</v>
      </c>
      <c r="CV6" s="129" t="n">
        <f aca="false">[1]ANALYSE!DB8</f>
        <v>0</v>
      </c>
      <c r="CW6" s="130" t="n">
        <f aca="false">[1]ANALYSE!DC8</f>
        <v>0</v>
      </c>
      <c r="CX6" s="131" t="n">
        <f aca="false">[1]ANALYSE!DD8</f>
        <v>0</v>
      </c>
      <c r="CY6" s="130" t="n">
        <f aca="false">[1]ANALYSE!DE8</f>
        <v>0</v>
      </c>
      <c r="CZ6" s="131" t="n">
        <f aca="false">[1]ANALYSE!DF8</f>
        <v>0</v>
      </c>
      <c r="DA6" s="130" t="n">
        <f aca="false">[1]ANALYSE!DG8</f>
        <v>0</v>
      </c>
      <c r="DB6" s="131" t="n">
        <f aca="false">[1]ANALYSE!DH8</f>
        <v>1</v>
      </c>
      <c r="DC6" s="130" t="n">
        <f aca="false">[1]ANALYSE!DI8</f>
        <v>75000</v>
      </c>
      <c r="DD6" s="131" t="n">
        <f aca="false">[1]ANALYSE!DJ8</f>
        <v>1</v>
      </c>
      <c r="DE6" s="130" t="n">
        <f aca="false">[1]ANALYSE!DK8</f>
        <v>20000</v>
      </c>
      <c r="DF6" s="131" t="n">
        <f aca="false">[1]ANALYSE!DL8</f>
        <v>1</v>
      </c>
      <c r="DG6" s="130" t="n">
        <f aca="false">[1]ANALYSE!DM8</f>
        <v>15000</v>
      </c>
      <c r="DH6" s="131" t="n">
        <f aca="false">[1]ANALYSE!DN8</f>
        <v>4</v>
      </c>
      <c r="DI6" s="130" t="n">
        <f aca="false">[1]ANALYSE!DO8</f>
        <v>6000</v>
      </c>
      <c r="DJ6" s="132" t="n">
        <f aca="false">[1]ANALYSE!DP8</f>
        <v>116000</v>
      </c>
      <c r="DK6" s="133" t="n">
        <f aca="false">[1]ANALYSE!DQ8</f>
        <v>0</v>
      </c>
      <c r="DL6" s="158" t="n">
        <f aca="false">[1]ANALYSE!DR8</f>
        <v>0</v>
      </c>
      <c r="DM6" s="158" t="n">
        <f aca="false">[1]ANALYSE!DS8</f>
        <v>0</v>
      </c>
      <c r="DN6" s="158" t="n">
        <f aca="false">[1]ANALYSE!DT8</f>
        <v>0</v>
      </c>
      <c r="DO6" s="134" t="n">
        <f aca="false">[1]ANALYSE!DU8</f>
        <v>0</v>
      </c>
      <c r="DP6" s="135" t="n">
        <f aca="false">[1]ANALYSE!DV8</f>
        <v>920</v>
      </c>
      <c r="DQ6" s="136" t="n">
        <f aca="false">[1]ANALYSE!DW8</f>
        <v>184000</v>
      </c>
      <c r="DR6" s="136" t="n">
        <f aca="false">[1]ANALYSE!DX8</f>
        <v>166000</v>
      </c>
      <c r="DS6" s="136" t="n">
        <f aca="false">[1]ANALYSE!DY8</f>
        <v>0</v>
      </c>
      <c r="DT6" s="136" t="n">
        <f aca="false">[1]ANALYSE!DZ8</f>
        <v>0</v>
      </c>
      <c r="DU6" s="136" t="n">
        <f aca="false">[1]ANALYSE!EA8</f>
        <v>18000</v>
      </c>
      <c r="DV6" s="136" t="n">
        <f aca="false">[1]ANALYSE!EB8</f>
        <v>0</v>
      </c>
      <c r="DW6" s="136" t="n">
        <f aca="false">[1]ANALYSE!EC8</f>
        <v>0</v>
      </c>
      <c r="DX6" s="136" t="n">
        <f aca="false">[1]ANALYSE!ED8</f>
        <v>0</v>
      </c>
      <c r="DY6" s="136" t="n">
        <f aca="false">[1]ANALYSE!EE8</f>
        <v>0</v>
      </c>
      <c r="DZ6" s="136" t="n">
        <f aca="false">[1]ANALYSE!EF8</f>
        <v>0</v>
      </c>
      <c r="EA6" s="136" t="n">
        <f aca="false">[1]ANALYSE!EG8</f>
        <v>0</v>
      </c>
      <c r="EB6" s="136" t="n">
        <f aca="false">[1]ANALYSE!EH8</f>
        <v>25</v>
      </c>
      <c r="EC6" s="136" t="n">
        <f aca="false">[1]ANALYSE!EI8</f>
        <v>10000</v>
      </c>
      <c r="ED6" s="136" t="n">
        <f aca="false">[1]ANALYSE!EJ8</f>
        <v>10000</v>
      </c>
      <c r="EE6" s="136" t="n">
        <f aca="false">[1]ANALYSE!EK8</f>
        <v>0</v>
      </c>
      <c r="EF6" s="136" t="n">
        <f aca="false">[1]ANALYSE!EL8</f>
        <v>0</v>
      </c>
      <c r="EG6" s="136" t="n">
        <f aca="false">[1]ANALYSE!EM8</f>
        <v>0</v>
      </c>
      <c r="EH6" s="136" t="n">
        <f aca="false">[1]ANALYSE!EN8</f>
        <v>0</v>
      </c>
      <c r="EI6" s="136" t="n">
        <f aca="false">[1]ANALYSE!EO8</f>
        <v>0</v>
      </c>
      <c r="EJ6" s="136" t="n">
        <f aca="false">[1]ANALYSE!EP8</f>
        <v>0</v>
      </c>
      <c r="EK6" s="136" t="n">
        <f aca="false">[1]ANALYSE!EQ8</f>
        <v>0</v>
      </c>
      <c r="EL6" s="136" t="n">
        <f aca="false">[1]ANALYSE!ER8</f>
        <v>0</v>
      </c>
      <c r="EM6" s="136" t="n">
        <f aca="false">[1]ANALYSE!ES8</f>
        <v>0</v>
      </c>
      <c r="EN6" s="136" t="n">
        <f aca="false">[1]ANALYSE!ET8</f>
        <v>0</v>
      </c>
      <c r="EO6" s="136" t="n">
        <f aca="false">[1]ANALYSE!EU8</f>
        <v>0</v>
      </c>
      <c r="EP6" s="136" t="n">
        <f aca="false">[1]ANALYSE!EV8</f>
        <v>0</v>
      </c>
      <c r="EQ6" s="136" t="n">
        <f aca="false">[1]ANALYSE!EW8</f>
        <v>0</v>
      </c>
      <c r="ER6" s="136" t="n">
        <f aca="false">[1]ANALYSE!EX8</f>
        <v>0</v>
      </c>
      <c r="ES6" s="136" t="n">
        <f aca="false">[1]ANALYSE!EY8</f>
        <v>0</v>
      </c>
      <c r="ET6" s="136" t="n">
        <f aca="false">[1]ANALYSE!EZ8</f>
        <v>0</v>
      </c>
      <c r="EU6" s="136" t="n">
        <f aca="false">[1]ANALYSE!FA8</f>
        <v>0</v>
      </c>
      <c r="EV6" s="136" t="n">
        <f aca="false">[1]ANALYSE!FB8</f>
        <v>0</v>
      </c>
      <c r="EW6" s="136" t="n">
        <f aca="false">[1]ANALYSE!FC8</f>
        <v>0</v>
      </c>
      <c r="EX6" s="136" t="n">
        <f aca="false">[1]ANALYSE!FD8</f>
        <v>0</v>
      </c>
      <c r="EY6" s="136" t="n">
        <f aca="false">[1]ANALYSE!FE8</f>
        <v>0</v>
      </c>
      <c r="EZ6" s="136" t="n">
        <f aca="false">[1]ANALYSE!FF8</f>
        <v>0</v>
      </c>
      <c r="FA6" s="136" t="n">
        <f aca="false">[1]ANALYSE!FG8</f>
        <v>0</v>
      </c>
      <c r="FB6" s="136" t="n">
        <f aca="false">[1]ANALYSE!FH8</f>
        <v>0</v>
      </c>
      <c r="FC6" s="136" t="n">
        <f aca="false">[1]ANALYSE!FI8</f>
        <v>0</v>
      </c>
      <c r="FD6" s="136" t="n">
        <f aca="false">[1]ANALYSE!FJ8</f>
        <v>0</v>
      </c>
      <c r="FE6" s="136" t="n">
        <f aca="false">[1]ANALYSE!FK8</f>
        <v>0</v>
      </c>
      <c r="FF6" s="136" t="n">
        <f aca="false">[1]ANALYSE!FL8</f>
        <v>1</v>
      </c>
      <c r="FG6" s="136" t="n">
        <f aca="false">[1]ANALYSE!FM8</f>
        <v>64700</v>
      </c>
      <c r="FH6" s="136" t="n">
        <f aca="false">[1]ANALYSE!FN8</f>
        <v>64700</v>
      </c>
      <c r="FI6" s="136" t="n">
        <f aca="false">[1]ANALYSE!FO8</f>
        <v>0</v>
      </c>
      <c r="FJ6" s="136" t="n">
        <f aca="false">[1]ANALYSE!FP8</f>
        <v>0</v>
      </c>
      <c r="FK6" s="136" t="n">
        <f aca="false">[1]ANALYSE!FQ8</f>
        <v>0</v>
      </c>
      <c r="FL6" s="137" t="n">
        <f aca="false">[1]ANALYSE!FR8</f>
        <v>258700</v>
      </c>
      <c r="FM6" s="137" t="n">
        <f aca="false">[1]ANALYSE!FS8</f>
        <v>240700</v>
      </c>
      <c r="FN6" s="137" t="n">
        <f aca="false">[1]ANALYSE!FT8</f>
        <v>0</v>
      </c>
      <c r="FO6" s="137" t="n">
        <f aca="false">[1]ANALYSE!FU8</f>
        <v>0</v>
      </c>
      <c r="FP6" s="137" t="n">
        <f aca="false">[1]ANALYSE!FV8</f>
        <v>18000</v>
      </c>
      <c r="FQ6" s="136" t="n">
        <f aca="false">[1]ANALYSE!FW8</f>
        <v>0</v>
      </c>
      <c r="FR6" s="136" t="n">
        <f aca="false">[1]ANALYSE!FX8</f>
        <v>1500</v>
      </c>
      <c r="FS6" s="136" t="n">
        <f aca="false">[1]ANALYSE!FY8</f>
        <v>0</v>
      </c>
      <c r="FT6" s="136" t="n">
        <f aca="false">[1]ANALYSE!FZ8</f>
        <v>0</v>
      </c>
      <c r="FU6" s="136" t="n">
        <f aca="false">[1]ANALYSE!GA8</f>
        <v>0</v>
      </c>
      <c r="FV6" s="138" t="n">
        <f aca="false">[1]ANALYSE!GB8</f>
        <v>0</v>
      </c>
      <c r="FW6" s="139" t="n">
        <f aca="false">[1]ANALYSE!GC8</f>
        <v>1500</v>
      </c>
      <c r="FX6" s="140" t="n">
        <f aca="false">[1]ANALYSE!GD8</f>
        <v>0</v>
      </c>
      <c r="FY6" s="140" t="n">
        <f aca="false">[1]ANALYSE!GE8</f>
        <v>0</v>
      </c>
      <c r="FZ6" s="140" t="n">
        <f aca="false">[1]ANALYSE!GF8</f>
        <v>0</v>
      </c>
      <c r="GA6" s="140" t="n">
        <f aca="false">[1]ANALYSE!GG8</f>
        <v>0</v>
      </c>
      <c r="GB6" s="140" t="n">
        <f aca="false">[1]ANALYSE!GH8</f>
        <v>0</v>
      </c>
      <c r="GC6" s="140" t="n">
        <f aca="false">[1]ANALYSE!GI8</f>
        <v>0</v>
      </c>
      <c r="GD6" s="140" t="n">
        <f aca="false">[1]ANALYSE!GJ8</f>
        <v>0</v>
      </c>
      <c r="GE6" s="140" t="n">
        <f aca="false">[1]ANALYSE!GK8</f>
        <v>0</v>
      </c>
      <c r="GF6" s="140" t="n">
        <f aca="false">[1]ANALYSE!GL8</f>
        <v>0</v>
      </c>
      <c r="GG6" s="140" t="n">
        <f aca="false">[1]ANALYSE!GM8</f>
        <v>0</v>
      </c>
      <c r="GH6" s="140" t="n">
        <f aca="false">[1]ANALYSE!GN8</f>
        <v>0</v>
      </c>
      <c r="GI6" s="140" t="n">
        <f aca="false">[1]ANALYSE!GO8</f>
        <v>0</v>
      </c>
      <c r="GJ6" s="140" t="n">
        <f aca="false">[1]ANALYSE!GP8</f>
        <v>0</v>
      </c>
      <c r="GK6" s="140" t="n">
        <f aca="false">[1]ANALYSE!GQ8</f>
        <v>0</v>
      </c>
      <c r="GL6" s="140" t="n">
        <f aca="false">[1]ANALYSE!GR8</f>
        <v>0</v>
      </c>
      <c r="GM6" s="140" t="n">
        <f aca="false">[1]ANALYSE!GS8</f>
        <v>0</v>
      </c>
      <c r="GN6" s="140" t="n">
        <f aca="false">[1]ANALYSE!GT8</f>
        <v>0</v>
      </c>
      <c r="GO6" s="140" t="n">
        <f aca="false">[1]ANALYSE!GU8</f>
        <v>0</v>
      </c>
      <c r="GP6" s="140" t="n">
        <f aca="false">[1]ANALYSE!GV8</f>
        <v>0</v>
      </c>
      <c r="GQ6" s="140" t="n">
        <f aca="false">[1]ANALYSE!GW8</f>
        <v>0</v>
      </c>
      <c r="GR6" s="140" t="n">
        <f aca="false">[1]ANALYSE!GX8</f>
        <v>0</v>
      </c>
      <c r="GS6" s="140" t="n">
        <f aca="false">[1]ANALYSE!GY8</f>
        <v>0</v>
      </c>
      <c r="GT6" s="140" t="n">
        <f aca="false">[1]ANALYSE!GZ8</f>
        <v>0</v>
      </c>
      <c r="GU6" s="140" t="n">
        <f aca="false">[1]ANALYSE!HA8</f>
        <v>0</v>
      </c>
      <c r="GV6" s="140" t="n">
        <f aca="false">[1]ANALYSE!HB8</f>
        <v>0</v>
      </c>
      <c r="GW6" s="140" t="n">
        <f aca="false">[1]ANALYSE!HC8</f>
        <v>0</v>
      </c>
      <c r="GX6" s="140" t="n">
        <f aca="false">[1]ANALYSE!HD8</f>
        <v>0</v>
      </c>
      <c r="GY6" s="140" t="n">
        <f aca="false">[1]ANALYSE!HE8</f>
        <v>0</v>
      </c>
      <c r="GZ6" s="140" t="n">
        <f aca="false">[1]ANALYSE!HF8</f>
        <v>0</v>
      </c>
      <c r="HA6" s="140" t="n">
        <f aca="false">[1]ANALYSE!HG8</f>
        <v>0</v>
      </c>
      <c r="HB6" s="140" t="n">
        <f aca="false">[1]ANALYSE!HH8</f>
        <v>0</v>
      </c>
      <c r="HC6" s="140" t="n">
        <f aca="false">[1]ANALYSE!HI8</f>
        <v>0</v>
      </c>
      <c r="HD6" s="140" t="n">
        <f aca="false">[1]ANALYSE!HJ8</f>
        <v>0</v>
      </c>
      <c r="HE6" s="140" t="n">
        <f aca="false">[1]ANALYSE!HK8</f>
        <v>0</v>
      </c>
      <c r="HF6" s="140" t="n">
        <f aca="false">[1]ANALYSE!HL8</f>
        <v>0</v>
      </c>
      <c r="HG6" s="140" t="n">
        <f aca="false">[1]ANALYSE!HM8</f>
        <v>0</v>
      </c>
      <c r="HH6" s="140" t="n">
        <f aca="false">[1]ANALYSE!HN8</f>
        <v>0</v>
      </c>
      <c r="HI6" s="140" t="n">
        <f aca="false">[1]ANALYSE!HO8</f>
        <v>0</v>
      </c>
      <c r="HJ6" s="140" t="n">
        <f aca="false">[1]ANALYSE!HP8</f>
        <v>0</v>
      </c>
      <c r="HK6" s="140" t="n">
        <f aca="false">[1]ANALYSE!HQ8</f>
        <v>0</v>
      </c>
      <c r="HL6" s="140" t="n">
        <f aca="false">[1]ANALYSE!HR8</f>
        <v>0</v>
      </c>
      <c r="HM6" s="140" t="n">
        <f aca="false">[1]ANALYSE!HS8</f>
        <v>0</v>
      </c>
      <c r="HN6" s="140" t="n">
        <f aca="false">[1]ANALYSE!HT8</f>
        <v>0</v>
      </c>
      <c r="HO6" s="140" t="n">
        <f aca="false">[1]ANALYSE!HU8</f>
        <v>0</v>
      </c>
      <c r="HP6" s="140" t="n">
        <f aca="false">[1]ANALYSE!HV8</f>
        <v>0</v>
      </c>
      <c r="HQ6" s="140" t="n">
        <f aca="false">[1]ANALYSE!HW8</f>
        <v>0</v>
      </c>
      <c r="HR6" s="140" t="n">
        <f aca="false">[1]ANALYSE!HX8</f>
        <v>0</v>
      </c>
      <c r="HS6" s="140" t="n">
        <f aca="false">[1]ANALYSE!HY8</f>
        <v>0</v>
      </c>
      <c r="HT6" s="140" t="n">
        <f aca="false">[1]ANALYSE!HZ8</f>
        <v>0</v>
      </c>
      <c r="HU6" s="140" t="n">
        <f aca="false">[1]ANALYSE!IA8</f>
        <v>0</v>
      </c>
      <c r="HV6" s="140" t="n">
        <f aca="false">[1]ANALYSE!IB8</f>
        <v>0</v>
      </c>
      <c r="HW6" s="140" t="n">
        <f aca="false">[1]ANALYSE!IC8</f>
        <v>0</v>
      </c>
      <c r="HX6" s="140" t="n">
        <f aca="false">[1]ANALYSE!ID8</f>
        <v>0</v>
      </c>
      <c r="HY6" s="140" t="n">
        <f aca="false">[1]ANALYSE!IE8</f>
        <v>0</v>
      </c>
      <c r="HZ6" s="140" t="n">
        <f aca="false">[1]ANALYSE!IF8</f>
        <v>0</v>
      </c>
      <c r="IA6" s="140" t="n">
        <f aca="false">[1]ANALYSE!IG8</f>
        <v>0</v>
      </c>
      <c r="IB6" s="140" t="n">
        <f aca="false">[1]ANALYSE!IH8</f>
        <v>0</v>
      </c>
      <c r="IC6" s="140" t="n">
        <f aca="false">[1]ANALYSE!II8</f>
        <v>0</v>
      </c>
      <c r="ID6" s="140" t="n">
        <f aca="false">[1]ANALYSE!IJ8</f>
        <v>0</v>
      </c>
      <c r="IE6" s="140" t="n">
        <f aca="false">[1]ANALYSE!IK8</f>
        <v>0</v>
      </c>
      <c r="IF6" s="140" t="n">
        <f aca="false">[1]ANALYSE!IL8</f>
        <v>0</v>
      </c>
      <c r="IG6" s="140" t="n">
        <f aca="false">[1]ANALYSE!IM8</f>
        <v>0</v>
      </c>
      <c r="IH6" s="140" t="n">
        <f aca="false">[1]ANALYSE!IN8</f>
        <v>0</v>
      </c>
      <c r="II6" s="140" t="n">
        <f aca="false">[1]ANALYSE!IO8</f>
        <v>0</v>
      </c>
      <c r="IJ6" s="140" t="n">
        <f aca="false">[1]ANALYSE!IP8</f>
        <v>0</v>
      </c>
      <c r="IK6" s="140" t="n">
        <f aca="false">[1]ANALYSE!IQ8</f>
        <v>0</v>
      </c>
      <c r="IL6" s="140" t="n">
        <f aca="false">[1]ANALYSE!IR8</f>
        <v>0</v>
      </c>
      <c r="IM6" s="140" t="n">
        <f aca="false">[1]ANALYSE!IS8</f>
        <v>0</v>
      </c>
      <c r="IN6" s="140" t="n">
        <f aca="false">[1]ANALYSE!IT8</f>
        <v>0</v>
      </c>
      <c r="IO6" s="140" t="n">
        <f aca="false">[1]ANALYSE!IU8</f>
        <v>0</v>
      </c>
      <c r="IP6" s="140" t="n">
        <f aca="false">[1]ANALYSE!IV8</f>
        <v>0</v>
      </c>
      <c r="IQ6" s="140" t="n">
        <f aca="false">[1]ANALYSE!IW8</f>
        <v>0</v>
      </c>
      <c r="IR6" s="140" t="n">
        <f aca="false">[1]ANALYSE!IX8</f>
        <v>0</v>
      </c>
      <c r="IS6" s="140" t="n">
        <f aca="false">[1]ANALYSE!IY8</f>
        <v>0</v>
      </c>
      <c r="IT6" s="140" t="n">
        <f aca="false">[1]ANALYSE!IZ8</f>
        <v>0</v>
      </c>
      <c r="IU6" s="140" t="n">
        <f aca="false">[1]ANALYSE!JA8</f>
        <v>0</v>
      </c>
      <c r="IV6" s="140" t="n">
        <f aca="false">[1]ANALYSE!JB8</f>
        <v>0</v>
      </c>
      <c r="IW6" s="140" t="n">
        <f aca="false">[1]ANALYSE!JC8</f>
        <v>0</v>
      </c>
      <c r="IX6" s="141" t="n">
        <f aca="false">[1]ANALYSE!JD8</f>
        <v>0</v>
      </c>
      <c r="IY6" s="141" t="n">
        <f aca="false">[1]ANALYSE!JE8</f>
        <v>0</v>
      </c>
      <c r="IZ6" s="141" t="n">
        <f aca="false">[1]ANALYSE!JF8</f>
        <v>0</v>
      </c>
      <c r="JA6" s="141" t="n">
        <f aca="false">[1]ANALYSE!JG8</f>
        <v>0</v>
      </c>
      <c r="JB6" s="141" t="n">
        <f aca="false">[1]ANALYSE!JH8</f>
        <v>0</v>
      </c>
      <c r="JC6" s="140" t="n">
        <f aca="false">[1]ANALYSE!JI8</f>
        <v>0</v>
      </c>
      <c r="JD6" s="140" t="n">
        <f aca="false">[1]ANALYSE!JJ8</f>
        <v>0</v>
      </c>
      <c r="JE6" s="140" t="n">
        <f aca="false">[1]ANALYSE!JK8</f>
        <v>0</v>
      </c>
      <c r="JF6" s="140" t="n">
        <f aca="false">[1]ANALYSE!JL8</f>
        <v>0</v>
      </c>
      <c r="JG6" s="140" t="n">
        <f aca="false">[1]ANALYSE!JM8</f>
        <v>0</v>
      </c>
      <c r="JH6" s="140" t="n">
        <f aca="false">[1]ANALYSE!JN8</f>
        <v>0</v>
      </c>
      <c r="JI6" s="142" t="n">
        <f aca="false">[1]ANALYSE!JO8</f>
        <v>0</v>
      </c>
      <c r="JJ6" s="143" t="n">
        <f aca="false">[1]ANALYSE!JP8</f>
        <v>0</v>
      </c>
      <c r="JK6" s="144" t="n">
        <f aca="false">[1]ANALYSE!JQ8</f>
        <v>0</v>
      </c>
      <c r="JL6" s="144" t="n">
        <f aca="false">[1]ANALYSE!JR8</f>
        <v>0</v>
      </c>
      <c r="JM6" s="144" t="n">
        <f aca="false">[1]ANALYSE!JS8</f>
        <v>0</v>
      </c>
      <c r="JN6" s="144" t="n">
        <f aca="false">[1]ANALYSE!JT8</f>
        <v>0</v>
      </c>
      <c r="JO6" s="144" t="n">
        <f aca="false">[1]ANALYSE!JU8</f>
        <v>0</v>
      </c>
      <c r="JP6" s="144" t="n">
        <f aca="false">[1]ANALYSE!JV8</f>
        <v>0</v>
      </c>
      <c r="JQ6" s="144" t="n">
        <f aca="false">[1]ANALYSE!JW8</f>
        <v>0</v>
      </c>
      <c r="JR6" s="144" t="n">
        <f aca="false">[1]ANALYSE!JX8</f>
        <v>0</v>
      </c>
      <c r="JS6" s="144" t="n">
        <f aca="false">[1]ANALYSE!JY8</f>
        <v>0</v>
      </c>
      <c r="JT6" s="144" t="n">
        <f aca="false">[1]ANALYSE!JZ8</f>
        <v>0</v>
      </c>
      <c r="JU6" s="144" t="n">
        <f aca="false">[1]ANALYSE!KA8</f>
        <v>0</v>
      </c>
      <c r="JV6" s="144" t="n">
        <f aca="false">[1]ANALYSE!KB8</f>
        <v>0</v>
      </c>
      <c r="JW6" s="144" t="n">
        <f aca="false">[1]ANALYSE!KC8</f>
        <v>0</v>
      </c>
      <c r="JX6" s="144" t="n">
        <f aca="false">[1]ANALYSE!KD8</f>
        <v>0</v>
      </c>
      <c r="JY6" s="144" t="n">
        <f aca="false">[1]ANALYSE!KE8</f>
        <v>0</v>
      </c>
      <c r="JZ6" s="144" t="n">
        <f aca="false">[1]ANALYSE!KF8</f>
        <v>0</v>
      </c>
      <c r="KA6" s="144" t="n">
        <f aca="false">[1]ANALYSE!KG8</f>
        <v>0</v>
      </c>
      <c r="KB6" s="144" t="n">
        <f aca="false">[1]ANALYSE!KH8</f>
        <v>0</v>
      </c>
      <c r="KC6" s="144" t="n">
        <f aca="false">[1]ANALYSE!KI8</f>
        <v>0</v>
      </c>
      <c r="KD6" s="144" t="n">
        <f aca="false">[1]ANALYSE!KJ8</f>
        <v>0</v>
      </c>
      <c r="KE6" s="144" t="n">
        <f aca="false">[1]ANALYSE!KK8</f>
        <v>0</v>
      </c>
      <c r="KF6" s="144" t="n">
        <f aca="false">[1]ANALYSE!KL8</f>
        <v>0</v>
      </c>
      <c r="KG6" s="144" t="n">
        <f aca="false">[1]ANALYSE!KM8</f>
        <v>0</v>
      </c>
      <c r="KH6" s="144" t="n">
        <f aca="false">[1]ANALYSE!KN8</f>
        <v>0</v>
      </c>
      <c r="KI6" s="144" t="n">
        <f aca="false">[1]ANALYSE!KO8</f>
        <v>0</v>
      </c>
      <c r="KJ6" s="144" t="n">
        <f aca="false">[1]ANALYSE!KP8</f>
        <v>0</v>
      </c>
      <c r="KK6" s="144" t="n">
        <f aca="false">[1]ANALYSE!KQ8</f>
        <v>0</v>
      </c>
      <c r="KL6" s="144" t="n">
        <f aca="false">[1]ANALYSE!KR8</f>
        <v>0</v>
      </c>
      <c r="KM6" s="144" t="n">
        <f aca="false">[1]ANALYSE!KS8</f>
        <v>0</v>
      </c>
      <c r="KN6" s="144" t="n">
        <f aca="false">[1]ANALYSE!KT8</f>
        <v>0</v>
      </c>
      <c r="KO6" s="144" t="n">
        <f aca="false">[1]ANALYSE!KU8</f>
        <v>0</v>
      </c>
      <c r="KP6" s="144" t="n">
        <f aca="false">[1]ANALYSE!KV8</f>
        <v>0</v>
      </c>
      <c r="KQ6" s="144" t="n">
        <f aca="false">[1]ANALYSE!KW8</f>
        <v>0</v>
      </c>
      <c r="KR6" s="144" t="n">
        <f aca="false">[1]ANALYSE!KX8</f>
        <v>0</v>
      </c>
      <c r="KS6" s="144" t="n">
        <f aca="false">[1]ANALYSE!KY8</f>
        <v>0</v>
      </c>
      <c r="KT6" s="144" t="n">
        <f aca="false">[1]ANALYSE!KZ8</f>
        <v>0</v>
      </c>
      <c r="KU6" s="144" t="n">
        <f aca="false">[1]ANALYSE!LA8</f>
        <v>0</v>
      </c>
      <c r="KV6" s="144" t="n">
        <f aca="false">[1]ANALYSE!LB8</f>
        <v>0</v>
      </c>
      <c r="KW6" s="144" t="n">
        <f aca="false">[1]ANALYSE!LC8</f>
        <v>0</v>
      </c>
      <c r="KX6" s="144" t="n">
        <f aca="false">[1]ANALYSE!LD8</f>
        <v>0</v>
      </c>
      <c r="KY6" s="144" t="n">
        <f aca="false">[1]ANALYSE!LE8</f>
        <v>0</v>
      </c>
      <c r="KZ6" s="144" t="n">
        <f aca="false">[1]ANALYSE!LF8</f>
        <v>0</v>
      </c>
      <c r="LA6" s="144" t="n">
        <f aca="false">[1]ANALYSE!LG8</f>
        <v>0</v>
      </c>
      <c r="LB6" s="144" t="n">
        <f aca="false">[1]ANALYSE!LH8</f>
        <v>0</v>
      </c>
      <c r="LC6" s="144" t="n">
        <f aca="false">[1]ANALYSE!LI8</f>
        <v>0</v>
      </c>
      <c r="LD6" s="144" t="n">
        <f aca="false">[1]ANALYSE!LJ8</f>
        <v>0</v>
      </c>
      <c r="LE6" s="144" t="n">
        <f aca="false">[1]ANALYSE!LK8</f>
        <v>0</v>
      </c>
      <c r="LF6" s="144" t="n">
        <f aca="false">[1]ANALYSE!LL8</f>
        <v>0</v>
      </c>
      <c r="LG6" s="144" t="n">
        <f aca="false">[1]ANALYSE!LM8</f>
        <v>0</v>
      </c>
      <c r="LH6" s="144" t="n">
        <f aca="false">[1]ANALYSE!LN8</f>
        <v>0</v>
      </c>
      <c r="LI6" s="144" t="n">
        <f aca="false">[1]ANALYSE!LO8</f>
        <v>0</v>
      </c>
      <c r="LJ6" s="144" t="n">
        <f aca="false">[1]ANALYSE!LP8</f>
        <v>0</v>
      </c>
      <c r="LK6" s="144" t="n">
        <f aca="false">[1]ANALYSE!LQ8</f>
        <v>0</v>
      </c>
      <c r="LL6" s="144" t="n">
        <f aca="false">[1]ANALYSE!LR8</f>
        <v>0</v>
      </c>
      <c r="LM6" s="144" t="n">
        <f aca="false">[1]ANALYSE!LS8</f>
        <v>0</v>
      </c>
      <c r="LN6" s="144" t="n">
        <f aca="false">[1]ANALYSE!LT8</f>
        <v>0</v>
      </c>
      <c r="LO6" s="144" t="n">
        <f aca="false">[1]ANALYSE!LU8</f>
        <v>0</v>
      </c>
      <c r="LP6" s="144" t="n">
        <f aca="false">[1]ANALYSE!LV8</f>
        <v>0</v>
      </c>
      <c r="LQ6" s="144" t="n">
        <f aca="false">[1]ANALYSE!LW8</f>
        <v>0</v>
      </c>
      <c r="LR6" s="144" t="n">
        <f aca="false">[1]ANALYSE!LX8</f>
        <v>0</v>
      </c>
      <c r="LS6" s="144" t="n">
        <f aca="false">[1]ANALYSE!LY8</f>
        <v>0</v>
      </c>
      <c r="LT6" s="144" t="n">
        <f aca="false">[1]ANALYSE!LZ8</f>
        <v>0</v>
      </c>
      <c r="LU6" s="144" t="n">
        <f aca="false">[1]ANALYSE!MA8</f>
        <v>0</v>
      </c>
      <c r="LV6" s="144" t="n">
        <f aca="false">[1]ANALYSE!MB8</f>
        <v>0</v>
      </c>
      <c r="LW6" s="144" t="n">
        <f aca="false">[1]ANALYSE!MC8</f>
        <v>0</v>
      </c>
      <c r="LX6" s="144" t="n">
        <f aca="false">[1]ANALYSE!MD8</f>
        <v>0</v>
      </c>
      <c r="LY6" s="144" t="n">
        <f aca="false">[1]ANALYSE!ME8</f>
        <v>0</v>
      </c>
      <c r="LZ6" s="144" t="n">
        <f aca="false">[1]ANALYSE!MF8</f>
        <v>0</v>
      </c>
      <c r="MA6" s="144" t="n">
        <f aca="false">[1]ANALYSE!MG8</f>
        <v>0</v>
      </c>
      <c r="MB6" s="144" t="n">
        <f aca="false">[1]ANALYSE!MH8</f>
        <v>0</v>
      </c>
      <c r="MC6" s="144" t="n">
        <f aca="false">[1]ANALYSE!MI8</f>
        <v>0</v>
      </c>
      <c r="MD6" s="144" t="str">
        <f aca="false">[1]ANALYSE!MJ8</f>
        <v>pm</v>
      </c>
      <c r="ME6" s="144" t="n">
        <f aca="false">[1]ANALYSE!MK8</f>
        <v>0</v>
      </c>
      <c r="MF6" s="144" t="n">
        <f aca="false">[1]ANALYSE!ML8</f>
        <v>0</v>
      </c>
      <c r="MG6" s="144" t="n">
        <f aca="false">[1]ANALYSE!MM8</f>
        <v>0</v>
      </c>
      <c r="MH6" s="144" t="n">
        <f aca="false">[1]ANALYSE!MN8</f>
        <v>0</v>
      </c>
      <c r="MI6" s="144" t="n">
        <f aca="false">[1]ANALYSE!MO8</f>
        <v>0</v>
      </c>
      <c r="MJ6" s="145" t="n">
        <f aca="false">[1]ANALYSE!MP8</f>
        <v>0</v>
      </c>
      <c r="MK6" s="145" t="n">
        <f aca="false">[1]ANALYSE!MQ8</f>
        <v>0</v>
      </c>
      <c r="ML6" s="145" t="n">
        <f aca="false">[1]ANALYSE!MR8</f>
        <v>0</v>
      </c>
      <c r="MM6" s="145" t="n">
        <f aca="false">[1]ANALYSE!MS8</f>
        <v>0</v>
      </c>
      <c r="MN6" s="145" t="n">
        <f aca="false">[1]ANALYSE!MT8</f>
        <v>0</v>
      </c>
      <c r="MO6" s="144" t="n">
        <f aca="false">[1]ANALYSE!MU8</f>
        <v>0</v>
      </c>
      <c r="MP6" s="144" t="n">
        <f aca="false">[1]ANALYSE!MV8</f>
        <v>0</v>
      </c>
      <c r="MQ6" s="144" t="n">
        <f aca="false">[1]ANALYSE!MW8</f>
        <v>0</v>
      </c>
      <c r="MR6" s="144" t="n">
        <f aca="false">[1]ANALYSE!MX8</f>
        <v>0</v>
      </c>
      <c r="MS6" s="144" t="n">
        <f aca="false">[1]ANALYSE!MY8</f>
        <v>0</v>
      </c>
      <c r="MT6" s="144" t="n">
        <f aca="false">[1]ANALYSE!MZ8</f>
        <v>0</v>
      </c>
      <c r="MU6" s="146" t="n">
        <f aca="false">[1]ANALYSE!NA8</f>
        <v>0</v>
      </c>
      <c r="MV6" s="147" t="n">
        <f aca="false">[1]ANALYSE!NB8</f>
        <v>0</v>
      </c>
      <c r="MW6" s="148" t="n">
        <f aca="false">[1]ANALYSE!NC8</f>
        <v>0</v>
      </c>
      <c r="MX6" s="148" t="n">
        <f aca="false">[1]ANALYSE!ND8</f>
        <v>0</v>
      </c>
      <c r="MY6" s="148" t="n">
        <f aca="false">[1]ANALYSE!NE8</f>
        <v>0</v>
      </c>
      <c r="MZ6" s="148" t="n">
        <f aca="false">[1]ANALYSE!NF8</f>
        <v>0</v>
      </c>
      <c r="NA6" s="148" t="n">
        <f aca="false">[1]ANALYSE!NG8</f>
        <v>780000</v>
      </c>
      <c r="NB6" s="148" t="n">
        <f aca="false">[1]ANALYSE!NH8</f>
        <v>440000</v>
      </c>
      <c r="NC6" s="148" t="n">
        <f aca="false">[1]ANALYSE!NI8</f>
        <v>260000</v>
      </c>
      <c r="ND6" s="148" t="n">
        <f aca="false">[1]ANALYSE!NJ8</f>
        <v>80000</v>
      </c>
      <c r="NE6" s="148" t="n">
        <f aca="false">[1]ANALYSE!NK8</f>
        <v>0</v>
      </c>
      <c r="NF6" s="148" t="n">
        <f aca="false">[1]ANALYSE!NL8</f>
        <v>7800</v>
      </c>
      <c r="NG6" s="148" t="n">
        <f aca="false">[1]ANALYSE!NM8</f>
        <v>0</v>
      </c>
      <c r="NH6" s="148" t="n">
        <f aca="false">[1]ANALYSE!NN8</f>
        <v>0</v>
      </c>
      <c r="NI6" s="148" t="n">
        <f aca="false">[1]ANALYSE!NO8</f>
        <v>0</v>
      </c>
      <c r="NJ6" s="148" t="n">
        <f aca="false">[1]ANALYSE!NP8</f>
        <v>0</v>
      </c>
      <c r="NK6" s="148" t="n">
        <f aca="false">[1]ANALYSE!NQ8</f>
        <v>0</v>
      </c>
      <c r="NL6" s="148" t="n">
        <f aca="false">[1]ANALYSE!NR8</f>
        <v>0</v>
      </c>
      <c r="NM6" s="148" t="n">
        <f aca="false">[1]ANALYSE!NS8</f>
        <v>0</v>
      </c>
      <c r="NN6" s="148" t="n">
        <f aca="false">[1]ANALYSE!NT8</f>
        <v>0</v>
      </c>
      <c r="NO6" s="148" t="n">
        <f aca="false">[1]ANALYSE!NU8</f>
        <v>0</v>
      </c>
      <c r="NP6" s="148" t="n">
        <f aca="false">[1]ANALYSE!NV8</f>
        <v>0</v>
      </c>
      <c r="NQ6" s="148" t="n">
        <f aca="false">[1]ANALYSE!NW8</f>
        <v>0</v>
      </c>
      <c r="NR6" s="148" t="n">
        <f aca="false">[1]ANALYSE!NX8</f>
        <v>0</v>
      </c>
      <c r="NS6" s="148" t="n">
        <f aca="false">[1]ANALYSE!NY8</f>
        <v>0</v>
      </c>
      <c r="NT6" s="148" t="n">
        <f aca="false">[1]ANALYSE!NZ8</f>
        <v>0</v>
      </c>
      <c r="NU6" s="148" t="n">
        <f aca="false">[1]ANALYSE!OA8</f>
        <v>260000</v>
      </c>
      <c r="NV6" s="148" t="n">
        <f aca="false">[1]ANALYSE!OB8</f>
        <v>260000</v>
      </c>
      <c r="NW6" s="148" t="n">
        <f aca="false">[1]ANALYSE!OC8</f>
        <v>0</v>
      </c>
      <c r="NX6" s="148" t="n">
        <f aca="false">[1]ANALYSE!OD8</f>
        <v>0</v>
      </c>
      <c r="NY6" s="148" t="n">
        <f aca="false">[1]ANALYSE!OE8</f>
        <v>0</v>
      </c>
      <c r="NZ6" s="148" t="n">
        <f aca="false">[1]ANALYSE!OF8</f>
        <v>100000</v>
      </c>
      <c r="OA6" s="148" t="n">
        <f aca="false">[1]ANALYSE!OG8</f>
        <v>100000</v>
      </c>
      <c r="OB6" s="148" t="n">
        <f aca="false">[1]ANALYSE!OH8</f>
        <v>0</v>
      </c>
      <c r="OC6" s="148" t="n">
        <f aca="false">[1]ANALYSE!OI8</f>
        <v>0</v>
      </c>
      <c r="OD6" s="148" t="n">
        <f aca="false">[1]ANALYSE!OJ8</f>
        <v>0</v>
      </c>
      <c r="OE6" s="148" t="n">
        <f aca="false">[1]ANALYSE!OK8</f>
        <v>0</v>
      </c>
      <c r="OF6" s="148" t="n">
        <f aca="false">[1]ANALYSE!OL8</f>
        <v>0</v>
      </c>
      <c r="OG6" s="148" t="n">
        <f aca="false">[1]ANALYSE!OM8</f>
        <v>0</v>
      </c>
      <c r="OH6" s="148" t="n">
        <f aca="false">[1]ANALYSE!ON8</f>
        <v>0</v>
      </c>
      <c r="OI6" s="148" t="n">
        <f aca="false">[1]ANALYSE!OO8</f>
        <v>0</v>
      </c>
      <c r="OJ6" s="148" t="n">
        <f aca="false">[1]ANALYSE!OP8</f>
        <v>1500</v>
      </c>
      <c r="OK6" s="148" t="n">
        <f aca="false">[1]ANALYSE!OQ8</f>
        <v>1500</v>
      </c>
      <c r="OL6" s="148" t="n">
        <f aca="false">[1]ANALYSE!OR8</f>
        <v>0</v>
      </c>
      <c r="OM6" s="148" t="n">
        <f aca="false">[1]ANALYSE!OS8</f>
        <v>0</v>
      </c>
      <c r="ON6" s="148" t="n">
        <f aca="false">[1]ANALYSE!OT8</f>
        <v>0</v>
      </c>
      <c r="OO6" s="148" t="n">
        <f aca="false">[1]ANALYSE!OU8</f>
        <v>0</v>
      </c>
      <c r="OP6" s="148" t="n">
        <f aca="false">[1]ANALYSE!OV8</f>
        <v>0</v>
      </c>
      <c r="OQ6" s="148" t="n">
        <f aca="false">[1]ANALYSE!OW8</f>
        <v>0</v>
      </c>
      <c r="OR6" s="148" t="n">
        <f aca="false">[1]ANALYSE!OX8</f>
        <v>0</v>
      </c>
      <c r="OS6" s="148" t="n">
        <f aca="false">[1]ANALYSE!OY8</f>
        <v>0</v>
      </c>
      <c r="OT6" s="148" t="n">
        <f aca="false">[1]ANALYSE!OZ8</f>
        <v>0</v>
      </c>
      <c r="OU6" s="148" t="n">
        <f aca="false">[1]ANALYSE!PA8</f>
        <v>0</v>
      </c>
      <c r="OV6" s="148" t="n">
        <f aca="false">[1]ANALYSE!PB8</f>
        <v>0</v>
      </c>
      <c r="OW6" s="148" t="n">
        <f aca="false">[1]ANALYSE!PC8</f>
        <v>0</v>
      </c>
      <c r="OX6" s="148" t="n">
        <f aca="false">[1]ANALYSE!PD8</f>
        <v>0</v>
      </c>
      <c r="OY6" s="148" t="n">
        <f aca="false">[1]ANALYSE!PE8</f>
        <v>0</v>
      </c>
      <c r="OZ6" s="148" t="n">
        <f aca="false">[1]ANALYSE!PF8</f>
        <v>0</v>
      </c>
      <c r="PA6" s="148" t="n">
        <f aca="false">[1]ANALYSE!PG8</f>
        <v>0</v>
      </c>
      <c r="PB6" s="148" t="n">
        <f aca="false">[1]ANALYSE!PH8</f>
        <v>0</v>
      </c>
      <c r="PC6" s="148" t="n">
        <f aca="false">[1]ANALYSE!PI8</f>
        <v>0</v>
      </c>
      <c r="PD6" s="149" t="n">
        <f aca="false">[1]ANALYSE!PJ8</f>
        <v>1149300</v>
      </c>
      <c r="PE6" s="149" t="n">
        <f aca="false">[1]ANALYSE!PK8</f>
        <v>801500</v>
      </c>
      <c r="PF6" s="149" t="n">
        <f aca="false">[1]ANALYSE!PL8</f>
        <v>780000</v>
      </c>
      <c r="PG6" s="149" t="n">
        <f aca="false">[1]ANALYSE!PM8</f>
        <v>80000</v>
      </c>
      <c r="PH6" s="149" t="n">
        <f aca="false">[1]ANALYSE!PN8</f>
        <v>0</v>
      </c>
      <c r="PI6" s="148" t="n">
        <f aca="false">[1]ANALYSE!PO8</f>
        <v>6000</v>
      </c>
      <c r="PJ6" s="148" t="n">
        <f aca="false">[1]ANALYSE!PP8</f>
        <v>260000</v>
      </c>
      <c r="PK6" s="148" t="n">
        <f aca="false">[1]ANALYSE!PQ8</f>
        <v>0</v>
      </c>
      <c r="PL6" s="148" t="n">
        <f aca="false">[1]ANALYSE!PR8</f>
        <v>0</v>
      </c>
      <c r="PM6" s="148" t="n">
        <f aca="false">[1]ANALYSE!PS8</f>
        <v>0</v>
      </c>
      <c r="PN6" s="148" t="n">
        <f aca="false">[1]ANALYSE!PT8</f>
        <v>0</v>
      </c>
      <c r="PO6" s="148" t="n">
        <f aca="false">[1]ANALYSE!PU8</f>
        <v>0</v>
      </c>
      <c r="PP6" s="148" t="n">
        <f aca="false">[1]ANALYSE!PV8</f>
        <v>0</v>
      </c>
      <c r="PQ6" s="148" t="n">
        <f aca="false">[1]ANALYSE!PW8</f>
        <v>0</v>
      </c>
      <c r="PR6" s="148" t="n">
        <f aca="false">[1]ANALYSE!PX8</f>
        <v>80000</v>
      </c>
      <c r="PS6" s="148" t="n">
        <f aca="false">[1]ANALYSE!PY8</f>
        <v>0</v>
      </c>
      <c r="PT6" s="148" t="n">
        <f aca="false">[1]ANALYSE!PZ8</f>
        <v>0</v>
      </c>
      <c r="PU6" s="150" t="n">
        <f aca="false">[1]ANALYSE!QA8</f>
        <v>346000</v>
      </c>
      <c r="PV6" s="151" t="n">
        <f aca="false">[1]ANALYSE!QB8</f>
        <v>416750</v>
      </c>
      <c r="PW6" s="17" t="n">
        <f aca="false">[1]ANALYSE!QC8</f>
        <v>149650</v>
      </c>
      <c r="PX6" s="17" t="n">
        <f aca="false">[1]ANALYSE!SI8</f>
        <v>193.972602739726</v>
      </c>
      <c r="PY6" s="17" t="n">
        <f aca="false">[1]ANALYSE!SJ8</f>
        <v>51.25</v>
      </c>
      <c r="PZ6" s="17" t="n">
        <f aca="false">[1]ANALYSE!QD8</f>
        <v>26000</v>
      </c>
      <c r="QA6" s="17" t="n">
        <f aca="false">[1]ANALYSE!QE8</f>
        <v>28500</v>
      </c>
      <c r="QB6" s="17" t="n">
        <f aca="false">[1]ANALYSE!QF8</f>
        <v>6700</v>
      </c>
      <c r="QC6" s="17" t="n">
        <f aca="false">[1]ANALYSE!QG8</f>
        <v>40700</v>
      </c>
      <c r="QD6" s="17" t="n">
        <f aca="false">[1]ANALYSE!QH8</f>
        <v>0</v>
      </c>
      <c r="QE6" s="152" t="n">
        <f aca="false">[1]ANALYSE!QI8</f>
        <v>668300</v>
      </c>
      <c r="QF6" s="16" t="n">
        <f aca="false">[1]ANALYSE!QK8</f>
        <v>257200</v>
      </c>
      <c r="QG6" s="16" t="n">
        <f aca="false">[1]ANALYSE!QL8</f>
        <v>0</v>
      </c>
      <c r="QH6" s="16" t="n">
        <f aca="false">[1]ANALYSE!QM8</f>
        <v>0</v>
      </c>
      <c r="QI6" s="16" t="n">
        <f aca="false">[1]ANALYSE!QN8</f>
        <v>-6000</v>
      </c>
      <c r="QJ6" s="16" t="n">
        <f aca="false">[1]ANALYSE!QO8</f>
        <v>520000</v>
      </c>
      <c r="QK6" s="16" t="n">
        <f aca="false">[1]ANALYSE!QP8</f>
        <v>7800</v>
      </c>
      <c r="QL6" s="16" t="n">
        <f aca="false">[1]ANALYSE!QQ8</f>
        <v>0</v>
      </c>
      <c r="QM6" s="16" t="n">
        <f aca="false">[1]ANALYSE!QR8</f>
        <v>0</v>
      </c>
      <c r="QN6" s="16" t="n">
        <f aca="false">[1]ANALYSE!QS8</f>
        <v>260000</v>
      </c>
      <c r="QO6" s="16" t="n">
        <f aca="false">[1]ANALYSE!QT8</f>
        <v>100000</v>
      </c>
      <c r="QP6" s="16" t="n">
        <f aca="false">[1]ANALYSE!QU8</f>
        <v>0</v>
      </c>
      <c r="QQ6" s="16" t="n">
        <f aca="false">[1]ANALYSE!QV8</f>
        <v>1500</v>
      </c>
      <c r="QR6" s="16" t="n">
        <f aca="false">[1]ANALYSE!QW8</f>
        <v>-80000</v>
      </c>
      <c r="QS6" s="16" t="n">
        <f aca="false">[1]ANALYSE!QX8</f>
        <v>0</v>
      </c>
      <c r="QT6" s="16" t="n">
        <f aca="false">[1]ANALYSE!QY8</f>
        <v>1408000</v>
      </c>
      <c r="QU6" s="16" t="n">
        <f aca="false">[1]ANALYSE!QZ8</f>
        <v>1406500</v>
      </c>
      <c r="QV6" s="18" t="n">
        <f aca="false">[1]ANALYSE!RA8</f>
        <v>1060500</v>
      </c>
      <c r="QW6" s="18" t="n">
        <f aca="false">[1]ANALYSE!RB8</f>
        <v>251200</v>
      </c>
      <c r="QX6" s="18" t="n">
        <f aca="false">[1]ANALYSE!RC8</f>
        <v>-6000</v>
      </c>
      <c r="QY6" s="18" t="n">
        <f aca="false">[1]ANALYSE!RD8</f>
        <v>257200</v>
      </c>
      <c r="QZ6" s="19" t="n">
        <f aca="false">[1]ANALYSE!RE8</f>
        <v>257200</v>
      </c>
      <c r="RA6" s="19" t="n">
        <f aca="false">[1]ANALYSE!RF8</f>
        <v>0</v>
      </c>
      <c r="RB6" s="19" t="n">
        <f aca="false">[1]ANALYSE!RG8</f>
        <v>0</v>
      </c>
      <c r="RC6" s="18" t="n">
        <f aca="false">[1]ANALYSE!RH8</f>
        <v>887800</v>
      </c>
      <c r="RD6" s="153" t="n">
        <f aca="false">[1]ANALYSE!RI8</f>
        <v>520000</v>
      </c>
      <c r="RE6" s="153" t="n">
        <f aca="false">[1]ANALYSE!RJ8</f>
        <v>0</v>
      </c>
      <c r="RF6" s="153" t="n">
        <f aca="false">[1]ANALYSE!RK8</f>
        <v>260000</v>
      </c>
      <c r="RG6" s="18" t="n">
        <f aca="false">[1]ANALYSE!RL8</f>
        <v>880300</v>
      </c>
      <c r="RH6" s="18" t="n">
        <f aca="false">[1]ANALYSE!RM8</f>
        <v>-7500</v>
      </c>
      <c r="RI6" s="18" t="n">
        <f aca="false">[1]ANALYSE!RN8</f>
        <v>-6000</v>
      </c>
      <c r="RJ6" s="18" t="n">
        <f aca="false">[1]ANALYSE!RO8</f>
        <v>-1500</v>
      </c>
      <c r="RK6" s="19" t="n">
        <f aca="false">[1]ANALYSE!RP8</f>
        <v>-1500</v>
      </c>
      <c r="RL6" s="19" t="n">
        <f aca="false">[1]ANALYSE!RQ8</f>
        <v>0</v>
      </c>
      <c r="RM6" s="19" t="n">
        <f aca="false">[1]ANALYSE!RR8</f>
        <v>0</v>
      </c>
      <c r="RN6" s="18" t="n">
        <f aca="false">[1]ANALYSE!RS8</f>
        <v>887800</v>
      </c>
      <c r="RO6" s="153" t="n">
        <f aca="false">[1]ANALYSE!RT8</f>
        <v>520000</v>
      </c>
      <c r="RP6" s="153" t="n">
        <f aca="false">[1]ANALYSE!RU8</f>
        <v>0</v>
      </c>
      <c r="RQ6" s="153" t="n">
        <f aca="false">[1]ANALYSE!RV8</f>
        <v>260000</v>
      </c>
      <c r="RR6" s="18" t="n">
        <f aca="false">[1]ANALYSE!RW8</f>
        <v>44187.5</v>
      </c>
      <c r="RS6" s="18" t="n">
        <f aca="false">[1]ANALYSE!RX8</f>
        <v>363.184931506849</v>
      </c>
      <c r="RT6" s="154" t="n">
        <f aca="false">[1]ANALYSE!RY8</f>
        <v>0.753999289015286</v>
      </c>
      <c r="RU6" s="18" t="n">
        <f aca="false">[1]ANALYSE!RZ8</f>
        <v>1040700</v>
      </c>
      <c r="RV6" s="18" t="n">
        <f aca="false">[1]ANALYSE!SA8</f>
        <v>260000</v>
      </c>
      <c r="RW6" s="154" t="n">
        <f aca="false">[1]ANALYSE!SB8</f>
        <v>0.18485602559545</v>
      </c>
      <c r="RX6" s="20" t="n">
        <f aca="false">[1]ANALYSE!SC8</f>
        <v>1015800</v>
      </c>
      <c r="RY6" s="155" t="n">
        <f aca="false">[1]ANALYSE!SD8</f>
        <v>0.342094900570978</v>
      </c>
      <c r="RZ6" s="155" t="n">
        <f aca="false">[1]ANALYSE!SE8</f>
        <v>0</v>
      </c>
      <c r="SA6" s="155" t="n">
        <f aca="false">[1]ANALYSE!SF8</f>
        <v>0.657905099429022</v>
      </c>
      <c r="SB6" s="155" t="n">
        <f aca="false">[1]ANALYSE!SG8</f>
        <v>0.557590076786769</v>
      </c>
      <c r="SC6" s="20" t="n">
        <f aca="false">[1]ANALYSE!SH8</f>
        <v>34729.1666666667</v>
      </c>
      <c r="SD6" s="20" t="n">
        <f aca="false">[1]ANALYSE!SL8</f>
        <v>0</v>
      </c>
      <c r="SE6" s="20" t="n">
        <f aca="false">[1]ANALYSE!SM8</f>
        <v>0</v>
      </c>
      <c r="SF6" s="20" t="n">
        <f aca="false">[1]ANALYSE!SN8</f>
        <v>16166.6666666667</v>
      </c>
      <c r="SG6" s="155" t="n">
        <f aca="false">[1]ANALYSE!SO8</f>
        <v>0.534493101379724</v>
      </c>
      <c r="SH6" s="21" t="n">
        <f aca="false">[1]ANALYSE!SP8</f>
        <v>5.58608278344331</v>
      </c>
      <c r="SI6" s="17" t="n">
        <f aca="false">[1]ANALYSE!SQ8</f>
        <v>945</v>
      </c>
      <c r="SJ6" s="17" t="n">
        <f aca="false">[1]ANALYSE!SR8</f>
        <v>1848</v>
      </c>
      <c r="SK6" s="21" t="n">
        <f aca="false">[1]ANALYSE!SS8</f>
        <v>6.13636363636364</v>
      </c>
      <c r="SL6" s="17" t="n">
        <f aca="false">[1]ANALYSE!ST8</f>
        <v>16166.6666666667</v>
      </c>
      <c r="SM6" s="17" t="n">
        <f aca="false">[1]ANALYSE!SU8</f>
        <v>945</v>
      </c>
      <c r="SN6" s="21" t="n">
        <f aca="false">[1]ANALYSE!SV8</f>
        <v>6.13636363636364</v>
      </c>
      <c r="SO6" s="21" t="n">
        <f aca="false">[1]ANALYSE!SW8</f>
        <v>5.58608278344331</v>
      </c>
      <c r="SP6" s="17" t="n">
        <f aca="false">[1]ANALYSE!SX8</f>
        <v>47200</v>
      </c>
      <c r="SQ6" s="17" t="n">
        <f aca="false">[1]ANALYSE!SY8</f>
        <v>21558.3333333333</v>
      </c>
      <c r="SR6" s="21" t="n">
        <f aca="false">[1]ANALYSE!SZ8</f>
        <v>5.48093220338983</v>
      </c>
      <c r="SS6" s="21" t="n">
        <f aca="false">[1]ANALYSE!TB8</f>
        <v>0</v>
      </c>
      <c r="ST6" s="21" t="n">
        <f aca="false">[1]ANALYSE!TC8</f>
        <v>0</v>
      </c>
      <c r="SU6" s="17" t="n">
        <f aca="false">[1]ANALYSE!TD8</f>
        <v>116000</v>
      </c>
      <c r="SV6" s="17" t="n">
        <f aca="false">[1]ANALYSE!TE8</f>
        <v>192000</v>
      </c>
      <c r="SW6" s="17" t="n">
        <f aca="false">[1]ANALYSE!TF8</f>
        <v>2</v>
      </c>
      <c r="SX6" s="17" t="n">
        <f aca="false">[1]ANALYSE!TG8</f>
        <v>8</v>
      </c>
      <c r="SY6" s="17" t="n">
        <f aca="false">[1]ANALYSE!TH8</f>
        <v>1926.71232876712</v>
      </c>
      <c r="SZ6" s="20" t="n">
        <f aca="false">[1]ANALYSE!TI8</f>
        <v>354.383561643836</v>
      </c>
      <c r="TA6" s="20" t="n">
        <f aca="false">[1]ANALYSE!TJ8</f>
        <v>0</v>
      </c>
      <c r="TB6" s="20" t="n">
        <f aca="false">[1]ANALYSE!TK8</f>
        <v>0</v>
      </c>
      <c r="TC6" s="20" t="n">
        <f aca="false">[1]ANALYSE!TL8</f>
        <v>481.678082191781</v>
      </c>
      <c r="TD6" s="20" t="n">
        <f aca="false">[1]ANALYSE!TM8</f>
        <v>88.5958904109589</v>
      </c>
      <c r="TE6" s="20" t="n">
        <f aca="false">[1]ANALYSE!TN8</f>
        <v>0</v>
      </c>
      <c r="TF6" s="20" t="n">
        <f aca="false">[1]ANALYSE!TO8</f>
        <v>0</v>
      </c>
      <c r="TG6" s="159"/>
      <c r="TH6" s="159"/>
      <c r="TI6" s="159"/>
      <c r="TJ6" s="159"/>
      <c r="TK6" s="159"/>
      <c r="TL6" s="159"/>
      <c r="TM6" s="159"/>
      <c r="TN6" s="159"/>
      <c r="TO6" s="159"/>
      <c r="TP6" s="159"/>
      <c r="TQ6" s="159"/>
      <c r="TR6" s="159"/>
      <c r="TS6" s="159"/>
      <c r="TT6" s="159"/>
      <c r="TU6" s="159"/>
      <c r="TV6" s="159"/>
      <c r="TW6" s="159"/>
      <c r="TX6" s="159"/>
      <c r="TY6" s="159"/>
      <c r="TZ6" s="159"/>
      <c r="UA6" s="159"/>
      <c r="UB6" s="159"/>
      <c r="UC6" s="159"/>
      <c r="UD6" s="159"/>
      <c r="UE6" s="159"/>
      <c r="UF6" s="159"/>
      <c r="UG6" s="159"/>
      <c r="UH6" s="159"/>
      <c r="UI6" s="159"/>
      <c r="UJ6" s="159"/>
      <c r="UK6" s="159"/>
      <c r="UL6" s="159"/>
      <c r="UM6" s="159"/>
      <c r="UN6" s="159"/>
      <c r="UO6" s="159"/>
      <c r="UP6" s="159"/>
      <c r="UQ6" s="159"/>
      <c r="UR6" s="159"/>
      <c r="US6" s="159"/>
      <c r="UT6" s="159"/>
      <c r="UU6" s="159"/>
      <c r="UV6" s="159"/>
      <c r="UW6" s="159"/>
      <c r="UX6" s="159"/>
      <c r="UY6" s="159"/>
      <c r="UZ6" s="159"/>
      <c r="VA6" s="159"/>
      <c r="VB6" s="159"/>
      <c r="AMJ6" s="0"/>
    </row>
    <row r="7" customFormat="false" ht="15.65" hidden="false" customHeight="false" outlineLevel="0" collapsed="false">
      <c r="A7" s="1" t="str">
        <f aca="false">[1]ANALYSE!A9</f>
        <v>Dosso</v>
      </c>
      <c r="B7" s="56" t="str">
        <f aca="false">[1]ANALYSE!C9</f>
        <v>D. Bosso Nord-centre</v>
      </c>
      <c r="C7" s="111" t="str">
        <f aca="false">[1]ANALYSE!D9</f>
        <v>Birni N'Gaouré</v>
      </c>
      <c r="D7" s="157" t="str">
        <f aca="false">[1]ANALYSE!E9</f>
        <v>Donoudibi</v>
      </c>
      <c r="E7" s="113" t="str">
        <f aca="false">[1]ANALYSE!G9</f>
        <v>M</v>
      </c>
      <c r="F7" s="113" t="n">
        <f aca="false">[1]ANALYSE!J9</f>
        <v>30</v>
      </c>
      <c r="G7" s="113" t="str">
        <f aca="false">[1]ANALYSE!K9</f>
        <v>Oui</v>
      </c>
      <c r="H7" s="113" t="n">
        <f aca="false">[1]ANALYSE!N9</f>
        <v>6</v>
      </c>
      <c r="I7" s="114" t="n">
        <f aca="false">[1]ANALYSE!O9</f>
        <v>3</v>
      </c>
      <c r="J7" s="115" t="n">
        <f aca="false">[1]ANALYSE!P9</f>
        <v>2</v>
      </c>
      <c r="K7" s="113" t="n">
        <f aca="false">[1]ANALYSE!Q9</f>
        <v>1</v>
      </c>
      <c r="L7" s="113" t="n">
        <f aca="false">[1]ANALYSE!R9</f>
        <v>0</v>
      </c>
      <c r="M7" s="113" t="n">
        <f aca="false">[1]ANALYSE!S9</f>
        <v>1</v>
      </c>
      <c r="N7" s="113" t="n">
        <f aca="false">[1]ANALYSE!T9</f>
        <v>0</v>
      </c>
      <c r="O7" s="113" t="n">
        <f aca="false">[1]ANALYSE!U9</f>
        <v>1</v>
      </c>
      <c r="P7" s="113" t="n">
        <f aca="false">[1]ANALYSE!V9</f>
        <v>0</v>
      </c>
      <c r="Q7" s="113" t="n">
        <f aca="false">[1]ANALYSE!W9</f>
        <v>0</v>
      </c>
      <c r="R7" s="113" t="n">
        <f aca="false">[1]ANALYSE!X9</f>
        <v>0</v>
      </c>
      <c r="S7" s="113" t="n">
        <f aca="false">[1]ANALYSE!Y9</f>
        <v>0</v>
      </c>
      <c r="T7" s="113" t="n">
        <f aca="false">[1]ANALYSE!Z9</f>
        <v>0</v>
      </c>
      <c r="U7" s="113" t="n">
        <f aca="false">[1]ANALYSE!AA9</f>
        <v>0</v>
      </c>
      <c r="V7" s="113" t="n">
        <f aca="false">[1]ANALYSE!AB9</f>
        <v>0</v>
      </c>
      <c r="W7" s="113" t="n">
        <f aca="false">[1]ANALYSE!AC9</f>
        <v>0</v>
      </c>
      <c r="X7" s="113" t="n">
        <f aca="false">[1]ANALYSE!AD9</f>
        <v>0</v>
      </c>
      <c r="Y7" s="113" t="n">
        <f aca="false">[1]ANALYSE!AE9</f>
        <v>0</v>
      </c>
      <c r="Z7" s="113" t="n">
        <f aca="false">[1]ANALYSE!AF9</f>
        <v>0</v>
      </c>
      <c r="AA7" s="113" t="n">
        <f aca="false">[1]ANALYSE!AG9</f>
        <v>0</v>
      </c>
      <c r="AB7" s="113" t="n">
        <f aca="false">[1]ANALYSE!AH9</f>
        <v>0</v>
      </c>
      <c r="AC7" s="113" t="n">
        <f aca="false">[1]ANALYSE!AI9</f>
        <v>0</v>
      </c>
      <c r="AD7" s="113" t="n">
        <f aca="false">[1]ANALYSE!AJ9</f>
        <v>0</v>
      </c>
      <c r="AE7" s="116" t="n">
        <f aca="false">[1]ANALYSE!AK9</f>
        <v>2</v>
      </c>
      <c r="AF7" s="117" t="n">
        <f aca="false">[1]ANALYSE!AL9</f>
        <v>1</v>
      </c>
      <c r="AG7" s="117" t="n">
        <f aca="false">[1]ANALYSE!AM9</f>
        <v>0</v>
      </c>
      <c r="AH7" s="117" t="n">
        <f aca="false">[1]ANALYSE!AN9</f>
        <v>1</v>
      </c>
      <c r="AI7" s="117" t="n">
        <f aca="false">[1]ANALYSE!AO9</f>
        <v>0</v>
      </c>
      <c r="AJ7" s="117" t="n">
        <f aca="false">[1]ANALYSE!AP9</f>
        <v>1</v>
      </c>
      <c r="AK7" s="117" t="n">
        <f aca="false">[1]ANALYSE!AQ9</f>
        <v>0</v>
      </c>
      <c r="AL7" s="117" t="n">
        <f aca="false">[1]ANALYSE!AR9</f>
        <v>0</v>
      </c>
      <c r="AM7" s="117" t="n">
        <f aca="false">[1]ANALYSE!AS9</f>
        <v>0</v>
      </c>
      <c r="AN7" s="117" t="n">
        <f aca="false">[1]ANALYSE!AT9</f>
        <v>0</v>
      </c>
      <c r="AO7" s="117" t="n">
        <f aca="false">[1]ANALYSE!AU9</f>
        <v>0</v>
      </c>
      <c r="AP7" s="117" t="n">
        <f aca="false">[1]ANALYSE!AV9</f>
        <v>1</v>
      </c>
      <c r="AQ7" s="117" t="n">
        <f aca="false">[1]ANALYSE!AW9</f>
        <v>0</v>
      </c>
      <c r="AR7" s="117" t="n">
        <f aca="false">[1]ANALYSE!AX9</f>
        <v>0</v>
      </c>
      <c r="AS7" s="117" t="n">
        <f aca="false">[1]ANALYSE!AY9</f>
        <v>0</v>
      </c>
      <c r="AT7" s="117" t="n">
        <f aca="false">[1]ANALYSE!AZ9</f>
        <v>0</v>
      </c>
      <c r="AU7" s="117" t="n">
        <f aca="false">[1]ANALYSE!BA9</f>
        <v>0</v>
      </c>
      <c r="AV7" s="117" t="n">
        <f aca="false">[1]ANALYSE!BB9</f>
        <v>0</v>
      </c>
      <c r="AW7" s="117" t="n">
        <f aca="false">[1]ANALYSE!BC9</f>
        <v>0</v>
      </c>
      <c r="AX7" s="117" t="n">
        <f aca="false">[1]ANALYSE!BD9</f>
        <v>0</v>
      </c>
      <c r="AY7" s="117" t="n">
        <f aca="false">[1]ANALYSE!BE9</f>
        <v>0</v>
      </c>
      <c r="AZ7" s="118" t="n">
        <f aca="false">[1]ANALYSE!BF9</f>
        <v>0</v>
      </c>
      <c r="BA7" s="119" t="n">
        <f aca="false">[1]ANALYSE!BG9</f>
        <v>0</v>
      </c>
      <c r="BB7" s="119" t="n">
        <f aca="false">[1]ANALYSE!BH9</f>
        <v>0</v>
      </c>
      <c r="BC7" s="119" t="n">
        <f aca="false">[1]ANALYSE!BI9</f>
        <v>0</v>
      </c>
      <c r="BD7" s="119" t="n">
        <f aca="false">[1]ANALYSE!BJ9</f>
        <v>0</v>
      </c>
      <c r="BE7" s="119" t="n">
        <f aca="false">[1]ANALYSE!BK9</f>
        <v>0</v>
      </c>
      <c r="BF7" s="119" t="n">
        <f aca="false">[1]ANALYSE!BL9</f>
        <v>1</v>
      </c>
      <c r="BG7" s="119" t="n">
        <f aca="false">[1]ANALYSE!BM9</f>
        <v>1</v>
      </c>
      <c r="BH7" s="119" t="n">
        <f aca="false">[1]ANALYSE!BN9</f>
        <v>0</v>
      </c>
      <c r="BI7" s="119" t="n">
        <f aca="false">[1]ANALYSE!BO9</f>
        <v>0</v>
      </c>
      <c r="BJ7" s="119" t="n">
        <f aca="false">[1]ANALYSE!BP9</f>
        <v>0</v>
      </c>
      <c r="BK7" s="119" t="n">
        <f aca="false">[1]ANALYSE!BQ9</f>
        <v>0</v>
      </c>
      <c r="BL7" s="119" t="n">
        <f aca="false">[1]ANALYSE!BR9</f>
        <v>0</v>
      </c>
      <c r="BM7" s="119" t="n">
        <f aca="false">[1]ANALYSE!BS9</f>
        <v>0</v>
      </c>
      <c r="BN7" s="119" t="n">
        <f aca="false">[1]ANALYSE!BT9</f>
        <v>0</v>
      </c>
      <c r="BO7" s="119" t="n">
        <f aca="false">[1]ANALYSE!BU9</f>
        <v>0</v>
      </c>
      <c r="BP7" s="119" t="n">
        <f aca="false">[1]ANALYSE!BV9</f>
        <v>0</v>
      </c>
      <c r="BQ7" s="120" t="n">
        <f aca="false">[1]ANALYSE!BW9</f>
        <v>0</v>
      </c>
      <c r="BR7" s="121" t="n">
        <f aca="false">[1]ANALYSE!BX9</f>
        <v>0</v>
      </c>
      <c r="BS7" s="122" t="n">
        <f aca="false">[1]ANALYSE!BY9</f>
        <v>35000</v>
      </c>
      <c r="BT7" s="122" t="n">
        <f aca="false">[1]ANALYSE!BZ9</f>
        <v>0</v>
      </c>
      <c r="BU7" s="122" t="n">
        <f aca="false">[1]ANALYSE!CA9</f>
        <v>140000</v>
      </c>
      <c r="BV7" s="122" t="n">
        <f aca="false">[1]ANALYSE!CB9</f>
        <v>30000</v>
      </c>
      <c r="BW7" s="122" t="n">
        <f aca="false">[1]ANALYSE!CC9</f>
        <v>0</v>
      </c>
      <c r="BX7" s="123" t="n">
        <f aca="false">[1]ANALYSE!CD9</f>
        <v>205000</v>
      </c>
      <c r="BY7" s="124" t="n">
        <f aca="false">[1]ANALYSE!CE9</f>
        <v>205000</v>
      </c>
      <c r="BZ7" s="124" t="n">
        <f aca="false">[1]ANALYSE!CF9</f>
        <v>0</v>
      </c>
      <c r="CA7" s="124" t="n">
        <f aca="false">[1]ANALYSE!CG9</f>
        <v>0</v>
      </c>
      <c r="CB7" s="125" t="n">
        <f aca="false">[1]ANALYSE!CH9</f>
        <v>0</v>
      </c>
      <c r="CC7" s="126" t="n">
        <f aca="false">[1]ANALYSE!CI9</f>
        <v>0</v>
      </c>
      <c r="CD7" s="35" t="n">
        <f aca="false">[1]ANALYSE!CJ9</f>
        <v>0</v>
      </c>
      <c r="CE7" s="35" t="n">
        <f aca="false">[1]ANALYSE!CK9</f>
        <v>0</v>
      </c>
      <c r="CF7" s="35" t="n">
        <f aca="false">[1]ANALYSE!CL9</f>
        <v>0</v>
      </c>
      <c r="CG7" s="35" t="n">
        <f aca="false">[1]ANALYSE!CM9</f>
        <v>0</v>
      </c>
      <c r="CH7" s="35" t="n">
        <f aca="false">[1]ANALYSE!CN9</f>
        <v>0</v>
      </c>
      <c r="CI7" s="35" t="n">
        <f aca="false">[1]ANALYSE!CO9</f>
        <v>0</v>
      </c>
      <c r="CJ7" s="35" t="n">
        <f aca="false">[1]ANALYSE!CP9</f>
        <v>0</v>
      </c>
      <c r="CK7" s="35" t="n">
        <f aca="false">[1]ANALYSE!CQ9</f>
        <v>0</v>
      </c>
      <c r="CL7" s="35" t="n">
        <f aca="false">[1]ANALYSE!CR9</f>
        <v>0</v>
      </c>
      <c r="CM7" s="35" t="n">
        <f aca="false">[1]ANALYSE!CS9</f>
        <v>40</v>
      </c>
      <c r="CN7" s="35" t="n">
        <f aca="false">[1]ANALYSE!CT9</f>
        <v>430000</v>
      </c>
      <c r="CO7" s="35" t="n">
        <f aca="false">[1]ANALYSE!CU9</f>
        <v>5</v>
      </c>
      <c r="CP7" s="35" t="n">
        <f aca="false">[1]ANALYSE!CV9</f>
        <v>10500</v>
      </c>
      <c r="CQ7" s="35" t="n">
        <f aca="false">[1]ANALYSE!CW9</f>
        <v>1</v>
      </c>
      <c r="CR7" s="35" t="n">
        <f aca="false">[1]ANALYSE!CX9</f>
        <v>15000</v>
      </c>
      <c r="CS7" s="35" t="n">
        <f aca="false">[1]ANALYSE!CY9</f>
        <v>0</v>
      </c>
      <c r="CT7" s="35" t="n">
        <f aca="false">[1]ANALYSE!CZ9</f>
        <v>0</v>
      </c>
      <c r="CU7" s="128" t="n">
        <f aca="false">[1]ANALYSE!DA9</f>
        <v>455500</v>
      </c>
      <c r="CV7" s="129" t="n">
        <f aca="false">[1]ANALYSE!DB9</f>
        <v>0</v>
      </c>
      <c r="CW7" s="130" t="n">
        <f aca="false">[1]ANALYSE!DC9</f>
        <v>0</v>
      </c>
      <c r="CX7" s="131" t="n">
        <f aca="false">[1]ANALYSE!DD9</f>
        <v>0</v>
      </c>
      <c r="CY7" s="130" t="n">
        <f aca="false">[1]ANALYSE!DE9</f>
        <v>0</v>
      </c>
      <c r="CZ7" s="131" t="n">
        <f aca="false">[1]ANALYSE!DF9</f>
        <v>0</v>
      </c>
      <c r="DA7" s="130" t="n">
        <f aca="false">[1]ANALYSE!DG9</f>
        <v>0</v>
      </c>
      <c r="DB7" s="131" t="n">
        <f aca="false">[1]ANALYSE!DH9</f>
        <v>0</v>
      </c>
      <c r="DC7" s="130" t="n">
        <f aca="false">[1]ANALYSE!DI9</f>
        <v>0</v>
      </c>
      <c r="DD7" s="131" t="n">
        <f aca="false">[1]ANALYSE!DJ9</f>
        <v>0</v>
      </c>
      <c r="DE7" s="130" t="n">
        <f aca="false">[1]ANALYSE!DK9</f>
        <v>0</v>
      </c>
      <c r="DF7" s="131" t="n">
        <f aca="false">[1]ANALYSE!DL9</f>
        <v>0</v>
      </c>
      <c r="DG7" s="130" t="n">
        <f aca="false">[1]ANALYSE!DM9</f>
        <v>0</v>
      </c>
      <c r="DH7" s="131" t="n">
        <f aca="false">[1]ANALYSE!DN9</f>
        <v>15</v>
      </c>
      <c r="DI7" s="130" t="n">
        <f aca="false">[1]ANALYSE!DO9</f>
        <v>45000</v>
      </c>
      <c r="DJ7" s="132" t="n">
        <f aca="false">[1]ANALYSE!DP9</f>
        <v>45000</v>
      </c>
      <c r="DK7" s="133" t="n">
        <f aca="false">[1]ANALYSE!DQ9</f>
        <v>0</v>
      </c>
      <c r="DL7" s="158" t="n">
        <f aca="false">[1]ANALYSE!DR9</f>
        <v>0</v>
      </c>
      <c r="DM7" s="158" t="n">
        <f aca="false">[1]ANALYSE!DS9</f>
        <v>0</v>
      </c>
      <c r="DN7" s="158" t="n">
        <f aca="false">[1]ANALYSE!DT9</f>
        <v>0</v>
      </c>
      <c r="DO7" s="134" t="n">
        <f aca="false">[1]ANALYSE!DU9</f>
        <v>0</v>
      </c>
      <c r="DP7" s="135" t="n">
        <f aca="false">[1]ANALYSE!DV9</f>
        <v>0</v>
      </c>
      <c r="DQ7" s="136" t="n">
        <f aca="false">[1]ANALYSE!DW9</f>
        <v>0</v>
      </c>
      <c r="DR7" s="136" t="n">
        <f aca="false">[1]ANALYSE!DX9</f>
        <v>0</v>
      </c>
      <c r="DS7" s="136" t="n">
        <f aca="false">[1]ANALYSE!DY9</f>
        <v>0</v>
      </c>
      <c r="DT7" s="136" t="n">
        <f aca="false">[1]ANALYSE!DZ9</f>
        <v>0</v>
      </c>
      <c r="DU7" s="136" t="n">
        <f aca="false">[1]ANALYSE!EA9</f>
        <v>0</v>
      </c>
      <c r="DV7" s="136" t="n">
        <f aca="false">[1]ANALYSE!EB9</f>
        <v>0</v>
      </c>
      <c r="DW7" s="136" t="n">
        <f aca="false">[1]ANALYSE!EC9</f>
        <v>0</v>
      </c>
      <c r="DX7" s="136" t="n">
        <f aca="false">[1]ANALYSE!ED9</f>
        <v>0</v>
      </c>
      <c r="DY7" s="136" t="n">
        <f aca="false">[1]ANALYSE!EE9</f>
        <v>0</v>
      </c>
      <c r="DZ7" s="136" t="n">
        <f aca="false">[1]ANALYSE!EF9</f>
        <v>0</v>
      </c>
      <c r="EA7" s="136" t="n">
        <f aca="false">[1]ANALYSE!EG9</f>
        <v>0</v>
      </c>
      <c r="EB7" s="136" t="n">
        <f aca="false">[1]ANALYSE!EH9</f>
        <v>0</v>
      </c>
      <c r="EC7" s="136" t="n">
        <f aca="false">[1]ANALYSE!EI9</f>
        <v>0</v>
      </c>
      <c r="ED7" s="136" t="n">
        <f aca="false">[1]ANALYSE!EJ9</f>
        <v>0</v>
      </c>
      <c r="EE7" s="136" t="n">
        <f aca="false">[1]ANALYSE!EK9</f>
        <v>0</v>
      </c>
      <c r="EF7" s="136" t="n">
        <f aca="false">[1]ANALYSE!EL9</f>
        <v>0</v>
      </c>
      <c r="EG7" s="136" t="n">
        <f aca="false">[1]ANALYSE!EM9</f>
        <v>0</v>
      </c>
      <c r="EH7" s="136" t="n">
        <f aca="false">[1]ANALYSE!EN9</f>
        <v>0</v>
      </c>
      <c r="EI7" s="136" t="n">
        <f aca="false">[1]ANALYSE!EO9</f>
        <v>0</v>
      </c>
      <c r="EJ7" s="136" t="n">
        <f aca="false">[1]ANALYSE!EP9</f>
        <v>0</v>
      </c>
      <c r="EK7" s="136" t="n">
        <f aca="false">[1]ANALYSE!EQ9</f>
        <v>0</v>
      </c>
      <c r="EL7" s="136" t="n">
        <f aca="false">[1]ANALYSE!ER9</f>
        <v>0</v>
      </c>
      <c r="EM7" s="136" t="n">
        <f aca="false">[1]ANALYSE!ES9</f>
        <v>0</v>
      </c>
      <c r="EN7" s="136" t="n">
        <f aca="false">[1]ANALYSE!ET9</f>
        <v>0</v>
      </c>
      <c r="EO7" s="136" t="n">
        <f aca="false">[1]ANALYSE!EU9</f>
        <v>0</v>
      </c>
      <c r="EP7" s="136" t="n">
        <f aca="false">[1]ANALYSE!EV9</f>
        <v>0</v>
      </c>
      <c r="EQ7" s="136" t="n">
        <f aca="false">[1]ANALYSE!EW9</f>
        <v>0</v>
      </c>
      <c r="ER7" s="136" t="n">
        <f aca="false">[1]ANALYSE!EX9</f>
        <v>0</v>
      </c>
      <c r="ES7" s="136" t="n">
        <f aca="false">[1]ANALYSE!EY9</f>
        <v>0</v>
      </c>
      <c r="ET7" s="136" t="n">
        <f aca="false">[1]ANALYSE!EZ9</f>
        <v>0</v>
      </c>
      <c r="EU7" s="136" t="n">
        <f aca="false">[1]ANALYSE!FA9</f>
        <v>0</v>
      </c>
      <c r="EV7" s="136" t="n">
        <f aca="false">[1]ANALYSE!FB9</f>
        <v>0</v>
      </c>
      <c r="EW7" s="136" t="n">
        <f aca="false">[1]ANALYSE!FC9</f>
        <v>0</v>
      </c>
      <c r="EX7" s="136" t="n">
        <f aca="false">[1]ANALYSE!FD9</f>
        <v>0</v>
      </c>
      <c r="EY7" s="136" t="n">
        <f aca="false">[1]ANALYSE!FE9</f>
        <v>0</v>
      </c>
      <c r="EZ7" s="136" t="n">
        <f aca="false">[1]ANALYSE!FF9</f>
        <v>0</v>
      </c>
      <c r="FA7" s="136" t="n">
        <f aca="false">[1]ANALYSE!FG9</f>
        <v>0</v>
      </c>
      <c r="FB7" s="136" t="n">
        <f aca="false">[1]ANALYSE!FH9</f>
        <v>0</v>
      </c>
      <c r="FC7" s="136" t="n">
        <f aca="false">[1]ANALYSE!FI9</f>
        <v>0</v>
      </c>
      <c r="FD7" s="136" t="n">
        <f aca="false">[1]ANALYSE!FJ9</f>
        <v>0</v>
      </c>
      <c r="FE7" s="136" t="n">
        <f aca="false">[1]ANALYSE!FK9</f>
        <v>0</v>
      </c>
      <c r="FF7" s="136" t="n">
        <f aca="false">[1]ANALYSE!FL9</f>
        <v>0</v>
      </c>
      <c r="FG7" s="136" t="n">
        <f aca="false">[1]ANALYSE!FM9</f>
        <v>0</v>
      </c>
      <c r="FH7" s="136" t="n">
        <f aca="false">[1]ANALYSE!FN9</f>
        <v>0</v>
      </c>
      <c r="FI7" s="136" t="n">
        <f aca="false">[1]ANALYSE!FO9</f>
        <v>0</v>
      </c>
      <c r="FJ7" s="136" t="n">
        <f aca="false">[1]ANALYSE!FP9</f>
        <v>0</v>
      </c>
      <c r="FK7" s="136" t="n">
        <f aca="false">[1]ANALYSE!FQ9</f>
        <v>0</v>
      </c>
      <c r="FL7" s="137" t="n">
        <f aca="false">[1]ANALYSE!FR9</f>
        <v>0</v>
      </c>
      <c r="FM7" s="137" t="n">
        <f aca="false">[1]ANALYSE!FS9</f>
        <v>0</v>
      </c>
      <c r="FN7" s="137" t="n">
        <f aca="false">[1]ANALYSE!FT9</f>
        <v>0</v>
      </c>
      <c r="FO7" s="137" t="n">
        <f aca="false">[1]ANALYSE!FU9</f>
        <v>0</v>
      </c>
      <c r="FP7" s="137" t="n">
        <f aca="false">[1]ANALYSE!FV9</f>
        <v>0</v>
      </c>
      <c r="FQ7" s="136" t="n">
        <f aca="false">[1]ANALYSE!FW9</f>
        <v>0</v>
      </c>
      <c r="FR7" s="136" t="n">
        <f aca="false">[1]ANALYSE!FX9</f>
        <v>0</v>
      </c>
      <c r="FS7" s="136" t="n">
        <f aca="false">[1]ANALYSE!FY9</f>
        <v>0</v>
      </c>
      <c r="FT7" s="136" t="n">
        <f aca="false">[1]ANALYSE!FZ9</f>
        <v>0</v>
      </c>
      <c r="FU7" s="136" t="n">
        <f aca="false">[1]ANALYSE!GA9</f>
        <v>0</v>
      </c>
      <c r="FV7" s="138" t="n">
        <f aca="false">[1]ANALYSE!GB9</f>
        <v>0</v>
      </c>
      <c r="FW7" s="139" t="n">
        <f aca="false">[1]ANALYSE!GC9</f>
        <v>0</v>
      </c>
      <c r="FX7" s="140" t="n">
        <f aca="false">[1]ANALYSE!GD9</f>
        <v>0</v>
      </c>
      <c r="FY7" s="140" t="n">
        <f aca="false">[1]ANALYSE!GE9</f>
        <v>0</v>
      </c>
      <c r="FZ7" s="140" t="n">
        <f aca="false">[1]ANALYSE!GF9</f>
        <v>0</v>
      </c>
      <c r="GA7" s="140" t="n">
        <f aca="false">[1]ANALYSE!GG9</f>
        <v>0</v>
      </c>
      <c r="GB7" s="140" t="n">
        <f aca="false">[1]ANALYSE!GH9</f>
        <v>0</v>
      </c>
      <c r="GC7" s="140" t="n">
        <f aca="false">[1]ANALYSE!GI9</f>
        <v>0</v>
      </c>
      <c r="GD7" s="140" t="n">
        <f aca="false">[1]ANALYSE!GJ9</f>
        <v>22</v>
      </c>
      <c r="GE7" s="140" t="n">
        <f aca="false">[1]ANALYSE!GK9</f>
        <v>630000</v>
      </c>
      <c r="GF7" s="140" t="n">
        <f aca="false">[1]ANALYSE!GL9</f>
        <v>630000</v>
      </c>
      <c r="GG7" s="140" t="n">
        <f aca="false">[1]ANALYSE!GM9</f>
        <v>0</v>
      </c>
      <c r="GH7" s="140" t="n">
        <f aca="false">[1]ANALYSE!GN9</f>
        <v>0</v>
      </c>
      <c r="GI7" s="140" t="n">
        <f aca="false">[1]ANALYSE!GO9</f>
        <v>0</v>
      </c>
      <c r="GJ7" s="140" t="str">
        <f aca="false">[1]ANALYSE!GP9</f>
        <v>pm</v>
      </c>
      <c r="GK7" s="140" t="n">
        <f aca="false">[1]ANALYSE!GQ9</f>
        <v>200000</v>
      </c>
      <c r="GL7" s="140" t="n">
        <f aca="false">[1]ANALYSE!GR9</f>
        <v>0</v>
      </c>
      <c r="GM7" s="140" t="n">
        <f aca="false">[1]ANALYSE!GS9</f>
        <v>200000</v>
      </c>
      <c r="GN7" s="140" t="n">
        <f aca="false">[1]ANALYSE!GT9</f>
        <v>0</v>
      </c>
      <c r="GO7" s="140" t="n">
        <f aca="false">[1]ANALYSE!GU9</f>
        <v>0</v>
      </c>
      <c r="GP7" s="140" t="n">
        <f aca="false">[1]ANALYSE!GV9</f>
        <v>0</v>
      </c>
      <c r="GQ7" s="140" t="n">
        <f aca="false">[1]ANALYSE!GW9</f>
        <v>0</v>
      </c>
      <c r="GR7" s="140" t="n">
        <f aca="false">[1]ANALYSE!GX9</f>
        <v>0</v>
      </c>
      <c r="GS7" s="140" t="n">
        <f aca="false">[1]ANALYSE!GY9</f>
        <v>0</v>
      </c>
      <c r="GT7" s="140" t="n">
        <f aca="false">[1]ANALYSE!GZ9</f>
        <v>0</v>
      </c>
      <c r="GU7" s="140" t="n">
        <f aca="false">[1]ANALYSE!HA9</f>
        <v>0</v>
      </c>
      <c r="GV7" s="140" t="str">
        <f aca="false">[1]ANALYSE!HB9</f>
        <v>pm</v>
      </c>
      <c r="GW7" s="140" t="n">
        <f aca="false">[1]ANALYSE!HC9</f>
        <v>720000</v>
      </c>
      <c r="GX7" s="140" t="n">
        <f aca="false">[1]ANALYSE!HD9</f>
        <v>24000</v>
      </c>
      <c r="GY7" s="140" t="n">
        <f aca="false">[1]ANALYSE!HE9</f>
        <v>696000</v>
      </c>
      <c r="GZ7" s="140" t="n">
        <f aca="false">[1]ANALYSE!HF9</f>
        <v>0</v>
      </c>
      <c r="HA7" s="140" t="n">
        <f aca="false">[1]ANALYSE!HG9</f>
        <v>0</v>
      </c>
      <c r="HB7" s="140" t="str">
        <f aca="false">[1]ANALYSE!HH9</f>
        <v>pm</v>
      </c>
      <c r="HC7" s="140" t="n">
        <f aca="false">[1]ANALYSE!HI9</f>
        <v>640000</v>
      </c>
      <c r="HD7" s="140" t="n">
        <f aca="false">[1]ANALYSE!HJ9</f>
        <v>0</v>
      </c>
      <c r="HE7" s="140" t="n">
        <f aca="false">[1]ANALYSE!HK9</f>
        <v>640000</v>
      </c>
      <c r="HF7" s="140" t="n">
        <f aca="false">[1]ANALYSE!HL9</f>
        <v>0</v>
      </c>
      <c r="HG7" s="140" t="n">
        <f aca="false">[1]ANALYSE!HM9</f>
        <v>0</v>
      </c>
      <c r="HH7" s="140" t="n">
        <f aca="false">[1]ANALYSE!HN9</f>
        <v>0</v>
      </c>
      <c r="HI7" s="140" t="n">
        <f aca="false">[1]ANALYSE!HO9</f>
        <v>0</v>
      </c>
      <c r="HJ7" s="140" t="n">
        <f aca="false">[1]ANALYSE!HP9</f>
        <v>0</v>
      </c>
      <c r="HK7" s="140" t="n">
        <f aca="false">[1]ANALYSE!HQ9</f>
        <v>0</v>
      </c>
      <c r="HL7" s="140" t="n">
        <f aca="false">[1]ANALYSE!HR9</f>
        <v>0</v>
      </c>
      <c r="HM7" s="140" t="n">
        <f aca="false">[1]ANALYSE!HS9</f>
        <v>0</v>
      </c>
      <c r="HN7" s="140" t="n">
        <f aca="false">[1]ANALYSE!HT9</f>
        <v>0</v>
      </c>
      <c r="HO7" s="140" t="n">
        <f aca="false">[1]ANALYSE!HU9</f>
        <v>0</v>
      </c>
      <c r="HP7" s="140" t="n">
        <f aca="false">[1]ANALYSE!HV9</f>
        <v>0</v>
      </c>
      <c r="HQ7" s="140" t="n">
        <f aca="false">[1]ANALYSE!HW9</f>
        <v>0</v>
      </c>
      <c r="HR7" s="140" t="n">
        <f aca="false">[1]ANALYSE!HX9</f>
        <v>0</v>
      </c>
      <c r="HS7" s="140" t="n">
        <f aca="false">[1]ANALYSE!HY9</f>
        <v>0</v>
      </c>
      <c r="HT7" s="140" t="n">
        <f aca="false">[1]ANALYSE!HZ9</f>
        <v>0</v>
      </c>
      <c r="HU7" s="140" t="n">
        <f aca="false">[1]ANALYSE!IA9</f>
        <v>0</v>
      </c>
      <c r="HV7" s="140" t="n">
        <f aca="false">[1]ANALYSE!IB9</f>
        <v>0</v>
      </c>
      <c r="HW7" s="140" t="n">
        <f aca="false">[1]ANALYSE!IC9</f>
        <v>0</v>
      </c>
      <c r="HX7" s="140" t="n">
        <f aca="false">[1]ANALYSE!ID9</f>
        <v>0</v>
      </c>
      <c r="HY7" s="140" t="n">
        <f aca="false">[1]ANALYSE!IE9</f>
        <v>0</v>
      </c>
      <c r="HZ7" s="140" t="n">
        <f aca="false">[1]ANALYSE!IF9</f>
        <v>0</v>
      </c>
      <c r="IA7" s="140" t="n">
        <f aca="false">[1]ANALYSE!IG9</f>
        <v>0</v>
      </c>
      <c r="IB7" s="140" t="n">
        <f aca="false">[1]ANALYSE!IH9</f>
        <v>0</v>
      </c>
      <c r="IC7" s="140" t="n">
        <f aca="false">[1]ANALYSE!II9</f>
        <v>0</v>
      </c>
      <c r="ID7" s="140" t="n">
        <f aca="false">[1]ANALYSE!IJ9</f>
        <v>0</v>
      </c>
      <c r="IE7" s="140" t="n">
        <f aca="false">[1]ANALYSE!IK9</f>
        <v>0</v>
      </c>
      <c r="IF7" s="140" t="n">
        <f aca="false">[1]ANALYSE!IL9</f>
        <v>0</v>
      </c>
      <c r="IG7" s="140" t="n">
        <f aca="false">[1]ANALYSE!IM9</f>
        <v>0</v>
      </c>
      <c r="IH7" s="140" t="n">
        <f aca="false">[1]ANALYSE!IN9</f>
        <v>0</v>
      </c>
      <c r="II7" s="140" t="n">
        <f aca="false">[1]ANALYSE!IO9</f>
        <v>0</v>
      </c>
      <c r="IJ7" s="140" t="n">
        <f aca="false">[1]ANALYSE!IP9</f>
        <v>0</v>
      </c>
      <c r="IK7" s="140" t="n">
        <f aca="false">[1]ANALYSE!IQ9</f>
        <v>0</v>
      </c>
      <c r="IL7" s="140" t="n">
        <f aca="false">[1]ANALYSE!IR9</f>
        <v>0</v>
      </c>
      <c r="IM7" s="140" t="n">
        <f aca="false">[1]ANALYSE!IS9</f>
        <v>0</v>
      </c>
      <c r="IN7" s="140" t="n">
        <f aca="false">[1]ANALYSE!IT9</f>
        <v>0</v>
      </c>
      <c r="IO7" s="140" t="n">
        <f aca="false">[1]ANALYSE!IU9</f>
        <v>0</v>
      </c>
      <c r="IP7" s="140" t="n">
        <f aca="false">[1]ANALYSE!IV9</f>
        <v>0</v>
      </c>
      <c r="IQ7" s="140" t="n">
        <f aca="false">[1]ANALYSE!IW9</f>
        <v>0</v>
      </c>
      <c r="IR7" s="140" t="n">
        <f aca="false">[1]ANALYSE!IX9</f>
        <v>0</v>
      </c>
      <c r="IS7" s="140" t="n">
        <f aca="false">[1]ANALYSE!IY9</f>
        <v>0</v>
      </c>
      <c r="IT7" s="140" t="n">
        <f aca="false">[1]ANALYSE!IZ9</f>
        <v>0</v>
      </c>
      <c r="IU7" s="140" t="n">
        <f aca="false">[1]ANALYSE!JA9</f>
        <v>0</v>
      </c>
      <c r="IV7" s="140" t="n">
        <f aca="false">[1]ANALYSE!JB9</f>
        <v>0</v>
      </c>
      <c r="IW7" s="140" t="n">
        <f aca="false">[1]ANALYSE!JC9</f>
        <v>0</v>
      </c>
      <c r="IX7" s="141" t="n">
        <f aca="false">[1]ANALYSE!JD9</f>
        <v>2190000</v>
      </c>
      <c r="IY7" s="141" t="n">
        <f aca="false">[1]ANALYSE!JE9</f>
        <v>654000</v>
      </c>
      <c r="IZ7" s="141" t="n">
        <f aca="false">[1]ANALYSE!JF9</f>
        <v>1536000</v>
      </c>
      <c r="JA7" s="141" t="n">
        <f aca="false">[1]ANALYSE!JG9</f>
        <v>0</v>
      </c>
      <c r="JB7" s="141" t="n">
        <f aca="false">[1]ANALYSE!JH9</f>
        <v>0</v>
      </c>
      <c r="JC7" s="140" t="n">
        <f aca="false">[1]ANALYSE!JI9</f>
        <v>0</v>
      </c>
      <c r="JD7" s="140" t="n">
        <f aca="false">[1]ANALYSE!JJ9</f>
        <v>52000</v>
      </c>
      <c r="JE7" s="140" t="n">
        <f aca="false">[1]ANALYSE!JK9</f>
        <v>150000</v>
      </c>
      <c r="JF7" s="140" t="n">
        <f aca="false">[1]ANALYSE!JL9</f>
        <v>100000</v>
      </c>
      <c r="JG7" s="140" t="n">
        <f aca="false">[1]ANALYSE!JM9</f>
        <v>0</v>
      </c>
      <c r="JH7" s="140" t="n">
        <f aca="false">[1]ANALYSE!JN9</f>
        <v>330000</v>
      </c>
      <c r="JI7" s="142" t="n">
        <f aca="false">[1]ANALYSE!JO9</f>
        <v>632000</v>
      </c>
      <c r="JJ7" s="143" t="n">
        <f aca="false">[1]ANALYSE!JP9</f>
        <v>0</v>
      </c>
      <c r="JK7" s="143" t="n">
        <f aca="false">[1]ANALYSE!JQ9</f>
        <v>0</v>
      </c>
      <c r="JL7" s="143" t="n">
        <f aca="false">[1]ANALYSE!JR9</f>
        <v>0</v>
      </c>
      <c r="JM7" s="143" t="n">
        <f aca="false">[1]ANALYSE!JS9</f>
        <v>0</v>
      </c>
      <c r="JN7" s="143" t="n">
        <f aca="false">[1]ANALYSE!JT9</f>
        <v>0</v>
      </c>
      <c r="JO7" s="143" t="n">
        <f aca="false">[1]ANALYSE!JU9</f>
        <v>0</v>
      </c>
      <c r="JP7" s="143" t="n">
        <f aca="false">[1]ANALYSE!JV9</f>
        <v>0</v>
      </c>
      <c r="JQ7" s="143" t="n">
        <f aca="false">[1]ANALYSE!JW9</f>
        <v>0</v>
      </c>
      <c r="JR7" s="143" t="n">
        <f aca="false">[1]ANALYSE!JX9</f>
        <v>0</v>
      </c>
      <c r="JS7" s="143" t="n">
        <f aca="false">[1]ANALYSE!JY9</f>
        <v>0</v>
      </c>
      <c r="JT7" s="143" t="n">
        <f aca="false">[1]ANALYSE!JZ9</f>
        <v>0</v>
      </c>
      <c r="JU7" s="143" t="n">
        <f aca="false">[1]ANALYSE!KA9</f>
        <v>0</v>
      </c>
      <c r="JV7" s="143" t="n">
        <f aca="false">[1]ANALYSE!KB9</f>
        <v>0</v>
      </c>
      <c r="JW7" s="143" t="n">
        <f aca="false">[1]ANALYSE!KC9</f>
        <v>0</v>
      </c>
      <c r="JX7" s="143" t="n">
        <f aca="false">[1]ANALYSE!KD9</f>
        <v>0</v>
      </c>
      <c r="JY7" s="143" t="n">
        <f aca="false">[1]ANALYSE!KE9</f>
        <v>0</v>
      </c>
      <c r="JZ7" s="143" t="n">
        <f aca="false">[1]ANALYSE!KF9</f>
        <v>0</v>
      </c>
      <c r="KA7" s="143" t="n">
        <f aca="false">[1]ANALYSE!KG9</f>
        <v>0</v>
      </c>
      <c r="KB7" s="143" t="n">
        <f aca="false">[1]ANALYSE!KH9</f>
        <v>0</v>
      </c>
      <c r="KC7" s="143" t="n">
        <f aca="false">[1]ANALYSE!KI9</f>
        <v>0</v>
      </c>
      <c r="KD7" s="143" t="n">
        <f aca="false">[1]ANALYSE!KJ9</f>
        <v>0</v>
      </c>
      <c r="KE7" s="143" t="n">
        <f aca="false">[1]ANALYSE!KK9</f>
        <v>0</v>
      </c>
      <c r="KF7" s="143" t="n">
        <f aca="false">[1]ANALYSE!KL9</f>
        <v>0</v>
      </c>
      <c r="KG7" s="143" t="n">
        <f aca="false">[1]ANALYSE!KM9</f>
        <v>0</v>
      </c>
      <c r="KH7" s="143" t="n">
        <f aca="false">[1]ANALYSE!KN9</f>
        <v>0</v>
      </c>
      <c r="KI7" s="143" t="n">
        <f aca="false">[1]ANALYSE!KO9</f>
        <v>0</v>
      </c>
      <c r="KJ7" s="143" t="n">
        <f aca="false">[1]ANALYSE!KP9</f>
        <v>0</v>
      </c>
      <c r="KK7" s="143" t="n">
        <f aca="false">[1]ANALYSE!KQ9</f>
        <v>0</v>
      </c>
      <c r="KL7" s="143" t="n">
        <f aca="false">[1]ANALYSE!KR9</f>
        <v>0</v>
      </c>
      <c r="KM7" s="143" t="n">
        <f aca="false">[1]ANALYSE!KS9</f>
        <v>0</v>
      </c>
      <c r="KN7" s="143" t="n">
        <f aca="false">[1]ANALYSE!KT9</f>
        <v>0</v>
      </c>
      <c r="KO7" s="143" t="n">
        <f aca="false">[1]ANALYSE!KU9</f>
        <v>0</v>
      </c>
      <c r="KP7" s="143" t="n">
        <f aca="false">[1]ANALYSE!KV9</f>
        <v>0</v>
      </c>
      <c r="KQ7" s="143" t="n">
        <f aca="false">[1]ANALYSE!KW9</f>
        <v>0</v>
      </c>
      <c r="KR7" s="143" t="n">
        <f aca="false">[1]ANALYSE!KX9</f>
        <v>0</v>
      </c>
      <c r="KS7" s="143" t="n">
        <f aca="false">[1]ANALYSE!KY9</f>
        <v>0</v>
      </c>
      <c r="KT7" s="143" t="n">
        <f aca="false">[1]ANALYSE!KZ9</f>
        <v>0</v>
      </c>
      <c r="KU7" s="143" t="n">
        <f aca="false">[1]ANALYSE!LA9</f>
        <v>0</v>
      </c>
      <c r="KV7" s="143" t="n">
        <f aca="false">[1]ANALYSE!LB9</f>
        <v>0</v>
      </c>
      <c r="KW7" s="143" t="n">
        <f aca="false">[1]ANALYSE!LC9</f>
        <v>0</v>
      </c>
      <c r="KX7" s="143" t="n">
        <f aca="false">[1]ANALYSE!LD9</f>
        <v>0</v>
      </c>
      <c r="KY7" s="143" t="n">
        <f aca="false">[1]ANALYSE!LE9</f>
        <v>0</v>
      </c>
      <c r="KZ7" s="143" t="n">
        <f aca="false">[1]ANALYSE!LF9</f>
        <v>0</v>
      </c>
      <c r="LA7" s="143" t="n">
        <f aca="false">[1]ANALYSE!LG9</f>
        <v>0</v>
      </c>
      <c r="LB7" s="143" t="n">
        <f aca="false">[1]ANALYSE!LH9</f>
        <v>0</v>
      </c>
      <c r="LC7" s="143" t="n">
        <f aca="false">[1]ANALYSE!LI9</f>
        <v>0</v>
      </c>
      <c r="LD7" s="143" t="n">
        <f aca="false">[1]ANALYSE!LJ9</f>
        <v>0</v>
      </c>
      <c r="LE7" s="143" t="n">
        <f aca="false">[1]ANALYSE!LK9</f>
        <v>0</v>
      </c>
      <c r="LF7" s="143" t="n">
        <f aca="false">[1]ANALYSE!LL9</f>
        <v>0</v>
      </c>
      <c r="LG7" s="143" t="n">
        <f aca="false">[1]ANALYSE!LM9</f>
        <v>0</v>
      </c>
      <c r="LH7" s="143" t="n">
        <f aca="false">[1]ANALYSE!LN9</f>
        <v>0</v>
      </c>
      <c r="LI7" s="143" t="n">
        <f aca="false">[1]ANALYSE!LO9</f>
        <v>0</v>
      </c>
      <c r="LJ7" s="143" t="n">
        <f aca="false">[1]ANALYSE!LP9</f>
        <v>0</v>
      </c>
      <c r="LK7" s="143" t="n">
        <f aca="false">[1]ANALYSE!LQ9</f>
        <v>0</v>
      </c>
      <c r="LL7" s="143" t="n">
        <f aca="false">[1]ANALYSE!LR9</f>
        <v>0</v>
      </c>
      <c r="LM7" s="143" t="n">
        <f aca="false">[1]ANALYSE!LS9</f>
        <v>0</v>
      </c>
      <c r="LN7" s="143" t="n">
        <f aca="false">[1]ANALYSE!LT9</f>
        <v>0</v>
      </c>
      <c r="LO7" s="143" t="n">
        <f aca="false">[1]ANALYSE!LU9</f>
        <v>0</v>
      </c>
      <c r="LP7" s="143" t="n">
        <f aca="false">[1]ANALYSE!LV9</f>
        <v>0</v>
      </c>
      <c r="LQ7" s="143" t="n">
        <f aca="false">[1]ANALYSE!LW9</f>
        <v>0</v>
      </c>
      <c r="LR7" s="143" t="n">
        <f aca="false">[1]ANALYSE!LX9</f>
        <v>0</v>
      </c>
      <c r="LS7" s="143" t="n">
        <f aca="false">[1]ANALYSE!LY9</f>
        <v>0</v>
      </c>
      <c r="LT7" s="143" t="n">
        <f aca="false">[1]ANALYSE!LZ9</f>
        <v>0</v>
      </c>
      <c r="LU7" s="143" t="n">
        <f aca="false">[1]ANALYSE!MA9</f>
        <v>0</v>
      </c>
      <c r="LV7" s="143" t="n">
        <f aca="false">[1]ANALYSE!MB9</f>
        <v>0</v>
      </c>
      <c r="LW7" s="143" t="n">
        <f aca="false">[1]ANALYSE!MC9</f>
        <v>0</v>
      </c>
      <c r="LX7" s="143" t="n">
        <f aca="false">[1]ANALYSE!MD9</f>
        <v>0</v>
      </c>
      <c r="LY7" s="143" t="n">
        <f aca="false">[1]ANALYSE!ME9</f>
        <v>0</v>
      </c>
      <c r="LZ7" s="143" t="n">
        <f aca="false">[1]ANALYSE!MF9</f>
        <v>0</v>
      </c>
      <c r="MA7" s="143" t="n">
        <f aca="false">[1]ANALYSE!MG9</f>
        <v>0</v>
      </c>
      <c r="MB7" s="143" t="n">
        <f aca="false">[1]ANALYSE!MH9</f>
        <v>0</v>
      </c>
      <c r="MC7" s="143" t="n">
        <f aca="false">[1]ANALYSE!MI9</f>
        <v>0</v>
      </c>
      <c r="MD7" s="143" t="n">
        <f aca="false">[1]ANALYSE!MJ9</f>
        <v>0</v>
      </c>
      <c r="ME7" s="143" t="n">
        <f aca="false">[1]ANALYSE!MK9</f>
        <v>0</v>
      </c>
      <c r="MF7" s="143" t="n">
        <f aca="false">[1]ANALYSE!ML9</f>
        <v>0</v>
      </c>
      <c r="MG7" s="143" t="n">
        <f aca="false">[1]ANALYSE!MM9</f>
        <v>0</v>
      </c>
      <c r="MH7" s="143" t="n">
        <f aca="false">[1]ANALYSE!MN9</f>
        <v>0</v>
      </c>
      <c r="MI7" s="143" t="n">
        <f aca="false">[1]ANALYSE!MO9</f>
        <v>0</v>
      </c>
      <c r="MJ7" s="145" t="n">
        <f aca="false">[1]ANALYSE!MP9</f>
        <v>0</v>
      </c>
      <c r="MK7" s="145" t="n">
        <f aca="false">[1]ANALYSE!MQ9</f>
        <v>0</v>
      </c>
      <c r="ML7" s="145" t="n">
        <f aca="false">[1]ANALYSE!MR9</f>
        <v>0</v>
      </c>
      <c r="MM7" s="145" t="n">
        <f aca="false">[1]ANALYSE!MS9</f>
        <v>0</v>
      </c>
      <c r="MN7" s="145" t="n">
        <f aca="false">[1]ANALYSE!MT9</f>
        <v>0</v>
      </c>
      <c r="MO7" s="144" t="n">
        <f aca="false">[1]ANALYSE!MU9</f>
        <v>0</v>
      </c>
      <c r="MP7" s="144" t="n">
        <f aca="false">[1]ANALYSE!MV9</f>
        <v>0</v>
      </c>
      <c r="MQ7" s="144" t="n">
        <f aca="false">[1]ANALYSE!MW9</f>
        <v>0</v>
      </c>
      <c r="MR7" s="144" t="n">
        <f aca="false">[1]ANALYSE!MX9</f>
        <v>0</v>
      </c>
      <c r="MS7" s="144" t="n">
        <f aca="false">[1]ANALYSE!MY9</f>
        <v>0</v>
      </c>
      <c r="MT7" s="144" t="n">
        <f aca="false">[1]ANALYSE!MZ9</f>
        <v>0</v>
      </c>
      <c r="MU7" s="146" t="n">
        <f aca="false">[1]ANALYSE!NA9</f>
        <v>0</v>
      </c>
      <c r="MV7" s="147" t="n">
        <f aca="false">[1]ANALYSE!NB9</f>
        <v>0</v>
      </c>
      <c r="MW7" s="148" t="n">
        <f aca="false">[1]ANALYSE!NC9</f>
        <v>0</v>
      </c>
      <c r="MX7" s="148" t="n">
        <f aca="false">[1]ANALYSE!ND9</f>
        <v>0</v>
      </c>
      <c r="MY7" s="148" t="n">
        <f aca="false">[1]ANALYSE!NE9</f>
        <v>0</v>
      </c>
      <c r="MZ7" s="148" t="n">
        <f aca="false">[1]ANALYSE!NF9</f>
        <v>0</v>
      </c>
      <c r="NA7" s="148" t="n">
        <f aca="false">[1]ANALYSE!NG9</f>
        <v>0</v>
      </c>
      <c r="NB7" s="148" t="n">
        <f aca="false">[1]ANALYSE!NH9</f>
        <v>0</v>
      </c>
      <c r="NC7" s="148" t="n">
        <f aca="false">[1]ANALYSE!NI9</f>
        <v>0</v>
      </c>
      <c r="ND7" s="148" t="n">
        <f aca="false">[1]ANALYSE!NJ9</f>
        <v>0</v>
      </c>
      <c r="NE7" s="148" t="n">
        <f aca="false">[1]ANALYSE!NK9</f>
        <v>0</v>
      </c>
      <c r="NF7" s="148" t="n">
        <f aca="false">[1]ANALYSE!NL9</f>
        <v>0</v>
      </c>
      <c r="NG7" s="148" t="n">
        <f aca="false">[1]ANALYSE!NM9</f>
        <v>0</v>
      </c>
      <c r="NH7" s="148" t="n">
        <f aca="false">[1]ANALYSE!NN9</f>
        <v>0</v>
      </c>
      <c r="NI7" s="148" t="n">
        <f aca="false">[1]ANALYSE!NO9</f>
        <v>0</v>
      </c>
      <c r="NJ7" s="148" t="n">
        <f aca="false">[1]ANALYSE!NP9</f>
        <v>0</v>
      </c>
      <c r="NK7" s="148" t="n">
        <f aca="false">[1]ANALYSE!NQ9</f>
        <v>0</v>
      </c>
      <c r="NL7" s="148" t="n">
        <f aca="false">[1]ANALYSE!NR9</f>
        <v>0</v>
      </c>
      <c r="NM7" s="148" t="n">
        <f aca="false">[1]ANALYSE!NS9</f>
        <v>0</v>
      </c>
      <c r="NN7" s="148" t="n">
        <f aca="false">[1]ANALYSE!NT9</f>
        <v>0</v>
      </c>
      <c r="NO7" s="148" t="n">
        <f aca="false">[1]ANALYSE!NU9</f>
        <v>0</v>
      </c>
      <c r="NP7" s="148" t="n">
        <f aca="false">[1]ANALYSE!NV9</f>
        <v>0</v>
      </c>
      <c r="NQ7" s="148" t="n">
        <f aca="false">[1]ANALYSE!NW9</f>
        <v>0</v>
      </c>
      <c r="NR7" s="148" t="n">
        <f aca="false">[1]ANALYSE!NX9</f>
        <v>0</v>
      </c>
      <c r="NS7" s="148" t="n">
        <f aca="false">[1]ANALYSE!NY9</f>
        <v>0</v>
      </c>
      <c r="NT7" s="148" t="n">
        <f aca="false">[1]ANALYSE!NZ9</f>
        <v>0</v>
      </c>
      <c r="NU7" s="148" t="n">
        <f aca="false">[1]ANALYSE!OA9</f>
        <v>0</v>
      </c>
      <c r="NV7" s="148" t="n">
        <f aca="false">[1]ANALYSE!OB9</f>
        <v>0</v>
      </c>
      <c r="NW7" s="148" t="n">
        <f aca="false">[1]ANALYSE!OC9</f>
        <v>0</v>
      </c>
      <c r="NX7" s="148" t="n">
        <f aca="false">[1]ANALYSE!OD9</f>
        <v>0</v>
      </c>
      <c r="NY7" s="148" t="n">
        <f aca="false">[1]ANALYSE!OE9</f>
        <v>0</v>
      </c>
      <c r="NZ7" s="148" t="n">
        <f aca="false">[1]ANALYSE!OF9</f>
        <v>0</v>
      </c>
      <c r="OA7" s="148" t="n">
        <f aca="false">[1]ANALYSE!OG9</f>
        <v>0</v>
      </c>
      <c r="OB7" s="148" t="n">
        <f aca="false">[1]ANALYSE!OH9</f>
        <v>0</v>
      </c>
      <c r="OC7" s="148" t="n">
        <f aca="false">[1]ANALYSE!OI9</f>
        <v>0</v>
      </c>
      <c r="OD7" s="148" t="n">
        <f aca="false">[1]ANALYSE!OJ9</f>
        <v>0</v>
      </c>
      <c r="OE7" s="148" t="n">
        <f aca="false">[1]ANALYSE!OK9</f>
        <v>0</v>
      </c>
      <c r="OF7" s="148" t="n">
        <f aca="false">[1]ANALYSE!OL9</f>
        <v>0</v>
      </c>
      <c r="OG7" s="148" t="n">
        <f aca="false">[1]ANALYSE!OM9</f>
        <v>0</v>
      </c>
      <c r="OH7" s="148" t="n">
        <f aca="false">[1]ANALYSE!ON9</f>
        <v>0</v>
      </c>
      <c r="OI7" s="148" t="n">
        <f aca="false">[1]ANALYSE!OO9</f>
        <v>0</v>
      </c>
      <c r="OJ7" s="148" t="n">
        <f aca="false">[1]ANALYSE!OP9</f>
        <v>0</v>
      </c>
      <c r="OK7" s="148" t="n">
        <f aca="false">[1]ANALYSE!OQ9</f>
        <v>0</v>
      </c>
      <c r="OL7" s="148" t="n">
        <f aca="false">[1]ANALYSE!OR9</f>
        <v>0</v>
      </c>
      <c r="OM7" s="148" t="n">
        <f aca="false">[1]ANALYSE!OS9</f>
        <v>0</v>
      </c>
      <c r="ON7" s="148" t="n">
        <f aca="false">[1]ANALYSE!OT9</f>
        <v>0</v>
      </c>
      <c r="OO7" s="148" t="n">
        <f aca="false">[1]ANALYSE!OU9</f>
        <v>0</v>
      </c>
      <c r="OP7" s="148" t="n">
        <f aca="false">[1]ANALYSE!OV9</f>
        <v>0</v>
      </c>
      <c r="OQ7" s="148" t="n">
        <f aca="false">[1]ANALYSE!OW9</f>
        <v>0</v>
      </c>
      <c r="OR7" s="148" t="n">
        <f aca="false">[1]ANALYSE!OX9</f>
        <v>0</v>
      </c>
      <c r="OS7" s="148" t="n">
        <f aca="false">[1]ANALYSE!OY9</f>
        <v>0</v>
      </c>
      <c r="OT7" s="148" t="n">
        <f aca="false">[1]ANALYSE!OZ9</f>
        <v>0</v>
      </c>
      <c r="OU7" s="148" t="n">
        <f aca="false">[1]ANALYSE!PA9</f>
        <v>0</v>
      </c>
      <c r="OV7" s="148" t="n">
        <f aca="false">[1]ANALYSE!PB9</f>
        <v>0</v>
      </c>
      <c r="OW7" s="148" t="n">
        <f aca="false">[1]ANALYSE!PC9</f>
        <v>0</v>
      </c>
      <c r="OX7" s="148" t="n">
        <f aca="false">[1]ANALYSE!PD9</f>
        <v>0</v>
      </c>
      <c r="OY7" s="148" t="n">
        <f aca="false">[1]ANALYSE!PE9</f>
        <v>0</v>
      </c>
      <c r="OZ7" s="148" t="n">
        <f aca="false">[1]ANALYSE!PF9</f>
        <v>0</v>
      </c>
      <c r="PA7" s="148" t="n">
        <f aca="false">[1]ANALYSE!PG9</f>
        <v>0</v>
      </c>
      <c r="PB7" s="148" t="n">
        <f aca="false">[1]ANALYSE!PH9</f>
        <v>0</v>
      </c>
      <c r="PC7" s="148" t="n">
        <f aca="false">[1]ANALYSE!PI9</f>
        <v>0</v>
      </c>
      <c r="PD7" s="149" t="n">
        <f aca="false">[1]ANALYSE!PJ9</f>
        <v>0</v>
      </c>
      <c r="PE7" s="149" t="n">
        <f aca="false">[1]ANALYSE!PK9</f>
        <v>0</v>
      </c>
      <c r="PF7" s="149" t="n">
        <f aca="false">[1]ANALYSE!PL9</f>
        <v>0</v>
      </c>
      <c r="PG7" s="149" t="n">
        <f aca="false">[1]ANALYSE!PM9</f>
        <v>0</v>
      </c>
      <c r="PH7" s="149" t="n">
        <f aca="false">[1]ANALYSE!PN9</f>
        <v>0</v>
      </c>
      <c r="PI7" s="148" t="n">
        <f aca="false">[1]ANALYSE!PO9</f>
        <v>0</v>
      </c>
      <c r="PJ7" s="148" t="n">
        <f aca="false">[1]ANALYSE!PP9</f>
        <v>0</v>
      </c>
      <c r="PK7" s="148" t="n">
        <f aca="false">[1]ANALYSE!PQ9</f>
        <v>0</v>
      </c>
      <c r="PL7" s="148" t="n">
        <f aca="false">[1]ANALYSE!PR9</f>
        <v>0</v>
      </c>
      <c r="PM7" s="148" t="n">
        <f aca="false">[1]ANALYSE!PS9</f>
        <v>0</v>
      </c>
      <c r="PN7" s="148" t="n">
        <f aca="false">[1]ANALYSE!PT9</f>
        <v>0</v>
      </c>
      <c r="PO7" s="148" t="n">
        <f aca="false">[1]ANALYSE!PU9</f>
        <v>0</v>
      </c>
      <c r="PP7" s="148" t="n">
        <f aca="false">[1]ANALYSE!PV9</f>
        <v>0</v>
      </c>
      <c r="PQ7" s="148" t="n">
        <f aca="false">[1]ANALYSE!PW9</f>
        <v>0</v>
      </c>
      <c r="PR7" s="148" t="n">
        <f aca="false">[1]ANALYSE!PX9</f>
        <v>0</v>
      </c>
      <c r="PS7" s="148" t="n">
        <f aca="false">[1]ANALYSE!PY9</f>
        <v>0</v>
      </c>
      <c r="PT7" s="148" t="n">
        <f aca="false">[1]ANALYSE!PZ9</f>
        <v>0</v>
      </c>
      <c r="PU7" s="150" t="n">
        <f aca="false">[1]ANALYSE!QA9</f>
        <v>0</v>
      </c>
      <c r="PV7" s="151" t="n">
        <f aca="false">[1]ANALYSE!QB9</f>
        <v>164250</v>
      </c>
      <c r="PW7" s="17" t="n">
        <f aca="false">[1]ANALYSE!QC9</f>
        <v>730000</v>
      </c>
      <c r="PX7" s="17" t="n">
        <f aca="false">[1]ANALYSE!SI9</f>
        <v>816.666666666667</v>
      </c>
      <c r="PY7" s="17" t="n">
        <f aca="false">[1]ANALYSE!SJ9</f>
        <v>666.666666666667</v>
      </c>
      <c r="PZ7" s="17" t="n">
        <f aca="false">[1]ANALYSE!QD9</f>
        <v>260000</v>
      </c>
      <c r="QA7" s="17" t="n">
        <f aca="false">[1]ANALYSE!QE9</f>
        <v>0</v>
      </c>
      <c r="QB7" s="17" t="n">
        <f aca="false">[1]ANALYSE!QF9</f>
        <v>155000</v>
      </c>
      <c r="QC7" s="17" t="n">
        <f aca="false">[1]ANALYSE!QG9</f>
        <v>146000</v>
      </c>
      <c r="QD7" s="17" t="n">
        <f aca="false">[1]ANALYSE!QH9</f>
        <v>0</v>
      </c>
      <c r="QE7" s="152" t="n">
        <f aca="false">[1]ANALYSE!QI9</f>
        <v>1455250</v>
      </c>
      <c r="QF7" s="16" t="n">
        <f aca="false">[1]ANALYSE!QK9</f>
        <v>0</v>
      </c>
      <c r="QG7" s="16" t="n">
        <f aca="false">[1]ANALYSE!QL9</f>
        <v>1558000</v>
      </c>
      <c r="QH7" s="16" t="n">
        <f aca="false">[1]ANALYSE!QM9</f>
        <v>0</v>
      </c>
      <c r="QI7" s="16" t="n">
        <f aca="false">[1]ANALYSE!QN9</f>
        <v>0</v>
      </c>
      <c r="QJ7" s="16" t="n">
        <f aca="false">[1]ANALYSE!QO9</f>
        <v>0</v>
      </c>
      <c r="QK7" s="16" t="n">
        <f aca="false">[1]ANALYSE!QP9</f>
        <v>0</v>
      </c>
      <c r="QL7" s="16" t="n">
        <f aca="false">[1]ANALYSE!QQ9</f>
        <v>0</v>
      </c>
      <c r="QM7" s="16" t="n">
        <f aca="false">[1]ANALYSE!QR9</f>
        <v>0</v>
      </c>
      <c r="QN7" s="16" t="n">
        <f aca="false">[1]ANALYSE!QS9</f>
        <v>0</v>
      </c>
      <c r="QO7" s="16" t="n">
        <f aca="false">[1]ANALYSE!QT9</f>
        <v>0</v>
      </c>
      <c r="QP7" s="16" t="n">
        <f aca="false">[1]ANALYSE!QU9</f>
        <v>0</v>
      </c>
      <c r="QQ7" s="16" t="n">
        <f aca="false">[1]ANALYSE!QV9</f>
        <v>0</v>
      </c>
      <c r="QR7" s="16" t="n">
        <f aca="false">[1]ANALYSE!QW9</f>
        <v>0</v>
      </c>
      <c r="QS7" s="16" t="n">
        <f aca="false">[1]ANALYSE!QX9</f>
        <v>0</v>
      </c>
      <c r="QT7" s="16" t="n">
        <f aca="false">[1]ANALYSE!QY9</f>
        <v>2190000</v>
      </c>
      <c r="QU7" s="16" t="n">
        <f aca="false">[1]ANALYSE!QZ9</f>
        <v>2190000</v>
      </c>
      <c r="QV7" s="18" t="n">
        <f aca="false">[1]ANALYSE!RA9</f>
        <v>1558000</v>
      </c>
      <c r="QW7" s="18" t="n">
        <f aca="false">[1]ANALYSE!RB9</f>
        <v>1558000</v>
      </c>
      <c r="QX7" s="18" t="n">
        <f aca="false">[1]ANALYSE!RC9</f>
        <v>0</v>
      </c>
      <c r="QY7" s="18" t="n">
        <f aca="false">[1]ANALYSE!RD9</f>
        <v>1558000</v>
      </c>
      <c r="QZ7" s="19" t="n">
        <f aca="false">[1]ANALYSE!RE9</f>
        <v>0</v>
      </c>
      <c r="RA7" s="19" t="n">
        <f aca="false">[1]ANALYSE!RF9</f>
        <v>1558000</v>
      </c>
      <c r="RB7" s="19" t="n">
        <f aca="false">[1]ANALYSE!RG9</f>
        <v>0</v>
      </c>
      <c r="RC7" s="18" t="n">
        <f aca="false">[1]ANALYSE!RH9</f>
        <v>0</v>
      </c>
      <c r="RD7" s="153" t="n">
        <f aca="false">[1]ANALYSE!RI9</f>
        <v>0</v>
      </c>
      <c r="RE7" s="153" t="n">
        <f aca="false">[1]ANALYSE!RJ9</f>
        <v>0</v>
      </c>
      <c r="RF7" s="153" t="n">
        <f aca="false">[1]ANALYSE!RK9</f>
        <v>0</v>
      </c>
      <c r="RG7" s="18" t="n">
        <f aca="false">[1]ANALYSE!RL9</f>
        <v>904000</v>
      </c>
      <c r="RH7" s="18" t="n">
        <f aca="false">[1]ANALYSE!RM9</f>
        <v>904000</v>
      </c>
      <c r="RI7" s="18" t="n">
        <f aca="false">[1]ANALYSE!RN9</f>
        <v>0</v>
      </c>
      <c r="RJ7" s="18" t="n">
        <f aca="false">[1]ANALYSE!RO9</f>
        <v>904000</v>
      </c>
      <c r="RK7" s="19" t="n">
        <f aca="false">[1]ANALYSE!RP9</f>
        <v>0</v>
      </c>
      <c r="RL7" s="19" t="n">
        <f aca="false">[1]ANALYSE!RQ9</f>
        <v>904000</v>
      </c>
      <c r="RM7" s="19" t="n">
        <f aca="false">[1]ANALYSE!RR9</f>
        <v>0</v>
      </c>
      <c r="RN7" s="18" t="n">
        <f aca="false">[1]ANALYSE!RS9</f>
        <v>0</v>
      </c>
      <c r="RO7" s="153" t="n">
        <f aca="false">[1]ANALYSE!RT9</f>
        <v>0</v>
      </c>
      <c r="RP7" s="153" t="n">
        <f aca="false">[1]ANALYSE!RU9</f>
        <v>0</v>
      </c>
      <c r="RQ7" s="153" t="n">
        <f aca="false">[1]ANALYSE!RV9</f>
        <v>0</v>
      </c>
      <c r="RR7" s="18" t="n">
        <f aca="false">[1]ANALYSE!RW9</f>
        <v>64916.6666666667</v>
      </c>
      <c r="RS7" s="18" t="n">
        <f aca="false">[1]ANALYSE!RX9</f>
        <v>1422.83105022831</v>
      </c>
      <c r="RT7" s="154" t="n">
        <f aca="false">[1]ANALYSE!RY9</f>
        <v>0.711415525114155</v>
      </c>
      <c r="RU7" s="18" t="n">
        <f aca="false">[1]ANALYSE!RZ9</f>
        <v>654000</v>
      </c>
      <c r="RV7" s="18" t="n">
        <f aca="false">[1]ANALYSE!SA9</f>
        <v>1536000</v>
      </c>
      <c r="RW7" s="154" t="n">
        <f aca="false">[1]ANALYSE!SB9</f>
        <v>0.701369863013699</v>
      </c>
      <c r="RX7" s="20" t="n">
        <f aca="false">[1]ANALYSE!SC9</f>
        <v>2087250</v>
      </c>
      <c r="RY7" s="155" t="n">
        <f aca="false">[1]ANALYSE!SD9</f>
        <v>0.302790753383639</v>
      </c>
      <c r="RZ7" s="155" t="n">
        <f aca="false">[1]ANALYSE!SE9</f>
        <v>0.302790753383639</v>
      </c>
      <c r="SA7" s="155" t="n">
        <f aca="false">[1]ANALYSE!SF9</f>
        <v>0.697209246616361</v>
      </c>
      <c r="SB7" s="155" t="n">
        <f aca="false">[1]ANALYSE!SG9</f>
        <v>0.428434543059049</v>
      </c>
      <c r="SC7" s="20" t="n">
        <f aca="false">[1]ANALYSE!SH9</f>
        <v>13687.5</v>
      </c>
      <c r="SD7" s="20" t="n">
        <f aca="false">[1]ANALYSE!SL9</f>
        <v>0</v>
      </c>
      <c r="SE7" s="20" t="n">
        <f aca="false">[1]ANALYSE!SM9</f>
        <v>0</v>
      </c>
      <c r="SF7" s="20" t="n">
        <f aca="false">[1]ANALYSE!SN9</f>
        <v>0</v>
      </c>
      <c r="SG7" s="155" t="n">
        <f aca="false">[1]ANALYSE!SO9</f>
        <v>1</v>
      </c>
      <c r="SH7" s="156" t="n">
        <f aca="false">[1]ANALYSE!SP9</f>
        <v>0</v>
      </c>
      <c r="SI7" s="17" t="n">
        <f aca="false">[1]ANALYSE!SQ9</f>
        <v>0</v>
      </c>
      <c r="SJ7" s="17" t="n">
        <f aca="false">[1]ANALYSE!SR9</f>
        <v>693</v>
      </c>
      <c r="SK7" s="21" t="n">
        <f aca="false">[1]ANALYSE!SS9</f>
        <v>0</v>
      </c>
      <c r="SL7" s="17" t="n">
        <f aca="false">[1]ANALYSE!ST9</f>
        <v>0</v>
      </c>
      <c r="SM7" s="17" t="n">
        <f aca="false">[1]ANALYSE!SU9</f>
        <v>0</v>
      </c>
      <c r="SN7" s="21" t="n">
        <f aca="false">[1]ANALYSE!SV9</f>
        <v>0</v>
      </c>
      <c r="SO7" s="156" t="n">
        <f aca="false">[1]ANALYSE!SW9</f>
        <v>0</v>
      </c>
      <c r="SP7" s="17" t="n">
        <f aca="false">[1]ANALYSE!SX9</f>
        <v>74520.8333333333</v>
      </c>
      <c r="SQ7" s="17" t="n">
        <f aca="false">[1]ANALYSE!SY9</f>
        <v>182500</v>
      </c>
      <c r="SR7" s="21" t="n">
        <f aca="false">[1]ANALYSE!SZ9</f>
        <v>29.3877551020408</v>
      </c>
      <c r="SS7" s="21" t="n">
        <f aca="false">[1]ANALYSE!TB9</f>
        <v>0</v>
      </c>
      <c r="ST7" s="21" t="n">
        <f aca="false">[1]ANALYSE!TC9</f>
        <v>0</v>
      </c>
      <c r="SU7" s="17" t="n">
        <f aca="false">[1]ANALYSE!TD9</f>
        <v>45000</v>
      </c>
      <c r="SV7" s="17" t="n">
        <f aca="false">[1]ANALYSE!TE9</f>
        <v>625500</v>
      </c>
      <c r="SW7" s="17" t="n">
        <f aca="false">[1]ANALYSE!TF9</f>
        <v>1</v>
      </c>
      <c r="SX7" s="17" t="n">
        <f aca="false">[1]ANALYSE!TG9</f>
        <v>10</v>
      </c>
      <c r="SY7" s="17" t="n">
        <f aca="false">[1]ANALYSE!TH9</f>
        <v>3000</v>
      </c>
      <c r="SZ7" s="20" t="n">
        <f aca="false">[1]ANALYSE!TI9</f>
        <v>0</v>
      </c>
      <c r="TA7" s="17" t="n">
        <f aca="false">[1]ANALYSE!TJ9</f>
        <v>3000</v>
      </c>
      <c r="TB7" s="20" t="n">
        <f aca="false">[1]ANALYSE!TK9</f>
        <v>0</v>
      </c>
      <c r="TC7" s="17" t="n">
        <f aca="false">[1]ANALYSE!TL9</f>
        <v>2000</v>
      </c>
      <c r="TD7" s="20" t="n">
        <f aca="false">[1]ANALYSE!TM9</f>
        <v>0</v>
      </c>
      <c r="TE7" s="17" t="n">
        <f aca="false">[1]ANALYSE!TN9</f>
        <v>2000</v>
      </c>
      <c r="TF7" s="20" t="n">
        <f aca="false">[1]ANALYSE!TO9</f>
        <v>0</v>
      </c>
    </row>
    <row r="8" customFormat="false" ht="15.65" hidden="false" customHeight="false" outlineLevel="0" collapsed="false">
      <c r="A8" s="1" t="str">
        <f aca="false">[1]ANALYSE!A10</f>
        <v>Dosso</v>
      </c>
      <c r="B8" s="56" t="str">
        <f aca="false">[1]ANALYSE!C10</f>
        <v>D. Bosso Nord-centre</v>
      </c>
      <c r="C8" s="111" t="str">
        <f aca="false">[1]ANALYSE!D10</f>
        <v>Birni N'Gaouré</v>
      </c>
      <c r="D8" s="112" t="str">
        <f aca="false">[1]ANALYSE!E10</f>
        <v>Donoudibi</v>
      </c>
      <c r="E8" s="113" t="str">
        <f aca="false">[1]ANALYSE!G10</f>
        <v>M</v>
      </c>
      <c r="F8" s="113" t="n">
        <f aca="false">[1]ANALYSE!J10</f>
        <v>33</v>
      </c>
      <c r="G8" s="113" t="str">
        <f aca="false">[1]ANALYSE!K10</f>
        <v>Oui</v>
      </c>
      <c r="H8" s="113" t="n">
        <f aca="false">[1]ANALYSE!N10</f>
        <v>3</v>
      </c>
      <c r="I8" s="114" t="n">
        <f aca="false">[1]ANALYSE!O10</f>
        <v>4</v>
      </c>
      <c r="J8" s="115" t="n">
        <f aca="false">[1]ANALYSE!P10</f>
        <v>1</v>
      </c>
      <c r="K8" s="113" t="n">
        <f aca="false">[1]ANALYSE!Q10</f>
        <v>1</v>
      </c>
      <c r="L8" s="113" t="n">
        <f aca="false">[1]ANALYSE!R10</f>
        <v>0</v>
      </c>
      <c r="M8" s="113" t="n">
        <f aca="false">[1]ANALYSE!S10</f>
        <v>1</v>
      </c>
      <c r="N8" s="113" t="n">
        <f aca="false">[1]ANALYSE!T10</f>
        <v>0</v>
      </c>
      <c r="O8" s="113" t="n">
        <f aca="false">[1]ANALYSE!U10</f>
        <v>1</v>
      </c>
      <c r="P8" s="113" t="n">
        <f aca="false">[1]ANALYSE!V10</f>
        <v>0</v>
      </c>
      <c r="Q8" s="113" t="n">
        <f aca="false">[1]ANALYSE!W10</f>
        <v>0</v>
      </c>
      <c r="R8" s="113" t="n">
        <f aca="false">[1]ANALYSE!X10</f>
        <v>0</v>
      </c>
      <c r="S8" s="113" t="n">
        <f aca="false">[1]ANALYSE!Y10</f>
        <v>0</v>
      </c>
      <c r="T8" s="113" t="n">
        <f aca="false">[1]ANALYSE!Z10</f>
        <v>0</v>
      </c>
      <c r="U8" s="113" t="n">
        <f aca="false">[1]ANALYSE!AA10</f>
        <v>0</v>
      </c>
      <c r="V8" s="113" t="n">
        <f aca="false">[1]ANALYSE!AB10</f>
        <v>0</v>
      </c>
      <c r="W8" s="113" t="n">
        <f aca="false">[1]ANALYSE!AC10</f>
        <v>0</v>
      </c>
      <c r="X8" s="113" t="n">
        <f aca="false">[1]ANALYSE!AD10</f>
        <v>0</v>
      </c>
      <c r="Y8" s="113" t="n">
        <f aca="false">[1]ANALYSE!AE10</f>
        <v>0</v>
      </c>
      <c r="Z8" s="113" t="n">
        <f aca="false">[1]ANALYSE!AF10</f>
        <v>0</v>
      </c>
      <c r="AA8" s="113" t="n">
        <f aca="false">[1]ANALYSE!AG10</f>
        <v>0</v>
      </c>
      <c r="AB8" s="113" t="n">
        <f aca="false">[1]ANALYSE!AH10</f>
        <v>0</v>
      </c>
      <c r="AC8" s="113" t="n">
        <f aca="false">[1]ANALYSE!AI10</f>
        <v>0</v>
      </c>
      <c r="AD8" s="113" t="n">
        <f aca="false">[1]ANALYSE!AJ10</f>
        <v>0</v>
      </c>
      <c r="AE8" s="116" t="n">
        <f aca="false">[1]ANALYSE!AK10</f>
        <v>2</v>
      </c>
      <c r="AF8" s="117" t="n">
        <f aca="false">[1]ANALYSE!AL10</f>
        <v>1</v>
      </c>
      <c r="AG8" s="117" t="n">
        <f aca="false">[1]ANALYSE!AM10</f>
        <v>0</v>
      </c>
      <c r="AH8" s="117" t="n">
        <f aca="false">[1]ANALYSE!AN10</f>
        <v>1</v>
      </c>
      <c r="AI8" s="117" t="n">
        <f aca="false">[1]ANALYSE!AO10</f>
        <v>0</v>
      </c>
      <c r="AJ8" s="117" t="n">
        <f aca="false">[1]ANALYSE!AP10</f>
        <v>1</v>
      </c>
      <c r="AK8" s="117" t="n">
        <f aca="false">[1]ANALYSE!AQ10</f>
        <v>0</v>
      </c>
      <c r="AL8" s="117" t="n">
        <f aca="false">[1]ANALYSE!AR10</f>
        <v>0</v>
      </c>
      <c r="AM8" s="117" t="n">
        <f aca="false">[1]ANALYSE!AS10</f>
        <v>0</v>
      </c>
      <c r="AN8" s="117" t="n">
        <f aca="false">[1]ANALYSE!AT10</f>
        <v>0</v>
      </c>
      <c r="AO8" s="117" t="n">
        <f aca="false">[1]ANALYSE!AU10</f>
        <v>0</v>
      </c>
      <c r="AP8" s="117" t="n">
        <f aca="false">[1]ANALYSE!AV10</f>
        <v>1</v>
      </c>
      <c r="AQ8" s="117" t="n">
        <f aca="false">[1]ANALYSE!AW10</f>
        <v>0</v>
      </c>
      <c r="AR8" s="117" t="n">
        <f aca="false">[1]ANALYSE!AX10</f>
        <v>0</v>
      </c>
      <c r="AS8" s="117" t="n">
        <f aca="false">[1]ANALYSE!AY10</f>
        <v>0</v>
      </c>
      <c r="AT8" s="117" t="n">
        <f aca="false">[1]ANALYSE!AZ10</f>
        <v>0</v>
      </c>
      <c r="AU8" s="117" t="n">
        <f aca="false">[1]ANALYSE!BA10</f>
        <v>0</v>
      </c>
      <c r="AV8" s="117" t="n">
        <f aca="false">[1]ANALYSE!BB10</f>
        <v>0</v>
      </c>
      <c r="AW8" s="117" t="n">
        <f aca="false">[1]ANALYSE!BC10</f>
        <v>0</v>
      </c>
      <c r="AX8" s="117" t="n">
        <f aca="false">[1]ANALYSE!BD10</f>
        <v>0</v>
      </c>
      <c r="AY8" s="117" t="n">
        <f aca="false">[1]ANALYSE!BE10</f>
        <v>0</v>
      </c>
      <c r="AZ8" s="118" t="n">
        <f aca="false">[1]ANALYSE!BF10</f>
        <v>0</v>
      </c>
      <c r="BA8" s="119" t="n">
        <f aca="false">[1]ANALYSE!BG10</f>
        <v>0</v>
      </c>
      <c r="BB8" s="119" t="n">
        <f aca="false">[1]ANALYSE!BH10</f>
        <v>0</v>
      </c>
      <c r="BC8" s="119" t="n">
        <f aca="false">[1]ANALYSE!BI10</f>
        <v>0</v>
      </c>
      <c r="BD8" s="119" t="n">
        <f aca="false">[1]ANALYSE!BJ10</f>
        <v>0</v>
      </c>
      <c r="BE8" s="119" t="n">
        <f aca="false">[1]ANALYSE!BK10</f>
        <v>0</v>
      </c>
      <c r="BF8" s="119" t="n">
        <f aca="false">[1]ANALYSE!BL10</f>
        <v>2</v>
      </c>
      <c r="BG8" s="119" t="n">
        <f aca="false">[1]ANALYSE!BM10</f>
        <v>1</v>
      </c>
      <c r="BH8" s="119" t="n">
        <f aca="false">[1]ANALYSE!BN10</f>
        <v>0</v>
      </c>
      <c r="BI8" s="119" t="n">
        <f aca="false">[1]ANALYSE!BO10</f>
        <v>0</v>
      </c>
      <c r="BJ8" s="119" t="n">
        <f aca="false">[1]ANALYSE!BP10</f>
        <v>0</v>
      </c>
      <c r="BK8" s="119" t="n">
        <f aca="false">[1]ANALYSE!BQ10</f>
        <v>1</v>
      </c>
      <c r="BL8" s="119" t="n">
        <f aca="false">[1]ANALYSE!BR10</f>
        <v>0</v>
      </c>
      <c r="BM8" s="119" t="n">
        <f aca="false">[1]ANALYSE!BS10</f>
        <v>0</v>
      </c>
      <c r="BN8" s="119" t="n">
        <f aca="false">[1]ANALYSE!BT10</f>
        <v>0</v>
      </c>
      <c r="BO8" s="119" t="n">
        <f aca="false">[1]ANALYSE!BU10</f>
        <v>0</v>
      </c>
      <c r="BP8" s="119" t="n">
        <f aca="false">[1]ANALYSE!BV10</f>
        <v>0</v>
      </c>
      <c r="BQ8" s="120" t="n">
        <f aca="false">[1]ANALYSE!BW10</f>
        <v>0</v>
      </c>
      <c r="BR8" s="121" t="n">
        <f aca="false">[1]ANALYSE!BX10</f>
        <v>0</v>
      </c>
      <c r="BS8" s="122" t="n">
        <f aca="false">[1]ANALYSE!BY10</f>
        <v>100000</v>
      </c>
      <c r="BT8" s="122" t="n">
        <f aca="false">[1]ANALYSE!BZ10</f>
        <v>0</v>
      </c>
      <c r="BU8" s="122" t="n">
        <f aca="false">[1]ANALYSE!CA10</f>
        <v>135000</v>
      </c>
      <c r="BV8" s="122" t="n">
        <f aca="false">[1]ANALYSE!CB10</f>
        <v>300000</v>
      </c>
      <c r="BW8" s="122" t="n">
        <f aca="false">[1]ANALYSE!CC10</f>
        <v>0</v>
      </c>
      <c r="BX8" s="123" t="n">
        <f aca="false">[1]ANALYSE!CD10</f>
        <v>535000</v>
      </c>
      <c r="BY8" s="124" t="n">
        <f aca="false">[1]ANALYSE!CE10</f>
        <v>535000</v>
      </c>
      <c r="BZ8" s="124" t="n">
        <f aca="false">[1]ANALYSE!CF10</f>
        <v>0</v>
      </c>
      <c r="CA8" s="124" t="n">
        <f aca="false">[1]ANALYSE!CG10</f>
        <v>0</v>
      </c>
      <c r="CB8" s="125" t="n">
        <f aca="false">[1]ANALYSE!CH10</f>
        <v>0</v>
      </c>
      <c r="CC8" s="126" t="n">
        <f aca="false">[1]ANALYSE!CI10</f>
        <v>1</v>
      </c>
      <c r="CD8" s="35" t="n">
        <f aca="false">[1]ANALYSE!CJ10</f>
        <v>60000</v>
      </c>
      <c r="CE8" s="35" t="n">
        <f aca="false">[1]ANALYSE!CK10</f>
        <v>3</v>
      </c>
      <c r="CF8" s="35" t="n">
        <f aca="false">[1]ANALYSE!CL10</f>
        <v>290000</v>
      </c>
      <c r="CG8" s="35" t="n">
        <f aca="false">[1]ANALYSE!CM10</f>
        <v>0</v>
      </c>
      <c r="CH8" s="35" t="n">
        <f aca="false">[1]ANALYSE!CN10</f>
        <v>0</v>
      </c>
      <c r="CI8" s="35" t="n">
        <f aca="false">[1]ANALYSE!CO10</f>
        <v>0</v>
      </c>
      <c r="CJ8" s="35" t="n">
        <f aca="false">[1]ANALYSE!CP10</f>
        <v>0</v>
      </c>
      <c r="CK8" s="35" t="n">
        <f aca="false">[1]ANALYSE!CQ10</f>
        <v>2</v>
      </c>
      <c r="CL8" s="35" t="n">
        <f aca="false">[1]ANALYSE!CR10</f>
        <v>12000</v>
      </c>
      <c r="CM8" s="35" t="n">
        <f aca="false">[1]ANALYSE!CS10</f>
        <v>5</v>
      </c>
      <c r="CN8" s="35" t="n">
        <f aca="false">[1]ANALYSE!CT10</f>
        <v>50000</v>
      </c>
      <c r="CO8" s="35" t="n">
        <f aca="false">[1]ANALYSE!CU10</f>
        <v>5</v>
      </c>
      <c r="CP8" s="35" t="n">
        <f aca="false">[1]ANALYSE!CV10</f>
        <v>42500</v>
      </c>
      <c r="CQ8" s="35" t="n">
        <f aca="false">[1]ANALYSE!CW10</f>
        <v>0</v>
      </c>
      <c r="CR8" s="35" t="n">
        <f aca="false">[1]ANALYSE!CX10</f>
        <v>0</v>
      </c>
      <c r="CS8" s="35" t="n">
        <f aca="false">[1]ANALYSE!CY10</f>
        <v>0</v>
      </c>
      <c r="CT8" s="35" t="n">
        <f aca="false">[1]ANALYSE!CZ10</f>
        <v>0</v>
      </c>
      <c r="CU8" s="128" t="n">
        <f aca="false">[1]ANALYSE!DA10</f>
        <v>454500</v>
      </c>
      <c r="CV8" s="129" t="n">
        <f aca="false">[1]ANALYSE!DB10</f>
        <v>0</v>
      </c>
      <c r="CW8" s="130" t="n">
        <f aca="false">[1]ANALYSE!DC10</f>
        <v>0</v>
      </c>
      <c r="CX8" s="131" t="n">
        <f aca="false">[1]ANALYSE!DD10</f>
        <v>0</v>
      </c>
      <c r="CY8" s="130" t="n">
        <f aca="false">[1]ANALYSE!DE10</f>
        <v>0</v>
      </c>
      <c r="CZ8" s="131" t="n">
        <f aca="false">[1]ANALYSE!DF10</f>
        <v>5</v>
      </c>
      <c r="DA8" s="130" t="n">
        <f aca="false">[1]ANALYSE!DG10</f>
        <v>1000000</v>
      </c>
      <c r="DB8" s="131" t="n">
        <f aca="false">[1]ANALYSE!DH10</f>
        <v>0</v>
      </c>
      <c r="DC8" s="130" t="n">
        <f aca="false">[1]ANALYSE!DI10</f>
        <v>0</v>
      </c>
      <c r="DD8" s="131" t="n">
        <f aca="false">[1]ANALYSE!DJ10</f>
        <v>14</v>
      </c>
      <c r="DE8" s="130" t="n">
        <f aca="false">[1]ANALYSE!DK10</f>
        <v>350000</v>
      </c>
      <c r="DF8" s="131" t="n">
        <f aca="false">[1]ANALYSE!DL10</f>
        <v>5</v>
      </c>
      <c r="DG8" s="130" t="n">
        <f aca="false">[1]ANALYSE!DM10</f>
        <v>100000</v>
      </c>
      <c r="DH8" s="131" t="n">
        <f aca="false">[1]ANALYSE!DN10</f>
        <v>50</v>
      </c>
      <c r="DI8" s="130" t="n">
        <f aca="false">[1]ANALYSE!DO10</f>
        <v>125000</v>
      </c>
      <c r="DJ8" s="132" t="n">
        <f aca="false">[1]ANALYSE!DP10</f>
        <v>1575000</v>
      </c>
      <c r="DK8" s="133" t="n">
        <f aca="false">[1]ANALYSE!DQ10</f>
        <v>0</v>
      </c>
      <c r="DL8" s="158" t="n">
        <f aca="false">[1]ANALYSE!DR10</f>
        <v>0</v>
      </c>
      <c r="DM8" s="158" t="n">
        <f aca="false">[1]ANALYSE!DS10</f>
        <v>0</v>
      </c>
      <c r="DN8" s="158" t="n">
        <f aca="false">[1]ANALYSE!DT10</f>
        <v>0</v>
      </c>
      <c r="DO8" s="134" t="n">
        <f aca="false">[1]ANALYSE!DU10</f>
        <v>0</v>
      </c>
      <c r="DP8" s="135" t="n">
        <f aca="false">[1]ANALYSE!DV10</f>
        <v>0</v>
      </c>
      <c r="DQ8" s="136" t="n">
        <f aca="false">[1]ANALYSE!DW10</f>
        <v>0</v>
      </c>
      <c r="DR8" s="136" t="n">
        <f aca="false">[1]ANALYSE!DX10</f>
        <v>0</v>
      </c>
      <c r="DS8" s="136" t="n">
        <f aca="false">[1]ANALYSE!DY10</f>
        <v>0</v>
      </c>
      <c r="DT8" s="136" t="n">
        <f aca="false">[1]ANALYSE!DZ10</f>
        <v>0</v>
      </c>
      <c r="DU8" s="136" t="n">
        <f aca="false">[1]ANALYSE!EA10</f>
        <v>0</v>
      </c>
      <c r="DV8" s="136" t="n">
        <f aca="false">[1]ANALYSE!EB10</f>
        <v>0</v>
      </c>
      <c r="DW8" s="136" t="n">
        <f aca="false">[1]ANALYSE!EC10</f>
        <v>0</v>
      </c>
      <c r="DX8" s="136" t="n">
        <f aca="false">[1]ANALYSE!ED10</f>
        <v>0</v>
      </c>
      <c r="DY8" s="136" t="n">
        <f aca="false">[1]ANALYSE!EE10</f>
        <v>0</v>
      </c>
      <c r="DZ8" s="136" t="n">
        <f aca="false">[1]ANALYSE!EF10</f>
        <v>0</v>
      </c>
      <c r="EA8" s="136" t="n">
        <f aca="false">[1]ANALYSE!EG10</f>
        <v>0</v>
      </c>
      <c r="EB8" s="136" t="n">
        <f aca="false">[1]ANALYSE!EH10</f>
        <v>0</v>
      </c>
      <c r="EC8" s="136" t="n">
        <f aca="false">[1]ANALYSE!EI10</f>
        <v>0</v>
      </c>
      <c r="ED8" s="136" t="n">
        <f aca="false">[1]ANALYSE!EJ10</f>
        <v>0</v>
      </c>
      <c r="EE8" s="136" t="n">
        <f aca="false">[1]ANALYSE!EK10</f>
        <v>0</v>
      </c>
      <c r="EF8" s="136" t="n">
        <f aca="false">[1]ANALYSE!EL10</f>
        <v>0</v>
      </c>
      <c r="EG8" s="136" t="n">
        <f aca="false">[1]ANALYSE!EM10</f>
        <v>0</v>
      </c>
      <c r="EH8" s="136" t="n">
        <f aca="false">[1]ANALYSE!EN10</f>
        <v>0</v>
      </c>
      <c r="EI8" s="136" t="n">
        <f aca="false">[1]ANALYSE!EO10</f>
        <v>0</v>
      </c>
      <c r="EJ8" s="136" t="n">
        <f aca="false">[1]ANALYSE!EP10</f>
        <v>0</v>
      </c>
      <c r="EK8" s="136" t="n">
        <f aca="false">[1]ANALYSE!EQ10</f>
        <v>0</v>
      </c>
      <c r="EL8" s="136" t="n">
        <f aca="false">[1]ANALYSE!ER10</f>
        <v>0</v>
      </c>
      <c r="EM8" s="136" t="n">
        <f aca="false">[1]ANALYSE!ES10</f>
        <v>0</v>
      </c>
      <c r="EN8" s="136" t="n">
        <f aca="false">[1]ANALYSE!ET10</f>
        <v>0</v>
      </c>
      <c r="EO8" s="136" t="n">
        <f aca="false">[1]ANALYSE!EU10</f>
        <v>0</v>
      </c>
      <c r="EP8" s="136" t="n">
        <f aca="false">[1]ANALYSE!EV10</f>
        <v>0</v>
      </c>
      <c r="EQ8" s="136" t="n">
        <f aca="false">[1]ANALYSE!EW10</f>
        <v>0</v>
      </c>
      <c r="ER8" s="136" t="n">
        <f aca="false">[1]ANALYSE!EX10</f>
        <v>0</v>
      </c>
      <c r="ES8" s="136" t="n">
        <f aca="false">[1]ANALYSE!EY10</f>
        <v>0</v>
      </c>
      <c r="ET8" s="136" t="n">
        <f aca="false">[1]ANALYSE!EZ10</f>
        <v>0</v>
      </c>
      <c r="EU8" s="136" t="n">
        <f aca="false">[1]ANALYSE!FA10</f>
        <v>0</v>
      </c>
      <c r="EV8" s="136" t="n">
        <f aca="false">[1]ANALYSE!FB10</f>
        <v>0</v>
      </c>
      <c r="EW8" s="136" t="n">
        <f aca="false">[1]ANALYSE!FC10</f>
        <v>0</v>
      </c>
      <c r="EX8" s="136" t="n">
        <f aca="false">[1]ANALYSE!FD10</f>
        <v>0</v>
      </c>
      <c r="EY8" s="136" t="n">
        <f aca="false">[1]ANALYSE!FE10</f>
        <v>0</v>
      </c>
      <c r="EZ8" s="136" t="n">
        <f aca="false">[1]ANALYSE!FF10</f>
        <v>0</v>
      </c>
      <c r="FA8" s="136" t="n">
        <f aca="false">[1]ANALYSE!FG10</f>
        <v>0</v>
      </c>
      <c r="FB8" s="136" t="n">
        <f aca="false">[1]ANALYSE!FH10</f>
        <v>0</v>
      </c>
      <c r="FC8" s="136" t="n">
        <f aca="false">[1]ANALYSE!FI10</f>
        <v>0</v>
      </c>
      <c r="FD8" s="136" t="n">
        <f aca="false">[1]ANALYSE!FJ10</f>
        <v>0</v>
      </c>
      <c r="FE8" s="136" t="n">
        <f aca="false">[1]ANALYSE!FK10</f>
        <v>0</v>
      </c>
      <c r="FF8" s="136" t="n">
        <f aca="false">[1]ANALYSE!FL10</f>
        <v>0</v>
      </c>
      <c r="FG8" s="136" t="n">
        <f aca="false">[1]ANALYSE!FM10</f>
        <v>0</v>
      </c>
      <c r="FH8" s="136" t="n">
        <f aca="false">[1]ANALYSE!FN10</f>
        <v>0</v>
      </c>
      <c r="FI8" s="136" t="n">
        <f aca="false">[1]ANALYSE!FO10</f>
        <v>0</v>
      </c>
      <c r="FJ8" s="136" t="n">
        <f aca="false">[1]ANALYSE!FP10</f>
        <v>0</v>
      </c>
      <c r="FK8" s="136" t="n">
        <f aca="false">[1]ANALYSE!FQ10</f>
        <v>0</v>
      </c>
      <c r="FL8" s="137" t="n">
        <f aca="false">[1]ANALYSE!FR10</f>
        <v>0</v>
      </c>
      <c r="FM8" s="137" t="n">
        <f aca="false">[1]ANALYSE!FS10</f>
        <v>0</v>
      </c>
      <c r="FN8" s="137" t="n">
        <f aca="false">[1]ANALYSE!FT10</f>
        <v>0</v>
      </c>
      <c r="FO8" s="137" t="n">
        <f aca="false">[1]ANALYSE!FU10</f>
        <v>0</v>
      </c>
      <c r="FP8" s="137" t="n">
        <f aca="false">[1]ANALYSE!FV10</f>
        <v>0</v>
      </c>
      <c r="FQ8" s="136" t="n">
        <f aca="false">[1]ANALYSE!FW10</f>
        <v>0</v>
      </c>
      <c r="FR8" s="136" t="n">
        <f aca="false">[1]ANALYSE!FX10</f>
        <v>0</v>
      </c>
      <c r="FS8" s="136" t="n">
        <f aca="false">[1]ANALYSE!FY10</f>
        <v>0</v>
      </c>
      <c r="FT8" s="136" t="n">
        <f aca="false">[1]ANALYSE!FZ10</f>
        <v>0</v>
      </c>
      <c r="FU8" s="136" t="n">
        <f aca="false">[1]ANALYSE!GA10</f>
        <v>0</v>
      </c>
      <c r="FV8" s="138" t="n">
        <f aca="false">[1]ANALYSE!GB10</f>
        <v>0</v>
      </c>
      <c r="FW8" s="139" t="n">
        <f aca="false">[1]ANALYSE!GC10</f>
        <v>0</v>
      </c>
      <c r="FX8" s="140" t="n">
        <f aca="false">[1]ANALYSE!GD10</f>
        <v>0</v>
      </c>
      <c r="FY8" s="140" t="n">
        <f aca="false">[1]ANALYSE!GE10</f>
        <v>0</v>
      </c>
      <c r="FZ8" s="140" t="n">
        <f aca="false">[1]ANALYSE!GF10</f>
        <v>0</v>
      </c>
      <c r="GA8" s="140" t="n">
        <f aca="false">[1]ANALYSE!GG10</f>
        <v>0</v>
      </c>
      <c r="GB8" s="140" t="n">
        <f aca="false">[1]ANALYSE!GH10</f>
        <v>0</v>
      </c>
      <c r="GC8" s="140" t="n">
        <f aca="false">[1]ANALYSE!GI10</f>
        <v>0</v>
      </c>
      <c r="GD8" s="140" t="n">
        <f aca="false">[1]ANALYSE!GJ10</f>
        <v>10</v>
      </c>
      <c r="GE8" s="140" t="n">
        <f aca="false">[1]ANALYSE!GK10</f>
        <v>225000</v>
      </c>
      <c r="GF8" s="140" t="n">
        <f aca="false">[1]ANALYSE!GL10</f>
        <v>225000</v>
      </c>
      <c r="GG8" s="140" t="n">
        <f aca="false">[1]ANALYSE!GM10</f>
        <v>0</v>
      </c>
      <c r="GH8" s="140" t="n">
        <f aca="false">[1]ANALYSE!GN10</f>
        <v>0</v>
      </c>
      <c r="GI8" s="140" t="n">
        <f aca="false">[1]ANALYSE!GO10</f>
        <v>0</v>
      </c>
      <c r="GJ8" s="140" t="str">
        <f aca="false">[1]ANALYSE!GP10</f>
        <v>pm</v>
      </c>
      <c r="GK8" s="140" t="n">
        <f aca="false">[1]ANALYSE!GQ10</f>
        <v>60000</v>
      </c>
      <c r="GL8" s="140" t="n">
        <f aca="false">[1]ANALYSE!GR10</f>
        <v>0</v>
      </c>
      <c r="GM8" s="140" t="n">
        <f aca="false">[1]ANALYSE!GS10</f>
        <v>60000</v>
      </c>
      <c r="GN8" s="140" t="n">
        <f aca="false">[1]ANALYSE!GT10</f>
        <v>0</v>
      </c>
      <c r="GO8" s="140" t="n">
        <f aca="false">[1]ANALYSE!GU10</f>
        <v>0</v>
      </c>
      <c r="GP8" s="140" t="n">
        <f aca="false">[1]ANALYSE!GV10</f>
        <v>0</v>
      </c>
      <c r="GQ8" s="140" t="n">
        <f aca="false">[1]ANALYSE!GW10</f>
        <v>0</v>
      </c>
      <c r="GR8" s="140" t="n">
        <f aca="false">[1]ANALYSE!GX10</f>
        <v>0</v>
      </c>
      <c r="GS8" s="140" t="n">
        <f aca="false">[1]ANALYSE!GY10</f>
        <v>0</v>
      </c>
      <c r="GT8" s="140" t="n">
        <f aca="false">[1]ANALYSE!GZ10</f>
        <v>0</v>
      </c>
      <c r="GU8" s="140" t="n">
        <f aca="false">[1]ANALYSE!HA10</f>
        <v>0</v>
      </c>
      <c r="GV8" s="140" t="str">
        <f aca="false">[1]ANALYSE!HB10</f>
        <v>pm</v>
      </c>
      <c r="GW8" s="140" t="n">
        <f aca="false">[1]ANALYSE!HC10</f>
        <v>130000</v>
      </c>
      <c r="GX8" s="140" t="n">
        <f aca="false">[1]ANALYSE!HD10</f>
        <v>0</v>
      </c>
      <c r="GY8" s="140" t="n">
        <f aca="false">[1]ANALYSE!HE10</f>
        <v>130000</v>
      </c>
      <c r="GZ8" s="140" t="n">
        <f aca="false">[1]ANALYSE!HF10</f>
        <v>0</v>
      </c>
      <c r="HA8" s="140" t="n">
        <f aca="false">[1]ANALYSE!HG10</f>
        <v>0</v>
      </c>
      <c r="HB8" s="140" t="str">
        <f aca="false">[1]ANALYSE!HH10</f>
        <v>pm</v>
      </c>
      <c r="HC8" s="140" t="n">
        <f aca="false">[1]ANALYSE!HI10</f>
        <v>1364000</v>
      </c>
      <c r="HD8" s="140" t="n">
        <f aca="false">[1]ANALYSE!HJ10</f>
        <v>0</v>
      </c>
      <c r="HE8" s="140" t="n">
        <f aca="false">[1]ANALYSE!HK10</f>
        <v>1364000</v>
      </c>
      <c r="HF8" s="140" t="n">
        <f aca="false">[1]ANALYSE!HL10</f>
        <v>0</v>
      </c>
      <c r="HG8" s="140" t="n">
        <f aca="false">[1]ANALYSE!HM10</f>
        <v>0</v>
      </c>
      <c r="HH8" s="140" t="str">
        <f aca="false">[1]ANALYSE!HN10</f>
        <v>10 tia</v>
      </c>
      <c r="HI8" s="140" t="n">
        <f aca="false">[1]ANALYSE!HO10</f>
        <v>17500</v>
      </c>
      <c r="HJ8" s="140" t="n">
        <f aca="false">[1]ANALYSE!HP10</f>
        <v>3500</v>
      </c>
      <c r="HK8" s="140" t="n">
        <f aca="false">[1]ANALYSE!HQ10</f>
        <v>14000</v>
      </c>
      <c r="HL8" s="140" t="n">
        <f aca="false">[1]ANALYSE!HR10</f>
        <v>0</v>
      </c>
      <c r="HM8" s="140" t="n">
        <f aca="false">[1]ANALYSE!HS10</f>
        <v>0</v>
      </c>
      <c r="HN8" s="140" t="n">
        <f aca="false">[1]ANALYSE!HT10</f>
        <v>0</v>
      </c>
      <c r="HO8" s="140" t="n">
        <f aca="false">[1]ANALYSE!HU10</f>
        <v>0</v>
      </c>
      <c r="HP8" s="140" t="n">
        <f aca="false">[1]ANALYSE!HV10</f>
        <v>0</v>
      </c>
      <c r="HQ8" s="140" t="n">
        <f aca="false">[1]ANALYSE!HW10</f>
        <v>0</v>
      </c>
      <c r="HR8" s="140" t="n">
        <f aca="false">[1]ANALYSE!HX10</f>
        <v>0</v>
      </c>
      <c r="HS8" s="140" t="n">
        <f aca="false">[1]ANALYSE!HY10</f>
        <v>0</v>
      </c>
      <c r="HT8" s="140" t="n">
        <f aca="false">[1]ANALYSE!HZ10</f>
        <v>0</v>
      </c>
      <c r="HU8" s="140" t="n">
        <f aca="false">[1]ANALYSE!IA10</f>
        <v>0</v>
      </c>
      <c r="HV8" s="140" t="n">
        <f aca="false">[1]ANALYSE!IB10</f>
        <v>0</v>
      </c>
      <c r="HW8" s="140" t="n">
        <f aca="false">[1]ANALYSE!IC10</f>
        <v>0</v>
      </c>
      <c r="HX8" s="140" t="n">
        <f aca="false">[1]ANALYSE!ID10</f>
        <v>0</v>
      </c>
      <c r="HY8" s="140" t="n">
        <f aca="false">[1]ANALYSE!IE10</f>
        <v>0</v>
      </c>
      <c r="HZ8" s="140" t="n">
        <f aca="false">[1]ANALYSE!IF10</f>
        <v>0</v>
      </c>
      <c r="IA8" s="140" t="n">
        <f aca="false">[1]ANALYSE!IG10</f>
        <v>0</v>
      </c>
      <c r="IB8" s="140" t="n">
        <f aca="false">[1]ANALYSE!IH10</f>
        <v>0</v>
      </c>
      <c r="IC8" s="140" t="n">
        <f aca="false">[1]ANALYSE!II10</f>
        <v>0</v>
      </c>
      <c r="ID8" s="140" t="n">
        <f aca="false">[1]ANALYSE!IJ10</f>
        <v>0</v>
      </c>
      <c r="IE8" s="140" t="n">
        <f aca="false">[1]ANALYSE!IK10</f>
        <v>0</v>
      </c>
      <c r="IF8" s="140" t="n">
        <f aca="false">[1]ANALYSE!IL10</f>
        <v>0</v>
      </c>
      <c r="IG8" s="140" t="n">
        <f aca="false">[1]ANALYSE!IM10</f>
        <v>0</v>
      </c>
      <c r="IH8" s="140" t="n">
        <f aca="false">[1]ANALYSE!IN10</f>
        <v>0</v>
      </c>
      <c r="II8" s="140" t="n">
        <f aca="false">[1]ANALYSE!IO10</f>
        <v>0</v>
      </c>
      <c r="IJ8" s="140" t="n">
        <f aca="false">[1]ANALYSE!IP10</f>
        <v>0</v>
      </c>
      <c r="IK8" s="140" t="n">
        <f aca="false">[1]ANALYSE!IQ10</f>
        <v>0</v>
      </c>
      <c r="IL8" s="140" t="n">
        <f aca="false">[1]ANALYSE!IR10</f>
        <v>0</v>
      </c>
      <c r="IM8" s="140" t="n">
        <f aca="false">[1]ANALYSE!IS10</f>
        <v>0</v>
      </c>
      <c r="IN8" s="140" t="n">
        <f aca="false">[1]ANALYSE!IT10</f>
        <v>0</v>
      </c>
      <c r="IO8" s="140" t="n">
        <f aca="false">[1]ANALYSE!IU10</f>
        <v>0</v>
      </c>
      <c r="IP8" s="140" t="n">
        <f aca="false">[1]ANALYSE!IV10</f>
        <v>0</v>
      </c>
      <c r="IQ8" s="140" t="n">
        <f aca="false">[1]ANALYSE!IW10</f>
        <v>0</v>
      </c>
      <c r="IR8" s="140" t="str">
        <f aca="false">[1]ANALYSE!IX10</f>
        <v>pm</v>
      </c>
      <c r="IS8" s="140" t="n">
        <f aca="false">[1]ANALYSE!IY10</f>
        <v>325000</v>
      </c>
      <c r="IT8" s="140" t="n">
        <f aca="false">[1]ANALYSE!IZ10</f>
        <v>0</v>
      </c>
      <c r="IU8" s="140" t="n">
        <f aca="false">[1]ANALYSE!JA10</f>
        <v>325000</v>
      </c>
      <c r="IV8" s="140" t="n">
        <f aca="false">[1]ANALYSE!JB10</f>
        <v>0</v>
      </c>
      <c r="IW8" s="140" t="n">
        <f aca="false">[1]ANALYSE!JC10</f>
        <v>0</v>
      </c>
      <c r="IX8" s="141" t="n">
        <f aca="false">[1]ANALYSE!JD10</f>
        <v>2121500</v>
      </c>
      <c r="IY8" s="141" t="n">
        <f aca="false">[1]ANALYSE!JE10</f>
        <v>228500</v>
      </c>
      <c r="IZ8" s="141" t="n">
        <f aca="false">[1]ANALYSE!JF10</f>
        <v>1893000</v>
      </c>
      <c r="JA8" s="141" t="n">
        <f aca="false">[1]ANALYSE!JG10</f>
        <v>0</v>
      </c>
      <c r="JB8" s="141" t="n">
        <f aca="false">[1]ANALYSE!JH10</f>
        <v>0</v>
      </c>
      <c r="JC8" s="140" t="n">
        <f aca="false">[1]ANALYSE!JI10</f>
        <v>0</v>
      </c>
      <c r="JD8" s="140" t="n">
        <f aca="false">[1]ANALYSE!JJ10</f>
        <v>108000</v>
      </c>
      <c r="JE8" s="140" t="n">
        <f aca="false">[1]ANALYSE!JK10</f>
        <v>60000</v>
      </c>
      <c r="JF8" s="140" t="n">
        <f aca="false">[1]ANALYSE!JL10</f>
        <v>120000</v>
      </c>
      <c r="JG8" s="140" t="n">
        <f aca="false">[1]ANALYSE!JM10</f>
        <v>0</v>
      </c>
      <c r="JH8" s="140" t="n">
        <f aca="false">[1]ANALYSE!JN10</f>
        <v>345000</v>
      </c>
      <c r="JI8" s="142" t="n">
        <f aca="false">[1]ANALYSE!JO10</f>
        <v>633000</v>
      </c>
      <c r="JJ8" s="143" t="n">
        <f aca="false">[1]ANALYSE!JP10</f>
        <v>0</v>
      </c>
      <c r="JK8" s="143" t="n">
        <f aca="false">[1]ANALYSE!JQ10</f>
        <v>0</v>
      </c>
      <c r="JL8" s="143" t="n">
        <f aca="false">[1]ANALYSE!JR10</f>
        <v>0</v>
      </c>
      <c r="JM8" s="143" t="n">
        <f aca="false">[1]ANALYSE!JS10</f>
        <v>0</v>
      </c>
      <c r="JN8" s="143" t="n">
        <f aca="false">[1]ANALYSE!JT10</f>
        <v>0</v>
      </c>
      <c r="JO8" s="143" t="n">
        <f aca="false">[1]ANALYSE!JU10</f>
        <v>0</v>
      </c>
      <c r="JP8" s="143" t="n">
        <f aca="false">[1]ANALYSE!JV10</f>
        <v>0</v>
      </c>
      <c r="JQ8" s="143" t="n">
        <f aca="false">[1]ANALYSE!JW10</f>
        <v>0</v>
      </c>
      <c r="JR8" s="143" t="n">
        <f aca="false">[1]ANALYSE!JX10</f>
        <v>0</v>
      </c>
      <c r="JS8" s="143" t="n">
        <f aca="false">[1]ANALYSE!JY10</f>
        <v>0</v>
      </c>
      <c r="JT8" s="143" t="n">
        <f aca="false">[1]ANALYSE!JZ10</f>
        <v>0</v>
      </c>
      <c r="JU8" s="143" t="n">
        <f aca="false">[1]ANALYSE!KA10</f>
        <v>0</v>
      </c>
      <c r="JV8" s="143" t="n">
        <f aca="false">[1]ANALYSE!KB10</f>
        <v>0</v>
      </c>
      <c r="JW8" s="143" t="n">
        <f aca="false">[1]ANALYSE!KC10</f>
        <v>0</v>
      </c>
      <c r="JX8" s="143" t="n">
        <f aca="false">[1]ANALYSE!KD10</f>
        <v>0</v>
      </c>
      <c r="JY8" s="143" t="n">
        <f aca="false">[1]ANALYSE!KE10</f>
        <v>0</v>
      </c>
      <c r="JZ8" s="143" t="n">
        <f aca="false">[1]ANALYSE!KF10</f>
        <v>0</v>
      </c>
      <c r="KA8" s="143" t="n">
        <f aca="false">[1]ANALYSE!KG10</f>
        <v>0</v>
      </c>
      <c r="KB8" s="143" t="n">
        <f aca="false">[1]ANALYSE!KH10</f>
        <v>0</v>
      </c>
      <c r="KC8" s="143" t="n">
        <f aca="false">[1]ANALYSE!KI10</f>
        <v>0</v>
      </c>
      <c r="KD8" s="143" t="n">
        <f aca="false">[1]ANALYSE!KJ10</f>
        <v>0</v>
      </c>
      <c r="KE8" s="143" t="n">
        <f aca="false">[1]ANALYSE!KK10</f>
        <v>0</v>
      </c>
      <c r="KF8" s="143" t="n">
        <f aca="false">[1]ANALYSE!KL10</f>
        <v>0</v>
      </c>
      <c r="KG8" s="143" t="n">
        <f aca="false">[1]ANALYSE!KM10</f>
        <v>0</v>
      </c>
      <c r="KH8" s="143" t="n">
        <f aca="false">[1]ANALYSE!KN10</f>
        <v>0</v>
      </c>
      <c r="KI8" s="143" t="n">
        <f aca="false">[1]ANALYSE!KO10</f>
        <v>0</v>
      </c>
      <c r="KJ8" s="143" t="n">
        <f aca="false">[1]ANALYSE!KP10</f>
        <v>0</v>
      </c>
      <c r="KK8" s="143" t="n">
        <f aca="false">[1]ANALYSE!KQ10</f>
        <v>0</v>
      </c>
      <c r="KL8" s="143" t="n">
        <f aca="false">[1]ANALYSE!KR10</f>
        <v>0</v>
      </c>
      <c r="KM8" s="143" t="n">
        <f aca="false">[1]ANALYSE!KS10</f>
        <v>0</v>
      </c>
      <c r="KN8" s="143" t="n">
        <f aca="false">[1]ANALYSE!KT10</f>
        <v>0</v>
      </c>
      <c r="KO8" s="143" t="n">
        <f aca="false">[1]ANALYSE!KU10</f>
        <v>0</v>
      </c>
      <c r="KP8" s="143" t="n">
        <f aca="false">[1]ANALYSE!KV10</f>
        <v>0</v>
      </c>
      <c r="KQ8" s="143" t="n">
        <f aca="false">[1]ANALYSE!KW10</f>
        <v>0</v>
      </c>
      <c r="KR8" s="143" t="n">
        <f aca="false">[1]ANALYSE!KX10</f>
        <v>0</v>
      </c>
      <c r="KS8" s="143" t="n">
        <f aca="false">[1]ANALYSE!KY10</f>
        <v>0</v>
      </c>
      <c r="KT8" s="143" t="n">
        <f aca="false">[1]ANALYSE!KZ10</f>
        <v>0</v>
      </c>
      <c r="KU8" s="143" t="n">
        <f aca="false">[1]ANALYSE!LA10</f>
        <v>0</v>
      </c>
      <c r="KV8" s="143" t="n">
        <f aca="false">[1]ANALYSE!LB10</f>
        <v>0</v>
      </c>
      <c r="KW8" s="143" t="n">
        <f aca="false">[1]ANALYSE!LC10</f>
        <v>0</v>
      </c>
      <c r="KX8" s="143" t="n">
        <f aca="false">[1]ANALYSE!LD10</f>
        <v>0</v>
      </c>
      <c r="KY8" s="143" t="n">
        <f aca="false">[1]ANALYSE!LE10</f>
        <v>0</v>
      </c>
      <c r="KZ8" s="143" t="n">
        <f aca="false">[1]ANALYSE!LF10</f>
        <v>0</v>
      </c>
      <c r="LA8" s="143" t="n">
        <f aca="false">[1]ANALYSE!LG10</f>
        <v>0</v>
      </c>
      <c r="LB8" s="143" t="n">
        <f aca="false">[1]ANALYSE!LH10</f>
        <v>0</v>
      </c>
      <c r="LC8" s="143" t="n">
        <f aca="false">[1]ANALYSE!LI10</f>
        <v>0</v>
      </c>
      <c r="LD8" s="143" t="n">
        <f aca="false">[1]ANALYSE!LJ10</f>
        <v>0</v>
      </c>
      <c r="LE8" s="143" t="n">
        <f aca="false">[1]ANALYSE!LK10</f>
        <v>0</v>
      </c>
      <c r="LF8" s="143" t="n">
        <f aca="false">[1]ANALYSE!LL10</f>
        <v>0</v>
      </c>
      <c r="LG8" s="143" t="n">
        <f aca="false">[1]ANALYSE!LM10</f>
        <v>0</v>
      </c>
      <c r="LH8" s="143" t="n">
        <f aca="false">[1]ANALYSE!LN10</f>
        <v>0</v>
      </c>
      <c r="LI8" s="143" t="n">
        <f aca="false">[1]ANALYSE!LO10</f>
        <v>0</v>
      </c>
      <c r="LJ8" s="143" t="n">
        <f aca="false">[1]ANALYSE!LP10</f>
        <v>0</v>
      </c>
      <c r="LK8" s="143" t="n">
        <f aca="false">[1]ANALYSE!LQ10</f>
        <v>0</v>
      </c>
      <c r="LL8" s="143" t="n">
        <f aca="false">[1]ANALYSE!LR10</f>
        <v>0</v>
      </c>
      <c r="LM8" s="143" t="n">
        <f aca="false">[1]ANALYSE!LS10</f>
        <v>0</v>
      </c>
      <c r="LN8" s="143" t="n">
        <f aca="false">[1]ANALYSE!LT10</f>
        <v>0</v>
      </c>
      <c r="LO8" s="143" t="n">
        <f aca="false">[1]ANALYSE!LU10</f>
        <v>0</v>
      </c>
      <c r="LP8" s="143" t="n">
        <f aca="false">[1]ANALYSE!LV10</f>
        <v>0</v>
      </c>
      <c r="LQ8" s="143" t="n">
        <f aca="false">[1]ANALYSE!LW10</f>
        <v>0</v>
      </c>
      <c r="LR8" s="143" t="n">
        <f aca="false">[1]ANALYSE!LX10</f>
        <v>0</v>
      </c>
      <c r="LS8" s="143" t="n">
        <f aca="false">[1]ANALYSE!LY10</f>
        <v>0</v>
      </c>
      <c r="LT8" s="143" t="n">
        <f aca="false">[1]ANALYSE!LZ10</f>
        <v>0</v>
      </c>
      <c r="LU8" s="143" t="n">
        <f aca="false">[1]ANALYSE!MA10</f>
        <v>0</v>
      </c>
      <c r="LV8" s="143" t="n">
        <f aca="false">[1]ANALYSE!MB10</f>
        <v>0</v>
      </c>
      <c r="LW8" s="143" t="n">
        <f aca="false">[1]ANALYSE!MC10</f>
        <v>0</v>
      </c>
      <c r="LX8" s="143" t="n">
        <f aca="false">[1]ANALYSE!MD10</f>
        <v>0</v>
      </c>
      <c r="LY8" s="143" t="n">
        <f aca="false">[1]ANALYSE!ME10</f>
        <v>0</v>
      </c>
      <c r="LZ8" s="143" t="n">
        <f aca="false">[1]ANALYSE!MF10</f>
        <v>0</v>
      </c>
      <c r="MA8" s="143" t="n">
        <f aca="false">[1]ANALYSE!MG10</f>
        <v>0</v>
      </c>
      <c r="MB8" s="143" t="n">
        <f aca="false">[1]ANALYSE!MH10</f>
        <v>0</v>
      </c>
      <c r="MC8" s="143" t="n">
        <f aca="false">[1]ANALYSE!MI10</f>
        <v>0</v>
      </c>
      <c r="MD8" s="143" t="n">
        <f aca="false">[1]ANALYSE!MJ10</f>
        <v>0</v>
      </c>
      <c r="ME8" s="143" t="n">
        <f aca="false">[1]ANALYSE!MK10</f>
        <v>0</v>
      </c>
      <c r="MF8" s="143" t="n">
        <f aca="false">[1]ANALYSE!ML10</f>
        <v>0</v>
      </c>
      <c r="MG8" s="143" t="n">
        <f aca="false">[1]ANALYSE!MM10</f>
        <v>0</v>
      </c>
      <c r="MH8" s="143" t="n">
        <f aca="false">[1]ANALYSE!MN10</f>
        <v>0</v>
      </c>
      <c r="MI8" s="143" t="n">
        <f aca="false">[1]ANALYSE!MO10</f>
        <v>0</v>
      </c>
      <c r="MJ8" s="145" t="n">
        <f aca="false">[1]ANALYSE!MP10</f>
        <v>0</v>
      </c>
      <c r="MK8" s="145" t="n">
        <f aca="false">[1]ANALYSE!MQ10</f>
        <v>0</v>
      </c>
      <c r="ML8" s="145" t="n">
        <f aca="false">[1]ANALYSE!MR10</f>
        <v>0</v>
      </c>
      <c r="MM8" s="145" t="n">
        <f aca="false">[1]ANALYSE!MS10</f>
        <v>0</v>
      </c>
      <c r="MN8" s="145" t="n">
        <f aca="false">[1]ANALYSE!MT10</f>
        <v>0</v>
      </c>
      <c r="MO8" s="144" t="n">
        <f aca="false">[1]ANALYSE!MU10</f>
        <v>0</v>
      </c>
      <c r="MP8" s="144" t="n">
        <f aca="false">[1]ANALYSE!MV10</f>
        <v>0</v>
      </c>
      <c r="MQ8" s="144" t="n">
        <f aca="false">[1]ANALYSE!MW10</f>
        <v>0</v>
      </c>
      <c r="MR8" s="144" t="n">
        <f aca="false">[1]ANALYSE!MX10</f>
        <v>0</v>
      </c>
      <c r="MS8" s="144" t="n">
        <f aca="false">[1]ANALYSE!MY10</f>
        <v>0</v>
      </c>
      <c r="MT8" s="144" t="n">
        <f aca="false">[1]ANALYSE!MZ10</f>
        <v>0</v>
      </c>
      <c r="MU8" s="146" t="n">
        <f aca="false">[1]ANALYSE!NA10</f>
        <v>0</v>
      </c>
      <c r="MV8" s="147" t="n">
        <f aca="false">[1]ANALYSE!NB10</f>
        <v>1050000</v>
      </c>
      <c r="MW8" s="148" t="n">
        <f aca="false">[1]ANALYSE!NC10</f>
        <v>1050000</v>
      </c>
      <c r="MX8" s="148" t="n">
        <f aca="false">[1]ANALYSE!ND10</f>
        <v>0</v>
      </c>
      <c r="MY8" s="148" t="n">
        <f aca="false">[1]ANALYSE!NE10</f>
        <v>0</v>
      </c>
      <c r="MZ8" s="148" t="n">
        <f aca="false">[1]ANALYSE!NF10</f>
        <v>0</v>
      </c>
      <c r="NA8" s="148" t="n">
        <f aca="false">[1]ANALYSE!NG10</f>
        <v>0</v>
      </c>
      <c r="NB8" s="148" t="n">
        <f aca="false">[1]ANALYSE!NH10</f>
        <v>0</v>
      </c>
      <c r="NC8" s="148" t="n">
        <f aca="false">[1]ANALYSE!NI10</f>
        <v>0</v>
      </c>
      <c r="ND8" s="148" t="n">
        <f aca="false">[1]ANALYSE!NJ10</f>
        <v>0</v>
      </c>
      <c r="NE8" s="148" t="n">
        <f aca="false">[1]ANALYSE!NK10</f>
        <v>0</v>
      </c>
      <c r="NF8" s="148" t="n">
        <f aca="false">[1]ANALYSE!NL10</f>
        <v>0</v>
      </c>
      <c r="NG8" s="148" t="n">
        <f aca="false">[1]ANALYSE!NM10</f>
        <v>0</v>
      </c>
      <c r="NH8" s="148" t="n">
        <f aca="false">[1]ANALYSE!NN10</f>
        <v>0</v>
      </c>
      <c r="NI8" s="148" t="n">
        <f aca="false">[1]ANALYSE!NO10</f>
        <v>0</v>
      </c>
      <c r="NJ8" s="148" t="n">
        <f aca="false">[1]ANALYSE!NP10</f>
        <v>0</v>
      </c>
      <c r="NK8" s="148" t="n">
        <f aca="false">[1]ANALYSE!NQ10</f>
        <v>0</v>
      </c>
      <c r="NL8" s="148" t="n">
        <f aca="false">[1]ANALYSE!NR10</f>
        <v>0</v>
      </c>
      <c r="NM8" s="148" t="n">
        <f aca="false">[1]ANALYSE!NS10</f>
        <v>0</v>
      </c>
      <c r="NN8" s="148" t="n">
        <f aca="false">[1]ANALYSE!NT10</f>
        <v>0</v>
      </c>
      <c r="NO8" s="148" t="n">
        <f aca="false">[1]ANALYSE!NU10</f>
        <v>0</v>
      </c>
      <c r="NP8" s="148" t="n">
        <f aca="false">[1]ANALYSE!NV10</f>
        <v>100000</v>
      </c>
      <c r="NQ8" s="148" t="n">
        <f aca="false">[1]ANALYSE!NW10</f>
        <v>100000</v>
      </c>
      <c r="NR8" s="148" t="n">
        <f aca="false">[1]ANALYSE!NX10</f>
        <v>0</v>
      </c>
      <c r="NS8" s="148" t="n">
        <f aca="false">[1]ANALYSE!NY10</f>
        <v>0</v>
      </c>
      <c r="NT8" s="148" t="n">
        <f aca="false">[1]ANALYSE!NZ10</f>
        <v>0</v>
      </c>
      <c r="NU8" s="148" t="n">
        <f aca="false">[1]ANALYSE!OA10</f>
        <v>0</v>
      </c>
      <c r="NV8" s="148" t="n">
        <f aca="false">[1]ANALYSE!OB10</f>
        <v>0</v>
      </c>
      <c r="NW8" s="148" t="n">
        <f aca="false">[1]ANALYSE!OC10</f>
        <v>0</v>
      </c>
      <c r="NX8" s="148" t="n">
        <f aca="false">[1]ANALYSE!OD10</f>
        <v>0</v>
      </c>
      <c r="NY8" s="148" t="n">
        <f aca="false">[1]ANALYSE!OE10</f>
        <v>0</v>
      </c>
      <c r="NZ8" s="148" t="n">
        <f aca="false">[1]ANALYSE!OF10</f>
        <v>0</v>
      </c>
      <c r="OA8" s="148" t="n">
        <f aca="false">[1]ANALYSE!OG10</f>
        <v>0</v>
      </c>
      <c r="OB8" s="148" t="n">
        <f aca="false">[1]ANALYSE!OH10</f>
        <v>0</v>
      </c>
      <c r="OC8" s="148" t="n">
        <f aca="false">[1]ANALYSE!OI10</f>
        <v>0</v>
      </c>
      <c r="OD8" s="148" t="n">
        <f aca="false">[1]ANALYSE!OJ10</f>
        <v>0</v>
      </c>
      <c r="OE8" s="148" t="n">
        <f aca="false">[1]ANALYSE!OK10</f>
        <v>0</v>
      </c>
      <c r="OF8" s="148" t="n">
        <f aca="false">[1]ANALYSE!OL10</f>
        <v>0</v>
      </c>
      <c r="OG8" s="148" t="n">
        <f aca="false">[1]ANALYSE!OM10</f>
        <v>0</v>
      </c>
      <c r="OH8" s="148" t="n">
        <f aca="false">[1]ANALYSE!ON10</f>
        <v>0</v>
      </c>
      <c r="OI8" s="148" t="n">
        <f aca="false">[1]ANALYSE!OO10</f>
        <v>0</v>
      </c>
      <c r="OJ8" s="148" t="n">
        <f aca="false">[1]ANALYSE!OP10</f>
        <v>0</v>
      </c>
      <c r="OK8" s="148" t="n">
        <f aca="false">[1]ANALYSE!OQ10</f>
        <v>0</v>
      </c>
      <c r="OL8" s="148" t="n">
        <f aca="false">[1]ANALYSE!OR10</f>
        <v>0</v>
      </c>
      <c r="OM8" s="148" t="n">
        <f aca="false">[1]ANALYSE!OS10</f>
        <v>0</v>
      </c>
      <c r="ON8" s="148" t="n">
        <f aca="false">[1]ANALYSE!OT10</f>
        <v>0</v>
      </c>
      <c r="OO8" s="148" t="n">
        <f aca="false">[1]ANALYSE!OU10</f>
        <v>0</v>
      </c>
      <c r="OP8" s="148" t="n">
        <f aca="false">[1]ANALYSE!OV10</f>
        <v>0</v>
      </c>
      <c r="OQ8" s="148" t="n">
        <f aca="false">[1]ANALYSE!OW10</f>
        <v>0</v>
      </c>
      <c r="OR8" s="148" t="n">
        <f aca="false">[1]ANALYSE!OX10</f>
        <v>0</v>
      </c>
      <c r="OS8" s="148" t="n">
        <f aca="false">[1]ANALYSE!OY10</f>
        <v>0</v>
      </c>
      <c r="OT8" s="148" t="n">
        <f aca="false">[1]ANALYSE!OZ10</f>
        <v>0</v>
      </c>
      <c r="OU8" s="148" t="n">
        <f aca="false">[1]ANALYSE!PA10</f>
        <v>0</v>
      </c>
      <c r="OV8" s="148" t="n">
        <f aca="false">[1]ANALYSE!PB10</f>
        <v>0</v>
      </c>
      <c r="OW8" s="148" t="n">
        <f aca="false">[1]ANALYSE!PC10</f>
        <v>0</v>
      </c>
      <c r="OX8" s="148" t="n">
        <f aca="false">[1]ANALYSE!PD10</f>
        <v>0</v>
      </c>
      <c r="OY8" s="148" t="n">
        <f aca="false">[1]ANALYSE!PE10</f>
        <v>0</v>
      </c>
      <c r="OZ8" s="148" t="n">
        <f aca="false">[1]ANALYSE!PF10</f>
        <v>0</v>
      </c>
      <c r="PA8" s="148" t="n">
        <f aca="false">[1]ANALYSE!PG10</f>
        <v>0</v>
      </c>
      <c r="PB8" s="148" t="n">
        <f aca="false">[1]ANALYSE!PH10</f>
        <v>0</v>
      </c>
      <c r="PC8" s="148" t="n">
        <f aca="false">[1]ANALYSE!PI10</f>
        <v>0</v>
      </c>
      <c r="PD8" s="149" t="n">
        <f aca="false">[1]ANALYSE!PJ10</f>
        <v>1150000</v>
      </c>
      <c r="PE8" s="149" t="n">
        <f aca="false">[1]ANALYSE!PK10</f>
        <v>1150000</v>
      </c>
      <c r="PF8" s="149" t="n">
        <f aca="false">[1]ANALYSE!PL10</f>
        <v>0</v>
      </c>
      <c r="PG8" s="149" t="n">
        <f aca="false">[1]ANALYSE!PM10</f>
        <v>0</v>
      </c>
      <c r="PH8" s="149" t="n">
        <f aca="false">[1]ANALYSE!PN10</f>
        <v>0</v>
      </c>
      <c r="PI8" s="148" t="n">
        <f aca="false">[1]ANALYSE!PO10</f>
        <v>731000</v>
      </c>
      <c r="PJ8" s="148" t="n">
        <f aca="false">[1]ANALYSE!PP10</f>
        <v>0</v>
      </c>
      <c r="PK8" s="148" t="n">
        <f aca="false">[1]ANALYSE!PQ10</f>
        <v>0</v>
      </c>
      <c r="PL8" s="148" t="n">
        <f aca="false">[1]ANALYSE!PR10</f>
        <v>0</v>
      </c>
      <c r="PM8" s="148" t="n">
        <f aca="false">[1]ANALYSE!PS10</f>
        <v>0</v>
      </c>
      <c r="PN8" s="148" t="n">
        <f aca="false">[1]ANALYSE!PT10</f>
        <v>0</v>
      </c>
      <c r="PO8" s="148" t="n">
        <f aca="false">[1]ANALYSE!PU10</f>
        <v>0</v>
      </c>
      <c r="PP8" s="148" t="n">
        <f aca="false">[1]ANALYSE!PV10</f>
        <v>0</v>
      </c>
      <c r="PQ8" s="148" t="n">
        <f aca="false">[1]ANALYSE!PW10</f>
        <v>0</v>
      </c>
      <c r="PR8" s="148" t="n">
        <f aca="false">[1]ANALYSE!PX10</f>
        <v>0</v>
      </c>
      <c r="PS8" s="148" t="n">
        <f aca="false">[1]ANALYSE!PY10</f>
        <v>0</v>
      </c>
      <c r="PT8" s="148" t="n">
        <f aca="false">[1]ANALYSE!PZ10</f>
        <v>0</v>
      </c>
      <c r="PU8" s="150" t="n">
        <f aca="false">[1]ANALYSE!QA10</f>
        <v>731000</v>
      </c>
      <c r="PV8" s="151" t="n">
        <f aca="false">[1]ANALYSE!QB10</f>
        <v>328500</v>
      </c>
      <c r="PW8" s="17" t="n">
        <f aca="false">[1]ANALYSE!QC10</f>
        <v>730000</v>
      </c>
      <c r="PX8" s="17" t="n">
        <f aca="false">[1]ANALYSE!SI10</f>
        <v>725</v>
      </c>
      <c r="PY8" s="17" t="n">
        <f aca="false">[1]ANALYSE!SJ10</f>
        <v>500</v>
      </c>
      <c r="PZ8" s="17" t="n">
        <f aca="false">[1]ANALYSE!QD10</f>
        <v>60000</v>
      </c>
      <c r="QA8" s="17" t="n">
        <f aca="false">[1]ANALYSE!QE10</f>
        <v>27400</v>
      </c>
      <c r="QB8" s="17" t="n">
        <f aca="false">[1]ANALYSE!QF10</f>
        <v>0</v>
      </c>
      <c r="QC8" s="17" t="n">
        <f aca="false">[1]ANALYSE!QG10</f>
        <v>217000</v>
      </c>
      <c r="QD8" s="17" t="n">
        <f aca="false">[1]ANALYSE!QH10</f>
        <v>0</v>
      </c>
      <c r="QE8" s="152" t="n">
        <f aca="false">[1]ANALYSE!QI10</f>
        <v>1362900</v>
      </c>
      <c r="QF8" s="16" t="n">
        <f aca="false">[1]ANALYSE!QK10</f>
        <v>0</v>
      </c>
      <c r="QG8" s="16" t="n">
        <f aca="false">[1]ANALYSE!QL10</f>
        <v>1488500</v>
      </c>
      <c r="QH8" s="16" t="n">
        <f aca="false">[1]ANALYSE!QM10</f>
        <v>0</v>
      </c>
      <c r="QI8" s="16" t="n">
        <f aca="false">[1]ANALYSE!QN10</f>
        <v>319000</v>
      </c>
      <c r="QJ8" s="16" t="n">
        <f aca="false">[1]ANALYSE!QO10</f>
        <v>0</v>
      </c>
      <c r="QK8" s="16" t="n">
        <f aca="false">[1]ANALYSE!QP10</f>
        <v>0</v>
      </c>
      <c r="QL8" s="16" t="n">
        <f aca="false">[1]ANALYSE!QQ10</f>
        <v>0</v>
      </c>
      <c r="QM8" s="16" t="n">
        <f aca="false">[1]ANALYSE!QR10</f>
        <v>100000</v>
      </c>
      <c r="QN8" s="16" t="n">
        <f aca="false">[1]ANALYSE!QS10</f>
        <v>0</v>
      </c>
      <c r="QO8" s="16" t="n">
        <f aca="false">[1]ANALYSE!QT10</f>
        <v>0</v>
      </c>
      <c r="QP8" s="16" t="n">
        <f aca="false">[1]ANALYSE!QU10</f>
        <v>0</v>
      </c>
      <c r="QQ8" s="16" t="n">
        <f aca="false">[1]ANALYSE!QV10</f>
        <v>0</v>
      </c>
      <c r="QR8" s="16" t="n">
        <f aca="false">[1]ANALYSE!QW10</f>
        <v>0</v>
      </c>
      <c r="QS8" s="16" t="n">
        <f aca="false">[1]ANALYSE!QX10</f>
        <v>0</v>
      </c>
      <c r="QT8" s="16" t="n">
        <f aca="false">[1]ANALYSE!QY10</f>
        <v>3271500</v>
      </c>
      <c r="QU8" s="16" t="n">
        <f aca="false">[1]ANALYSE!QZ10</f>
        <v>3271500</v>
      </c>
      <c r="QV8" s="18" t="n">
        <f aca="false">[1]ANALYSE!RA10</f>
        <v>1907500</v>
      </c>
      <c r="QW8" s="18" t="n">
        <f aca="false">[1]ANALYSE!RB10</f>
        <v>1907500</v>
      </c>
      <c r="QX8" s="18" t="n">
        <f aca="false">[1]ANALYSE!RC10</f>
        <v>319000</v>
      </c>
      <c r="QY8" s="18" t="n">
        <f aca="false">[1]ANALYSE!RD10</f>
        <v>1588500</v>
      </c>
      <c r="QZ8" s="19" t="n">
        <f aca="false">[1]ANALYSE!RE10</f>
        <v>0</v>
      </c>
      <c r="RA8" s="19" t="n">
        <f aca="false">[1]ANALYSE!RF10</f>
        <v>1488500</v>
      </c>
      <c r="RB8" s="19" t="n">
        <f aca="false">[1]ANALYSE!RG10</f>
        <v>0</v>
      </c>
      <c r="RC8" s="18" t="n">
        <f aca="false">[1]ANALYSE!RH10</f>
        <v>0</v>
      </c>
      <c r="RD8" s="153" t="n">
        <f aca="false">[1]ANALYSE!RI10</f>
        <v>0</v>
      </c>
      <c r="RE8" s="153" t="n">
        <f aca="false">[1]ANALYSE!RJ10</f>
        <v>0</v>
      </c>
      <c r="RF8" s="153" t="n">
        <f aca="false">[1]ANALYSE!RK10</f>
        <v>0</v>
      </c>
      <c r="RG8" s="18" t="n">
        <f aca="false">[1]ANALYSE!RL10</f>
        <v>529000</v>
      </c>
      <c r="RH8" s="18" t="n">
        <f aca="false">[1]ANALYSE!RM10</f>
        <v>529000</v>
      </c>
      <c r="RI8" s="18" t="n">
        <f aca="false">[1]ANALYSE!RN10</f>
        <v>-731000</v>
      </c>
      <c r="RJ8" s="18" t="n">
        <f aca="false">[1]ANALYSE!RO10</f>
        <v>1260000</v>
      </c>
      <c r="RK8" s="19" t="n">
        <f aca="false">[1]ANALYSE!RP10</f>
        <v>0</v>
      </c>
      <c r="RL8" s="19" t="n">
        <f aca="false">[1]ANALYSE!RQ10</f>
        <v>1260000</v>
      </c>
      <c r="RM8" s="19" t="n">
        <f aca="false">[1]ANALYSE!RR10</f>
        <v>0</v>
      </c>
      <c r="RN8" s="18" t="n">
        <f aca="false">[1]ANALYSE!RS10</f>
        <v>0</v>
      </c>
      <c r="RO8" s="153" t="n">
        <f aca="false">[1]ANALYSE!RT10</f>
        <v>0</v>
      </c>
      <c r="RP8" s="153" t="n">
        <f aca="false">[1]ANALYSE!RU10</f>
        <v>0</v>
      </c>
      <c r="RQ8" s="153" t="n">
        <f aca="false">[1]ANALYSE!RV10</f>
        <v>0</v>
      </c>
      <c r="RR8" s="18" t="n">
        <f aca="false">[1]ANALYSE!RW10</f>
        <v>158958.333333333</v>
      </c>
      <c r="RS8" s="18" t="n">
        <f aca="false">[1]ANALYSE!RX10</f>
        <v>1306.50684931507</v>
      </c>
      <c r="RT8" s="154" t="n">
        <f aca="false">[1]ANALYSE!RY10</f>
        <v>0.583065871924194</v>
      </c>
      <c r="RU8" s="18" t="n">
        <f aca="false">[1]ANALYSE!RZ10</f>
        <v>1378500</v>
      </c>
      <c r="RV8" s="18" t="n">
        <f aca="false">[1]ANALYSE!SA10</f>
        <v>1893000</v>
      </c>
      <c r="RW8" s="154" t="n">
        <f aca="false">[1]ANALYSE!SB10</f>
        <v>0.578633654287024</v>
      </c>
      <c r="RX8" s="20" t="n">
        <f aca="false">[1]ANALYSE!SC10</f>
        <v>2726900</v>
      </c>
      <c r="RY8" s="155" t="n">
        <f aca="false">[1]ANALYSE!SD10</f>
        <v>0.500201694231545</v>
      </c>
      <c r="RZ8" s="155" t="n">
        <f aca="false">[1]ANALYSE!SE10</f>
        <v>0.232131724669038</v>
      </c>
      <c r="SA8" s="155" t="n">
        <f aca="false">[1]ANALYSE!SF10</f>
        <v>0.499798305768455</v>
      </c>
      <c r="SB8" s="155" t="n">
        <f aca="false">[1]ANALYSE!SG10</f>
        <v>0.388169716527925</v>
      </c>
      <c r="SC8" s="20" t="n">
        <f aca="false">[1]ANALYSE!SH10</f>
        <v>27375</v>
      </c>
      <c r="SD8" s="20" t="n">
        <f aca="false">[1]ANALYSE!SL10</f>
        <v>0</v>
      </c>
      <c r="SE8" s="20" t="n">
        <f aca="false">[1]ANALYSE!SM10</f>
        <v>0</v>
      </c>
      <c r="SF8" s="20" t="n">
        <f aca="false">[1]ANALYSE!SN10</f>
        <v>0</v>
      </c>
      <c r="SG8" s="155" t="n">
        <f aca="false">[1]ANALYSE!SO10</f>
        <v>1</v>
      </c>
      <c r="SH8" s="156" t="n">
        <f aca="false">[1]ANALYSE!SP10</f>
        <v>0</v>
      </c>
      <c r="SI8" s="17" t="n">
        <f aca="false">[1]ANALYSE!SQ10</f>
        <v>0</v>
      </c>
      <c r="SJ8" s="17" t="n">
        <f aca="false">[1]ANALYSE!SR10</f>
        <v>924</v>
      </c>
      <c r="SK8" s="21" t="n">
        <f aca="false">[1]ANALYSE!SS10</f>
        <v>0</v>
      </c>
      <c r="SL8" s="17" t="n">
        <f aca="false">[1]ANALYSE!ST10</f>
        <v>0</v>
      </c>
      <c r="SM8" s="17" t="n">
        <f aca="false">[1]ANALYSE!SU10</f>
        <v>0</v>
      </c>
      <c r="SN8" s="21" t="n">
        <f aca="false">[1]ANALYSE!SV10</f>
        <v>0</v>
      </c>
      <c r="SO8" s="156" t="n">
        <f aca="false">[1]ANALYSE!SW10</f>
        <v>0</v>
      </c>
      <c r="SP8" s="17" t="n">
        <f aca="false">[1]ANALYSE!SX10</f>
        <v>88208.3333333333</v>
      </c>
      <c r="SQ8" s="17" t="n">
        <f aca="false">[1]ANALYSE!SY10</f>
        <v>264291.666666667</v>
      </c>
      <c r="SR8" s="21" t="n">
        <f aca="false">[1]ANALYSE!SZ10</f>
        <v>35.954652810581</v>
      </c>
      <c r="SS8" s="21" t="n">
        <f aca="false">[1]ANALYSE!TB10</f>
        <v>0</v>
      </c>
      <c r="ST8" s="21" t="n">
        <f aca="false">[1]ANALYSE!TC10</f>
        <v>0</v>
      </c>
      <c r="SU8" s="17" t="n">
        <f aca="false">[1]ANALYSE!TD10</f>
        <v>1575000</v>
      </c>
      <c r="SV8" s="17" t="n">
        <f aca="false">[1]ANALYSE!TE10</f>
        <v>889500</v>
      </c>
      <c r="SW8" s="17" t="n">
        <f aca="false">[1]ANALYSE!TF10</f>
        <v>2</v>
      </c>
      <c r="SX8" s="17" t="n">
        <f aca="false">[1]ANALYSE!TG10</f>
        <v>11</v>
      </c>
      <c r="SY8" s="17" t="n">
        <f aca="false">[1]ANALYSE!TH10</f>
        <v>8963.01369863014</v>
      </c>
      <c r="SZ8" s="20" t="n">
        <f aca="false">[1]ANALYSE!TI10</f>
        <v>0</v>
      </c>
      <c r="TA8" s="17" t="n">
        <f aca="false">[1]ANALYSE!TJ10</f>
        <v>5812.32876712329</v>
      </c>
      <c r="TB8" s="20" t="n">
        <f aca="false">[1]ANALYSE!TK10</f>
        <v>0</v>
      </c>
      <c r="TC8" s="17" t="n">
        <f aca="false">[1]ANALYSE!TL10</f>
        <v>2240.75342465753</v>
      </c>
      <c r="TD8" s="20" t="n">
        <f aca="false">[1]ANALYSE!TM10</f>
        <v>0</v>
      </c>
      <c r="TE8" s="17" t="n">
        <f aca="false">[1]ANALYSE!TN10</f>
        <v>1453.08219178082</v>
      </c>
      <c r="TF8" s="20" t="n">
        <f aca="false">[1]ANALYSE!TO10</f>
        <v>0</v>
      </c>
    </row>
    <row r="9" customFormat="false" ht="15.65" hidden="false" customHeight="false" outlineLevel="0" collapsed="false">
      <c r="A9" s="1" t="str">
        <f aca="false">[1]ANALYSE!A11</f>
        <v>Dosso</v>
      </c>
      <c r="B9" s="56" t="str">
        <f aca="false">[1]ANALYSE!C11</f>
        <v>D. Bosso Nord-centre</v>
      </c>
      <c r="C9" s="111" t="str">
        <f aca="false">[1]ANALYSE!D11</f>
        <v>Birni N'Gaouré</v>
      </c>
      <c r="D9" s="112" t="str">
        <f aca="false">[1]ANALYSE!E11</f>
        <v>Donoudibi</v>
      </c>
      <c r="E9" s="113" t="str">
        <f aca="false">[1]ANALYSE!G11</f>
        <v>M</v>
      </c>
      <c r="F9" s="113" t="n">
        <f aca="false">[1]ANALYSE!J11</f>
        <v>40</v>
      </c>
      <c r="G9" s="113" t="str">
        <f aca="false">[1]ANALYSE!K11</f>
        <v>Oui</v>
      </c>
      <c r="H9" s="113" t="n">
        <f aca="false">[1]ANALYSE!N11</f>
        <v>2</v>
      </c>
      <c r="I9" s="114" t="n">
        <f aca="false">[1]ANALYSE!O11</f>
        <v>5</v>
      </c>
      <c r="J9" s="115" t="n">
        <f aca="false">[1]ANALYSE!P11</f>
        <v>2</v>
      </c>
      <c r="K9" s="113" t="n">
        <f aca="false">[1]ANALYSE!Q11</f>
        <v>1</v>
      </c>
      <c r="L9" s="113" t="n">
        <f aca="false">[1]ANALYSE!R11</f>
        <v>0</v>
      </c>
      <c r="M9" s="113" t="n">
        <f aca="false">[1]ANALYSE!S11</f>
        <v>1</v>
      </c>
      <c r="N9" s="113" t="n">
        <f aca="false">[1]ANALYSE!T11</f>
        <v>0</v>
      </c>
      <c r="O9" s="113" t="n">
        <f aca="false">[1]ANALYSE!U11</f>
        <v>0</v>
      </c>
      <c r="P9" s="113" t="n">
        <f aca="false">[1]ANALYSE!V11</f>
        <v>0</v>
      </c>
      <c r="Q9" s="113" t="n">
        <f aca="false">[1]ANALYSE!W11</f>
        <v>0</v>
      </c>
      <c r="R9" s="113" t="n">
        <f aca="false">[1]ANALYSE!X11</f>
        <v>0</v>
      </c>
      <c r="S9" s="113" t="n">
        <f aca="false">[1]ANALYSE!Y11</f>
        <v>0</v>
      </c>
      <c r="T9" s="113" t="n">
        <f aca="false">[1]ANALYSE!Z11</f>
        <v>0</v>
      </c>
      <c r="U9" s="113" t="n">
        <f aca="false">[1]ANALYSE!AA11</f>
        <v>1</v>
      </c>
      <c r="V9" s="113" t="n">
        <f aca="false">[1]ANALYSE!AB11</f>
        <v>0</v>
      </c>
      <c r="W9" s="113" t="n">
        <f aca="false">[1]ANALYSE!AC11</f>
        <v>0</v>
      </c>
      <c r="X9" s="113" t="n">
        <f aca="false">[1]ANALYSE!AD11</f>
        <v>0</v>
      </c>
      <c r="Y9" s="113" t="n">
        <f aca="false">[1]ANALYSE!AE11</f>
        <v>0</v>
      </c>
      <c r="Z9" s="113" t="n">
        <f aca="false">[1]ANALYSE!AF11</f>
        <v>0</v>
      </c>
      <c r="AA9" s="113" t="n">
        <f aca="false">[1]ANALYSE!AG11</f>
        <v>0</v>
      </c>
      <c r="AB9" s="113" t="n">
        <f aca="false">[1]ANALYSE!AH11</f>
        <v>0</v>
      </c>
      <c r="AC9" s="113" t="n">
        <f aca="false">[1]ANALYSE!AI11</f>
        <v>0</v>
      </c>
      <c r="AD9" s="113" t="n">
        <f aca="false">[1]ANALYSE!AJ11</f>
        <v>0</v>
      </c>
      <c r="AE9" s="116" t="n">
        <f aca="false">[1]ANALYSE!AK11</f>
        <v>1</v>
      </c>
      <c r="AF9" s="117" t="n">
        <f aca="false">[1]ANALYSE!AL11</f>
        <v>0</v>
      </c>
      <c r="AG9" s="117" t="n">
        <f aca="false">[1]ANALYSE!AM11</f>
        <v>0</v>
      </c>
      <c r="AH9" s="117" t="n">
        <f aca="false">[1]ANALYSE!AN11</f>
        <v>0</v>
      </c>
      <c r="AI9" s="117" t="n">
        <f aca="false">[1]ANALYSE!AO11</f>
        <v>0</v>
      </c>
      <c r="AJ9" s="117" t="n">
        <f aca="false">[1]ANALYSE!AP11</f>
        <v>0</v>
      </c>
      <c r="AK9" s="117" t="n">
        <f aca="false">[1]ANALYSE!AQ11</f>
        <v>0</v>
      </c>
      <c r="AL9" s="117" t="n">
        <f aca="false">[1]ANALYSE!AR11</f>
        <v>0</v>
      </c>
      <c r="AM9" s="117" t="n">
        <f aca="false">[1]ANALYSE!AS11</f>
        <v>0</v>
      </c>
      <c r="AN9" s="117" t="n">
        <f aca="false">[1]ANALYSE!AT11</f>
        <v>0</v>
      </c>
      <c r="AO9" s="117" t="n">
        <f aca="false">[1]ANALYSE!AU11</f>
        <v>0</v>
      </c>
      <c r="AP9" s="117" t="n">
        <f aca="false">[1]ANALYSE!AV11</f>
        <v>1</v>
      </c>
      <c r="AQ9" s="117" t="n">
        <f aca="false">[1]ANALYSE!AW11</f>
        <v>0</v>
      </c>
      <c r="AR9" s="117" t="n">
        <f aca="false">[1]ANALYSE!AX11</f>
        <v>0</v>
      </c>
      <c r="AS9" s="117" t="n">
        <f aca="false">[1]ANALYSE!AY11</f>
        <v>0</v>
      </c>
      <c r="AT9" s="117" t="n">
        <f aca="false">[1]ANALYSE!AZ11</f>
        <v>0</v>
      </c>
      <c r="AU9" s="117" t="n">
        <f aca="false">[1]ANALYSE!BA11</f>
        <v>0</v>
      </c>
      <c r="AV9" s="117" t="n">
        <f aca="false">[1]ANALYSE!BB11</f>
        <v>0</v>
      </c>
      <c r="AW9" s="117" t="n">
        <f aca="false">[1]ANALYSE!BC11</f>
        <v>0</v>
      </c>
      <c r="AX9" s="117" t="n">
        <f aca="false">[1]ANALYSE!BD11</f>
        <v>0</v>
      </c>
      <c r="AY9" s="117" t="n">
        <f aca="false">[1]ANALYSE!BE11</f>
        <v>0</v>
      </c>
      <c r="AZ9" s="118" t="n">
        <f aca="false">[1]ANALYSE!BF11</f>
        <v>0</v>
      </c>
      <c r="BA9" s="119" t="n">
        <f aca="false">[1]ANALYSE!BG11</f>
        <v>0</v>
      </c>
      <c r="BB9" s="119" t="n">
        <f aca="false">[1]ANALYSE!BH11</f>
        <v>0</v>
      </c>
      <c r="BC9" s="119" t="n">
        <f aca="false">[1]ANALYSE!BI11</f>
        <v>0</v>
      </c>
      <c r="BD9" s="119" t="n">
        <f aca="false">[1]ANALYSE!BJ11</f>
        <v>0</v>
      </c>
      <c r="BE9" s="119" t="n">
        <f aca="false">[1]ANALYSE!BK11</f>
        <v>0</v>
      </c>
      <c r="BF9" s="119" t="n">
        <f aca="false">[1]ANALYSE!BL11</f>
        <v>1</v>
      </c>
      <c r="BG9" s="119" t="n">
        <f aca="false">[1]ANALYSE!BM11</f>
        <v>1</v>
      </c>
      <c r="BH9" s="119" t="n">
        <f aca="false">[1]ANALYSE!BN11</f>
        <v>0</v>
      </c>
      <c r="BI9" s="119" t="n">
        <f aca="false">[1]ANALYSE!BO11</f>
        <v>0</v>
      </c>
      <c r="BJ9" s="119" t="n">
        <f aca="false">[1]ANALYSE!BP11</f>
        <v>0</v>
      </c>
      <c r="BK9" s="119" t="n">
        <f aca="false">[1]ANALYSE!BQ11</f>
        <v>0</v>
      </c>
      <c r="BL9" s="119" t="n">
        <f aca="false">[1]ANALYSE!BR11</f>
        <v>0</v>
      </c>
      <c r="BM9" s="119" t="n">
        <f aca="false">[1]ANALYSE!BS11</f>
        <v>0</v>
      </c>
      <c r="BN9" s="119" t="n">
        <f aca="false">[1]ANALYSE!BT11</f>
        <v>0</v>
      </c>
      <c r="BO9" s="119" t="n">
        <f aca="false">[1]ANALYSE!BU11</f>
        <v>0</v>
      </c>
      <c r="BP9" s="119" t="n">
        <f aca="false">[1]ANALYSE!BV11</f>
        <v>0</v>
      </c>
      <c r="BQ9" s="120" t="n">
        <f aca="false">[1]ANALYSE!BW11</f>
        <v>0</v>
      </c>
      <c r="BR9" s="121" t="n">
        <f aca="false">[1]ANALYSE!BX11</f>
        <v>0</v>
      </c>
      <c r="BS9" s="122" t="n">
        <f aca="false">[1]ANALYSE!BY11</f>
        <v>100000</v>
      </c>
      <c r="BT9" s="122" t="n">
        <f aca="false">[1]ANALYSE!BZ11</f>
        <v>0</v>
      </c>
      <c r="BU9" s="122" t="n">
        <f aca="false">[1]ANALYSE!CA11</f>
        <v>0</v>
      </c>
      <c r="BV9" s="122" t="n">
        <f aca="false">[1]ANALYSE!CB11</f>
        <v>100000</v>
      </c>
      <c r="BW9" s="122" t="n">
        <f aca="false">[1]ANALYSE!CC11</f>
        <v>0</v>
      </c>
      <c r="BX9" s="123" t="n">
        <f aca="false">[1]ANALYSE!CD11</f>
        <v>200000</v>
      </c>
      <c r="BY9" s="124" t="n">
        <f aca="false">[1]ANALYSE!CE11</f>
        <v>200000</v>
      </c>
      <c r="BZ9" s="124" t="n">
        <f aca="false">[1]ANALYSE!CF11</f>
        <v>0</v>
      </c>
      <c r="CA9" s="124" t="n">
        <f aca="false">[1]ANALYSE!CG11</f>
        <v>0</v>
      </c>
      <c r="CB9" s="125" t="n">
        <f aca="false">[1]ANALYSE!CH11</f>
        <v>0</v>
      </c>
      <c r="CC9" s="126" t="n">
        <f aca="false">[1]ANALYSE!CI11</f>
        <v>0</v>
      </c>
      <c r="CD9" s="35" t="n">
        <f aca="false">[1]ANALYSE!CJ11</f>
        <v>0</v>
      </c>
      <c r="CE9" s="35" t="n">
        <f aca="false">[1]ANALYSE!CK11</f>
        <v>1</v>
      </c>
      <c r="CF9" s="35" t="n">
        <f aca="false">[1]ANALYSE!CL11</f>
        <v>105000</v>
      </c>
      <c r="CG9" s="35" t="n">
        <f aca="false">[1]ANALYSE!CM11</f>
        <v>0</v>
      </c>
      <c r="CH9" s="35" t="n">
        <f aca="false">[1]ANALYSE!CN11</f>
        <v>0</v>
      </c>
      <c r="CI9" s="35" t="n">
        <f aca="false">[1]ANALYSE!CO11</f>
        <v>0</v>
      </c>
      <c r="CJ9" s="35" t="n">
        <f aca="false">[1]ANALYSE!CP11</f>
        <v>0</v>
      </c>
      <c r="CK9" s="35" t="n">
        <f aca="false">[1]ANALYSE!CQ11</f>
        <v>0</v>
      </c>
      <c r="CL9" s="35" t="n">
        <f aca="false">[1]ANALYSE!CR11</f>
        <v>0</v>
      </c>
      <c r="CM9" s="35" t="n">
        <f aca="false">[1]ANALYSE!CS11</f>
        <v>0</v>
      </c>
      <c r="CN9" s="35" t="n">
        <f aca="false">[1]ANALYSE!CT11</f>
        <v>0</v>
      </c>
      <c r="CO9" s="35" t="n">
        <f aca="false">[1]ANALYSE!CU11</f>
        <v>3</v>
      </c>
      <c r="CP9" s="35" t="n">
        <f aca="false">[1]ANALYSE!CV11</f>
        <v>7500</v>
      </c>
      <c r="CQ9" s="35" t="n">
        <f aca="false">[1]ANALYSE!CW11</f>
        <v>1</v>
      </c>
      <c r="CR9" s="35" t="n">
        <f aca="false">[1]ANALYSE!CX11</f>
        <v>15000</v>
      </c>
      <c r="CS9" s="35" t="n">
        <f aca="false">[1]ANALYSE!CY11</f>
        <v>0</v>
      </c>
      <c r="CT9" s="35" t="n">
        <f aca="false">[1]ANALYSE!CZ11</f>
        <v>0</v>
      </c>
      <c r="CU9" s="128" t="n">
        <f aca="false">[1]ANALYSE!DA11</f>
        <v>127500</v>
      </c>
      <c r="CV9" s="129" t="n">
        <f aca="false">[1]ANALYSE!DB11</f>
        <v>0</v>
      </c>
      <c r="CW9" s="130" t="n">
        <f aca="false">[1]ANALYSE!DC11</f>
        <v>0</v>
      </c>
      <c r="CX9" s="131" t="n">
        <f aca="false">[1]ANALYSE!DD11</f>
        <v>0</v>
      </c>
      <c r="CY9" s="130" t="n">
        <f aca="false">[1]ANALYSE!DE11</f>
        <v>0</v>
      </c>
      <c r="CZ9" s="131" t="n">
        <f aca="false">[1]ANALYSE!DF11</f>
        <v>0</v>
      </c>
      <c r="DA9" s="130" t="n">
        <f aca="false">[1]ANALYSE!DG11</f>
        <v>0</v>
      </c>
      <c r="DB9" s="131" t="n">
        <f aca="false">[1]ANALYSE!DH11</f>
        <v>0</v>
      </c>
      <c r="DC9" s="130" t="n">
        <f aca="false">[1]ANALYSE!DI11</f>
        <v>0</v>
      </c>
      <c r="DD9" s="131" t="n">
        <f aca="false">[1]ANALYSE!DJ11</f>
        <v>2</v>
      </c>
      <c r="DE9" s="130" t="n">
        <f aca="false">[1]ANALYSE!DK11</f>
        <v>0</v>
      </c>
      <c r="DF9" s="131" t="n">
        <f aca="false">[1]ANALYSE!DL11</f>
        <v>0</v>
      </c>
      <c r="DG9" s="130" t="n">
        <f aca="false">[1]ANALYSE!DM11</f>
        <v>0</v>
      </c>
      <c r="DH9" s="131" t="n">
        <f aca="false">[1]ANALYSE!DN11</f>
        <v>0</v>
      </c>
      <c r="DI9" s="130" t="n">
        <f aca="false">[1]ANALYSE!DO11</f>
        <v>0</v>
      </c>
      <c r="DJ9" s="132" t="n">
        <f aca="false">[1]ANALYSE!DP11</f>
        <v>0</v>
      </c>
      <c r="DK9" s="133" t="n">
        <f aca="false">[1]ANALYSE!DQ11</f>
        <v>0</v>
      </c>
      <c r="DL9" s="158" t="n">
        <f aca="false">[1]ANALYSE!DR11</f>
        <v>0</v>
      </c>
      <c r="DM9" s="158" t="n">
        <f aca="false">[1]ANALYSE!DS11</f>
        <v>0</v>
      </c>
      <c r="DN9" s="158" t="n">
        <f aca="false">[1]ANALYSE!DT11</f>
        <v>0</v>
      </c>
      <c r="DO9" s="134" t="n">
        <f aca="false">[1]ANALYSE!DU11</f>
        <v>0</v>
      </c>
      <c r="DP9" s="135" t="n">
        <f aca="false">[1]ANALYSE!DV11</f>
        <v>0</v>
      </c>
      <c r="DQ9" s="136" t="n">
        <f aca="false">[1]ANALYSE!DW11</f>
        <v>0</v>
      </c>
      <c r="DR9" s="136" t="n">
        <f aca="false">[1]ANALYSE!DX11</f>
        <v>0</v>
      </c>
      <c r="DS9" s="136" t="n">
        <f aca="false">[1]ANALYSE!DY11</f>
        <v>0</v>
      </c>
      <c r="DT9" s="136" t="n">
        <f aca="false">[1]ANALYSE!DZ11</f>
        <v>0</v>
      </c>
      <c r="DU9" s="136" t="n">
        <f aca="false">[1]ANALYSE!EA11</f>
        <v>0</v>
      </c>
      <c r="DV9" s="136" t="n">
        <f aca="false">[1]ANALYSE!EB11</f>
        <v>0</v>
      </c>
      <c r="DW9" s="136" t="n">
        <f aca="false">[1]ANALYSE!EC11</f>
        <v>0</v>
      </c>
      <c r="DX9" s="136" t="n">
        <f aca="false">[1]ANALYSE!ED11</f>
        <v>0</v>
      </c>
      <c r="DY9" s="136" t="n">
        <f aca="false">[1]ANALYSE!EE11</f>
        <v>0</v>
      </c>
      <c r="DZ9" s="136" t="n">
        <f aca="false">[1]ANALYSE!EF11</f>
        <v>0</v>
      </c>
      <c r="EA9" s="136" t="n">
        <f aca="false">[1]ANALYSE!EG11</f>
        <v>0</v>
      </c>
      <c r="EB9" s="136" t="n">
        <f aca="false">[1]ANALYSE!EH11</f>
        <v>0</v>
      </c>
      <c r="EC9" s="136" t="n">
        <f aca="false">[1]ANALYSE!EI11</f>
        <v>0</v>
      </c>
      <c r="ED9" s="136" t="n">
        <f aca="false">[1]ANALYSE!EJ11</f>
        <v>0</v>
      </c>
      <c r="EE9" s="136" t="n">
        <f aca="false">[1]ANALYSE!EK11</f>
        <v>0</v>
      </c>
      <c r="EF9" s="136" t="n">
        <f aca="false">[1]ANALYSE!EL11</f>
        <v>0</v>
      </c>
      <c r="EG9" s="136" t="n">
        <f aca="false">[1]ANALYSE!EM11</f>
        <v>0</v>
      </c>
      <c r="EH9" s="136" t="n">
        <f aca="false">[1]ANALYSE!EN11</f>
        <v>0</v>
      </c>
      <c r="EI9" s="136" t="n">
        <f aca="false">[1]ANALYSE!EO11</f>
        <v>0</v>
      </c>
      <c r="EJ9" s="136" t="n">
        <f aca="false">[1]ANALYSE!EP11</f>
        <v>0</v>
      </c>
      <c r="EK9" s="136" t="n">
        <f aca="false">[1]ANALYSE!EQ11</f>
        <v>0</v>
      </c>
      <c r="EL9" s="136" t="n">
        <f aca="false">[1]ANALYSE!ER11</f>
        <v>0</v>
      </c>
      <c r="EM9" s="136" t="n">
        <f aca="false">[1]ANALYSE!ES11</f>
        <v>0</v>
      </c>
      <c r="EN9" s="136" t="n">
        <f aca="false">[1]ANALYSE!ET11</f>
        <v>0</v>
      </c>
      <c r="EO9" s="136" t="n">
        <f aca="false">[1]ANALYSE!EU11</f>
        <v>0</v>
      </c>
      <c r="EP9" s="136" t="n">
        <f aca="false">[1]ANALYSE!EV11</f>
        <v>0</v>
      </c>
      <c r="EQ9" s="136" t="n">
        <f aca="false">[1]ANALYSE!EW11</f>
        <v>0</v>
      </c>
      <c r="ER9" s="136" t="n">
        <f aca="false">[1]ANALYSE!EX11</f>
        <v>0</v>
      </c>
      <c r="ES9" s="136" t="n">
        <f aca="false">[1]ANALYSE!EY11</f>
        <v>0</v>
      </c>
      <c r="ET9" s="136" t="n">
        <f aca="false">[1]ANALYSE!EZ11</f>
        <v>0</v>
      </c>
      <c r="EU9" s="136" t="n">
        <f aca="false">[1]ANALYSE!FA11</f>
        <v>0</v>
      </c>
      <c r="EV9" s="136" t="n">
        <f aca="false">[1]ANALYSE!FB11</f>
        <v>0</v>
      </c>
      <c r="EW9" s="136" t="n">
        <f aca="false">[1]ANALYSE!FC11</f>
        <v>0</v>
      </c>
      <c r="EX9" s="136" t="n">
        <f aca="false">[1]ANALYSE!FD11</f>
        <v>0</v>
      </c>
      <c r="EY9" s="136" t="n">
        <f aca="false">[1]ANALYSE!FE11</f>
        <v>0</v>
      </c>
      <c r="EZ9" s="136" t="n">
        <f aca="false">[1]ANALYSE!FF11</f>
        <v>0</v>
      </c>
      <c r="FA9" s="136" t="n">
        <f aca="false">[1]ANALYSE!FG11</f>
        <v>0</v>
      </c>
      <c r="FB9" s="136" t="n">
        <f aca="false">[1]ANALYSE!FH11</f>
        <v>0</v>
      </c>
      <c r="FC9" s="136" t="n">
        <f aca="false">[1]ANALYSE!FI11</f>
        <v>0</v>
      </c>
      <c r="FD9" s="136" t="n">
        <f aca="false">[1]ANALYSE!FJ11</f>
        <v>0</v>
      </c>
      <c r="FE9" s="136" t="n">
        <f aca="false">[1]ANALYSE!FK11</f>
        <v>0</v>
      </c>
      <c r="FF9" s="136" t="n">
        <f aca="false">[1]ANALYSE!FL11</f>
        <v>0</v>
      </c>
      <c r="FG9" s="136" t="n">
        <f aca="false">[1]ANALYSE!FM11</f>
        <v>0</v>
      </c>
      <c r="FH9" s="136" t="n">
        <f aca="false">[1]ANALYSE!FN11</f>
        <v>0</v>
      </c>
      <c r="FI9" s="136" t="n">
        <f aca="false">[1]ANALYSE!FO11</f>
        <v>0</v>
      </c>
      <c r="FJ9" s="136" t="n">
        <f aca="false">[1]ANALYSE!FP11</f>
        <v>0</v>
      </c>
      <c r="FK9" s="136" t="n">
        <f aca="false">[1]ANALYSE!FQ11</f>
        <v>0</v>
      </c>
      <c r="FL9" s="137" t="n">
        <f aca="false">[1]ANALYSE!FR11</f>
        <v>0</v>
      </c>
      <c r="FM9" s="137" t="n">
        <f aca="false">[1]ANALYSE!FS11</f>
        <v>0</v>
      </c>
      <c r="FN9" s="137" t="n">
        <f aca="false">[1]ANALYSE!FT11</f>
        <v>0</v>
      </c>
      <c r="FO9" s="137" t="n">
        <f aca="false">[1]ANALYSE!FU11</f>
        <v>0</v>
      </c>
      <c r="FP9" s="137" t="n">
        <f aca="false">[1]ANALYSE!FV11</f>
        <v>0</v>
      </c>
      <c r="FQ9" s="136" t="n">
        <f aca="false">[1]ANALYSE!FW11</f>
        <v>0</v>
      </c>
      <c r="FR9" s="136" t="n">
        <f aca="false">[1]ANALYSE!FX11</f>
        <v>0</v>
      </c>
      <c r="FS9" s="136" t="n">
        <f aca="false">[1]ANALYSE!FY11</f>
        <v>0</v>
      </c>
      <c r="FT9" s="136" t="n">
        <f aca="false">[1]ANALYSE!FZ11</f>
        <v>0</v>
      </c>
      <c r="FU9" s="136" t="n">
        <f aca="false">[1]ANALYSE!GA11</f>
        <v>0</v>
      </c>
      <c r="FV9" s="136" t="n">
        <f aca="false">[1]ANALYSE!GB11</f>
        <v>0</v>
      </c>
      <c r="FW9" s="139" t="n">
        <f aca="false">[1]ANALYSE!GC11</f>
        <v>0</v>
      </c>
      <c r="FX9" s="140" t="n">
        <f aca="false">[1]ANALYSE!GD11</f>
        <v>0</v>
      </c>
      <c r="FY9" s="140" t="n">
        <f aca="false">[1]ANALYSE!GE11</f>
        <v>0</v>
      </c>
      <c r="FZ9" s="140" t="n">
        <f aca="false">[1]ANALYSE!GF11</f>
        <v>0</v>
      </c>
      <c r="GA9" s="140" t="n">
        <f aca="false">[1]ANALYSE!GG11</f>
        <v>0</v>
      </c>
      <c r="GB9" s="140" t="n">
        <f aca="false">[1]ANALYSE!GH11</f>
        <v>0</v>
      </c>
      <c r="GC9" s="140" t="n">
        <f aca="false">[1]ANALYSE!GI11</f>
        <v>0</v>
      </c>
      <c r="GD9" s="140" t="str">
        <f aca="false">[1]ANALYSE!GJ11</f>
        <v>35Paniers</v>
      </c>
      <c r="GE9" s="140" t="n">
        <f aca="false">[1]ANALYSE!GK11</f>
        <v>825000</v>
      </c>
      <c r="GF9" s="140" t="n">
        <f aca="false">[1]ANALYSE!GL11</f>
        <v>45000</v>
      </c>
      <c r="GG9" s="140" t="n">
        <f aca="false">[1]ANALYSE!GM11</f>
        <v>780000</v>
      </c>
      <c r="GH9" s="140" t="n">
        <f aca="false">[1]ANALYSE!GN11</f>
        <v>0</v>
      </c>
      <c r="GI9" s="140" t="n">
        <f aca="false">[1]ANALYSE!GO11</f>
        <v>0</v>
      </c>
      <c r="GJ9" s="140" t="str">
        <f aca="false">[1]ANALYSE!GP11</f>
        <v>5 sacs</v>
      </c>
      <c r="GK9" s="140" t="n">
        <f aca="false">[1]ANALYSE!GQ11</f>
        <v>150000</v>
      </c>
      <c r="GL9" s="140" t="n">
        <f aca="false">[1]ANALYSE!GR11</f>
        <v>0</v>
      </c>
      <c r="GM9" s="140" t="n">
        <f aca="false">[1]ANALYSE!GS11</f>
        <v>150000</v>
      </c>
      <c r="GN9" s="140" t="n">
        <f aca="false">[1]ANALYSE!GT11</f>
        <v>0</v>
      </c>
      <c r="GO9" s="140" t="n">
        <f aca="false">[1]ANALYSE!GU11</f>
        <v>0</v>
      </c>
      <c r="GP9" s="140" t="n">
        <f aca="false">[1]ANALYSE!GV11</f>
        <v>0</v>
      </c>
      <c r="GQ9" s="140" t="n">
        <f aca="false">[1]ANALYSE!GW11</f>
        <v>0</v>
      </c>
      <c r="GR9" s="140" t="n">
        <f aca="false">[1]ANALYSE!GX11</f>
        <v>0</v>
      </c>
      <c r="GS9" s="140" t="n">
        <f aca="false">[1]ANALYSE!GY11</f>
        <v>0</v>
      </c>
      <c r="GT9" s="140" t="n">
        <f aca="false">[1]ANALYSE!GZ11</f>
        <v>0</v>
      </c>
      <c r="GU9" s="140" t="n">
        <f aca="false">[1]ANALYSE!HA11</f>
        <v>0</v>
      </c>
      <c r="GV9" s="140" t="str">
        <f aca="false">[1]ANALYSE!HB11</f>
        <v>pm</v>
      </c>
      <c r="GW9" s="140" t="n">
        <f aca="false">[1]ANALYSE!HC11</f>
        <v>60000</v>
      </c>
      <c r="GX9" s="140" t="n">
        <f aca="false">[1]ANALYSE!HD11</f>
        <v>20000</v>
      </c>
      <c r="GY9" s="140" t="n">
        <f aca="false">[1]ANALYSE!HE11</f>
        <v>40000</v>
      </c>
      <c r="GZ9" s="140" t="n">
        <f aca="false">[1]ANALYSE!HF11</f>
        <v>0</v>
      </c>
      <c r="HA9" s="140" t="n">
        <f aca="false">[1]ANALYSE!HG11</f>
        <v>0</v>
      </c>
      <c r="HB9" s="140" t="str">
        <f aca="false">[1]ANALYSE!HH11</f>
        <v>60 sacs</v>
      </c>
      <c r="HC9" s="140" t="n">
        <f aca="false">[1]ANALYSE!HI11</f>
        <v>460000</v>
      </c>
      <c r="HD9" s="140" t="n">
        <f aca="false">[1]ANALYSE!HJ11</f>
        <v>30000</v>
      </c>
      <c r="HE9" s="140" t="n">
        <f aca="false">[1]ANALYSE!HK11</f>
        <v>430000</v>
      </c>
      <c r="HF9" s="140" t="n">
        <f aca="false">[1]ANALYSE!HL11</f>
        <v>0</v>
      </c>
      <c r="HG9" s="140" t="n">
        <f aca="false">[1]ANALYSE!HM11</f>
        <v>0</v>
      </c>
      <c r="HH9" s="140" t="n">
        <f aca="false">[1]ANALYSE!HN11</f>
        <v>0</v>
      </c>
      <c r="HI9" s="140" t="n">
        <f aca="false">[1]ANALYSE!HO11</f>
        <v>0</v>
      </c>
      <c r="HJ9" s="140" t="n">
        <f aca="false">[1]ANALYSE!HP11</f>
        <v>0</v>
      </c>
      <c r="HK9" s="140" t="n">
        <f aca="false">[1]ANALYSE!HQ11</f>
        <v>0</v>
      </c>
      <c r="HL9" s="140" t="n">
        <f aca="false">[1]ANALYSE!HR11</f>
        <v>0</v>
      </c>
      <c r="HM9" s="140" t="n">
        <f aca="false">[1]ANALYSE!HS11</f>
        <v>0</v>
      </c>
      <c r="HN9" s="140" t="n">
        <f aca="false">[1]ANALYSE!HT11</f>
        <v>0</v>
      </c>
      <c r="HO9" s="140" t="n">
        <f aca="false">[1]ANALYSE!HU11</f>
        <v>0</v>
      </c>
      <c r="HP9" s="140" t="n">
        <f aca="false">[1]ANALYSE!HV11</f>
        <v>0</v>
      </c>
      <c r="HQ9" s="140" t="n">
        <f aca="false">[1]ANALYSE!HW11</f>
        <v>0</v>
      </c>
      <c r="HR9" s="140" t="n">
        <f aca="false">[1]ANALYSE!HX11</f>
        <v>0</v>
      </c>
      <c r="HS9" s="140" t="n">
        <f aca="false">[1]ANALYSE!HY11</f>
        <v>0</v>
      </c>
      <c r="HT9" s="140" t="n">
        <f aca="false">[1]ANALYSE!HZ11</f>
        <v>0</v>
      </c>
      <c r="HU9" s="140" t="n">
        <f aca="false">[1]ANALYSE!IA11</f>
        <v>0</v>
      </c>
      <c r="HV9" s="140" t="n">
        <f aca="false">[1]ANALYSE!IB11</f>
        <v>0</v>
      </c>
      <c r="HW9" s="140" t="n">
        <f aca="false">[1]ANALYSE!IC11</f>
        <v>0</v>
      </c>
      <c r="HX9" s="140" t="n">
        <f aca="false">[1]ANALYSE!ID11</f>
        <v>0</v>
      </c>
      <c r="HY9" s="140" t="n">
        <f aca="false">[1]ANALYSE!IE11</f>
        <v>0</v>
      </c>
      <c r="HZ9" s="140" t="n">
        <f aca="false">[1]ANALYSE!IF11</f>
        <v>0</v>
      </c>
      <c r="IA9" s="140" t="n">
        <f aca="false">[1]ANALYSE!IG11</f>
        <v>0</v>
      </c>
      <c r="IB9" s="140" t="n">
        <f aca="false">[1]ANALYSE!IH11</f>
        <v>0</v>
      </c>
      <c r="IC9" s="140" t="n">
        <f aca="false">[1]ANALYSE!II11</f>
        <v>0</v>
      </c>
      <c r="ID9" s="140" t="n">
        <f aca="false">[1]ANALYSE!IJ11</f>
        <v>0</v>
      </c>
      <c r="IE9" s="140" t="n">
        <f aca="false">[1]ANALYSE!IK11</f>
        <v>0</v>
      </c>
      <c r="IF9" s="140" t="n">
        <f aca="false">[1]ANALYSE!IL11</f>
        <v>0</v>
      </c>
      <c r="IG9" s="140" t="n">
        <f aca="false">[1]ANALYSE!IM11</f>
        <v>0</v>
      </c>
      <c r="IH9" s="140" t="n">
        <f aca="false">[1]ANALYSE!IN11</f>
        <v>0</v>
      </c>
      <c r="II9" s="140" t="n">
        <f aca="false">[1]ANALYSE!IO11</f>
        <v>0</v>
      </c>
      <c r="IJ9" s="140" t="n">
        <f aca="false">[1]ANALYSE!IP11</f>
        <v>0</v>
      </c>
      <c r="IK9" s="140" t="n">
        <f aca="false">[1]ANALYSE!IQ11</f>
        <v>0</v>
      </c>
      <c r="IL9" s="140" t="n">
        <f aca="false">[1]ANALYSE!IR11</f>
        <v>0</v>
      </c>
      <c r="IM9" s="140" t="n">
        <f aca="false">[1]ANALYSE!IS11</f>
        <v>0</v>
      </c>
      <c r="IN9" s="140" t="n">
        <f aca="false">[1]ANALYSE!IT11</f>
        <v>0</v>
      </c>
      <c r="IO9" s="140" t="n">
        <f aca="false">[1]ANALYSE!IU11</f>
        <v>0</v>
      </c>
      <c r="IP9" s="140" t="n">
        <f aca="false">[1]ANALYSE!IV11</f>
        <v>0</v>
      </c>
      <c r="IQ9" s="140" t="n">
        <f aca="false">[1]ANALYSE!IW11</f>
        <v>0</v>
      </c>
      <c r="IR9" s="140" t="str">
        <f aca="false">[1]ANALYSE!IX11</f>
        <v>pm</v>
      </c>
      <c r="IS9" s="140" t="n">
        <f aca="false">[1]ANALYSE!IY11</f>
        <v>27000</v>
      </c>
      <c r="IT9" s="140" t="n">
        <f aca="false">[1]ANALYSE!IZ11</f>
        <v>5500</v>
      </c>
      <c r="IU9" s="140" t="n">
        <f aca="false">[1]ANALYSE!JA11</f>
        <v>21500</v>
      </c>
      <c r="IV9" s="140" t="n">
        <f aca="false">[1]ANALYSE!JB11</f>
        <v>0</v>
      </c>
      <c r="IW9" s="140" t="n">
        <f aca="false">[1]ANALYSE!JC11</f>
        <v>0</v>
      </c>
      <c r="IX9" s="141" t="n">
        <f aca="false">[1]ANALYSE!JD11</f>
        <v>1522000</v>
      </c>
      <c r="IY9" s="141" t="n">
        <f aca="false">[1]ANALYSE!JE11</f>
        <v>100500</v>
      </c>
      <c r="IZ9" s="141" t="n">
        <f aca="false">[1]ANALYSE!JF11</f>
        <v>1421500</v>
      </c>
      <c r="JA9" s="141" t="n">
        <f aca="false">[1]ANALYSE!JG11</f>
        <v>0</v>
      </c>
      <c r="JB9" s="141" t="n">
        <f aca="false">[1]ANALYSE!JH11</f>
        <v>0</v>
      </c>
      <c r="JC9" s="140" t="n">
        <f aca="false">[1]ANALYSE!JI11</f>
        <v>0</v>
      </c>
      <c r="JD9" s="140" t="n">
        <f aca="false">[1]ANALYSE!JJ11</f>
        <v>54000</v>
      </c>
      <c r="JE9" s="140" t="n">
        <f aca="false">[1]ANALYSE!JK11</f>
        <v>20000</v>
      </c>
      <c r="JF9" s="140" t="n">
        <f aca="false">[1]ANALYSE!JL11</f>
        <v>20000</v>
      </c>
      <c r="JG9" s="140" t="n">
        <f aca="false">[1]ANALYSE!JM11</f>
        <v>0</v>
      </c>
      <c r="JH9" s="140" t="n">
        <f aca="false">[1]ANALYSE!JN11</f>
        <v>286200</v>
      </c>
      <c r="JI9" s="142" t="n">
        <f aca="false">[1]ANALYSE!JO11</f>
        <v>380200</v>
      </c>
      <c r="JJ9" s="143" t="n">
        <f aca="false">[1]ANALYSE!JP11</f>
        <v>0</v>
      </c>
      <c r="JK9" s="143" t="n">
        <f aca="false">[1]ANALYSE!JQ11</f>
        <v>0</v>
      </c>
      <c r="JL9" s="143" t="n">
        <f aca="false">[1]ANALYSE!JR11</f>
        <v>0</v>
      </c>
      <c r="JM9" s="143" t="n">
        <f aca="false">[1]ANALYSE!JS11</f>
        <v>0</v>
      </c>
      <c r="JN9" s="143" t="n">
        <f aca="false">[1]ANALYSE!JT11</f>
        <v>0</v>
      </c>
      <c r="JO9" s="143" t="n">
        <f aca="false">[1]ANALYSE!JU11</f>
        <v>0</v>
      </c>
      <c r="JP9" s="143" t="n">
        <f aca="false">[1]ANALYSE!JV11</f>
        <v>0</v>
      </c>
      <c r="JQ9" s="143" t="n">
        <f aca="false">[1]ANALYSE!JW11</f>
        <v>0</v>
      </c>
      <c r="JR9" s="143" t="n">
        <f aca="false">[1]ANALYSE!JX11</f>
        <v>0</v>
      </c>
      <c r="JS9" s="143" t="n">
        <f aca="false">[1]ANALYSE!JY11</f>
        <v>0</v>
      </c>
      <c r="JT9" s="143" t="n">
        <f aca="false">[1]ANALYSE!JZ11</f>
        <v>0</v>
      </c>
      <c r="JU9" s="143" t="n">
        <f aca="false">[1]ANALYSE!KA11</f>
        <v>0</v>
      </c>
      <c r="JV9" s="143" t="n">
        <f aca="false">[1]ANALYSE!KB11</f>
        <v>0</v>
      </c>
      <c r="JW9" s="143" t="n">
        <f aca="false">[1]ANALYSE!KC11</f>
        <v>0</v>
      </c>
      <c r="JX9" s="143" t="n">
        <f aca="false">[1]ANALYSE!KD11</f>
        <v>0</v>
      </c>
      <c r="JY9" s="143" t="n">
        <f aca="false">[1]ANALYSE!KE11</f>
        <v>0</v>
      </c>
      <c r="JZ9" s="143" t="n">
        <f aca="false">[1]ANALYSE!KF11</f>
        <v>0</v>
      </c>
      <c r="KA9" s="143" t="n">
        <f aca="false">[1]ANALYSE!KG11</f>
        <v>0</v>
      </c>
      <c r="KB9" s="143" t="n">
        <f aca="false">[1]ANALYSE!KH11</f>
        <v>0</v>
      </c>
      <c r="KC9" s="143" t="n">
        <f aca="false">[1]ANALYSE!KI11</f>
        <v>0</v>
      </c>
      <c r="KD9" s="143" t="n">
        <f aca="false">[1]ANALYSE!KJ11</f>
        <v>0</v>
      </c>
      <c r="KE9" s="143" t="n">
        <f aca="false">[1]ANALYSE!KK11</f>
        <v>0</v>
      </c>
      <c r="KF9" s="143" t="n">
        <f aca="false">[1]ANALYSE!KL11</f>
        <v>0</v>
      </c>
      <c r="KG9" s="143" t="n">
        <f aca="false">[1]ANALYSE!KM11</f>
        <v>0</v>
      </c>
      <c r="KH9" s="143" t="n">
        <f aca="false">[1]ANALYSE!KN11</f>
        <v>0</v>
      </c>
      <c r="KI9" s="143" t="n">
        <f aca="false">[1]ANALYSE!KO11</f>
        <v>0</v>
      </c>
      <c r="KJ9" s="143" t="n">
        <f aca="false">[1]ANALYSE!KP11</f>
        <v>0</v>
      </c>
      <c r="KK9" s="143" t="n">
        <f aca="false">[1]ANALYSE!KQ11</f>
        <v>0</v>
      </c>
      <c r="KL9" s="143" t="n">
        <f aca="false">[1]ANALYSE!KR11</f>
        <v>0</v>
      </c>
      <c r="KM9" s="143" t="n">
        <f aca="false">[1]ANALYSE!KS11</f>
        <v>0</v>
      </c>
      <c r="KN9" s="143" t="n">
        <f aca="false">[1]ANALYSE!KT11</f>
        <v>0</v>
      </c>
      <c r="KO9" s="143" t="n">
        <f aca="false">[1]ANALYSE!KU11</f>
        <v>0</v>
      </c>
      <c r="KP9" s="143" t="n">
        <f aca="false">[1]ANALYSE!KV11</f>
        <v>0</v>
      </c>
      <c r="KQ9" s="143" t="n">
        <f aca="false">[1]ANALYSE!KW11</f>
        <v>0</v>
      </c>
      <c r="KR9" s="143" t="n">
        <f aca="false">[1]ANALYSE!KX11</f>
        <v>0</v>
      </c>
      <c r="KS9" s="143" t="n">
        <f aca="false">[1]ANALYSE!KY11</f>
        <v>0</v>
      </c>
      <c r="KT9" s="143" t="n">
        <f aca="false">[1]ANALYSE!KZ11</f>
        <v>0</v>
      </c>
      <c r="KU9" s="143" t="n">
        <f aca="false">[1]ANALYSE!LA11</f>
        <v>0</v>
      </c>
      <c r="KV9" s="143" t="n">
        <f aca="false">[1]ANALYSE!LB11</f>
        <v>0</v>
      </c>
      <c r="KW9" s="143" t="n">
        <f aca="false">[1]ANALYSE!LC11</f>
        <v>0</v>
      </c>
      <c r="KX9" s="143" t="n">
        <f aca="false">[1]ANALYSE!LD11</f>
        <v>0</v>
      </c>
      <c r="KY9" s="143" t="n">
        <f aca="false">[1]ANALYSE!LE11</f>
        <v>0</v>
      </c>
      <c r="KZ9" s="143" t="n">
        <f aca="false">[1]ANALYSE!LF11</f>
        <v>0</v>
      </c>
      <c r="LA9" s="143" t="n">
        <f aca="false">[1]ANALYSE!LG11</f>
        <v>0</v>
      </c>
      <c r="LB9" s="143" t="n">
        <f aca="false">[1]ANALYSE!LH11</f>
        <v>0</v>
      </c>
      <c r="LC9" s="143" t="n">
        <f aca="false">[1]ANALYSE!LI11</f>
        <v>0</v>
      </c>
      <c r="LD9" s="143" t="n">
        <f aca="false">[1]ANALYSE!LJ11</f>
        <v>0</v>
      </c>
      <c r="LE9" s="143" t="n">
        <f aca="false">[1]ANALYSE!LK11</f>
        <v>0</v>
      </c>
      <c r="LF9" s="143" t="n">
        <f aca="false">[1]ANALYSE!LL11</f>
        <v>0</v>
      </c>
      <c r="LG9" s="143" t="n">
        <f aca="false">[1]ANALYSE!LM11</f>
        <v>0</v>
      </c>
      <c r="LH9" s="143" t="n">
        <f aca="false">[1]ANALYSE!LN11</f>
        <v>0</v>
      </c>
      <c r="LI9" s="143" t="n">
        <f aca="false">[1]ANALYSE!LO11</f>
        <v>0</v>
      </c>
      <c r="LJ9" s="143" t="n">
        <f aca="false">[1]ANALYSE!LP11</f>
        <v>0</v>
      </c>
      <c r="LK9" s="143" t="n">
        <f aca="false">[1]ANALYSE!LQ11</f>
        <v>0</v>
      </c>
      <c r="LL9" s="143" t="n">
        <f aca="false">[1]ANALYSE!LR11</f>
        <v>0</v>
      </c>
      <c r="LM9" s="143" t="n">
        <f aca="false">[1]ANALYSE!LS11</f>
        <v>0</v>
      </c>
      <c r="LN9" s="143" t="n">
        <f aca="false">[1]ANALYSE!LT11</f>
        <v>0</v>
      </c>
      <c r="LO9" s="143" t="n">
        <f aca="false">[1]ANALYSE!LU11</f>
        <v>0</v>
      </c>
      <c r="LP9" s="143" t="n">
        <f aca="false">[1]ANALYSE!LV11</f>
        <v>0</v>
      </c>
      <c r="LQ9" s="143" t="n">
        <f aca="false">[1]ANALYSE!LW11</f>
        <v>0</v>
      </c>
      <c r="LR9" s="143" t="n">
        <f aca="false">[1]ANALYSE!LX11</f>
        <v>0</v>
      </c>
      <c r="LS9" s="143" t="n">
        <f aca="false">[1]ANALYSE!LY11</f>
        <v>0</v>
      </c>
      <c r="LT9" s="143" t="n">
        <f aca="false">[1]ANALYSE!LZ11</f>
        <v>0</v>
      </c>
      <c r="LU9" s="143" t="n">
        <f aca="false">[1]ANALYSE!MA11</f>
        <v>0</v>
      </c>
      <c r="LV9" s="143" t="n">
        <f aca="false">[1]ANALYSE!MB11</f>
        <v>0</v>
      </c>
      <c r="LW9" s="143" t="n">
        <f aca="false">[1]ANALYSE!MC11</f>
        <v>0</v>
      </c>
      <c r="LX9" s="143" t="n">
        <f aca="false">[1]ANALYSE!MD11</f>
        <v>0</v>
      </c>
      <c r="LY9" s="143" t="n">
        <f aca="false">[1]ANALYSE!ME11</f>
        <v>0</v>
      </c>
      <c r="LZ9" s="143" t="n">
        <f aca="false">[1]ANALYSE!MF11</f>
        <v>0</v>
      </c>
      <c r="MA9" s="143" t="n">
        <f aca="false">[1]ANALYSE!MG11</f>
        <v>0</v>
      </c>
      <c r="MB9" s="143" t="n">
        <f aca="false">[1]ANALYSE!MH11</f>
        <v>0</v>
      </c>
      <c r="MC9" s="143" t="n">
        <f aca="false">[1]ANALYSE!MI11</f>
        <v>0</v>
      </c>
      <c r="MD9" s="143" t="n">
        <f aca="false">[1]ANALYSE!MJ11</f>
        <v>0</v>
      </c>
      <c r="ME9" s="143" t="n">
        <f aca="false">[1]ANALYSE!MK11</f>
        <v>0</v>
      </c>
      <c r="MF9" s="143" t="n">
        <f aca="false">[1]ANALYSE!ML11</f>
        <v>0</v>
      </c>
      <c r="MG9" s="143" t="n">
        <f aca="false">[1]ANALYSE!MM11</f>
        <v>0</v>
      </c>
      <c r="MH9" s="143" t="n">
        <f aca="false">[1]ANALYSE!MN11</f>
        <v>0</v>
      </c>
      <c r="MI9" s="143" t="n">
        <f aca="false">[1]ANALYSE!MO11</f>
        <v>0</v>
      </c>
      <c r="MJ9" s="145" t="n">
        <f aca="false">[1]ANALYSE!MP11</f>
        <v>0</v>
      </c>
      <c r="MK9" s="145" t="n">
        <f aca="false">[1]ANALYSE!MQ11</f>
        <v>0</v>
      </c>
      <c r="ML9" s="145" t="n">
        <f aca="false">[1]ANALYSE!MR11</f>
        <v>0</v>
      </c>
      <c r="MM9" s="145" t="n">
        <f aca="false">[1]ANALYSE!MS11</f>
        <v>0</v>
      </c>
      <c r="MN9" s="145" t="n">
        <f aca="false">[1]ANALYSE!MT11</f>
        <v>0</v>
      </c>
      <c r="MO9" s="144" t="n">
        <f aca="false">[1]ANALYSE!MU11</f>
        <v>0</v>
      </c>
      <c r="MP9" s="144" t="n">
        <f aca="false">[1]ANALYSE!MV11</f>
        <v>0</v>
      </c>
      <c r="MQ9" s="144" t="n">
        <f aca="false">[1]ANALYSE!MW11</f>
        <v>0</v>
      </c>
      <c r="MR9" s="144" t="n">
        <f aca="false">[1]ANALYSE!MX11</f>
        <v>0</v>
      </c>
      <c r="MS9" s="144" t="n">
        <f aca="false">[1]ANALYSE!MY11</f>
        <v>0</v>
      </c>
      <c r="MT9" s="144" t="n">
        <f aca="false">[1]ANALYSE!MZ11</f>
        <v>0</v>
      </c>
      <c r="MU9" s="146" t="n">
        <f aca="false">[1]ANALYSE!NA11</f>
        <v>0</v>
      </c>
      <c r="MV9" s="147" t="n">
        <f aca="false">[1]ANALYSE!NB11</f>
        <v>0</v>
      </c>
      <c r="MW9" s="148" t="n">
        <f aca="false">[1]ANALYSE!NC11</f>
        <v>0</v>
      </c>
      <c r="MX9" s="148" t="n">
        <f aca="false">[1]ANALYSE!ND11</f>
        <v>0</v>
      </c>
      <c r="MY9" s="148" t="n">
        <f aca="false">[1]ANALYSE!NE11</f>
        <v>0</v>
      </c>
      <c r="MZ9" s="148" t="n">
        <f aca="false">[1]ANALYSE!NF11</f>
        <v>0</v>
      </c>
      <c r="NA9" s="148" t="n">
        <f aca="false">[1]ANALYSE!NG11</f>
        <v>0</v>
      </c>
      <c r="NB9" s="148" t="n">
        <f aca="false">[1]ANALYSE!NH11</f>
        <v>0</v>
      </c>
      <c r="NC9" s="148" t="n">
        <f aca="false">[1]ANALYSE!NI11</f>
        <v>0</v>
      </c>
      <c r="ND9" s="148" t="n">
        <f aca="false">[1]ANALYSE!NJ11</f>
        <v>0</v>
      </c>
      <c r="NE9" s="148" t="n">
        <f aca="false">[1]ANALYSE!NK11</f>
        <v>0</v>
      </c>
      <c r="NF9" s="148" t="n">
        <f aca="false">[1]ANALYSE!NL11</f>
        <v>0</v>
      </c>
      <c r="NG9" s="148" t="n">
        <f aca="false">[1]ANALYSE!NM11</f>
        <v>0</v>
      </c>
      <c r="NH9" s="148" t="n">
        <f aca="false">[1]ANALYSE!NN11</f>
        <v>0</v>
      </c>
      <c r="NI9" s="148" t="n">
        <f aca="false">[1]ANALYSE!NO11</f>
        <v>0</v>
      </c>
      <c r="NJ9" s="148" t="n">
        <f aca="false">[1]ANALYSE!NP11</f>
        <v>0</v>
      </c>
      <c r="NK9" s="148" t="n">
        <f aca="false">[1]ANALYSE!NQ11</f>
        <v>0</v>
      </c>
      <c r="NL9" s="148" t="n">
        <f aca="false">[1]ANALYSE!NR11</f>
        <v>0</v>
      </c>
      <c r="NM9" s="148" t="n">
        <f aca="false">[1]ANALYSE!NS11</f>
        <v>0</v>
      </c>
      <c r="NN9" s="148" t="n">
        <f aca="false">[1]ANALYSE!NT11</f>
        <v>0</v>
      </c>
      <c r="NO9" s="148" t="n">
        <f aca="false">[1]ANALYSE!NU11</f>
        <v>0</v>
      </c>
      <c r="NP9" s="148" t="n">
        <f aca="false">[1]ANALYSE!NV11</f>
        <v>0</v>
      </c>
      <c r="NQ9" s="148" t="n">
        <f aca="false">[1]ANALYSE!NW11</f>
        <v>0</v>
      </c>
      <c r="NR9" s="148" t="n">
        <f aca="false">[1]ANALYSE!NX11</f>
        <v>0</v>
      </c>
      <c r="NS9" s="148" t="n">
        <f aca="false">[1]ANALYSE!NY11</f>
        <v>0</v>
      </c>
      <c r="NT9" s="148" t="n">
        <f aca="false">[1]ANALYSE!NZ11</f>
        <v>0</v>
      </c>
      <c r="NU9" s="148" t="n">
        <f aca="false">[1]ANALYSE!OA11</f>
        <v>0</v>
      </c>
      <c r="NV9" s="148" t="n">
        <f aca="false">[1]ANALYSE!OB11</f>
        <v>0</v>
      </c>
      <c r="NW9" s="148" t="n">
        <f aca="false">[1]ANALYSE!OC11</f>
        <v>0</v>
      </c>
      <c r="NX9" s="148" t="n">
        <f aca="false">[1]ANALYSE!OD11</f>
        <v>0</v>
      </c>
      <c r="NY9" s="148" t="n">
        <f aca="false">[1]ANALYSE!OE11</f>
        <v>0</v>
      </c>
      <c r="NZ9" s="148" t="n">
        <f aca="false">[1]ANALYSE!OF11</f>
        <v>0</v>
      </c>
      <c r="OA9" s="148" t="n">
        <f aca="false">[1]ANALYSE!OG11</f>
        <v>0</v>
      </c>
      <c r="OB9" s="148" t="n">
        <f aca="false">[1]ANALYSE!OH11</f>
        <v>0</v>
      </c>
      <c r="OC9" s="148" t="n">
        <f aca="false">[1]ANALYSE!OI11</f>
        <v>0</v>
      </c>
      <c r="OD9" s="148" t="n">
        <f aca="false">[1]ANALYSE!OJ11</f>
        <v>0</v>
      </c>
      <c r="OE9" s="148" t="n">
        <f aca="false">[1]ANALYSE!OK11</f>
        <v>0</v>
      </c>
      <c r="OF9" s="148" t="n">
        <f aca="false">[1]ANALYSE!OL11</f>
        <v>0</v>
      </c>
      <c r="OG9" s="148" t="n">
        <f aca="false">[1]ANALYSE!OM11</f>
        <v>0</v>
      </c>
      <c r="OH9" s="148" t="n">
        <f aca="false">[1]ANALYSE!ON11</f>
        <v>0</v>
      </c>
      <c r="OI9" s="148" t="n">
        <f aca="false">[1]ANALYSE!OO11</f>
        <v>0</v>
      </c>
      <c r="OJ9" s="148" t="n">
        <f aca="false">[1]ANALYSE!OP11</f>
        <v>0</v>
      </c>
      <c r="OK9" s="148" t="n">
        <f aca="false">[1]ANALYSE!OQ11</f>
        <v>0</v>
      </c>
      <c r="OL9" s="148" t="n">
        <f aca="false">[1]ANALYSE!OR11</f>
        <v>0</v>
      </c>
      <c r="OM9" s="148" t="n">
        <f aca="false">[1]ANALYSE!OS11</f>
        <v>0</v>
      </c>
      <c r="ON9" s="148" t="n">
        <f aca="false">[1]ANALYSE!OT11</f>
        <v>0</v>
      </c>
      <c r="OO9" s="148" t="n">
        <f aca="false">[1]ANALYSE!OU11</f>
        <v>0</v>
      </c>
      <c r="OP9" s="148" t="n">
        <f aca="false">[1]ANALYSE!OV11</f>
        <v>0</v>
      </c>
      <c r="OQ9" s="148" t="n">
        <f aca="false">[1]ANALYSE!OW11</f>
        <v>0</v>
      </c>
      <c r="OR9" s="148" t="n">
        <f aca="false">[1]ANALYSE!OX11</f>
        <v>0</v>
      </c>
      <c r="OS9" s="148" t="n">
        <f aca="false">[1]ANALYSE!OY11</f>
        <v>0</v>
      </c>
      <c r="OT9" s="148" t="n">
        <f aca="false">[1]ANALYSE!OZ11</f>
        <v>0</v>
      </c>
      <c r="OU9" s="148" t="n">
        <f aca="false">[1]ANALYSE!PA11</f>
        <v>0</v>
      </c>
      <c r="OV9" s="148" t="n">
        <f aca="false">[1]ANALYSE!PB11</f>
        <v>0</v>
      </c>
      <c r="OW9" s="148" t="n">
        <f aca="false">[1]ANALYSE!PC11</f>
        <v>0</v>
      </c>
      <c r="OX9" s="148" t="n">
        <f aca="false">[1]ANALYSE!PD11</f>
        <v>0</v>
      </c>
      <c r="OY9" s="148" t="n">
        <f aca="false">[1]ANALYSE!PE11</f>
        <v>0</v>
      </c>
      <c r="OZ9" s="148" t="n">
        <f aca="false">[1]ANALYSE!PF11</f>
        <v>0</v>
      </c>
      <c r="PA9" s="148" t="n">
        <f aca="false">[1]ANALYSE!PG11</f>
        <v>0</v>
      </c>
      <c r="PB9" s="148" t="n">
        <f aca="false">[1]ANALYSE!PH11</f>
        <v>0</v>
      </c>
      <c r="PC9" s="148" t="n">
        <f aca="false">[1]ANALYSE!PI11</f>
        <v>0</v>
      </c>
      <c r="PD9" s="149" t="n">
        <f aca="false">[1]ANALYSE!PJ11</f>
        <v>0</v>
      </c>
      <c r="PE9" s="149" t="n">
        <f aca="false">[1]ANALYSE!PK11</f>
        <v>0</v>
      </c>
      <c r="PF9" s="149" t="n">
        <f aca="false">[1]ANALYSE!PL11</f>
        <v>0</v>
      </c>
      <c r="PG9" s="149" t="n">
        <f aca="false">[1]ANALYSE!PM11</f>
        <v>0</v>
      </c>
      <c r="PH9" s="149" t="n">
        <f aca="false">[1]ANALYSE!PN11</f>
        <v>0</v>
      </c>
      <c r="PI9" s="148" t="n">
        <f aca="false">[1]ANALYSE!PO11</f>
        <v>0</v>
      </c>
      <c r="PJ9" s="148" t="n">
        <f aca="false">[1]ANALYSE!PP11</f>
        <v>0</v>
      </c>
      <c r="PK9" s="148" t="n">
        <f aca="false">[1]ANALYSE!PQ11</f>
        <v>0</v>
      </c>
      <c r="PL9" s="148" t="n">
        <f aca="false">[1]ANALYSE!PR11</f>
        <v>0</v>
      </c>
      <c r="PM9" s="148" t="n">
        <f aca="false">[1]ANALYSE!PS11</f>
        <v>0</v>
      </c>
      <c r="PN9" s="148" t="n">
        <f aca="false">[1]ANALYSE!PT11</f>
        <v>0</v>
      </c>
      <c r="PO9" s="148" t="n">
        <f aca="false">[1]ANALYSE!PU11</f>
        <v>0</v>
      </c>
      <c r="PP9" s="148" t="n">
        <f aca="false">[1]ANALYSE!PV11</f>
        <v>0</v>
      </c>
      <c r="PQ9" s="148" t="n">
        <f aca="false">[1]ANALYSE!PW11</f>
        <v>0</v>
      </c>
      <c r="PR9" s="148" t="n">
        <f aca="false">[1]ANALYSE!PX11</f>
        <v>0</v>
      </c>
      <c r="PS9" s="148" t="n">
        <f aca="false">[1]ANALYSE!PY11</f>
        <v>0</v>
      </c>
      <c r="PT9" s="148" t="n">
        <f aca="false">[1]ANALYSE!PZ11</f>
        <v>0</v>
      </c>
      <c r="PU9" s="150" t="n">
        <f aca="false">[1]ANALYSE!QA11</f>
        <v>0</v>
      </c>
      <c r="PV9" s="151" t="n">
        <f aca="false">[1]ANALYSE!QB11</f>
        <v>164250</v>
      </c>
      <c r="PW9" s="17" t="n">
        <f aca="false">[1]ANALYSE!QC11</f>
        <v>365000</v>
      </c>
      <c r="PX9" s="17" t="n">
        <f aca="false">[1]ANALYSE!SI11</f>
        <v>290</v>
      </c>
      <c r="PY9" s="17" t="n">
        <f aca="false">[1]ANALYSE!SJ11</f>
        <v>200</v>
      </c>
      <c r="PZ9" s="17" t="n">
        <f aca="false">[1]ANALYSE!QD11</f>
        <v>26000</v>
      </c>
      <c r="QA9" s="17" t="n">
        <f aca="false">[1]ANALYSE!QE11</f>
        <v>27400</v>
      </c>
      <c r="QB9" s="17" t="n">
        <f aca="false">[1]ANALYSE!QF11</f>
        <v>0</v>
      </c>
      <c r="QC9" s="17" t="n">
        <f aca="false">[1]ANALYSE!QG11</f>
        <v>336250</v>
      </c>
      <c r="QD9" s="17" t="n">
        <f aca="false">[1]ANALYSE!QH11</f>
        <v>0</v>
      </c>
      <c r="QE9" s="152" t="n">
        <f aca="false">[1]ANALYSE!QI11</f>
        <v>918900</v>
      </c>
      <c r="QF9" s="16" t="n">
        <f aca="false">[1]ANALYSE!QK11</f>
        <v>0</v>
      </c>
      <c r="QG9" s="16" t="n">
        <f aca="false">[1]ANALYSE!QL11</f>
        <v>1141800</v>
      </c>
      <c r="QH9" s="16" t="n">
        <f aca="false">[1]ANALYSE!QM11</f>
        <v>0</v>
      </c>
      <c r="QI9" s="16" t="n">
        <f aca="false">[1]ANALYSE!QN11</f>
        <v>0</v>
      </c>
      <c r="QJ9" s="16" t="n">
        <f aca="false">[1]ANALYSE!QO11</f>
        <v>0</v>
      </c>
      <c r="QK9" s="16" t="n">
        <f aca="false">[1]ANALYSE!QP11</f>
        <v>0</v>
      </c>
      <c r="QL9" s="16" t="n">
        <f aca="false">[1]ANALYSE!QQ11</f>
        <v>0</v>
      </c>
      <c r="QM9" s="16" t="n">
        <f aca="false">[1]ANALYSE!QR11</f>
        <v>0</v>
      </c>
      <c r="QN9" s="16" t="n">
        <f aca="false">[1]ANALYSE!QS11</f>
        <v>0</v>
      </c>
      <c r="QO9" s="16" t="n">
        <f aca="false">[1]ANALYSE!QT11</f>
        <v>0</v>
      </c>
      <c r="QP9" s="16" t="n">
        <f aca="false">[1]ANALYSE!QU11</f>
        <v>0</v>
      </c>
      <c r="QQ9" s="16" t="n">
        <f aca="false">[1]ANALYSE!QV11</f>
        <v>0</v>
      </c>
      <c r="QR9" s="16" t="n">
        <f aca="false">[1]ANALYSE!QW11</f>
        <v>0</v>
      </c>
      <c r="QS9" s="16" t="n">
        <f aca="false">[1]ANALYSE!QX11</f>
        <v>0</v>
      </c>
      <c r="QT9" s="16" t="n">
        <f aca="false">[1]ANALYSE!QY11</f>
        <v>1522000</v>
      </c>
      <c r="QU9" s="16" t="n">
        <f aca="false">[1]ANALYSE!QZ11</f>
        <v>1522000</v>
      </c>
      <c r="QV9" s="18" t="n">
        <f aca="false">[1]ANALYSE!RA11</f>
        <v>1141800</v>
      </c>
      <c r="QW9" s="18" t="n">
        <f aca="false">[1]ANALYSE!RB11</f>
        <v>1141800</v>
      </c>
      <c r="QX9" s="18" t="n">
        <f aca="false">[1]ANALYSE!RC11</f>
        <v>0</v>
      </c>
      <c r="QY9" s="18" t="n">
        <f aca="false">[1]ANALYSE!RD11</f>
        <v>1141800</v>
      </c>
      <c r="QZ9" s="19" t="n">
        <f aca="false">[1]ANALYSE!RE11</f>
        <v>0</v>
      </c>
      <c r="RA9" s="19" t="n">
        <f aca="false">[1]ANALYSE!RF11</f>
        <v>1141800</v>
      </c>
      <c r="RB9" s="19" t="n">
        <f aca="false">[1]ANALYSE!RG11</f>
        <v>0</v>
      </c>
      <c r="RC9" s="18" t="n">
        <f aca="false">[1]ANALYSE!RH11</f>
        <v>0</v>
      </c>
      <c r="RD9" s="153" t="n">
        <f aca="false">[1]ANALYSE!RI11</f>
        <v>0</v>
      </c>
      <c r="RE9" s="153" t="n">
        <f aca="false">[1]ANALYSE!RJ11</f>
        <v>0</v>
      </c>
      <c r="RF9" s="153" t="n">
        <f aca="false">[1]ANALYSE!RK11</f>
        <v>0</v>
      </c>
      <c r="RG9" s="18" t="n">
        <f aca="false">[1]ANALYSE!RL11</f>
        <v>1041300</v>
      </c>
      <c r="RH9" s="18" t="n">
        <f aca="false">[1]ANALYSE!RM11</f>
        <v>1041300</v>
      </c>
      <c r="RI9" s="18" t="n">
        <f aca="false">[1]ANALYSE!RN11</f>
        <v>0</v>
      </c>
      <c r="RJ9" s="18" t="n">
        <f aca="false">[1]ANALYSE!RO11</f>
        <v>1041300</v>
      </c>
      <c r="RK9" s="19" t="n">
        <f aca="false">[1]ANALYSE!RP11</f>
        <v>0</v>
      </c>
      <c r="RL9" s="19" t="n">
        <f aca="false">[1]ANALYSE!RQ11</f>
        <v>1041300</v>
      </c>
      <c r="RM9" s="19" t="n">
        <f aca="false">[1]ANALYSE!RR11</f>
        <v>0</v>
      </c>
      <c r="RN9" s="18" t="n">
        <f aca="false">[1]ANALYSE!RS11</f>
        <v>0</v>
      </c>
      <c r="RO9" s="153" t="n">
        <f aca="false">[1]ANALYSE!RT11</f>
        <v>0</v>
      </c>
      <c r="RP9" s="153" t="n">
        <f aca="false">[1]ANALYSE!RU11</f>
        <v>0</v>
      </c>
      <c r="RQ9" s="153" t="n">
        <f aca="false">[1]ANALYSE!RV11</f>
        <v>0</v>
      </c>
      <c r="RR9" s="18" t="n">
        <f aca="false">[1]ANALYSE!RW11</f>
        <v>47575</v>
      </c>
      <c r="RS9" s="18" t="n">
        <f aca="false">[1]ANALYSE!RX11</f>
        <v>625.643835616438</v>
      </c>
      <c r="RT9" s="154" t="n">
        <f aca="false">[1]ANALYSE!RY11</f>
        <v>0.750197109067017</v>
      </c>
      <c r="RU9" s="18" t="n">
        <f aca="false">[1]ANALYSE!RZ11</f>
        <v>100500</v>
      </c>
      <c r="RV9" s="18" t="n">
        <f aca="false">[1]ANALYSE!SA11</f>
        <v>1421500</v>
      </c>
      <c r="RW9" s="154" t="n">
        <f aca="false">[1]ANALYSE!SB11</f>
        <v>0.933968462549277</v>
      </c>
      <c r="RX9" s="20" t="n">
        <f aca="false">[1]ANALYSE!SC11</f>
        <v>1299100</v>
      </c>
      <c r="RY9" s="155" t="n">
        <f aca="false">[1]ANALYSE!SD11</f>
        <v>0.292664152105304</v>
      </c>
      <c r="RZ9" s="155" t="n">
        <f aca="false">[1]ANALYSE!SE11</f>
        <v>0.292664152105304</v>
      </c>
      <c r="SA9" s="155" t="n">
        <f aca="false">[1]ANALYSE!SF11</f>
        <v>0.707335847894696</v>
      </c>
      <c r="SB9" s="155" t="n">
        <f aca="false">[1]ANALYSE!SG11</f>
        <v>0.4073974289893</v>
      </c>
      <c r="SC9" s="20" t="n">
        <f aca="false">[1]ANALYSE!SH11</f>
        <v>13687.5</v>
      </c>
      <c r="SD9" s="20" t="n">
        <f aca="false">[1]ANALYSE!SL11</f>
        <v>0</v>
      </c>
      <c r="SE9" s="20" t="n">
        <f aca="false">[1]ANALYSE!SM11</f>
        <v>0</v>
      </c>
      <c r="SF9" s="20" t="n">
        <f aca="false">[1]ANALYSE!SN11</f>
        <v>0</v>
      </c>
      <c r="SG9" s="155" t="n">
        <f aca="false">[1]ANALYSE!SO11</f>
        <v>1</v>
      </c>
      <c r="SH9" s="156" t="n">
        <f aca="false">[1]ANALYSE!SP11</f>
        <v>0</v>
      </c>
      <c r="SI9" s="17" t="n">
        <f aca="false">[1]ANALYSE!SQ11</f>
        <v>0</v>
      </c>
      <c r="SJ9" s="17" t="n">
        <f aca="false">[1]ANALYSE!SR11</f>
        <v>1155</v>
      </c>
      <c r="SK9" s="21" t="n">
        <f aca="false">[1]ANALYSE!SS11</f>
        <v>0</v>
      </c>
      <c r="SL9" s="17" t="n">
        <f aca="false">[1]ANALYSE!ST11</f>
        <v>0</v>
      </c>
      <c r="SM9" s="17" t="n">
        <f aca="false">[1]ANALYSE!SU11</f>
        <v>0</v>
      </c>
      <c r="SN9" s="21" t="n">
        <f aca="false">[1]ANALYSE!SV11</f>
        <v>0</v>
      </c>
      <c r="SO9" s="156" t="n">
        <f aca="false">[1]ANALYSE!SW11</f>
        <v>0</v>
      </c>
      <c r="SP9" s="17" t="n">
        <f aca="false">[1]ANALYSE!SX11</f>
        <v>44104.1666666667</v>
      </c>
      <c r="SQ9" s="17" t="n">
        <f aca="false">[1]ANALYSE!SY11</f>
        <v>126833.333333333</v>
      </c>
      <c r="SR9" s="21" t="n">
        <f aca="false">[1]ANALYSE!SZ11</f>
        <v>34.5092111478507</v>
      </c>
      <c r="SS9" s="21" t="n">
        <f aca="false">[1]ANALYSE!TB11</f>
        <v>0</v>
      </c>
      <c r="ST9" s="21" t="n">
        <f aca="false">[1]ANALYSE!TC11</f>
        <v>0</v>
      </c>
      <c r="SU9" s="17" t="n">
        <f aca="false">[1]ANALYSE!TD11</f>
        <v>0</v>
      </c>
      <c r="SV9" s="17" t="n">
        <f aca="false">[1]ANALYSE!TE11</f>
        <v>227500</v>
      </c>
      <c r="SW9" s="17" t="n">
        <f aca="false">[1]ANALYSE!TF11</f>
        <v>1</v>
      </c>
      <c r="SX9" s="17" t="n">
        <f aca="false">[1]ANALYSE!TG11</f>
        <v>12</v>
      </c>
      <c r="SY9" s="17" t="n">
        <f aca="false">[1]ANALYSE!TH11</f>
        <v>2084.93150684931</v>
      </c>
      <c r="SZ9" s="20" t="n">
        <f aca="false">[1]ANALYSE!TI11</f>
        <v>0</v>
      </c>
      <c r="TA9" s="17" t="n">
        <f aca="false">[1]ANALYSE!TJ11</f>
        <v>2084.93150684931</v>
      </c>
      <c r="TB9" s="20" t="n">
        <f aca="false">[1]ANALYSE!TK11</f>
        <v>0</v>
      </c>
      <c r="TC9" s="17" t="n">
        <f aca="false">[1]ANALYSE!TL11</f>
        <v>833.972602739726</v>
      </c>
      <c r="TD9" s="20" t="n">
        <f aca="false">[1]ANALYSE!TM11</f>
        <v>0</v>
      </c>
      <c r="TE9" s="17" t="n">
        <f aca="false">[1]ANALYSE!TN11</f>
        <v>833.972602739726</v>
      </c>
      <c r="TF9" s="20" t="n">
        <f aca="false">[1]ANALYSE!TO11</f>
        <v>0</v>
      </c>
    </row>
    <row r="10" customFormat="false" ht="15.65" hidden="false" customHeight="false" outlineLevel="0" collapsed="false">
      <c r="A10" s="1" t="str">
        <f aca="false">[1]ANALYSE!A12</f>
        <v>Dosso</v>
      </c>
      <c r="B10" s="56" t="str">
        <f aca="false">[1]ANALYSE!C12</f>
        <v>D. Bosso Nord-centre</v>
      </c>
      <c r="C10" s="111" t="str">
        <f aca="false">[1]ANALYSE!D12</f>
        <v>Birni N'Gaouré</v>
      </c>
      <c r="D10" s="112" t="str">
        <f aca="false">[1]ANALYSE!E12</f>
        <v>Karra</v>
      </c>
      <c r="E10" s="113" t="str">
        <f aca="false">[1]ANALYSE!G12</f>
        <v>F</v>
      </c>
      <c r="F10" s="113" t="n">
        <f aca="false">[1]ANALYSE!J12</f>
        <v>26</v>
      </c>
      <c r="G10" s="113" t="str">
        <f aca="false">[1]ANALYSE!K12</f>
        <v>Oui</v>
      </c>
      <c r="H10" s="113" t="n">
        <f aca="false">[1]ANALYSE!N12</f>
        <v>1</v>
      </c>
      <c r="I10" s="114" t="n">
        <f aca="false">[1]ANALYSE!O12</f>
        <v>9</v>
      </c>
      <c r="J10" s="115" t="n">
        <f aca="false">[1]ANALYSE!P12</f>
        <v>1</v>
      </c>
      <c r="K10" s="113" t="n">
        <f aca="false">[1]ANALYSE!Q12</f>
        <v>1</v>
      </c>
      <c r="L10" s="113" t="n">
        <f aca="false">[1]ANALYSE!R12</f>
        <v>1</v>
      </c>
      <c r="M10" s="113" t="n">
        <f aca="false">[1]ANALYSE!S12</f>
        <v>1</v>
      </c>
      <c r="N10" s="113" t="n">
        <f aca="false">[1]ANALYSE!T12</f>
        <v>0</v>
      </c>
      <c r="O10" s="113" t="n">
        <f aca="false">[1]ANALYSE!U12</f>
        <v>1</v>
      </c>
      <c r="P10" s="113" t="n">
        <f aca="false">[1]ANALYSE!V12</f>
        <v>0</v>
      </c>
      <c r="Q10" s="113" t="n">
        <f aca="false">[1]ANALYSE!W12</f>
        <v>0</v>
      </c>
      <c r="R10" s="113" t="n">
        <f aca="false">[1]ANALYSE!X12</f>
        <v>0</v>
      </c>
      <c r="S10" s="113" t="n">
        <f aca="false">[1]ANALYSE!Y12</f>
        <v>0</v>
      </c>
      <c r="T10" s="113" t="n">
        <f aca="false">[1]ANALYSE!Z12</f>
        <v>0</v>
      </c>
      <c r="U10" s="113" t="n">
        <f aca="false">[1]ANALYSE!AA12</f>
        <v>0</v>
      </c>
      <c r="V10" s="113" t="n">
        <f aca="false">[1]ANALYSE!AB12</f>
        <v>0</v>
      </c>
      <c r="W10" s="113" t="n">
        <f aca="false">[1]ANALYSE!AC12</f>
        <v>0</v>
      </c>
      <c r="X10" s="113" t="n">
        <f aca="false">[1]ANALYSE!AD12</f>
        <v>0</v>
      </c>
      <c r="Y10" s="113" t="n">
        <f aca="false">[1]ANALYSE!AE12</f>
        <v>0</v>
      </c>
      <c r="Z10" s="113" t="n">
        <f aca="false">[1]ANALYSE!AF12</f>
        <v>0</v>
      </c>
      <c r="AA10" s="113" t="n">
        <f aca="false">[1]ANALYSE!AG12</f>
        <v>0</v>
      </c>
      <c r="AB10" s="113" t="n">
        <f aca="false">[1]ANALYSE!AH12</f>
        <v>0</v>
      </c>
      <c r="AC10" s="113" t="n">
        <f aca="false">[1]ANALYSE!AI12</f>
        <v>0</v>
      </c>
      <c r="AD10" s="113" t="n">
        <f aca="false">[1]ANALYSE!AJ12</f>
        <v>0</v>
      </c>
      <c r="AE10" s="116" t="n">
        <f aca="false">[1]ANALYSE!AK12</f>
        <v>1</v>
      </c>
      <c r="AF10" s="117" t="n">
        <f aca="false">[1]ANALYSE!AL12</f>
        <v>0</v>
      </c>
      <c r="AG10" s="117" t="n">
        <f aca="false">[1]ANALYSE!AM12</f>
        <v>0</v>
      </c>
      <c r="AH10" s="117" t="n">
        <f aca="false">[1]ANALYSE!AN12</f>
        <v>0</v>
      </c>
      <c r="AI10" s="117" t="n">
        <f aca="false">[1]ANALYSE!AO12</f>
        <v>0</v>
      </c>
      <c r="AJ10" s="117" t="n">
        <f aca="false">[1]ANALYSE!AP12</f>
        <v>0</v>
      </c>
      <c r="AK10" s="117" t="n">
        <f aca="false">[1]ANALYSE!AQ12</f>
        <v>0</v>
      </c>
      <c r="AL10" s="117" t="n">
        <f aca="false">[1]ANALYSE!AR12</f>
        <v>0</v>
      </c>
      <c r="AM10" s="117" t="n">
        <f aca="false">[1]ANALYSE!AS12</f>
        <v>0</v>
      </c>
      <c r="AN10" s="117" t="n">
        <f aca="false">[1]ANALYSE!AT12</f>
        <v>0</v>
      </c>
      <c r="AO10" s="117" t="n">
        <f aca="false">[1]ANALYSE!AU12</f>
        <v>0</v>
      </c>
      <c r="AP10" s="117" t="n">
        <f aca="false">[1]ANALYSE!AV12</f>
        <v>1</v>
      </c>
      <c r="AQ10" s="117" t="n">
        <f aca="false">[1]ANALYSE!AW12</f>
        <v>1</v>
      </c>
      <c r="AR10" s="117" t="n">
        <f aca="false">[1]ANALYSE!AX12</f>
        <v>1</v>
      </c>
      <c r="AS10" s="117" t="n">
        <f aca="false">[1]ANALYSE!AY12</f>
        <v>0</v>
      </c>
      <c r="AT10" s="117" t="n">
        <f aca="false">[1]ANALYSE!AZ12</f>
        <v>1</v>
      </c>
      <c r="AU10" s="117" t="n">
        <f aca="false">[1]ANALYSE!BA12</f>
        <v>0</v>
      </c>
      <c r="AV10" s="117" t="n">
        <f aca="false">[1]ANALYSE!BB12</f>
        <v>0</v>
      </c>
      <c r="AW10" s="117" t="n">
        <f aca="false">[1]ANALYSE!BC12</f>
        <v>0</v>
      </c>
      <c r="AX10" s="117" t="n">
        <f aca="false">[1]ANALYSE!BD12</f>
        <v>0</v>
      </c>
      <c r="AY10" s="117" t="n">
        <f aca="false">[1]ANALYSE!BE12</f>
        <v>0</v>
      </c>
      <c r="AZ10" s="118" t="n">
        <f aca="false">[1]ANALYSE!BF12</f>
        <v>1</v>
      </c>
      <c r="BA10" s="119" t="n">
        <f aca="false">[1]ANALYSE!BG12</f>
        <v>1</v>
      </c>
      <c r="BB10" s="119" t="n">
        <f aca="false">[1]ANALYSE!BH12</f>
        <v>0</v>
      </c>
      <c r="BC10" s="119" t="n">
        <f aca="false">[1]ANALYSE!BI12</f>
        <v>0</v>
      </c>
      <c r="BD10" s="119" t="n">
        <f aca="false">[1]ANALYSE!BJ12</f>
        <v>0</v>
      </c>
      <c r="BE10" s="119" t="n">
        <f aca="false">[1]ANALYSE!BK12</f>
        <v>0</v>
      </c>
      <c r="BF10" s="119" t="n">
        <f aca="false">[1]ANALYSE!BL12</f>
        <v>1</v>
      </c>
      <c r="BG10" s="119" t="n">
        <f aca="false">[1]ANALYSE!BM12</f>
        <v>1</v>
      </c>
      <c r="BH10" s="119" t="n">
        <f aca="false">[1]ANALYSE!BN12</f>
        <v>0</v>
      </c>
      <c r="BI10" s="119" t="n">
        <f aca="false">[1]ANALYSE!BO12</f>
        <v>0</v>
      </c>
      <c r="BJ10" s="119" t="n">
        <f aca="false">[1]ANALYSE!BP12</f>
        <v>0</v>
      </c>
      <c r="BK10" s="119" t="n">
        <f aca="false">[1]ANALYSE!BQ12</f>
        <v>0</v>
      </c>
      <c r="BL10" s="119" t="n">
        <f aca="false">[1]ANALYSE!BR12</f>
        <v>0</v>
      </c>
      <c r="BM10" s="119" t="n">
        <f aca="false">[1]ANALYSE!BS12</f>
        <v>0</v>
      </c>
      <c r="BN10" s="119" t="n">
        <f aca="false">[1]ANALYSE!BT12</f>
        <v>0</v>
      </c>
      <c r="BO10" s="119" t="n">
        <f aca="false">[1]ANALYSE!BU12</f>
        <v>0</v>
      </c>
      <c r="BP10" s="119" t="n">
        <f aca="false">[1]ANALYSE!BV12</f>
        <v>0</v>
      </c>
      <c r="BQ10" s="119" t="n">
        <f aca="false">[1]ANALYSE!BW12</f>
        <v>0</v>
      </c>
      <c r="BR10" s="121" t="n">
        <f aca="false">[1]ANALYSE!BX12</f>
        <v>0</v>
      </c>
      <c r="BS10" s="122" t="n">
        <f aca="false">[1]ANALYSE!BY12</f>
        <v>0</v>
      </c>
      <c r="BT10" s="122" t="n">
        <f aca="false">[1]ANALYSE!BZ12</f>
        <v>0</v>
      </c>
      <c r="BU10" s="122" t="n">
        <f aca="false">[1]ANALYSE!CA12</f>
        <v>0</v>
      </c>
      <c r="BV10" s="122" t="n">
        <f aca="false">[1]ANALYSE!CB12</f>
        <v>0</v>
      </c>
      <c r="BW10" s="122" t="n">
        <f aca="false">[1]ANALYSE!CC12</f>
        <v>0</v>
      </c>
      <c r="BX10" s="123" t="n">
        <f aca="false">[1]ANALYSE!CD12</f>
        <v>0</v>
      </c>
      <c r="BY10" s="124" t="n">
        <f aca="false">[1]ANALYSE!CE12</f>
        <v>0</v>
      </c>
      <c r="BZ10" s="124" t="n">
        <f aca="false">[1]ANALYSE!CF12</f>
        <v>0</v>
      </c>
      <c r="CA10" s="124" t="n">
        <f aca="false">[1]ANALYSE!CG12</f>
        <v>0</v>
      </c>
      <c r="CB10" s="125" t="n">
        <f aca="false">[1]ANALYSE!CH12</f>
        <v>0</v>
      </c>
      <c r="CC10" s="126" t="n">
        <f aca="false">[1]ANALYSE!CI12</f>
        <v>1</v>
      </c>
      <c r="CD10" s="126" t="n">
        <f aca="false">[1]ANALYSE!CJ12</f>
        <v>10000</v>
      </c>
      <c r="CE10" s="126" t="n">
        <f aca="false">[1]ANALYSE!CK12</f>
        <v>0</v>
      </c>
      <c r="CF10" s="126" t="n">
        <f aca="false">[1]ANALYSE!CL12</f>
        <v>0</v>
      </c>
      <c r="CG10" s="35" t="n">
        <f aca="false">[1]ANALYSE!CM12</f>
        <v>0</v>
      </c>
      <c r="CH10" s="35" t="n">
        <f aca="false">[1]ANALYSE!CN12</f>
        <v>0</v>
      </c>
      <c r="CI10" s="35" t="n">
        <f aca="false">[1]ANALYSE!CO12</f>
        <v>0</v>
      </c>
      <c r="CJ10" s="35" t="n">
        <f aca="false">[1]ANALYSE!CP12</f>
        <v>0</v>
      </c>
      <c r="CK10" s="35" t="n">
        <f aca="false">[1]ANALYSE!CQ12</f>
        <v>0</v>
      </c>
      <c r="CL10" s="35" t="n">
        <f aca="false">[1]ANALYSE!CR12</f>
        <v>0</v>
      </c>
      <c r="CM10" s="35" t="n">
        <f aca="false">[1]ANALYSE!CS12</f>
        <v>0</v>
      </c>
      <c r="CN10" s="35" t="n">
        <f aca="false">[1]ANALYSE!CT12</f>
        <v>0</v>
      </c>
      <c r="CO10" s="35" t="n">
        <f aca="false">[1]ANALYSE!CU12</f>
        <v>4</v>
      </c>
      <c r="CP10" s="35" t="n">
        <f aca="false">[1]ANALYSE!CV12</f>
        <v>40000</v>
      </c>
      <c r="CQ10" s="35" t="n">
        <f aca="false">[1]ANALYSE!CW12</f>
        <v>0</v>
      </c>
      <c r="CR10" s="35" t="n">
        <f aca="false">[1]ANALYSE!CX12</f>
        <v>0</v>
      </c>
      <c r="CS10" s="35" t="n">
        <f aca="false">[1]ANALYSE!CY12</f>
        <v>0</v>
      </c>
      <c r="CT10" s="35" t="n">
        <f aca="false">[1]ANALYSE!CZ12</f>
        <v>0</v>
      </c>
      <c r="CU10" s="128" t="n">
        <f aca="false">[1]ANALYSE!DA12</f>
        <v>50000</v>
      </c>
      <c r="CV10" s="129" t="n">
        <f aca="false">[1]ANALYSE!DB12</f>
        <v>0</v>
      </c>
      <c r="CW10" s="130" t="n">
        <f aca="false">[1]ANALYSE!DC12</f>
        <v>0</v>
      </c>
      <c r="CX10" s="131" t="n">
        <f aca="false">[1]ANALYSE!DD12</f>
        <v>0</v>
      </c>
      <c r="CY10" s="130" t="n">
        <f aca="false">[1]ANALYSE!DE12</f>
        <v>0</v>
      </c>
      <c r="CZ10" s="131" t="n">
        <f aca="false">[1]ANALYSE!DF12</f>
        <v>2</v>
      </c>
      <c r="DA10" s="130" t="n">
        <f aca="false">[1]ANALYSE!DG12</f>
        <v>300000</v>
      </c>
      <c r="DB10" s="131" t="n">
        <f aca="false">[1]ANALYSE!DH12</f>
        <v>0</v>
      </c>
      <c r="DC10" s="130" t="n">
        <f aca="false">[1]ANALYSE!DI12</f>
        <v>0</v>
      </c>
      <c r="DD10" s="131" t="n">
        <f aca="false">[1]ANALYSE!DJ12</f>
        <v>2</v>
      </c>
      <c r="DE10" s="130" t="n">
        <f aca="false">[1]ANALYSE!DK12</f>
        <v>60000</v>
      </c>
      <c r="DF10" s="131" t="n">
        <f aca="false">[1]ANALYSE!DL12</f>
        <v>0</v>
      </c>
      <c r="DG10" s="130" t="n">
        <f aca="false">[1]ANALYSE!DM12</f>
        <v>0</v>
      </c>
      <c r="DH10" s="131" t="n">
        <f aca="false">[1]ANALYSE!DN12</f>
        <v>6</v>
      </c>
      <c r="DI10" s="130" t="n">
        <f aca="false">[1]ANALYSE!DO12</f>
        <v>12000</v>
      </c>
      <c r="DJ10" s="132" t="n">
        <f aca="false">[1]ANALYSE!DP12</f>
        <v>372000</v>
      </c>
      <c r="DK10" s="133" t="n">
        <f aca="false">[1]ANALYSE!DQ12</f>
        <v>0</v>
      </c>
      <c r="DL10" s="158" t="n">
        <f aca="false">[1]ANALYSE!DR12</f>
        <v>0</v>
      </c>
      <c r="DM10" s="158" t="n">
        <f aca="false">[1]ANALYSE!DS12</f>
        <v>0</v>
      </c>
      <c r="DN10" s="158" t="n">
        <f aca="false">[1]ANALYSE!DT12</f>
        <v>0</v>
      </c>
      <c r="DO10" s="134" t="n">
        <f aca="false">[1]ANALYSE!DU12</f>
        <v>0</v>
      </c>
      <c r="DP10" s="135" t="n">
        <f aca="false">[1]ANALYSE!DV12</f>
        <v>30</v>
      </c>
      <c r="DQ10" s="135" t="n">
        <f aca="false">[1]ANALYSE!DW12</f>
        <v>6000</v>
      </c>
      <c r="DR10" s="135" t="n">
        <f aca="false">[1]ANALYSE!DX12</f>
        <v>6000</v>
      </c>
      <c r="DS10" s="136" t="n">
        <f aca="false">[1]ANALYSE!DY12</f>
        <v>0</v>
      </c>
      <c r="DT10" s="136" t="n">
        <f aca="false">[1]ANALYSE!DZ12</f>
        <v>0</v>
      </c>
      <c r="DU10" s="136" t="n">
        <f aca="false">[1]ANALYSE!EA12</f>
        <v>0</v>
      </c>
      <c r="DV10" s="136" t="n">
        <f aca="false">[1]ANALYSE!EB12</f>
        <v>0</v>
      </c>
      <c r="DW10" s="136" t="n">
        <f aca="false">[1]ANALYSE!EC12</f>
        <v>0</v>
      </c>
      <c r="DX10" s="136" t="n">
        <f aca="false">[1]ANALYSE!ED12</f>
        <v>0</v>
      </c>
      <c r="DY10" s="136" t="n">
        <f aca="false">[1]ANALYSE!EE12</f>
        <v>0</v>
      </c>
      <c r="DZ10" s="136" t="n">
        <f aca="false">[1]ANALYSE!EF12</f>
        <v>0</v>
      </c>
      <c r="EA10" s="136" t="n">
        <f aca="false">[1]ANALYSE!EG12</f>
        <v>0</v>
      </c>
      <c r="EB10" s="136" t="n">
        <f aca="false">[1]ANALYSE!EH12</f>
        <v>10</v>
      </c>
      <c r="EC10" s="136" t="n">
        <f aca="false">[1]ANALYSE!EI12</f>
        <v>2000</v>
      </c>
      <c r="ED10" s="136" t="n">
        <f aca="false">[1]ANALYSE!EJ12</f>
        <v>2000</v>
      </c>
      <c r="EE10" s="136" t="n">
        <f aca="false">[1]ANALYSE!EK12</f>
        <v>0</v>
      </c>
      <c r="EF10" s="136" t="n">
        <f aca="false">[1]ANALYSE!EL12</f>
        <v>0</v>
      </c>
      <c r="EG10" s="136" t="n">
        <f aca="false">[1]ANALYSE!EM12</f>
        <v>0</v>
      </c>
      <c r="EH10" s="136" t="str">
        <f aca="false">[1]ANALYSE!EN12</f>
        <v>2 sacs</v>
      </c>
      <c r="EI10" s="136" t="n">
        <f aca="false">[1]ANALYSE!EO12</f>
        <v>16000</v>
      </c>
      <c r="EJ10" s="136" t="n">
        <f aca="false">[1]ANALYSE!EP12</f>
        <v>0</v>
      </c>
      <c r="EK10" s="136" t="n">
        <f aca="false">[1]ANALYSE!EQ12</f>
        <v>16000</v>
      </c>
      <c r="EL10" s="136" t="n">
        <f aca="false">[1]ANALYSE!ER12</f>
        <v>0</v>
      </c>
      <c r="EM10" s="136" t="n">
        <f aca="false">[1]ANALYSE!ES12</f>
        <v>0</v>
      </c>
      <c r="EN10" s="136" t="n">
        <f aca="false">[1]ANALYSE!ET12</f>
        <v>0</v>
      </c>
      <c r="EO10" s="136" t="n">
        <f aca="false">[1]ANALYSE!EU12</f>
        <v>0</v>
      </c>
      <c r="EP10" s="136" t="n">
        <f aca="false">[1]ANALYSE!EV12</f>
        <v>0</v>
      </c>
      <c r="EQ10" s="136" t="n">
        <f aca="false">[1]ANALYSE!EW12</f>
        <v>0</v>
      </c>
      <c r="ER10" s="136" t="n">
        <f aca="false">[1]ANALYSE!EX12</f>
        <v>0</v>
      </c>
      <c r="ES10" s="136" t="n">
        <f aca="false">[1]ANALYSE!EY12</f>
        <v>0</v>
      </c>
      <c r="ET10" s="136" t="str">
        <f aca="false">[1]ANALYSE!EZ12</f>
        <v>2 tia</v>
      </c>
      <c r="EU10" s="136" t="n">
        <f aca="false">[1]ANALYSE!FA12</f>
        <v>2000</v>
      </c>
      <c r="EV10" s="136" t="n">
        <f aca="false">[1]ANALYSE!FB12</f>
        <v>2000</v>
      </c>
      <c r="EW10" s="136" t="n">
        <f aca="false">[1]ANALYSE!FC12</f>
        <v>0</v>
      </c>
      <c r="EX10" s="136" t="n">
        <f aca="false">[1]ANALYSE!FD12</f>
        <v>0</v>
      </c>
      <c r="EY10" s="136" t="n">
        <f aca="false">[1]ANALYSE!FE12</f>
        <v>0</v>
      </c>
      <c r="EZ10" s="136" t="n">
        <f aca="false">[1]ANALYSE!FF12</f>
        <v>0</v>
      </c>
      <c r="FA10" s="136" t="n">
        <f aca="false">[1]ANALYSE!FG12</f>
        <v>0</v>
      </c>
      <c r="FB10" s="136" t="n">
        <f aca="false">[1]ANALYSE!FH12</f>
        <v>0</v>
      </c>
      <c r="FC10" s="136" t="n">
        <f aca="false">[1]ANALYSE!FI12</f>
        <v>0</v>
      </c>
      <c r="FD10" s="136" t="n">
        <f aca="false">[1]ANALYSE!FJ12</f>
        <v>0</v>
      </c>
      <c r="FE10" s="136" t="n">
        <f aca="false">[1]ANALYSE!FK12</f>
        <v>0</v>
      </c>
      <c r="FF10" s="136" t="n">
        <f aca="false">[1]ANALYSE!FL12</f>
        <v>1</v>
      </c>
      <c r="FG10" s="136" t="n">
        <f aca="false">[1]ANALYSE!FM12</f>
        <v>1250</v>
      </c>
      <c r="FH10" s="136" t="n">
        <f aca="false">[1]ANALYSE!FN12</f>
        <v>1250</v>
      </c>
      <c r="FI10" s="136" t="n">
        <f aca="false">[1]ANALYSE!FO12</f>
        <v>0</v>
      </c>
      <c r="FJ10" s="136" t="n">
        <f aca="false">[1]ANALYSE!FP12</f>
        <v>0</v>
      </c>
      <c r="FK10" s="136" t="n">
        <f aca="false">[1]ANALYSE!FQ12</f>
        <v>0</v>
      </c>
      <c r="FL10" s="137" t="n">
        <f aca="false">[1]ANALYSE!FR12</f>
        <v>27250</v>
      </c>
      <c r="FM10" s="137" t="n">
        <f aca="false">[1]ANALYSE!FS12</f>
        <v>11250</v>
      </c>
      <c r="FN10" s="137" t="n">
        <f aca="false">[1]ANALYSE!FT12</f>
        <v>16000</v>
      </c>
      <c r="FO10" s="137" t="n">
        <f aca="false">[1]ANALYSE!FU12</f>
        <v>0</v>
      </c>
      <c r="FP10" s="137" t="n">
        <f aca="false">[1]ANALYSE!FV12</f>
        <v>0</v>
      </c>
      <c r="FQ10" s="136" t="n">
        <f aca="false">[1]ANALYSE!FW12</f>
        <v>0</v>
      </c>
      <c r="FR10" s="136" t="n">
        <f aca="false">[1]ANALYSE!FX12</f>
        <v>7500</v>
      </c>
      <c r="FS10" s="136" t="n">
        <f aca="false">[1]ANALYSE!FY12</f>
        <v>0</v>
      </c>
      <c r="FT10" s="136" t="n">
        <f aca="false">[1]ANALYSE!FZ12</f>
        <v>0</v>
      </c>
      <c r="FU10" s="136" t="n">
        <f aca="false">[1]ANALYSE!GA12</f>
        <v>0</v>
      </c>
      <c r="FV10" s="136" t="n">
        <f aca="false">[1]ANALYSE!GB12</f>
        <v>0</v>
      </c>
      <c r="FW10" s="139" t="n">
        <f aca="false">[1]ANALYSE!GC12</f>
        <v>7500</v>
      </c>
      <c r="FX10" s="140" t="str">
        <f aca="false">[1]ANALYSE!GD12</f>
        <v>1 tasse</v>
      </c>
      <c r="FY10" s="140" t="n">
        <f aca="false">[1]ANALYSE!GE12</f>
        <v>2000</v>
      </c>
      <c r="FZ10" s="140" t="n">
        <f aca="false">[1]ANALYSE!GF12</f>
        <v>2000</v>
      </c>
      <c r="GA10" s="140" t="n">
        <f aca="false">[1]ANALYSE!GG12</f>
        <v>0</v>
      </c>
      <c r="GB10" s="140" t="n">
        <f aca="false">[1]ANALYSE!GH12</f>
        <v>0</v>
      </c>
      <c r="GC10" s="140" t="n">
        <f aca="false">[1]ANALYSE!GI12</f>
        <v>0</v>
      </c>
      <c r="GD10" s="140" t="str">
        <f aca="false">[1]ANALYSE!GJ12</f>
        <v>pm</v>
      </c>
      <c r="GE10" s="140" t="n">
        <f aca="false">[1]ANALYSE!GK12</f>
        <v>6000</v>
      </c>
      <c r="GF10" s="140" t="n">
        <f aca="false">[1]ANALYSE!GL12</f>
        <v>0</v>
      </c>
      <c r="GG10" s="140" t="n">
        <f aca="false">[1]ANALYSE!GM12</f>
        <v>6000</v>
      </c>
      <c r="GH10" s="140" t="n">
        <f aca="false">[1]ANALYSE!GN12</f>
        <v>0</v>
      </c>
      <c r="GI10" s="140" t="n">
        <f aca="false">[1]ANALYSE!GO12</f>
        <v>0</v>
      </c>
      <c r="GJ10" s="140" t="n">
        <f aca="false">[1]ANALYSE!GP12</f>
        <v>0</v>
      </c>
      <c r="GK10" s="140" t="n">
        <f aca="false">[1]ANALYSE!GQ12</f>
        <v>0</v>
      </c>
      <c r="GL10" s="140" t="n">
        <f aca="false">[1]ANALYSE!GR12</f>
        <v>0</v>
      </c>
      <c r="GM10" s="140" t="n">
        <f aca="false">[1]ANALYSE!GS12</f>
        <v>0</v>
      </c>
      <c r="GN10" s="140" t="n">
        <f aca="false">[1]ANALYSE!GT12</f>
        <v>0</v>
      </c>
      <c r="GO10" s="140" t="n">
        <f aca="false">[1]ANALYSE!GU12</f>
        <v>0</v>
      </c>
      <c r="GP10" s="140" t="n">
        <f aca="false">[1]ANALYSE!GV12</f>
        <v>0</v>
      </c>
      <c r="GQ10" s="140" t="n">
        <f aca="false">[1]ANALYSE!GW12</f>
        <v>0</v>
      </c>
      <c r="GR10" s="140" t="n">
        <f aca="false">[1]ANALYSE!GX12</f>
        <v>0</v>
      </c>
      <c r="GS10" s="140" t="n">
        <f aca="false">[1]ANALYSE!GY12</f>
        <v>0</v>
      </c>
      <c r="GT10" s="140" t="n">
        <f aca="false">[1]ANALYSE!GZ12</f>
        <v>0</v>
      </c>
      <c r="GU10" s="140" t="n">
        <f aca="false">[1]ANALYSE!HA12</f>
        <v>0</v>
      </c>
      <c r="GV10" s="140" t="str">
        <f aca="false">[1]ANALYSE!HB12</f>
        <v>pm</v>
      </c>
      <c r="GW10" s="140" t="n">
        <f aca="false">[1]ANALYSE!HC12</f>
        <v>50000</v>
      </c>
      <c r="GX10" s="140" t="n">
        <f aca="false">[1]ANALYSE!HD12</f>
        <v>0</v>
      </c>
      <c r="GY10" s="140" t="n">
        <f aca="false">[1]ANALYSE!HE12</f>
        <v>50000</v>
      </c>
      <c r="GZ10" s="140" t="n">
        <f aca="false">[1]ANALYSE!HF12</f>
        <v>0</v>
      </c>
      <c r="HA10" s="140" t="n">
        <f aca="false">[1]ANALYSE!HG12</f>
        <v>0</v>
      </c>
      <c r="HB10" s="140" t="str">
        <f aca="false">[1]ANALYSE!HH12</f>
        <v>5 sacs</v>
      </c>
      <c r="HC10" s="140" t="n">
        <f aca="false">[1]ANALYSE!HI12</f>
        <v>47500</v>
      </c>
      <c r="HD10" s="140" t="n">
        <f aca="false">[1]ANALYSE!HJ12</f>
        <v>0</v>
      </c>
      <c r="HE10" s="140" t="n">
        <f aca="false">[1]ANALYSE!HK12</f>
        <v>47500</v>
      </c>
      <c r="HF10" s="140" t="n">
        <f aca="false">[1]ANALYSE!HL12</f>
        <v>0</v>
      </c>
      <c r="HG10" s="140" t="n">
        <f aca="false">[1]ANALYSE!HM12</f>
        <v>0</v>
      </c>
      <c r="HH10" s="140" t="n">
        <f aca="false">[1]ANALYSE!HN12</f>
        <v>0</v>
      </c>
      <c r="HI10" s="140" t="n">
        <f aca="false">[1]ANALYSE!HO12</f>
        <v>0</v>
      </c>
      <c r="HJ10" s="140" t="n">
        <f aca="false">[1]ANALYSE!HP12</f>
        <v>0</v>
      </c>
      <c r="HK10" s="140" t="n">
        <f aca="false">[1]ANALYSE!HQ12</f>
        <v>0</v>
      </c>
      <c r="HL10" s="140" t="n">
        <f aca="false">[1]ANALYSE!HR12</f>
        <v>0</v>
      </c>
      <c r="HM10" s="140" t="n">
        <f aca="false">[1]ANALYSE!HS12</f>
        <v>0</v>
      </c>
      <c r="HN10" s="140" t="n">
        <f aca="false">[1]ANALYSE!HT12</f>
        <v>0</v>
      </c>
      <c r="HO10" s="140" t="n">
        <f aca="false">[1]ANALYSE!HU12</f>
        <v>0</v>
      </c>
      <c r="HP10" s="140" t="n">
        <f aca="false">[1]ANALYSE!HV12</f>
        <v>0</v>
      </c>
      <c r="HQ10" s="140" t="n">
        <f aca="false">[1]ANALYSE!HW12</f>
        <v>0</v>
      </c>
      <c r="HR10" s="140" t="n">
        <f aca="false">[1]ANALYSE!HX12</f>
        <v>0</v>
      </c>
      <c r="HS10" s="140" t="n">
        <f aca="false">[1]ANALYSE!HY12</f>
        <v>0</v>
      </c>
      <c r="HT10" s="140" t="n">
        <f aca="false">[1]ANALYSE!HZ12</f>
        <v>0</v>
      </c>
      <c r="HU10" s="140" t="n">
        <f aca="false">[1]ANALYSE!IA12</f>
        <v>0</v>
      </c>
      <c r="HV10" s="140" t="n">
        <f aca="false">[1]ANALYSE!IB12</f>
        <v>0</v>
      </c>
      <c r="HW10" s="140" t="n">
        <f aca="false">[1]ANALYSE!IC12</f>
        <v>0</v>
      </c>
      <c r="HX10" s="140" t="n">
        <f aca="false">[1]ANALYSE!ID12</f>
        <v>0</v>
      </c>
      <c r="HY10" s="140" t="n">
        <f aca="false">[1]ANALYSE!IE12</f>
        <v>0</v>
      </c>
      <c r="HZ10" s="140" t="n">
        <f aca="false">[1]ANALYSE!IF12</f>
        <v>0</v>
      </c>
      <c r="IA10" s="140" t="n">
        <f aca="false">[1]ANALYSE!IG12</f>
        <v>0</v>
      </c>
      <c r="IB10" s="140" t="n">
        <f aca="false">[1]ANALYSE!IH12</f>
        <v>0</v>
      </c>
      <c r="IC10" s="140" t="n">
        <f aca="false">[1]ANALYSE!II12</f>
        <v>0</v>
      </c>
      <c r="ID10" s="140" t="n">
        <f aca="false">[1]ANALYSE!IJ12</f>
        <v>0</v>
      </c>
      <c r="IE10" s="140" t="n">
        <f aca="false">[1]ANALYSE!IK12</f>
        <v>0</v>
      </c>
      <c r="IF10" s="140" t="n">
        <f aca="false">[1]ANALYSE!IL12</f>
        <v>0</v>
      </c>
      <c r="IG10" s="140" t="n">
        <f aca="false">[1]ANALYSE!IM12</f>
        <v>0</v>
      </c>
      <c r="IH10" s="140" t="n">
        <f aca="false">[1]ANALYSE!IN12</f>
        <v>0</v>
      </c>
      <c r="II10" s="140" t="n">
        <f aca="false">[1]ANALYSE!IO12</f>
        <v>0</v>
      </c>
      <c r="IJ10" s="140" t="n">
        <f aca="false">[1]ANALYSE!IP12</f>
        <v>0</v>
      </c>
      <c r="IK10" s="140" t="n">
        <f aca="false">[1]ANALYSE!IQ12</f>
        <v>0</v>
      </c>
      <c r="IL10" s="140" t="n">
        <f aca="false">[1]ANALYSE!IR12</f>
        <v>0</v>
      </c>
      <c r="IM10" s="140" t="n">
        <f aca="false">[1]ANALYSE!IS12</f>
        <v>0</v>
      </c>
      <c r="IN10" s="140" t="n">
        <f aca="false">[1]ANALYSE!IT12</f>
        <v>0</v>
      </c>
      <c r="IO10" s="140" t="n">
        <f aca="false">[1]ANALYSE!IU12</f>
        <v>0</v>
      </c>
      <c r="IP10" s="140" t="n">
        <f aca="false">[1]ANALYSE!IV12</f>
        <v>0</v>
      </c>
      <c r="IQ10" s="140" t="n">
        <f aca="false">[1]ANALYSE!IW12</f>
        <v>0</v>
      </c>
      <c r="IR10" s="140" t="str">
        <f aca="false">[1]ANALYSE!IX12</f>
        <v>pm</v>
      </c>
      <c r="IS10" s="140" t="n">
        <f aca="false">[1]ANALYSE!IY12</f>
        <v>3000</v>
      </c>
      <c r="IT10" s="140" t="n">
        <f aca="false">[1]ANALYSE!IZ12</f>
        <v>0</v>
      </c>
      <c r="IU10" s="140" t="n">
        <f aca="false">[1]ANALYSE!JA12</f>
        <v>3000</v>
      </c>
      <c r="IV10" s="140" t="n">
        <f aca="false">[1]ANALYSE!JB12</f>
        <v>0</v>
      </c>
      <c r="IW10" s="140" t="n">
        <f aca="false">[1]ANALYSE!JC12</f>
        <v>0</v>
      </c>
      <c r="IX10" s="141" t="n">
        <f aca="false">[1]ANALYSE!JD12</f>
        <v>108500</v>
      </c>
      <c r="IY10" s="141" t="n">
        <f aca="false">[1]ANALYSE!JE12</f>
        <v>2000</v>
      </c>
      <c r="IZ10" s="141" t="n">
        <f aca="false">[1]ANALYSE!JF12</f>
        <v>106500</v>
      </c>
      <c r="JA10" s="141" t="n">
        <f aca="false">[1]ANALYSE!JG12</f>
        <v>0</v>
      </c>
      <c r="JB10" s="141" t="n">
        <f aca="false">[1]ANALYSE!JH12</f>
        <v>0</v>
      </c>
      <c r="JC10" s="140" t="n">
        <f aca="false">[1]ANALYSE!JI12</f>
        <v>0</v>
      </c>
      <c r="JD10" s="140" t="n">
        <f aca="false">[1]ANALYSE!JJ12</f>
        <v>1500</v>
      </c>
      <c r="JE10" s="140" t="n">
        <f aca="false">[1]ANALYSE!JK12</f>
        <v>0</v>
      </c>
      <c r="JF10" s="140" t="n">
        <f aca="false">[1]ANALYSE!JL12</f>
        <v>1500</v>
      </c>
      <c r="JG10" s="140" t="n">
        <f aca="false">[1]ANALYSE!JM12</f>
        <v>0</v>
      </c>
      <c r="JH10" s="140" t="n">
        <f aca="false">[1]ANALYSE!JN12</f>
        <v>5000</v>
      </c>
      <c r="JI10" s="142" t="n">
        <f aca="false">[1]ANALYSE!JO12</f>
        <v>8000</v>
      </c>
      <c r="JJ10" s="143" t="n">
        <f aca="false">[1]ANALYSE!JP12</f>
        <v>0</v>
      </c>
      <c r="JK10" s="143" t="n">
        <f aca="false">[1]ANALYSE!JQ12</f>
        <v>0</v>
      </c>
      <c r="JL10" s="143" t="n">
        <f aca="false">[1]ANALYSE!JR12</f>
        <v>0</v>
      </c>
      <c r="JM10" s="143" t="n">
        <f aca="false">[1]ANALYSE!JS12</f>
        <v>0</v>
      </c>
      <c r="JN10" s="143" t="n">
        <f aca="false">[1]ANALYSE!JT12</f>
        <v>0</v>
      </c>
      <c r="JO10" s="143" t="n">
        <f aca="false">[1]ANALYSE!JU12</f>
        <v>0</v>
      </c>
      <c r="JP10" s="143" t="n">
        <f aca="false">[1]ANALYSE!JV12</f>
        <v>0</v>
      </c>
      <c r="JQ10" s="143" t="n">
        <f aca="false">[1]ANALYSE!JW12</f>
        <v>0</v>
      </c>
      <c r="JR10" s="143" t="n">
        <f aca="false">[1]ANALYSE!JX12</f>
        <v>0</v>
      </c>
      <c r="JS10" s="143" t="n">
        <f aca="false">[1]ANALYSE!JY12</f>
        <v>0</v>
      </c>
      <c r="JT10" s="143" t="n">
        <f aca="false">[1]ANALYSE!JZ12</f>
        <v>0</v>
      </c>
      <c r="JU10" s="143" t="n">
        <f aca="false">[1]ANALYSE!KA12</f>
        <v>0</v>
      </c>
      <c r="JV10" s="143" t="n">
        <f aca="false">[1]ANALYSE!KB12</f>
        <v>0</v>
      </c>
      <c r="JW10" s="143" t="n">
        <f aca="false">[1]ANALYSE!KC12</f>
        <v>0</v>
      </c>
      <c r="JX10" s="143" t="n">
        <f aca="false">[1]ANALYSE!KD12</f>
        <v>0</v>
      </c>
      <c r="JY10" s="143" t="n">
        <f aca="false">[1]ANALYSE!KE12</f>
        <v>0</v>
      </c>
      <c r="JZ10" s="143" t="n">
        <f aca="false">[1]ANALYSE!KF12</f>
        <v>0</v>
      </c>
      <c r="KA10" s="143" t="n">
        <f aca="false">[1]ANALYSE!KG12</f>
        <v>0</v>
      </c>
      <c r="KB10" s="143" t="n">
        <f aca="false">[1]ANALYSE!KH12</f>
        <v>0</v>
      </c>
      <c r="KC10" s="143" t="n">
        <f aca="false">[1]ANALYSE!KI12</f>
        <v>0</v>
      </c>
      <c r="KD10" s="143" t="n">
        <f aca="false">[1]ANALYSE!KJ12</f>
        <v>0</v>
      </c>
      <c r="KE10" s="143" t="n">
        <f aca="false">[1]ANALYSE!KK12</f>
        <v>0</v>
      </c>
      <c r="KF10" s="143" t="n">
        <f aca="false">[1]ANALYSE!KL12</f>
        <v>0</v>
      </c>
      <c r="KG10" s="143" t="n">
        <f aca="false">[1]ANALYSE!KM12</f>
        <v>0</v>
      </c>
      <c r="KH10" s="143" t="n">
        <f aca="false">[1]ANALYSE!KN12</f>
        <v>0</v>
      </c>
      <c r="KI10" s="143" t="n">
        <f aca="false">[1]ANALYSE!KO12</f>
        <v>0</v>
      </c>
      <c r="KJ10" s="143" t="n">
        <f aca="false">[1]ANALYSE!KP12</f>
        <v>0</v>
      </c>
      <c r="KK10" s="143" t="n">
        <f aca="false">[1]ANALYSE!KQ12</f>
        <v>0</v>
      </c>
      <c r="KL10" s="143" t="n">
        <f aca="false">[1]ANALYSE!KR12</f>
        <v>0</v>
      </c>
      <c r="KM10" s="143" t="n">
        <f aca="false">[1]ANALYSE!KS12</f>
        <v>0</v>
      </c>
      <c r="KN10" s="143" t="n">
        <f aca="false">[1]ANALYSE!KT12</f>
        <v>0</v>
      </c>
      <c r="KO10" s="143" t="n">
        <f aca="false">[1]ANALYSE!KU12</f>
        <v>0</v>
      </c>
      <c r="KP10" s="143" t="n">
        <f aca="false">[1]ANALYSE!KV12</f>
        <v>0</v>
      </c>
      <c r="KQ10" s="143" t="n">
        <f aca="false">[1]ANALYSE!KW12</f>
        <v>0</v>
      </c>
      <c r="KR10" s="143" t="n">
        <f aca="false">[1]ANALYSE!KX12</f>
        <v>0</v>
      </c>
      <c r="KS10" s="143" t="n">
        <f aca="false">[1]ANALYSE!KY12</f>
        <v>0</v>
      </c>
      <c r="KT10" s="143" t="n">
        <f aca="false">[1]ANALYSE!KZ12</f>
        <v>0</v>
      </c>
      <c r="KU10" s="143" t="n">
        <f aca="false">[1]ANALYSE!LA12</f>
        <v>0</v>
      </c>
      <c r="KV10" s="143" t="n">
        <f aca="false">[1]ANALYSE!LB12</f>
        <v>0</v>
      </c>
      <c r="KW10" s="143" t="n">
        <f aca="false">[1]ANALYSE!LC12</f>
        <v>0</v>
      </c>
      <c r="KX10" s="143" t="n">
        <f aca="false">[1]ANALYSE!LD12</f>
        <v>0</v>
      </c>
      <c r="KY10" s="143" t="n">
        <f aca="false">[1]ANALYSE!LE12</f>
        <v>0</v>
      </c>
      <c r="KZ10" s="143" t="n">
        <f aca="false">[1]ANALYSE!LF12</f>
        <v>0</v>
      </c>
      <c r="LA10" s="143" t="n">
        <f aca="false">[1]ANALYSE!LG12</f>
        <v>0</v>
      </c>
      <c r="LB10" s="143" t="n">
        <f aca="false">[1]ANALYSE!LH12</f>
        <v>0</v>
      </c>
      <c r="LC10" s="143" t="n">
        <f aca="false">[1]ANALYSE!LI12</f>
        <v>0</v>
      </c>
      <c r="LD10" s="143" t="n">
        <f aca="false">[1]ANALYSE!LJ12</f>
        <v>0</v>
      </c>
      <c r="LE10" s="143" t="n">
        <f aca="false">[1]ANALYSE!LK12</f>
        <v>0</v>
      </c>
      <c r="LF10" s="143" t="n">
        <f aca="false">[1]ANALYSE!LL12</f>
        <v>0</v>
      </c>
      <c r="LG10" s="143" t="n">
        <f aca="false">[1]ANALYSE!LM12</f>
        <v>0</v>
      </c>
      <c r="LH10" s="143" t="n">
        <f aca="false">[1]ANALYSE!LN12</f>
        <v>0</v>
      </c>
      <c r="LI10" s="143" t="n">
        <f aca="false">[1]ANALYSE!LO12</f>
        <v>0</v>
      </c>
      <c r="LJ10" s="143" t="n">
        <f aca="false">[1]ANALYSE!LP12</f>
        <v>0</v>
      </c>
      <c r="LK10" s="143" t="n">
        <f aca="false">[1]ANALYSE!LQ12</f>
        <v>0</v>
      </c>
      <c r="LL10" s="143" t="n">
        <f aca="false">[1]ANALYSE!LR12</f>
        <v>0</v>
      </c>
      <c r="LM10" s="143" t="n">
        <f aca="false">[1]ANALYSE!LS12</f>
        <v>0</v>
      </c>
      <c r="LN10" s="143" t="n">
        <f aca="false">[1]ANALYSE!LT12</f>
        <v>0</v>
      </c>
      <c r="LO10" s="143" t="n">
        <f aca="false">[1]ANALYSE!LU12</f>
        <v>0</v>
      </c>
      <c r="LP10" s="143" t="n">
        <f aca="false">[1]ANALYSE!LV12</f>
        <v>0</v>
      </c>
      <c r="LQ10" s="143" t="n">
        <f aca="false">[1]ANALYSE!LW12</f>
        <v>0</v>
      </c>
      <c r="LR10" s="143" t="n">
        <f aca="false">[1]ANALYSE!LX12</f>
        <v>0</v>
      </c>
      <c r="LS10" s="143" t="n">
        <f aca="false">[1]ANALYSE!LY12</f>
        <v>0</v>
      </c>
      <c r="LT10" s="143" t="n">
        <f aca="false">[1]ANALYSE!LZ12</f>
        <v>0</v>
      </c>
      <c r="LU10" s="143" t="n">
        <f aca="false">[1]ANALYSE!MA12</f>
        <v>0</v>
      </c>
      <c r="LV10" s="143" t="n">
        <f aca="false">[1]ANALYSE!MB12</f>
        <v>0</v>
      </c>
      <c r="LW10" s="143" t="n">
        <f aca="false">[1]ANALYSE!MC12</f>
        <v>0</v>
      </c>
      <c r="LX10" s="143" t="n">
        <f aca="false">[1]ANALYSE!MD12</f>
        <v>0</v>
      </c>
      <c r="LY10" s="143" t="n">
        <f aca="false">[1]ANALYSE!ME12</f>
        <v>0</v>
      </c>
      <c r="LZ10" s="143" t="n">
        <f aca="false">[1]ANALYSE!MF12</f>
        <v>0</v>
      </c>
      <c r="MA10" s="143" t="n">
        <f aca="false">[1]ANALYSE!MG12</f>
        <v>0</v>
      </c>
      <c r="MB10" s="143" t="n">
        <f aca="false">[1]ANALYSE!MH12</f>
        <v>0</v>
      </c>
      <c r="MC10" s="143" t="n">
        <f aca="false">[1]ANALYSE!MI12</f>
        <v>0</v>
      </c>
      <c r="MD10" s="143" t="n">
        <f aca="false">[1]ANALYSE!MJ12</f>
        <v>0</v>
      </c>
      <c r="ME10" s="143" t="n">
        <f aca="false">[1]ANALYSE!MK12</f>
        <v>0</v>
      </c>
      <c r="MF10" s="143" t="n">
        <f aca="false">[1]ANALYSE!ML12</f>
        <v>0</v>
      </c>
      <c r="MG10" s="143" t="n">
        <f aca="false">[1]ANALYSE!MM12</f>
        <v>0</v>
      </c>
      <c r="MH10" s="143" t="n">
        <f aca="false">[1]ANALYSE!MN12</f>
        <v>0</v>
      </c>
      <c r="MI10" s="143" t="n">
        <f aca="false">[1]ANALYSE!MO12</f>
        <v>0</v>
      </c>
      <c r="MJ10" s="145" t="n">
        <f aca="false">[1]ANALYSE!MP12</f>
        <v>0</v>
      </c>
      <c r="MK10" s="145" t="n">
        <f aca="false">[1]ANALYSE!MQ12</f>
        <v>0</v>
      </c>
      <c r="ML10" s="145" t="n">
        <f aca="false">[1]ANALYSE!MR12</f>
        <v>0</v>
      </c>
      <c r="MM10" s="145" t="n">
        <f aca="false">[1]ANALYSE!MS12</f>
        <v>0</v>
      </c>
      <c r="MN10" s="145" t="n">
        <f aca="false">[1]ANALYSE!MT12</f>
        <v>0</v>
      </c>
      <c r="MO10" s="144" t="n">
        <f aca="false">[1]ANALYSE!MU12</f>
        <v>0</v>
      </c>
      <c r="MP10" s="144" t="n">
        <f aca="false">[1]ANALYSE!MV12</f>
        <v>0</v>
      </c>
      <c r="MQ10" s="144" t="n">
        <f aca="false">[1]ANALYSE!MW12</f>
        <v>0</v>
      </c>
      <c r="MR10" s="144" t="n">
        <f aca="false">[1]ANALYSE!MX12</f>
        <v>0</v>
      </c>
      <c r="MS10" s="144" t="n">
        <f aca="false">[1]ANALYSE!MY12</f>
        <v>0</v>
      </c>
      <c r="MT10" s="144" t="n">
        <f aca="false">[1]ANALYSE!MZ12</f>
        <v>0</v>
      </c>
      <c r="MU10" s="146" t="n">
        <f aca="false">[1]ANALYSE!NA12</f>
        <v>0</v>
      </c>
      <c r="MV10" s="147" t="n">
        <f aca="false">[1]ANALYSE!NB12</f>
        <v>300000</v>
      </c>
      <c r="MW10" s="148" t="n">
        <f aca="false">[1]ANALYSE!NC12</f>
        <v>300000</v>
      </c>
      <c r="MX10" s="148" t="n">
        <f aca="false">[1]ANALYSE!ND12</f>
        <v>0</v>
      </c>
      <c r="MY10" s="148" t="n">
        <f aca="false">[1]ANALYSE!NE12</f>
        <v>0</v>
      </c>
      <c r="MZ10" s="148" t="n">
        <f aca="false">[1]ANALYSE!NF12</f>
        <v>0</v>
      </c>
      <c r="NA10" s="148" t="n">
        <f aca="false">[1]ANALYSE!NG12</f>
        <v>0</v>
      </c>
      <c r="NB10" s="148" t="n">
        <f aca="false">[1]ANALYSE!NH12</f>
        <v>0</v>
      </c>
      <c r="NC10" s="148" t="n">
        <f aca="false">[1]ANALYSE!NI12</f>
        <v>0</v>
      </c>
      <c r="ND10" s="148" t="n">
        <f aca="false">[1]ANALYSE!NJ12</f>
        <v>0</v>
      </c>
      <c r="NE10" s="148" t="n">
        <f aca="false">[1]ANALYSE!NK12</f>
        <v>0</v>
      </c>
      <c r="NF10" s="148" t="n">
        <f aca="false">[1]ANALYSE!NL12</f>
        <v>0</v>
      </c>
      <c r="NG10" s="148" t="n">
        <f aca="false">[1]ANALYSE!NM12</f>
        <v>0</v>
      </c>
      <c r="NH10" s="148" t="n">
        <f aca="false">[1]ANALYSE!NN12</f>
        <v>0</v>
      </c>
      <c r="NI10" s="148" t="n">
        <f aca="false">[1]ANALYSE!NO12</f>
        <v>0</v>
      </c>
      <c r="NJ10" s="148" t="n">
        <f aca="false">[1]ANALYSE!NP12</f>
        <v>0</v>
      </c>
      <c r="NK10" s="148" t="n">
        <f aca="false">[1]ANALYSE!NQ12</f>
        <v>240000</v>
      </c>
      <c r="NL10" s="148" t="n">
        <f aca="false">[1]ANALYSE!NR12</f>
        <v>240000</v>
      </c>
      <c r="NM10" s="148" t="n">
        <f aca="false">[1]ANALYSE!NS12</f>
        <v>0</v>
      </c>
      <c r="NN10" s="148" t="n">
        <f aca="false">[1]ANALYSE!NT12</f>
        <v>0</v>
      </c>
      <c r="NO10" s="148" t="n">
        <f aca="false">[1]ANALYSE!NU12</f>
        <v>0</v>
      </c>
      <c r="NP10" s="148" t="n">
        <f aca="false">[1]ANALYSE!NV12</f>
        <v>0</v>
      </c>
      <c r="NQ10" s="148" t="n">
        <f aca="false">[1]ANALYSE!NW12</f>
        <v>0</v>
      </c>
      <c r="NR10" s="148" t="n">
        <f aca="false">[1]ANALYSE!NX12</f>
        <v>0</v>
      </c>
      <c r="NS10" s="148" t="n">
        <f aca="false">[1]ANALYSE!NY12</f>
        <v>0</v>
      </c>
      <c r="NT10" s="148" t="n">
        <f aca="false">[1]ANALYSE!NZ12</f>
        <v>0</v>
      </c>
      <c r="NU10" s="148" t="n">
        <f aca="false">[1]ANALYSE!OA12</f>
        <v>0</v>
      </c>
      <c r="NV10" s="148" t="n">
        <f aca="false">[1]ANALYSE!OB12</f>
        <v>0</v>
      </c>
      <c r="NW10" s="148" t="n">
        <f aca="false">[1]ANALYSE!OC12</f>
        <v>0</v>
      </c>
      <c r="NX10" s="148" t="n">
        <f aca="false">[1]ANALYSE!OD12</f>
        <v>0</v>
      </c>
      <c r="NY10" s="148" t="n">
        <f aca="false">[1]ANALYSE!OE12</f>
        <v>0</v>
      </c>
      <c r="NZ10" s="148" t="n">
        <f aca="false">[1]ANALYSE!OF12</f>
        <v>0</v>
      </c>
      <c r="OA10" s="148" t="n">
        <f aca="false">[1]ANALYSE!OG12</f>
        <v>0</v>
      </c>
      <c r="OB10" s="148" t="n">
        <f aca="false">[1]ANALYSE!OH12</f>
        <v>0</v>
      </c>
      <c r="OC10" s="148" t="n">
        <f aca="false">[1]ANALYSE!OI12</f>
        <v>0</v>
      </c>
      <c r="OD10" s="148" t="n">
        <f aca="false">[1]ANALYSE!OJ12</f>
        <v>0</v>
      </c>
      <c r="OE10" s="148" t="n">
        <f aca="false">[1]ANALYSE!OK12</f>
        <v>0</v>
      </c>
      <c r="OF10" s="148" t="n">
        <f aca="false">[1]ANALYSE!OL12</f>
        <v>0</v>
      </c>
      <c r="OG10" s="148" t="n">
        <f aca="false">[1]ANALYSE!OM12</f>
        <v>0</v>
      </c>
      <c r="OH10" s="148" t="n">
        <f aca="false">[1]ANALYSE!ON12</f>
        <v>0</v>
      </c>
      <c r="OI10" s="148" t="n">
        <f aca="false">[1]ANALYSE!OO12</f>
        <v>0</v>
      </c>
      <c r="OJ10" s="148" t="n">
        <f aca="false">[1]ANALYSE!OP12</f>
        <v>0</v>
      </c>
      <c r="OK10" s="148" t="n">
        <f aca="false">[1]ANALYSE!OQ12</f>
        <v>0</v>
      </c>
      <c r="OL10" s="148" t="n">
        <f aca="false">[1]ANALYSE!OR12</f>
        <v>0</v>
      </c>
      <c r="OM10" s="148" t="n">
        <f aca="false">[1]ANALYSE!OS12</f>
        <v>0</v>
      </c>
      <c r="ON10" s="148" t="n">
        <f aca="false">[1]ANALYSE!OT12</f>
        <v>0</v>
      </c>
      <c r="OO10" s="148" t="n">
        <f aca="false">[1]ANALYSE!OU12</f>
        <v>0</v>
      </c>
      <c r="OP10" s="148" t="n">
        <f aca="false">[1]ANALYSE!OV12</f>
        <v>0</v>
      </c>
      <c r="OQ10" s="148" t="n">
        <f aca="false">[1]ANALYSE!OW12</f>
        <v>0</v>
      </c>
      <c r="OR10" s="148" t="n">
        <f aca="false">[1]ANALYSE!OX12</f>
        <v>0</v>
      </c>
      <c r="OS10" s="148" t="n">
        <f aca="false">[1]ANALYSE!OY12</f>
        <v>0</v>
      </c>
      <c r="OT10" s="148" t="n">
        <f aca="false">[1]ANALYSE!OZ12</f>
        <v>0</v>
      </c>
      <c r="OU10" s="148" t="n">
        <f aca="false">[1]ANALYSE!PA12</f>
        <v>0</v>
      </c>
      <c r="OV10" s="148" t="n">
        <f aca="false">[1]ANALYSE!PB12</f>
        <v>0</v>
      </c>
      <c r="OW10" s="148" t="n">
        <f aca="false">[1]ANALYSE!PC12</f>
        <v>0</v>
      </c>
      <c r="OX10" s="148" t="n">
        <f aca="false">[1]ANALYSE!PD12</f>
        <v>0</v>
      </c>
      <c r="OY10" s="148" t="n">
        <f aca="false">[1]ANALYSE!PE12</f>
        <v>0</v>
      </c>
      <c r="OZ10" s="148" t="n">
        <f aca="false">[1]ANALYSE!PF12</f>
        <v>0</v>
      </c>
      <c r="PA10" s="148" t="n">
        <f aca="false">[1]ANALYSE!PG12</f>
        <v>0</v>
      </c>
      <c r="PB10" s="148" t="n">
        <f aca="false">[1]ANALYSE!PH12</f>
        <v>0</v>
      </c>
      <c r="PC10" s="148" t="n">
        <f aca="false">[1]ANALYSE!PI12</f>
        <v>0</v>
      </c>
      <c r="PD10" s="149" t="n">
        <f aca="false">[1]ANALYSE!PJ12</f>
        <v>540000</v>
      </c>
      <c r="PE10" s="149" t="n">
        <f aca="false">[1]ANALYSE!PK12</f>
        <v>540000</v>
      </c>
      <c r="PF10" s="149" t="n">
        <f aca="false">[1]ANALYSE!PL12</f>
        <v>0</v>
      </c>
      <c r="PG10" s="149" t="n">
        <f aca="false">[1]ANALYSE!PM12</f>
        <v>0</v>
      </c>
      <c r="PH10" s="149" t="n">
        <f aca="false">[1]ANALYSE!PN12</f>
        <v>0</v>
      </c>
      <c r="PI10" s="148" t="n">
        <f aca="false">[1]ANALYSE!PO12</f>
        <v>72000</v>
      </c>
      <c r="PJ10" s="148" t="n">
        <f aca="false">[1]ANALYSE!PP12</f>
        <v>0</v>
      </c>
      <c r="PK10" s="148" t="n">
        <f aca="false">[1]ANALYSE!PQ12</f>
        <v>0</v>
      </c>
      <c r="PL10" s="148" t="n">
        <f aca="false">[1]ANALYSE!PR12</f>
        <v>0</v>
      </c>
      <c r="PM10" s="148" t="n">
        <f aca="false">[1]ANALYSE!PS12</f>
        <v>0</v>
      </c>
      <c r="PN10" s="148" t="n">
        <f aca="false">[1]ANALYSE!PT12</f>
        <v>0</v>
      </c>
      <c r="PO10" s="148" t="n">
        <f aca="false">[1]ANALYSE!PU12</f>
        <v>0</v>
      </c>
      <c r="PP10" s="148" t="n">
        <f aca="false">[1]ANALYSE!PV12</f>
        <v>0</v>
      </c>
      <c r="PQ10" s="148" t="n">
        <f aca="false">[1]ANALYSE!PW12</f>
        <v>0</v>
      </c>
      <c r="PR10" s="148" t="n">
        <f aca="false">[1]ANALYSE!PX12</f>
        <v>0</v>
      </c>
      <c r="PS10" s="148" t="n">
        <f aca="false">[1]ANALYSE!PY12</f>
        <v>0</v>
      </c>
      <c r="PT10" s="148" t="n">
        <f aca="false">[1]ANALYSE!PZ12</f>
        <v>0</v>
      </c>
      <c r="PU10" s="150" t="n">
        <f aca="false">[1]ANALYSE!QA12</f>
        <v>72000</v>
      </c>
      <c r="PV10" s="151" t="n">
        <f aca="false">[1]ANALYSE!QB12</f>
        <v>438000</v>
      </c>
      <c r="PW10" s="17" t="n">
        <f aca="false">[1]ANALYSE!QC12</f>
        <v>100375</v>
      </c>
      <c r="PX10" s="17" t="n">
        <f aca="false">[1]ANALYSE!SI12</f>
        <v>163.888888888889</v>
      </c>
      <c r="PY10" s="17" t="n">
        <f aca="false">[1]ANALYSE!SJ12</f>
        <v>30.5555555555556</v>
      </c>
      <c r="PZ10" s="17" t="n">
        <f aca="false">[1]ANALYSE!QD12</f>
        <v>26000</v>
      </c>
      <c r="QA10" s="17" t="n">
        <f aca="false">[1]ANALYSE!QE12</f>
        <v>28200</v>
      </c>
      <c r="QB10" s="17" t="n">
        <f aca="false">[1]ANALYSE!QF12</f>
        <v>10000</v>
      </c>
      <c r="QC10" s="17" t="n">
        <f aca="false">[1]ANALYSE!QG12</f>
        <v>14300</v>
      </c>
      <c r="QD10" s="17" t="n">
        <f aca="false">[1]ANALYSE!QH12</f>
        <v>0</v>
      </c>
      <c r="QE10" s="152" t="n">
        <f aca="false">[1]ANALYSE!QI12</f>
        <v>616875</v>
      </c>
      <c r="QF10" s="16" t="n">
        <f aca="false">[1]ANALYSE!QK12</f>
        <v>19750</v>
      </c>
      <c r="QG10" s="16" t="n">
        <f aca="false">[1]ANALYSE!QL12</f>
        <v>100500</v>
      </c>
      <c r="QH10" s="16" t="n">
        <f aca="false">[1]ANALYSE!QM12</f>
        <v>0</v>
      </c>
      <c r="QI10" s="16" t="n">
        <f aca="false">[1]ANALYSE!QN12</f>
        <v>228000</v>
      </c>
      <c r="QJ10" s="16" t="n">
        <f aca="false">[1]ANALYSE!QO12</f>
        <v>0</v>
      </c>
      <c r="QK10" s="16" t="n">
        <f aca="false">[1]ANALYSE!QP12</f>
        <v>0</v>
      </c>
      <c r="QL10" s="16" t="n">
        <f aca="false">[1]ANALYSE!QQ12</f>
        <v>240000</v>
      </c>
      <c r="QM10" s="16" t="n">
        <f aca="false">[1]ANALYSE!QR12</f>
        <v>0</v>
      </c>
      <c r="QN10" s="16" t="n">
        <f aca="false">[1]ANALYSE!QS12</f>
        <v>0</v>
      </c>
      <c r="QO10" s="16" t="n">
        <f aca="false">[1]ANALYSE!QT12</f>
        <v>0</v>
      </c>
      <c r="QP10" s="16" t="n">
        <f aca="false">[1]ANALYSE!QU12</f>
        <v>0</v>
      </c>
      <c r="QQ10" s="16" t="n">
        <f aca="false">[1]ANALYSE!QV12</f>
        <v>0</v>
      </c>
      <c r="QR10" s="16" t="n">
        <f aca="false">[1]ANALYSE!QW12</f>
        <v>0</v>
      </c>
      <c r="QS10" s="16" t="n">
        <f aca="false">[1]ANALYSE!QX12</f>
        <v>0</v>
      </c>
      <c r="QT10" s="16" t="n">
        <f aca="false">[1]ANALYSE!QY12</f>
        <v>675750</v>
      </c>
      <c r="QU10" s="16" t="n">
        <f aca="false">[1]ANALYSE!QZ12</f>
        <v>675750</v>
      </c>
      <c r="QV10" s="18" t="n">
        <f aca="false">[1]ANALYSE!RA12</f>
        <v>588250</v>
      </c>
      <c r="QW10" s="18" t="n">
        <f aca="false">[1]ANALYSE!RB12</f>
        <v>348250</v>
      </c>
      <c r="QX10" s="18" t="n">
        <f aca="false">[1]ANALYSE!RC12</f>
        <v>228000</v>
      </c>
      <c r="QY10" s="18" t="n">
        <f aca="false">[1]ANALYSE!RD12</f>
        <v>120250</v>
      </c>
      <c r="QZ10" s="19" t="n">
        <f aca="false">[1]ANALYSE!RE12</f>
        <v>19750</v>
      </c>
      <c r="RA10" s="19" t="n">
        <f aca="false">[1]ANALYSE!RF12</f>
        <v>100500</v>
      </c>
      <c r="RB10" s="19" t="n">
        <f aca="false">[1]ANALYSE!RG12</f>
        <v>0</v>
      </c>
      <c r="RC10" s="18" t="n">
        <f aca="false">[1]ANALYSE!RH12</f>
        <v>240000</v>
      </c>
      <c r="RD10" s="153" t="n">
        <f aca="false">[1]ANALYSE!RI12</f>
        <v>0</v>
      </c>
      <c r="RE10" s="153" t="n">
        <f aca="false">[1]ANALYSE!RJ12</f>
        <v>240000</v>
      </c>
      <c r="RF10" s="153" t="n">
        <f aca="false">[1]ANALYSE!RK12</f>
        <v>0</v>
      </c>
      <c r="RG10" s="18" t="n">
        <f aca="false">[1]ANALYSE!RL12</f>
        <v>275000</v>
      </c>
      <c r="RH10" s="18" t="n">
        <f aca="false">[1]ANALYSE!RM12</f>
        <v>35000</v>
      </c>
      <c r="RI10" s="18" t="n">
        <f aca="false">[1]ANALYSE!RN12</f>
        <v>-72000</v>
      </c>
      <c r="RJ10" s="18" t="n">
        <f aca="false">[1]ANALYSE!RO12</f>
        <v>107000</v>
      </c>
      <c r="RK10" s="19" t="n">
        <f aca="false">[1]ANALYSE!RP12</f>
        <v>8500</v>
      </c>
      <c r="RL10" s="19" t="n">
        <f aca="false">[1]ANALYSE!RQ12</f>
        <v>98500</v>
      </c>
      <c r="RM10" s="19" t="n">
        <f aca="false">[1]ANALYSE!RR12</f>
        <v>0</v>
      </c>
      <c r="RN10" s="18" t="n">
        <f aca="false">[1]ANALYSE!RS12</f>
        <v>240000</v>
      </c>
      <c r="RO10" s="153" t="n">
        <f aca="false">[1]ANALYSE!RT12</f>
        <v>0</v>
      </c>
      <c r="RP10" s="153" t="n">
        <f aca="false">[1]ANALYSE!RU12</f>
        <v>240000</v>
      </c>
      <c r="RQ10" s="153" t="n">
        <f aca="false">[1]ANALYSE!RV12</f>
        <v>0</v>
      </c>
      <c r="RR10" s="18" t="n">
        <f aca="false">[1]ANALYSE!RW12</f>
        <v>49020.8333333333</v>
      </c>
      <c r="RS10" s="18" t="n">
        <f aca="false">[1]ANALYSE!RX12</f>
        <v>179.071537290715</v>
      </c>
      <c r="RT10" s="154" t="n">
        <f aca="false">[1]ANALYSE!RY12</f>
        <v>0.870514243433222</v>
      </c>
      <c r="RU10" s="18" t="n">
        <f aca="false">[1]ANALYSE!RZ12</f>
        <v>553250</v>
      </c>
      <c r="RV10" s="18" t="n">
        <f aca="false">[1]ANALYSE!SA12</f>
        <v>122500</v>
      </c>
      <c r="RW10" s="154" t="n">
        <f aca="false">[1]ANALYSE!SB12</f>
        <v>0.181280059193489</v>
      </c>
      <c r="RX10" s="20" t="n">
        <f aca="false">[1]ANALYSE!SC12</f>
        <v>704375</v>
      </c>
      <c r="RY10" s="155" t="n">
        <f aca="false">[1]ANALYSE!SD12</f>
        <v>0.124223602484472</v>
      </c>
      <c r="RZ10" s="155" t="n">
        <f aca="false">[1]ANALYSE!SE12</f>
        <v>0.011357586512866</v>
      </c>
      <c r="SA10" s="155" t="n">
        <f aca="false">[1]ANALYSE!SF12</f>
        <v>0.875776397515528</v>
      </c>
      <c r="SB10" s="155" t="n">
        <f aca="false">[1]ANALYSE!SG12</f>
        <v>0.76433007985803</v>
      </c>
      <c r="SC10" s="20" t="n">
        <f aca="false">[1]ANALYSE!SH12</f>
        <v>36500</v>
      </c>
      <c r="SD10" s="20" t="n">
        <f aca="false">[1]ANALYSE!SL12</f>
        <v>0</v>
      </c>
      <c r="SE10" s="20" t="n">
        <f aca="false">[1]ANALYSE!SM12</f>
        <v>0</v>
      </c>
      <c r="SF10" s="20" t="n">
        <f aca="false">[1]ANALYSE!SN12</f>
        <v>666.666666666667</v>
      </c>
      <c r="SG10" s="155" t="n">
        <f aca="false">[1]ANALYSE!SO12</f>
        <v>0.981735159817351</v>
      </c>
      <c r="SH10" s="156" t="n">
        <f aca="false">[1]ANALYSE!SP12</f>
        <v>0.219178082191781</v>
      </c>
      <c r="SI10" s="17" t="n">
        <f aca="false">[1]ANALYSE!SQ12</f>
        <v>40</v>
      </c>
      <c r="SJ10" s="17" t="n">
        <f aca="false">[1]ANALYSE!SR12</f>
        <v>2079</v>
      </c>
      <c r="SK10" s="21" t="n">
        <f aca="false">[1]ANALYSE!SS12</f>
        <v>0.230880230880231</v>
      </c>
      <c r="SL10" s="17" t="n">
        <f aca="false">[1]ANALYSE!ST12</f>
        <v>666.666666666667</v>
      </c>
      <c r="SM10" s="17" t="n">
        <f aca="false">[1]ANALYSE!SU12</f>
        <v>40</v>
      </c>
      <c r="SN10" s="21" t="n">
        <f aca="false">[1]ANALYSE!SV12</f>
        <v>0.230880230880231</v>
      </c>
      <c r="SO10" s="156" t="n">
        <f aca="false">[1]ANALYSE!SW12</f>
        <v>0.219178082191781</v>
      </c>
      <c r="SP10" s="17" t="n">
        <f aca="false">[1]ANALYSE!SX12</f>
        <v>44864.5833333333</v>
      </c>
      <c r="SQ10" s="17" t="n">
        <f aca="false">[1]ANALYSE!SY12</f>
        <v>36312.5</v>
      </c>
      <c r="SR10" s="156" t="n">
        <f aca="false">[1]ANALYSE!SZ12</f>
        <v>9.7125609472951</v>
      </c>
      <c r="SS10" s="156" t="n">
        <f aca="false">[1]ANALYSE!TB12</f>
        <v>0</v>
      </c>
      <c r="ST10" s="156" t="n">
        <f aca="false">[1]ANALYSE!TC12</f>
        <v>0</v>
      </c>
      <c r="SU10" s="17" t="n">
        <f aca="false">[1]ANALYSE!TD12</f>
        <v>372000</v>
      </c>
      <c r="SV10" s="17" t="n">
        <f aca="false">[1]ANALYSE!TE12</f>
        <v>50000</v>
      </c>
      <c r="SW10" s="17" t="n">
        <f aca="false">[1]ANALYSE!TF12</f>
        <v>2</v>
      </c>
      <c r="SX10" s="17" t="n">
        <f aca="false">[1]ANALYSE!TG12</f>
        <v>13</v>
      </c>
      <c r="SY10" s="17" t="n">
        <f aca="false">[1]ANALYSE!TH12</f>
        <v>1851.3698630137</v>
      </c>
      <c r="SZ10" s="20" t="n">
        <f aca="false">[1]ANALYSE!TI12</f>
        <v>74.6575342465753</v>
      </c>
      <c r="TA10" s="20" t="n">
        <f aca="false">[1]ANALYSE!TJ12</f>
        <v>297.260273972603</v>
      </c>
      <c r="TB10" s="20" t="n">
        <f aca="false">[1]ANALYSE!TK12</f>
        <v>0</v>
      </c>
      <c r="TC10" s="20" t="n">
        <f aca="false">[1]ANALYSE!TL12</f>
        <v>205.707762557078</v>
      </c>
      <c r="TD10" s="20" t="n">
        <f aca="false">[1]ANALYSE!TM12</f>
        <v>8.29528158295282</v>
      </c>
      <c r="TE10" s="20" t="n">
        <f aca="false">[1]ANALYSE!TN12</f>
        <v>33.0289193302892</v>
      </c>
      <c r="TF10" s="20" t="n">
        <f aca="false">[1]ANALYSE!TO12</f>
        <v>0</v>
      </c>
    </row>
    <row r="11" customFormat="false" ht="15.65" hidden="false" customHeight="false" outlineLevel="0" collapsed="false">
      <c r="A11" s="1" t="str">
        <f aca="false">[1]ANALYSE!A13</f>
        <v>Dosso</v>
      </c>
      <c r="B11" s="56" t="str">
        <f aca="false">[1]ANALYSE!C13</f>
        <v>D. Bosso Nord-centre</v>
      </c>
      <c r="C11" s="111" t="str">
        <f aca="false">[1]ANALYSE!D13</f>
        <v>Birni N'Gaouré</v>
      </c>
      <c r="D11" s="112" t="str">
        <f aca="false">[1]ANALYSE!E13</f>
        <v>Karra</v>
      </c>
      <c r="E11" s="113" t="str">
        <f aca="false">[1]ANALYSE!G13</f>
        <v>F</v>
      </c>
      <c r="F11" s="113" t="n">
        <f aca="false">[1]ANALYSE!J13</f>
        <v>46</v>
      </c>
      <c r="G11" s="113" t="str">
        <f aca="false">[1]ANALYSE!K13</f>
        <v>Oui</v>
      </c>
      <c r="H11" s="113" t="n">
        <f aca="false">[1]ANALYSE!N13</f>
        <v>3</v>
      </c>
      <c r="I11" s="114" t="n">
        <f aca="false">[1]ANALYSE!O13</f>
        <v>7</v>
      </c>
      <c r="J11" s="115" t="n">
        <f aca="false">[1]ANALYSE!P13</f>
        <v>2</v>
      </c>
      <c r="K11" s="113" t="n">
        <f aca="false">[1]ANALYSE!Q13</f>
        <v>1</v>
      </c>
      <c r="L11" s="113" t="n">
        <f aca="false">[1]ANALYSE!R13</f>
        <v>1</v>
      </c>
      <c r="M11" s="113" t="n">
        <f aca="false">[1]ANALYSE!S13</f>
        <v>1</v>
      </c>
      <c r="N11" s="113" t="n">
        <f aca="false">[1]ANALYSE!T13</f>
        <v>0</v>
      </c>
      <c r="O11" s="113" t="n">
        <f aca="false">[1]ANALYSE!U13</f>
        <v>1</v>
      </c>
      <c r="P11" s="113" t="n">
        <f aca="false">[1]ANALYSE!V13</f>
        <v>0</v>
      </c>
      <c r="Q11" s="113" t="n">
        <f aca="false">[1]ANALYSE!W13</f>
        <v>0</v>
      </c>
      <c r="R11" s="113" t="n">
        <f aca="false">[1]ANALYSE!X13</f>
        <v>0</v>
      </c>
      <c r="S11" s="113" t="n">
        <f aca="false">[1]ANALYSE!Y13</f>
        <v>0</v>
      </c>
      <c r="T11" s="113" t="n">
        <f aca="false">[1]ANALYSE!Z13</f>
        <v>0</v>
      </c>
      <c r="U11" s="113" t="n">
        <f aca="false">[1]ANALYSE!AA13</f>
        <v>1</v>
      </c>
      <c r="V11" s="113" t="n">
        <f aca="false">[1]ANALYSE!AB13</f>
        <v>1</v>
      </c>
      <c r="W11" s="113" t="n">
        <f aca="false">[1]ANALYSE!AC13</f>
        <v>1</v>
      </c>
      <c r="X11" s="113" t="n">
        <f aca="false">[1]ANALYSE!AD13</f>
        <v>0</v>
      </c>
      <c r="Y11" s="113" t="n">
        <f aca="false">[1]ANALYSE!AE13</f>
        <v>1</v>
      </c>
      <c r="Z11" s="113" t="n">
        <f aca="false">[1]ANALYSE!AF13</f>
        <v>0</v>
      </c>
      <c r="AA11" s="113" t="n">
        <f aca="false">[1]ANALYSE!AG13</f>
        <v>0</v>
      </c>
      <c r="AB11" s="113" t="n">
        <f aca="false">[1]ANALYSE!AH13</f>
        <v>0</v>
      </c>
      <c r="AC11" s="113" t="n">
        <f aca="false">[1]ANALYSE!AI13</f>
        <v>0</v>
      </c>
      <c r="AD11" s="113" t="n">
        <f aca="false">[1]ANALYSE!AJ13</f>
        <v>0</v>
      </c>
      <c r="AE11" s="116" t="n">
        <f aca="false">[1]ANALYSE!AK13</f>
        <v>1</v>
      </c>
      <c r="AF11" s="117" t="n">
        <f aca="false">[1]ANALYSE!AL13</f>
        <v>0</v>
      </c>
      <c r="AG11" s="117" t="n">
        <f aca="false">[1]ANALYSE!AM13</f>
        <v>0</v>
      </c>
      <c r="AH11" s="117" t="n">
        <f aca="false">[1]ANALYSE!AN13</f>
        <v>0</v>
      </c>
      <c r="AI11" s="117" t="n">
        <f aca="false">[1]ANALYSE!AO13</f>
        <v>0</v>
      </c>
      <c r="AJ11" s="117" t="n">
        <f aca="false">[1]ANALYSE!AP13</f>
        <v>0</v>
      </c>
      <c r="AK11" s="117" t="n">
        <f aca="false">[1]ANALYSE!AQ13</f>
        <v>0</v>
      </c>
      <c r="AL11" s="117" t="n">
        <f aca="false">[1]ANALYSE!AR13</f>
        <v>0</v>
      </c>
      <c r="AM11" s="117" t="n">
        <f aca="false">[1]ANALYSE!AS13</f>
        <v>0</v>
      </c>
      <c r="AN11" s="117" t="n">
        <f aca="false">[1]ANALYSE!AT13</f>
        <v>0</v>
      </c>
      <c r="AO11" s="117" t="n">
        <f aca="false">[1]ANALYSE!AU13</f>
        <v>0</v>
      </c>
      <c r="AP11" s="117" t="n">
        <f aca="false">[1]ANALYSE!AV13</f>
        <v>1</v>
      </c>
      <c r="AQ11" s="117" t="n">
        <f aca="false">[1]ANALYSE!AW13</f>
        <v>1</v>
      </c>
      <c r="AR11" s="117" t="n">
        <f aca="false">[1]ANALYSE!AX13</f>
        <v>1</v>
      </c>
      <c r="AS11" s="117" t="n">
        <f aca="false">[1]ANALYSE!AY13</f>
        <v>0</v>
      </c>
      <c r="AT11" s="117" t="n">
        <f aca="false">[1]ANALYSE!AZ13</f>
        <v>1</v>
      </c>
      <c r="AU11" s="117" t="n">
        <f aca="false">[1]ANALYSE!BA13</f>
        <v>0</v>
      </c>
      <c r="AV11" s="117" t="n">
        <f aca="false">[1]ANALYSE!BB13</f>
        <v>0</v>
      </c>
      <c r="AW11" s="117" t="n">
        <f aca="false">[1]ANALYSE!BC13</f>
        <v>0</v>
      </c>
      <c r="AX11" s="117" t="n">
        <f aca="false">[1]ANALYSE!BD13</f>
        <v>0</v>
      </c>
      <c r="AY11" s="117" t="n">
        <f aca="false">[1]ANALYSE!BE13</f>
        <v>0</v>
      </c>
      <c r="AZ11" s="118" t="n">
        <f aca="false">[1]ANALYSE!BF13</f>
        <v>1</v>
      </c>
      <c r="BA11" s="119" t="n">
        <f aca="false">[1]ANALYSE!BG13</f>
        <v>0</v>
      </c>
      <c r="BB11" s="119" t="n">
        <f aca="false">[1]ANALYSE!BH13</f>
        <v>0</v>
      </c>
      <c r="BC11" s="119" t="n">
        <f aca="false">[1]ANALYSE!BI13</f>
        <v>1</v>
      </c>
      <c r="BD11" s="119" t="n">
        <f aca="false">[1]ANALYSE!BJ13</f>
        <v>0</v>
      </c>
      <c r="BE11" s="119" t="n">
        <f aca="false">[1]ANALYSE!BK13</f>
        <v>0</v>
      </c>
      <c r="BF11" s="119" t="n">
        <f aca="false">[1]ANALYSE!BL13</f>
        <v>1</v>
      </c>
      <c r="BG11" s="119" t="n">
        <f aca="false">[1]ANALYSE!BM13</f>
        <v>0</v>
      </c>
      <c r="BH11" s="119" t="n">
        <f aca="false">[1]ANALYSE!BN13</f>
        <v>0</v>
      </c>
      <c r="BI11" s="119" t="n">
        <f aca="false">[1]ANALYSE!BO13</f>
        <v>1</v>
      </c>
      <c r="BJ11" s="119" t="n">
        <f aca="false">[1]ANALYSE!BP13</f>
        <v>0</v>
      </c>
      <c r="BK11" s="119" t="n">
        <f aca="false">[1]ANALYSE!BQ13</f>
        <v>0</v>
      </c>
      <c r="BL11" s="119" t="n">
        <f aca="false">[1]ANALYSE!BR13</f>
        <v>0</v>
      </c>
      <c r="BM11" s="119" t="n">
        <f aca="false">[1]ANALYSE!BS13</f>
        <v>0</v>
      </c>
      <c r="BN11" s="119" t="n">
        <f aca="false">[1]ANALYSE!BT13</f>
        <v>0</v>
      </c>
      <c r="BO11" s="119" t="n">
        <f aca="false">[1]ANALYSE!BU13</f>
        <v>0</v>
      </c>
      <c r="BP11" s="119" t="n">
        <f aca="false">[1]ANALYSE!BV13</f>
        <v>0</v>
      </c>
      <c r="BQ11" s="119" t="n">
        <f aca="false">[1]ANALYSE!BW13</f>
        <v>0</v>
      </c>
      <c r="BR11" s="121" t="n">
        <f aca="false">[1]ANALYSE!BX13</f>
        <v>0</v>
      </c>
      <c r="BS11" s="122" t="n">
        <f aca="false">[1]ANALYSE!BY13</f>
        <v>0</v>
      </c>
      <c r="BT11" s="122" t="n">
        <f aca="false">[1]ANALYSE!BZ13</f>
        <v>0</v>
      </c>
      <c r="BU11" s="122" t="n">
        <f aca="false">[1]ANALYSE!CA13</f>
        <v>15000</v>
      </c>
      <c r="BV11" s="122" t="n">
        <f aca="false">[1]ANALYSE!CB13</f>
        <v>0</v>
      </c>
      <c r="BW11" s="122" t="n">
        <f aca="false">[1]ANALYSE!CC13</f>
        <v>0</v>
      </c>
      <c r="BX11" s="123" t="n">
        <f aca="false">[1]ANALYSE!CD13</f>
        <v>15000</v>
      </c>
      <c r="BY11" s="124" t="n">
        <f aca="false">[1]ANALYSE!CE13</f>
        <v>15000</v>
      </c>
      <c r="BZ11" s="124" t="n">
        <f aca="false">[1]ANALYSE!CF13</f>
        <v>0</v>
      </c>
      <c r="CA11" s="124" t="n">
        <f aca="false">[1]ANALYSE!CG13</f>
        <v>0</v>
      </c>
      <c r="CB11" s="125" t="n">
        <f aca="false">[1]ANALYSE!CH13</f>
        <v>0</v>
      </c>
      <c r="CC11" s="126" t="n">
        <f aca="false">[1]ANALYSE!CI13</f>
        <v>0</v>
      </c>
      <c r="CD11" s="126" t="n">
        <f aca="false">[1]ANALYSE!CJ13</f>
        <v>0</v>
      </c>
      <c r="CE11" s="126" t="n">
        <f aca="false">[1]ANALYSE!CK13</f>
        <v>0</v>
      </c>
      <c r="CF11" s="126" t="n">
        <f aca="false">[1]ANALYSE!CL13</f>
        <v>100000</v>
      </c>
      <c r="CG11" s="35" t="n">
        <f aca="false">[1]ANALYSE!CM13</f>
        <v>0</v>
      </c>
      <c r="CH11" s="35" t="n">
        <f aca="false">[1]ANALYSE!CN13</f>
        <v>0</v>
      </c>
      <c r="CI11" s="35" t="n">
        <f aca="false">[1]ANALYSE!CO13</f>
        <v>0</v>
      </c>
      <c r="CJ11" s="35" t="n">
        <f aca="false">[1]ANALYSE!CP13</f>
        <v>0</v>
      </c>
      <c r="CK11" s="35" t="n">
        <f aca="false">[1]ANALYSE!CQ13</f>
        <v>0</v>
      </c>
      <c r="CL11" s="35" t="n">
        <f aca="false">[1]ANALYSE!CR13</f>
        <v>0</v>
      </c>
      <c r="CM11" s="35" t="n">
        <f aca="false">[1]ANALYSE!CS13</f>
        <v>0</v>
      </c>
      <c r="CN11" s="35" t="n">
        <f aca="false">[1]ANALYSE!CT13</f>
        <v>0</v>
      </c>
      <c r="CO11" s="35" t="n">
        <f aca="false">[1]ANALYSE!CU13</f>
        <v>3</v>
      </c>
      <c r="CP11" s="35" t="n">
        <f aca="false">[1]ANALYSE!CV13</f>
        <v>3300</v>
      </c>
      <c r="CQ11" s="35" t="n">
        <f aca="false">[1]ANALYSE!CW13</f>
        <v>0</v>
      </c>
      <c r="CR11" s="35" t="n">
        <f aca="false">[1]ANALYSE!CX13</f>
        <v>0</v>
      </c>
      <c r="CS11" s="35" t="n">
        <f aca="false">[1]ANALYSE!CY13</f>
        <v>2</v>
      </c>
      <c r="CT11" s="35" t="n">
        <f aca="false">[1]ANALYSE!CZ13</f>
        <v>5000</v>
      </c>
      <c r="CU11" s="128" t="n">
        <f aca="false">[1]ANALYSE!DA13</f>
        <v>108300</v>
      </c>
      <c r="CV11" s="129" t="n">
        <f aca="false">[1]ANALYSE!DB13</f>
        <v>0</v>
      </c>
      <c r="CW11" s="130" t="n">
        <f aca="false">[1]ANALYSE!DC13</f>
        <v>0</v>
      </c>
      <c r="CX11" s="131" t="n">
        <f aca="false">[1]ANALYSE!DD13</f>
        <v>0</v>
      </c>
      <c r="CY11" s="130" t="n">
        <f aca="false">[1]ANALYSE!DE13</f>
        <v>0</v>
      </c>
      <c r="CZ11" s="131" t="n">
        <f aca="false">[1]ANALYSE!DF13</f>
        <v>2</v>
      </c>
      <c r="DA11" s="130" t="n">
        <f aca="false">[1]ANALYSE!DG13</f>
        <v>300000</v>
      </c>
      <c r="DB11" s="131" t="n">
        <f aca="false">[1]ANALYSE!DH13</f>
        <v>0</v>
      </c>
      <c r="DC11" s="130" t="n">
        <f aca="false">[1]ANALYSE!DI13</f>
        <v>0</v>
      </c>
      <c r="DD11" s="131" t="n">
        <f aca="false">[1]ANALYSE!DJ13</f>
        <v>1</v>
      </c>
      <c r="DE11" s="130" t="n">
        <f aca="false">[1]ANALYSE!DK13</f>
        <v>12000</v>
      </c>
      <c r="DF11" s="131" t="n">
        <f aca="false">[1]ANALYSE!DL13</f>
        <v>0</v>
      </c>
      <c r="DG11" s="130" t="n">
        <f aca="false">[1]ANALYSE!DM13</f>
        <v>0</v>
      </c>
      <c r="DH11" s="131" t="n">
        <f aca="false">[1]ANALYSE!DN13</f>
        <v>29</v>
      </c>
      <c r="DI11" s="130" t="n">
        <f aca="false">[1]ANALYSE!DO13</f>
        <v>43500</v>
      </c>
      <c r="DJ11" s="132" t="n">
        <f aca="false">[1]ANALYSE!DP13</f>
        <v>355500</v>
      </c>
      <c r="DK11" s="133" t="n">
        <f aca="false">[1]ANALYSE!DQ13</f>
        <v>0</v>
      </c>
      <c r="DL11" s="158" t="n">
        <f aca="false">[1]ANALYSE!DR13</f>
        <v>0</v>
      </c>
      <c r="DM11" s="158" t="n">
        <f aca="false">[1]ANALYSE!DS13</f>
        <v>0</v>
      </c>
      <c r="DN11" s="158" t="n">
        <f aca="false">[1]ANALYSE!DT13</f>
        <v>0</v>
      </c>
      <c r="DO11" s="134" t="n">
        <f aca="false">[1]ANALYSE!DU13</f>
        <v>0</v>
      </c>
      <c r="DP11" s="135" t="n">
        <f aca="false">[1]ANALYSE!DV13</f>
        <v>0</v>
      </c>
      <c r="DQ11" s="136" t="n">
        <f aca="false">[1]ANALYSE!DW13</f>
        <v>0</v>
      </c>
      <c r="DR11" s="136" t="n">
        <f aca="false">[1]ANALYSE!DX13</f>
        <v>0</v>
      </c>
      <c r="DS11" s="136" t="n">
        <f aca="false">[1]ANALYSE!DY13</f>
        <v>0</v>
      </c>
      <c r="DT11" s="136" t="n">
        <f aca="false">[1]ANALYSE!DZ13</f>
        <v>0</v>
      </c>
      <c r="DU11" s="136" t="n">
        <f aca="false">[1]ANALYSE!EA13</f>
        <v>0</v>
      </c>
      <c r="DV11" s="136" t="n">
        <f aca="false">[1]ANALYSE!EB13</f>
        <v>0</v>
      </c>
      <c r="DW11" s="136" t="n">
        <f aca="false">[1]ANALYSE!EC13</f>
        <v>0</v>
      </c>
      <c r="DX11" s="136" t="n">
        <f aca="false">[1]ANALYSE!ED13</f>
        <v>0</v>
      </c>
      <c r="DY11" s="136" t="n">
        <f aca="false">[1]ANALYSE!EE13</f>
        <v>0</v>
      </c>
      <c r="DZ11" s="136" t="n">
        <f aca="false">[1]ANALYSE!EF13</f>
        <v>0</v>
      </c>
      <c r="EA11" s="136" t="n">
        <f aca="false">[1]ANALYSE!EG13</f>
        <v>0</v>
      </c>
      <c r="EB11" s="136" t="n">
        <f aca="false">[1]ANALYSE!EH13</f>
        <v>0</v>
      </c>
      <c r="EC11" s="136" t="n">
        <f aca="false">[1]ANALYSE!EI13</f>
        <v>0</v>
      </c>
      <c r="ED11" s="136" t="n">
        <f aca="false">[1]ANALYSE!EJ13</f>
        <v>0</v>
      </c>
      <c r="EE11" s="136" t="n">
        <f aca="false">[1]ANALYSE!EK13</f>
        <v>0</v>
      </c>
      <c r="EF11" s="136" t="n">
        <f aca="false">[1]ANALYSE!EL13</f>
        <v>0</v>
      </c>
      <c r="EG11" s="136" t="n">
        <f aca="false">[1]ANALYSE!EM13</f>
        <v>0</v>
      </c>
      <c r="EH11" s="136" t="str">
        <f aca="false">[1]ANALYSE!EN13</f>
        <v>6 Sacs</v>
      </c>
      <c r="EI11" s="136" t="n">
        <f aca="false">[1]ANALYSE!EO13</f>
        <v>48000</v>
      </c>
      <c r="EJ11" s="136" t="n">
        <f aca="false">[1]ANALYSE!EP13</f>
        <v>0</v>
      </c>
      <c r="EK11" s="136" t="n">
        <f aca="false">[1]ANALYSE!EQ13</f>
        <v>48000</v>
      </c>
      <c r="EL11" s="136" t="n">
        <f aca="false">[1]ANALYSE!ER13</f>
        <v>0</v>
      </c>
      <c r="EM11" s="136" t="n">
        <f aca="false">[1]ANALYSE!ES13</f>
        <v>0</v>
      </c>
      <c r="EN11" s="136" t="n">
        <f aca="false">[1]ANALYSE!ET13</f>
        <v>0</v>
      </c>
      <c r="EO11" s="136" t="n">
        <f aca="false">[1]ANALYSE!EU13</f>
        <v>0</v>
      </c>
      <c r="EP11" s="136" t="n">
        <f aca="false">[1]ANALYSE!EV13</f>
        <v>0</v>
      </c>
      <c r="EQ11" s="136" t="n">
        <f aca="false">[1]ANALYSE!EW13</f>
        <v>0</v>
      </c>
      <c r="ER11" s="136" t="n">
        <f aca="false">[1]ANALYSE!EX13</f>
        <v>0</v>
      </c>
      <c r="ES11" s="136" t="n">
        <f aca="false">[1]ANALYSE!EY13</f>
        <v>0</v>
      </c>
      <c r="ET11" s="136" t="n">
        <f aca="false">[1]ANALYSE!EZ13</f>
        <v>0</v>
      </c>
      <c r="EU11" s="136" t="n">
        <f aca="false">[1]ANALYSE!FA13</f>
        <v>0</v>
      </c>
      <c r="EV11" s="136" t="n">
        <f aca="false">[1]ANALYSE!FB13</f>
        <v>0</v>
      </c>
      <c r="EW11" s="136" t="n">
        <f aca="false">[1]ANALYSE!FC13</f>
        <v>0</v>
      </c>
      <c r="EX11" s="136" t="n">
        <f aca="false">[1]ANALYSE!FD13</f>
        <v>0</v>
      </c>
      <c r="EY11" s="136" t="n">
        <f aca="false">[1]ANALYSE!FE13</f>
        <v>0</v>
      </c>
      <c r="EZ11" s="136" t="str">
        <f aca="false">[1]ANALYSE!FF13</f>
        <v>4 tia</v>
      </c>
      <c r="FA11" s="136" t="n">
        <f aca="false">[1]ANALYSE!FG13</f>
        <v>4000</v>
      </c>
      <c r="FB11" s="136" t="n">
        <f aca="false">[1]ANALYSE!FH13</f>
        <v>0</v>
      </c>
      <c r="FC11" s="136" t="n">
        <f aca="false">[1]ANALYSE!FI13</f>
        <v>4000</v>
      </c>
      <c r="FD11" s="136" t="n">
        <f aca="false">[1]ANALYSE!FJ13</f>
        <v>0</v>
      </c>
      <c r="FE11" s="136" t="n">
        <f aca="false">[1]ANALYSE!FK13</f>
        <v>0</v>
      </c>
      <c r="FF11" s="136" t="n">
        <f aca="false">[1]ANALYSE!FL13</f>
        <v>0</v>
      </c>
      <c r="FG11" s="136" t="n">
        <f aca="false">[1]ANALYSE!FM13</f>
        <v>0</v>
      </c>
      <c r="FH11" s="136" t="n">
        <f aca="false">[1]ANALYSE!FN13</f>
        <v>0</v>
      </c>
      <c r="FI11" s="136" t="n">
        <f aca="false">[1]ANALYSE!FO13</f>
        <v>0</v>
      </c>
      <c r="FJ11" s="136" t="n">
        <f aca="false">[1]ANALYSE!FP13</f>
        <v>0</v>
      </c>
      <c r="FK11" s="136" t="n">
        <f aca="false">[1]ANALYSE!FQ13</f>
        <v>0</v>
      </c>
      <c r="FL11" s="137" t="n">
        <f aca="false">[1]ANALYSE!FR13</f>
        <v>52000</v>
      </c>
      <c r="FM11" s="137" t="n">
        <f aca="false">[1]ANALYSE!FS13</f>
        <v>0</v>
      </c>
      <c r="FN11" s="137" t="n">
        <f aca="false">[1]ANALYSE!FT13</f>
        <v>52000</v>
      </c>
      <c r="FO11" s="137" t="n">
        <f aca="false">[1]ANALYSE!FU13</f>
        <v>0</v>
      </c>
      <c r="FP11" s="137" t="n">
        <f aca="false">[1]ANALYSE!FV13</f>
        <v>0</v>
      </c>
      <c r="FQ11" s="136" t="n">
        <f aca="false">[1]ANALYSE!FW13</f>
        <v>0</v>
      </c>
      <c r="FR11" s="136" t="n">
        <f aca="false">[1]ANALYSE!FX13</f>
        <v>800</v>
      </c>
      <c r="FS11" s="136" t="n">
        <f aca="false">[1]ANALYSE!FY13</f>
        <v>0</v>
      </c>
      <c r="FT11" s="136" t="n">
        <f aca="false">[1]ANALYSE!FZ13</f>
        <v>0</v>
      </c>
      <c r="FU11" s="136" t="n">
        <f aca="false">[1]ANALYSE!GA13</f>
        <v>0</v>
      </c>
      <c r="FV11" s="136" t="n">
        <f aca="false">[1]ANALYSE!GB13</f>
        <v>0</v>
      </c>
      <c r="FW11" s="139" t="n">
        <f aca="false">[1]ANALYSE!GC13</f>
        <v>800</v>
      </c>
      <c r="FX11" s="140" t="n">
        <f aca="false">[1]ANALYSE!GD13</f>
        <v>0</v>
      </c>
      <c r="FY11" s="140" t="n">
        <f aca="false">[1]ANALYSE!GE13</f>
        <v>0</v>
      </c>
      <c r="FZ11" s="140" t="n">
        <f aca="false">[1]ANALYSE!GF13</f>
        <v>0</v>
      </c>
      <c r="GA11" s="140" t="n">
        <f aca="false">[1]ANALYSE!GG13</f>
        <v>0</v>
      </c>
      <c r="GB11" s="140" t="n">
        <f aca="false">[1]ANALYSE!GH13</f>
        <v>0</v>
      </c>
      <c r="GC11" s="140" t="n">
        <f aca="false">[1]ANALYSE!GI13</f>
        <v>0</v>
      </c>
      <c r="GD11" s="140" t="str">
        <f aca="false">[1]ANALYSE!GJ13</f>
        <v>5 tasses</v>
      </c>
      <c r="GE11" s="140" t="n">
        <f aca="false">[1]ANALYSE!GK13</f>
        <v>10000</v>
      </c>
      <c r="GF11" s="140" t="n">
        <f aca="false">[1]ANALYSE!GL13</f>
        <v>0</v>
      </c>
      <c r="GG11" s="140" t="n">
        <f aca="false">[1]ANALYSE!GM13</f>
        <v>10000</v>
      </c>
      <c r="GH11" s="140" t="n">
        <f aca="false">[1]ANALYSE!GN13</f>
        <v>0</v>
      </c>
      <c r="GI11" s="140" t="n">
        <f aca="false">[1]ANALYSE!GO13</f>
        <v>0</v>
      </c>
      <c r="GJ11" s="140" t="n">
        <f aca="false">[1]ANALYSE!GP13</f>
        <v>0</v>
      </c>
      <c r="GK11" s="140" t="n">
        <f aca="false">[1]ANALYSE!GQ13</f>
        <v>0</v>
      </c>
      <c r="GL11" s="140" t="n">
        <f aca="false">[1]ANALYSE!GR13</f>
        <v>0</v>
      </c>
      <c r="GM11" s="140" t="n">
        <f aca="false">[1]ANALYSE!GS13</f>
        <v>0</v>
      </c>
      <c r="GN11" s="140" t="n">
        <f aca="false">[1]ANALYSE!GT13</f>
        <v>0</v>
      </c>
      <c r="GO11" s="140" t="n">
        <f aca="false">[1]ANALYSE!GU13</f>
        <v>0</v>
      </c>
      <c r="GP11" s="140" t="n">
        <f aca="false">[1]ANALYSE!GV13</f>
        <v>0</v>
      </c>
      <c r="GQ11" s="140" t="n">
        <f aca="false">[1]ANALYSE!GW13</f>
        <v>0</v>
      </c>
      <c r="GR11" s="140" t="n">
        <f aca="false">[1]ANALYSE!GX13</f>
        <v>0</v>
      </c>
      <c r="GS11" s="140" t="n">
        <f aca="false">[1]ANALYSE!GY13</f>
        <v>0</v>
      </c>
      <c r="GT11" s="140" t="n">
        <f aca="false">[1]ANALYSE!GZ13</f>
        <v>0</v>
      </c>
      <c r="GU11" s="140" t="n">
        <f aca="false">[1]ANALYSE!HA13</f>
        <v>0</v>
      </c>
      <c r="GV11" s="140" t="str">
        <f aca="false">[1]ANALYSE!HB13</f>
        <v>pm</v>
      </c>
      <c r="GW11" s="140" t="n">
        <f aca="false">[1]ANALYSE!HC13</f>
        <v>48000</v>
      </c>
      <c r="GX11" s="140" t="n">
        <f aca="false">[1]ANALYSE!HD13</f>
        <v>12000</v>
      </c>
      <c r="GY11" s="140" t="n">
        <f aca="false">[1]ANALYSE!HE13</f>
        <v>36000</v>
      </c>
      <c r="GZ11" s="140" t="n">
        <f aca="false">[1]ANALYSE!HF13</f>
        <v>0</v>
      </c>
      <c r="HA11" s="140" t="n">
        <f aca="false">[1]ANALYSE!HG13</f>
        <v>0</v>
      </c>
      <c r="HB11" s="140" t="str">
        <f aca="false">[1]ANALYSE!HH13</f>
        <v>pm</v>
      </c>
      <c r="HC11" s="140" t="n">
        <f aca="false">[1]ANALYSE!HI13</f>
        <v>425000</v>
      </c>
      <c r="HD11" s="140" t="n">
        <f aca="false">[1]ANALYSE!HJ13</f>
        <v>10000</v>
      </c>
      <c r="HE11" s="140" t="n">
        <f aca="false">[1]ANALYSE!HK13</f>
        <v>415000</v>
      </c>
      <c r="HF11" s="140" t="n">
        <f aca="false">[1]ANALYSE!HL13</f>
        <v>0</v>
      </c>
      <c r="HG11" s="140" t="n">
        <f aca="false">[1]ANALYSE!HM13</f>
        <v>0</v>
      </c>
      <c r="HH11" s="140" t="n">
        <f aca="false">[1]ANALYSE!HN13</f>
        <v>0</v>
      </c>
      <c r="HI11" s="140" t="n">
        <f aca="false">[1]ANALYSE!HO13</f>
        <v>0</v>
      </c>
      <c r="HJ11" s="140" t="n">
        <f aca="false">[1]ANALYSE!HP13</f>
        <v>0</v>
      </c>
      <c r="HK11" s="140" t="n">
        <f aca="false">[1]ANALYSE!HQ13</f>
        <v>0</v>
      </c>
      <c r="HL11" s="140" t="n">
        <f aca="false">[1]ANALYSE!HR13</f>
        <v>0</v>
      </c>
      <c r="HM11" s="140" t="n">
        <f aca="false">[1]ANALYSE!HS13</f>
        <v>0</v>
      </c>
      <c r="HN11" s="140" t="n">
        <f aca="false">[1]ANALYSE!HT13</f>
        <v>0</v>
      </c>
      <c r="HO11" s="140" t="n">
        <f aca="false">[1]ANALYSE!HU13</f>
        <v>0</v>
      </c>
      <c r="HP11" s="140" t="n">
        <f aca="false">[1]ANALYSE!HV13</f>
        <v>0</v>
      </c>
      <c r="HQ11" s="140" t="n">
        <f aca="false">[1]ANALYSE!HW13</f>
        <v>0</v>
      </c>
      <c r="HR11" s="140" t="n">
        <f aca="false">[1]ANALYSE!HX13</f>
        <v>0</v>
      </c>
      <c r="HS11" s="140" t="n">
        <f aca="false">[1]ANALYSE!HY13</f>
        <v>0</v>
      </c>
      <c r="HT11" s="140" t="n">
        <f aca="false">[1]ANALYSE!HZ13</f>
        <v>0</v>
      </c>
      <c r="HU11" s="140" t="n">
        <f aca="false">[1]ANALYSE!IA13</f>
        <v>0</v>
      </c>
      <c r="HV11" s="140" t="n">
        <f aca="false">[1]ANALYSE!IB13</f>
        <v>0</v>
      </c>
      <c r="HW11" s="140" t="n">
        <f aca="false">[1]ANALYSE!IC13</f>
        <v>0</v>
      </c>
      <c r="HX11" s="140" t="n">
        <f aca="false">[1]ANALYSE!ID13</f>
        <v>0</v>
      </c>
      <c r="HY11" s="140" t="n">
        <f aca="false">[1]ANALYSE!IE13</f>
        <v>0</v>
      </c>
      <c r="HZ11" s="140" t="n">
        <f aca="false">[1]ANALYSE!IF13</f>
        <v>0</v>
      </c>
      <c r="IA11" s="140" t="n">
        <f aca="false">[1]ANALYSE!IG13</f>
        <v>0</v>
      </c>
      <c r="IB11" s="140" t="n">
        <f aca="false">[1]ANALYSE!IH13</f>
        <v>0</v>
      </c>
      <c r="IC11" s="140" t="n">
        <f aca="false">[1]ANALYSE!II13</f>
        <v>0</v>
      </c>
      <c r="ID11" s="140" t="n">
        <f aca="false">[1]ANALYSE!IJ13</f>
        <v>0</v>
      </c>
      <c r="IE11" s="140" t="n">
        <f aca="false">[1]ANALYSE!IK13</f>
        <v>0</v>
      </c>
      <c r="IF11" s="140" t="n">
        <f aca="false">[1]ANALYSE!IL13</f>
        <v>0</v>
      </c>
      <c r="IG11" s="140" t="n">
        <f aca="false">[1]ANALYSE!IM13</f>
        <v>0</v>
      </c>
      <c r="IH11" s="140" t="n">
        <f aca="false">[1]ANALYSE!IN13</f>
        <v>0</v>
      </c>
      <c r="II11" s="140" t="n">
        <f aca="false">[1]ANALYSE!IO13</f>
        <v>0</v>
      </c>
      <c r="IJ11" s="140" t="n">
        <f aca="false">[1]ANALYSE!IP13</f>
        <v>0</v>
      </c>
      <c r="IK11" s="140" t="n">
        <f aca="false">[1]ANALYSE!IQ13</f>
        <v>0</v>
      </c>
      <c r="IL11" s="140" t="n">
        <f aca="false">[1]ANALYSE!IR13</f>
        <v>0</v>
      </c>
      <c r="IM11" s="140" t="n">
        <f aca="false">[1]ANALYSE!IS13</f>
        <v>0</v>
      </c>
      <c r="IN11" s="140" t="n">
        <f aca="false">[1]ANALYSE!IT13</f>
        <v>0</v>
      </c>
      <c r="IO11" s="140" t="n">
        <f aca="false">[1]ANALYSE!IU13</f>
        <v>0</v>
      </c>
      <c r="IP11" s="140" t="n">
        <f aca="false">[1]ANALYSE!IV13</f>
        <v>0</v>
      </c>
      <c r="IQ11" s="140" t="n">
        <f aca="false">[1]ANALYSE!IW13</f>
        <v>0</v>
      </c>
      <c r="IR11" s="140" t="n">
        <f aca="false">[1]ANALYSE!IX13</f>
        <v>0</v>
      </c>
      <c r="IS11" s="140" t="n">
        <f aca="false">[1]ANALYSE!IY13</f>
        <v>0</v>
      </c>
      <c r="IT11" s="140" t="n">
        <f aca="false">[1]ANALYSE!IZ13</f>
        <v>0</v>
      </c>
      <c r="IU11" s="140" t="n">
        <f aca="false">[1]ANALYSE!JA13</f>
        <v>0</v>
      </c>
      <c r="IV11" s="140" t="n">
        <f aca="false">[1]ANALYSE!JB13</f>
        <v>0</v>
      </c>
      <c r="IW11" s="140" t="n">
        <f aca="false">[1]ANALYSE!JC13</f>
        <v>0</v>
      </c>
      <c r="IX11" s="141" t="n">
        <f aca="false">[1]ANALYSE!JD13</f>
        <v>483000</v>
      </c>
      <c r="IY11" s="141" t="n">
        <f aca="false">[1]ANALYSE!JE13</f>
        <v>22000</v>
      </c>
      <c r="IZ11" s="141" t="n">
        <f aca="false">[1]ANALYSE!JF13</f>
        <v>461000</v>
      </c>
      <c r="JA11" s="141" t="n">
        <f aca="false">[1]ANALYSE!JG13</f>
        <v>0</v>
      </c>
      <c r="JB11" s="141" t="n">
        <f aca="false">[1]ANALYSE!JH13</f>
        <v>0</v>
      </c>
      <c r="JC11" s="140" t="n">
        <f aca="false">[1]ANALYSE!JI13</f>
        <v>0</v>
      </c>
      <c r="JD11" s="140" t="n">
        <f aca="false">[1]ANALYSE!JJ13</f>
        <v>0</v>
      </c>
      <c r="JE11" s="140" t="n">
        <f aca="false">[1]ANALYSE!JK13</f>
        <v>0</v>
      </c>
      <c r="JF11" s="140" t="n">
        <f aca="false">[1]ANALYSE!JL13</f>
        <v>2800</v>
      </c>
      <c r="JG11" s="140" t="n">
        <f aca="false">[1]ANALYSE!JM13</f>
        <v>0</v>
      </c>
      <c r="JH11" s="140" t="n">
        <f aca="false">[1]ANALYSE!JN13</f>
        <v>0</v>
      </c>
      <c r="JI11" s="142" t="n">
        <f aca="false">[1]ANALYSE!JO13</f>
        <v>2800</v>
      </c>
      <c r="JJ11" s="143" t="n">
        <f aca="false">[1]ANALYSE!JP13</f>
        <v>0</v>
      </c>
      <c r="JK11" s="143" t="n">
        <f aca="false">[1]ANALYSE!JQ13</f>
        <v>0</v>
      </c>
      <c r="JL11" s="143" t="n">
        <f aca="false">[1]ANALYSE!JR13</f>
        <v>0</v>
      </c>
      <c r="JM11" s="143" t="n">
        <f aca="false">[1]ANALYSE!JS13</f>
        <v>0</v>
      </c>
      <c r="JN11" s="143" t="n">
        <f aca="false">[1]ANALYSE!JT13</f>
        <v>0</v>
      </c>
      <c r="JO11" s="143" t="n">
        <f aca="false">[1]ANALYSE!JU13</f>
        <v>0</v>
      </c>
      <c r="JP11" s="143" t="n">
        <f aca="false">[1]ANALYSE!JV13</f>
        <v>0</v>
      </c>
      <c r="JQ11" s="143" t="n">
        <f aca="false">[1]ANALYSE!JW13</f>
        <v>0</v>
      </c>
      <c r="JR11" s="143" t="n">
        <f aca="false">[1]ANALYSE!JX13</f>
        <v>0</v>
      </c>
      <c r="JS11" s="143" t="n">
        <f aca="false">[1]ANALYSE!JY13</f>
        <v>0</v>
      </c>
      <c r="JT11" s="143" t="n">
        <f aca="false">[1]ANALYSE!JZ13</f>
        <v>0</v>
      </c>
      <c r="JU11" s="143" t="n">
        <f aca="false">[1]ANALYSE!KA13</f>
        <v>0</v>
      </c>
      <c r="JV11" s="143" t="n">
        <f aca="false">[1]ANALYSE!KB13</f>
        <v>0</v>
      </c>
      <c r="JW11" s="143" t="n">
        <f aca="false">[1]ANALYSE!KC13</f>
        <v>0</v>
      </c>
      <c r="JX11" s="143" t="n">
        <f aca="false">[1]ANALYSE!KD13</f>
        <v>0</v>
      </c>
      <c r="JY11" s="143" t="n">
        <f aca="false">[1]ANALYSE!KE13</f>
        <v>0</v>
      </c>
      <c r="JZ11" s="143" t="n">
        <f aca="false">[1]ANALYSE!KF13</f>
        <v>0</v>
      </c>
      <c r="KA11" s="143" t="n">
        <f aca="false">[1]ANALYSE!KG13</f>
        <v>0</v>
      </c>
      <c r="KB11" s="143" t="n">
        <f aca="false">[1]ANALYSE!KH13</f>
        <v>0</v>
      </c>
      <c r="KC11" s="143" t="n">
        <f aca="false">[1]ANALYSE!KI13</f>
        <v>0</v>
      </c>
      <c r="KD11" s="143" t="n">
        <f aca="false">[1]ANALYSE!KJ13</f>
        <v>0</v>
      </c>
      <c r="KE11" s="143" t="n">
        <f aca="false">[1]ANALYSE!KK13</f>
        <v>0</v>
      </c>
      <c r="KF11" s="143" t="n">
        <f aca="false">[1]ANALYSE!KL13</f>
        <v>0</v>
      </c>
      <c r="KG11" s="143" t="n">
        <f aca="false">[1]ANALYSE!KM13</f>
        <v>0</v>
      </c>
      <c r="KH11" s="143" t="n">
        <f aca="false">[1]ANALYSE!KN13</f>
        <v>0</v>
      </c>
      <c r="KI11" s="143" t="n">
        <f aca="false">[1]ANALYSE!KO13</f>
        <v>0</v>
      </c>
      <c r="KJ11" s="143" t="n">
        <f aca="false">[1]ANALYSE!KP13</f>
        <v>0</v>
      </c>
      <c r="KK11" s="143" t="n">
        <f aca="false">[1]ANALYSE!KQ13</f>
        <v>0</v>
      </c>
      <c r="KL11" s="143" t="n">
        <f aca="false">[1]ANALYSE!KR13</f>
        <v>0</v>
      </c>
      <c r="KM11" s="143" t="n">
        <f aca="false">[1]ANALYSE!KS13</f>
        <v>0</v>
      </c>
      <c r="KN11" s="143" t="n">
        <f aca="false">[1]ANALYSE!KT13</f>
        <v>0</v>
      </c>
      <c r="KO11" s="143" t="n">
        <f aca="false">[1]ANALYSE!KU13</f>
        <v>0</v>
      </c>
      <c r="KP11" s="143" t="n">
        <f aca="false">[1]ANALYSE!KV13</f>
        <v>0</v>
      </c>
      <c r="KQ11" s="143" t="n">
        <f aca="false">[1]ANALYSE!KW13</f>
        <v>0</v>
      </c>
      <c r="KR11" s="143" t="n">
        <f aca="false">[1]ANALYSE!KX13</f>
        <v>0</v>
      </c>
      <c r="KS11" s="143" t="n">
        <f aca="false">[1]ANALYSE!KY13</f>
        <v>0</v>
      </c>
      <c r="KT11" s="143" t="n">
        <f aca="false">[1]ANALYSE!KZ13</f>
        <v>0</v>
      </c>
      <c r="KU11" s="143" t="n">
        <f aca="false">[1]ANALYSE!LA13</f>
        <v>0</v>
      </c>
      <c r="KV11" s="143" t="n">
        <f aca="false">[1]ANALYSE!LB13</f>
        <v>0</v>
      </c>
      <c r="KW11" s="143" t="n">
        <f aca="false">[1]ANALYSE!LC13</f>
        <v>0</v>
      </c>
      <c r="KX11" s="143" t="n">
        <f aca="false">[1]ANALYSE!LD13</f>
        <v>0</v>
      </c>
      <c r="KY11" s="143" t="n">
        <f aca="false">[1]ANALYSE!LE13</f>
        <v>0</v>
      </c>
      <c r="KZ11" s="143" t="n">
        <f aca="false">[1]ANALYSE!LF13</f>
        <v>0</v>
      </c>
      <c r="LA11" s="143" t="n">
        <f aca="false">[1]ANALYSE!LG13</f>
        <v>0</v>
      </c>
      <c r="LB11" s="143" t="n">
        <f aca="false">[1]ANALYSE!LH13</f>
        <v>0</v>
      </c>
      <c r="LC11" s="143" t="n">
        <f aca="false">[1]ANALYSE!LI13</f>
        <v>0</v>
      </c>
      <c r="LD11" s="143" t="n">
        <f aca="false">[1]ANALYSE!LJ13</f>
        <v>0</v>
      </c>
      <c r="LE11" s="143" t="n">
        <f aca="false">[1]ANALYSE!LK13</f>
        <v>0</v>
      </c>
      <c r="LF11" s="143" t="n">
        <f aca="false">[1]ANALYSE!LL13</f>
        <v>0</v>
      </c>
      <c r="LG11" s="143" t="n">
        <f aca="false">[1]ANALYSE!LM13</f>
        <v>0</v>
      </c>
      <c r="LH11" s="143" t="n">
        <f aca="false">[1]ANALYSE!LN13</f>
        <v>0</v>
      </c>
      <c r="LI11" s="143" t="n">
        <f aca="false">[1]ANALYSE!LO13</f>
        <v>0</v>
      </c>
      <c r="LJ11" s="143" t="n">
        <f aca="false">[1]ANALYSE!LP13</f>
        <v>0</v>
      </c>
      <c r="LK11" s="143" t="n">
        <f aca="false">[1]ANALYSE!LQ13</f>
        <v>0</v>
      </c>
      <c r="LL11" s="143" t="n">
        <f aca="false">[1]ANALYSE!LR13</f>
        <v>0</v>
      </c>
      <c r="LM11" s="143" t="n">
        <f aca="false">[1]ANALYSE!LS13</f>
        <v>0</v>
      </c>
      <c r="LN11" s="143" t="n">
        <f aca="false">[1]ANALYSE!LT13</f>
        <v>0</v>
      </c>
      <c r="LO11" s="143" t="n">
        <f aca="false">[1]ANALYSE!LU13</f>
        <v>0</v>
      </c>
      <c r="LP11" s="143" t="n">
        <f aca="false">[1]ANALYSE!LV13</f>
        <v>0</v>
      </c>
      <c r="LQ11" s="143" t="n">
        <f aca="false">[1]ANALYSE!LW13</f>
        <v>0</v>
      </c>
      <c r="LR11" s="143" t="n">
        <f aca="false">[1]ANALYSE!LX13</f>
        <v>0</v>
      </c>
      <c r="LS11" s="143" t="n">
        <f aca="false">[1]ANALYSE!LY13</f>
        <v>0</v>
      </c>
      <c r="LT11" s="143" t="n">
        <f aca="false">[1]ANALYSE!LZ13</f>
        <v>0</v>
      </c>
      <c r="LU11" s="143" t="n">
        <f aca="false">[1]ANALYSE!MA13</f>
        <v>0</v>
      </c>
      <c r="LV11" s="143" t="n">
        <f aca="false">[1]ANALYSE!MB13</f>
        <v>0</v>
      </c>
      <c r="LW11" s="143" t="n">
        <f aca="false">[1]ANALYSE!MC13</f>
        <v>0</v>
      </c>
      <c r="LX11" s="143" t="n">
        <f aca="false">[1]ANALYSE!MD13</f>
        <v>0</v>
      </c>
      <c r="LY11" s="143" t="n">
        <f aca="false">[1]ANALYSE!ME13</f>
        <v>0</v>
      </c>
      <c r="LZ11" s="143" t="n">
        <f aca="false">[1]ANALYSE!MF13</f>
        <v>0</v>
      </c>
      <c r="MA11" s="143" t="n">
        <f aca="false">[1]ANALYSE!MG13</f>
        <v>0</v>
      </c>
      <c r="MB11" s="143" t="n">
        <f aca="false">[1]ANALYSE!MH13</f>
        <v>0</v>
      </c>
      <c r="MC11" s="143" t="n">
        <f aca="false">[1]ANALYSE!MI13</f>
        <v>0</v>
      </c>
      <c r="MD11" s="143" t="str">
        <f aca="false">[1]ANALYSE!MJ13</f>
        <v>pm</v>
      </c>
      <c r="ME11" s="143" t="n">
        <f aca="false">[1]ANALYSE!MK13</f>
        <v>52000</v>
      </c>
      <c r="MF11" s="143" t="n">
        <f aca="false">[1]ANALYSE!ML13</f>
        <v>52000</v>
      </c>
      <c r="MG11" s="143" t="n">
        <f aca="false">[1]ANALYSE!MM13</f>
        <v>0</v>
      </c>
      <c r="MH11" s="143" t="n">
        <f aca="false">[1]ANALYSE!MN13</f>
        <v>0</v>
      </c>
      <c r="MI11" s="143" t="n">
        <f aca="false">[1]ANALYSE!MO13</f>
        <v>0</v>
      </c>
      <c r="MJ11" s="145" t="n">
        <f aca="false">[1]ANALYSE!MP13</f>
        <v>52000</v>
      </c>
      <c r="MK11" s="145" t="n">
        <f aca="false">[1]ANALYSE!MQ13</f>
        <v>52000</v>
      </c>
      <c r="ML11" s="145" t="n">
        <f aca="false">[1]ANALYSE!MR13</f>
        <v>0</v>
      </c>
      <c r="MM11" s="145" t="n">
        <f aca="false">[1]ANALYSE!MS13</f>
        <v>0</v>
      </c>
      <c r="MN11" s="145" t="n">
        <f aca="false">[1]ANALYSE!MT13</f>
        <v>0</v>
      </c>
      <c r="MO11" s="144" t="n">
        <f aca="false">[1]ANALYSE!MU13</f>
        <v>0</v>
      </c>
      <c r="MP11" s="144" t="n">
        <f aca="false">[1]ANALYSE!MV13</f>
        <v>0</v>
      </c>
      <c r="MQ11" s="144" t="n">
        <f aca="false">[1]ANALYSE!MW13</f>
        <v>0</v>
      </c>
      <c r="MR11" s="144" t="n">
        <f aca="false">[1]ANALYSE!MX13</f>
        <v>0</v>
      </c>
      <c r="MS11" s="144" t="n">
        <f aca="false">[1]ANALYSE!MY13</f>
        <v>0</v>
      </c>
      <c r="MT11" s="144" t="n">
        <f aca="false">[1]ANALYSE!MZ13</f>
        <v>0</v>
      </c>
      <c r="MU11" s="146" t="n">
        <f aca="false">[1]ANALYSE!NA13</f>
        <v>0</v>
      </c>
      <c r="MV11" s="147" t="n">
        <f aca="false">[1]ANALYSE!NB13</f>
        <v>300000</v>
      </c>
      <c r="MW11" s="148" t="n">
        <f aca="false">[1]ANALYSE!NC13</f>
        <v>300000</v>
      </c>
      <c r="MX11" s="148" t="n">
        <f aca="false">[1]ANALYSE!ND13</f>
        <v>0</v>
      </c>
      <c r="MY11" s="148" t="n">
        <f aca="false">[1]ANALYSE!NE13</f>
        <v>0</v>
      </c>
      <c r="MZ11" s="148" t="n">
        <f aca="false">[1]ANALYSE!NF13</f>
        <v>0</v>
      </c>
      <c r="NA11" s="148" t="n">
        <f aca="false">[1]ANALYSE!NG13</f>
        <v>0</v>
      </c>
      <c r="NB11" s="148" t="n">
        <f aca="false">[1]ANALYSE!NH13</f>
        <v>0</v>
      </c>
      <c r="NC11" s="148" t="n">
        <f aca="false">[1]ANALYSE!NI13</f>
        <v>0</v>
      </c>
      <c r="ND11" s="148" t="n">
        <f aca="false">[1]ANALYSE!NJ13</f>
        <v>0</v>
      </c>
      <c r="NE11" s="148" t="n">
        <f aca="false">[1]ANALYSE!NK13</f>
        <v>0</v>
      </c>
      <c r="NF11" s="148" t="n">
        <f aca="false">[1]ANALYSE!NL13</f>
        <v>0</v>
      </c>
      <c r="NG11" s="148" t="n">
        <f aca="false">[1]ANALYSE!NM13</f>
        <v>0</v>
      </c>
      <c r="NH11" s="148" t="n">
        <f aca="false">[1]ANALYSE!NN13</f>
        <v>0</v>
      </c>
      <c r="NI11" s="148" t="n">
        <f aca="false">[1]ANALYSE!NO13</f>
        <v>0</v>
      </c>
      <c r="NJ11" s="148" t="n">
        <f aca="false">[1]ANALYSE!NP13</f>
        <v>0</v>
      </c>
      <c r="NK11" s="148" t="n">
        <f aca="false">[1]ANALYSE!NQ13</f>
        <v>60000</v>
      </c>
      <c r="NL11" s="148" t="n">
        <f aca="false">[1]ANALYSE!NR13</f>
        <v>60000</v>
      </c>
      <c r="NM11" s="148" t="n">
        <f aca="false">[1]ANALYSE!NS13</f>
        <v>0</v>
      </c>
      <c r="NN11" s="148" t="n">
        <f aca="false">[1]ANALYSE!NT13</f>
        <v>0</v>
      </c>
      <c r="NO11" s="148" t="n">
        <f aca="false">[1]ANALYSE!NU13</f>
        <v>0</v>
      </c>
      <c r="NP11" s="148" t="n">
        <f aca="false">[1]ANALYSE!NV13</f>
        <v>0</v>
      </c>
      <c r="NQ11" s="148" t="n">
        <f aca="false">[1]ANALYSE!NW13</f>
        <v>0</v>
      </c>
      <c r="NR11" s="148" t="n">
        <f aca="false">[1]ANALYSE!NX13</f>
        <v>0</v>
      </c>
      <c r="NS11" s="148" t="n">
        <f aca="false">[1]ANALYSE!NY13</f>
        <v>0</v>
      </c>
      <c r="NT11" s="148" t="n">
        <f aca="false">[1]ANALYSE!NZ13</f>
        <v>0</v>
      </c>
      <c r="NU11" s="148" t="n">
        <f aca="false">[1]ANALYSE!OA13</f>
        <v>0</v>
      </c>
      <c r="NV11" s="148" t="n">
        <f aca="false">[1]ANALYSE!OB13</f>
        <v>0</v>
      </c>
      <c r="NW11" s="148" t="n">
        <f aca="false">[1]ANALYSE!OC13</f>
        <v>0</v>
      </c>
      <c r="NX11" s="148" t="n">
        <f aca="false">[1]ANALYSE!OD13</f>
        <v>0</v>
      </c>
      <c r="NY11" s="148" t="n">
        <f aca="false">[1]ANALYSE!OE13</f>
        <v>0</v>
      </c>
      <c r="NZ11" s="148" t="n">
        <f aca="false">[1]ANALYSE!OF13</f>
        <v>0</v>
      </c>
      <c r="OA11" s="148" t="n">
        <f aca="false">[1]ANALYSE!OG13</f>
        <v>0</v>
      </c>
      <c r="OB11" s="148" t="n">
        <f aca="false">[1]ANALYSE!OH13</f>
        <v>0</v>
      </c>
      <c r="OC11" s="148" t="n">
        <f aca="false">[1]ANALYSE!OI13</f>
        <v>0</v>
      </c>
      <c r="OD11" s="148" t="n">
        <f aca="false">[1]ANALYSE!OJ13</f>
        <v>0</v>
      </c>
      <c r="OE11" s="148" t="n">
        <f aca="false">[1]ANALYSE!OK13</f>
        <v>0</v>
      </c>
      <c r="OF11" s="148" t="n">
        <f aca="false">[1]ANALYSE!OL13</f>
        <v>0</v>
      </c>
      <c r="OG11" s="148" t="n">
        <f aca="false">[1]ANALYSE!OM13</f>
        <v>0</v>
      </c>
      <c r="OH11" s="148" t="n">
        <f aca="false">[1]ANALYSE!ON13</f>
        <v>0</v>
      </c>
      <c r="OI11" s="148" t="n">
        <f aca="false">[1]ANALYSE!OO13</f>
        <v>0</v>
      </c>
      <c r="OJ11" s="148" t="n">
        <f aca="false">[1]ANALYSE!OP13</f>
        <v>0</v>
      </c>
      <c r="OK11" s="148" t="n">
        <f aca="false">[1]ANALYSE!OQ13</f>
        <v>0</v>
      </c>
      <c r="OL11" s="148" t="n">
        <f aca="false">[1]ANALYSE!OR13</f>
        <v>0</v>
      </c>
      <c r="OM11" s="148" t="n">
        <f aca="false">[1]ANALYSE!OS13</f>
        <v>0</v>
      </c>
      <c r="ON11" s="148" t="n">
        <f aca="false">[1]ANALYSE!OT13</f>
        <v>0</v>
      </c>
      <c r="OO11" s="148" t="n">
        <f aca="false">[1]ANALYSE!OU13</f>
        <v>0</v>
      </c>
      <c r="OP11" s="148" t="n">
        <f aca="false">[1]ANALYSE!OV13</f>
        <v>0</v>
      </c>
      <c r="OQ11" s="148" t="n">
        <f aca="false">[1]ANALYSE!OW13</f>
        <v>0</v>
      </c>
      <c r="OR11" s="148" t="n">
        <f aca="false">[1]ANALYSE!OX13</f>
        <v>0</v>
      </c>
      <c r="OS11" s="148" t="n">
        <f aca="false">[1]ANALYSE!OY13</f>
        <v>0</v>
      </c>
      <c r="OT11" s="148" t="n">
        <f aca="false">[1]ANALYSE!OZ13</f>
        <v>0</v>
      </c>
      <c r="OU11" s="148" t="n">
        <f aca="false">[1]ANALYSE!PA13</f>
        <v>0</v>
      </c>
      <c r="OV11" s="148" t="n">
        <f aca="false">[1]ANALYSE!PB13</f>
        <v>0</v>
      </c>
      <c r="OW11" s="148" t="n">
        <f aca="false">[1]ANALYSE!PC13</f>
        <v>0</v>
      </c>
      <c r="OX11" s="148" t="n">
        <f aca="false">[1]ANALYSE!PD13</f>
        <v>0</v>
      </c>
      <c r="OY11" s="148" t="n">
        <f aca="false">[1]ANALYSE!PE13</f>
        <v>0</v>
      </c>
      <c r="OZ11" s="148" t="n">
        <f aca="false">[1]ANALYSE!PF13</f>
        <v>0</v>
      </c>
      <c r="PA11" s="148" t="n">
        <f aca="false">[1]ANALYSE!PG13</f>
        <v>0</v>
      </c>
      <c r="PB11" s="148" t="n">
        <f aca="false">[1]ANALYSE!PH13</f>
        <v>0</v>
      </c>
      <c r="PC11" s="148" t="n">
        <f aca="false">[1]ANALYSE!PI13</f>
        <v>0</v>
      </c>
      <c r="PD11" s="149" t="n">
        <f aca="false">[1]ANALYSE!PJ13</f>
        <v>360000</v>
      </c>
      <c r="PE11" s="149" t="n">
        <f aca="false">[1]ANALYSE!PK13</f>
        <v>360000</v>
      </c>
      <c r="PF11" s="149" t="n">
        <f aca="false">[1]ANALYSE!PL13</f>
        <v>0</v>
      </c>
      <c r="PG11" s="149" t="n">
        <f aca="false">[1]ANALYSE!PM13</f>
        <v>0</v>
      </c>
      <c r="PH11" s="149" t="n">
        <f aca="false">[1]ANALYSE!PN13</f>
        <v>0</v>
      </c>
      <c r="PI11" s="148" t="n">
        <f aca="false">[1]ANALYSE!PO13</f>
        <v>104000</v>
      </c>
      <c r="PJ11" s="148" t="n">
        <f aca="false">[1]ANALYSE!PP13</f>
        <v>0</v>
      </c>
      <c r="PK11" s="148" t="n">
        <f aca="false">[1]ANALYSE!PQ13</f>
        <v>0</v>
      </c>
      <c r="PL11" s="148" t="n">
        <f aca="false">[1]ANALYSE!PR13</f>
        <v>0</v>
      </c>
      <c r="PM11" s="148" t="n">
        <f aca="false">[1]ANALYSE!PS13</f>
        <v>0</v>
      </c>
      <c r="PN11" s="148" t="n">
        <f aca="false">[1]ANALYSE!PT13</f>
        <v>0</v>
      </c>
      <c r="PO11" s="148" t="n">
        <f aca="false">[1]ANALYSE!PU13</f>
        <v>0</v>
      </c>
      <c r="PP11" s="148" t="n">
        <f aca="false">[1]ANALYSE!PV13</f>
        <v>0</v>
      </c>
      <c r="PQ11" s="148" t="n">
        <f aca="false">[1]ANALYSE!PW13</f>
        <v>0</v>
      </c>
      <c r="PR11" s="148" t="n">
        <f aca="false">[1]ANALYSE!PX13</f>
        <v>0</v>
      </c>
      <c r="PS11" s="148" t="n">
        <f aca="false">[1]ANALYSE!PY13</f>
        <v>0</v>
      </c>
      <c r="PT11" s="148" t="n">
        <f aca="false">[1]ANALYSE!PZ13</f>
        <v>0</v>
      </c>
      <c r="PU11" s="150" t="n">
        <f aca="false">[1]ANALYSE!QA13</f>
        <v>104000</v>
      </c>
      <c r="PV11" s="151" t="n">
        <f aca="false">[1]ANALYSE!QB13</f>
        <v>219000</v>
      </c>
      <c r="PW11" s="17" t="n">
        <f aca="false">[1]ANALYSE!QC13</f>
        <v>100375</v>
      </c>
      <c r="PX11" s="17" t="n">
        <f aca="false">[1]ANALYSE!SI13</f>
        <v>125</v>
      </c>
      <c r="PY11" s="17" t="n">
        <f aca="false">[1]ANALYSE!SJ13</f>
        <v>39.2857142857143</v>
      </c>
      <c r="PZ11" s="17" t="n">
        <f aca="false">[1]ANALYSE!QD13</f>
        <v>26000</v>
      </c>
      <c r="QA11" s="17" t="n">
        <f aca="false">[1]ANALYSE!QE13</f>
        <v>9125</v>
      </c>
      <c r="QB11" s="17" t="n">
        <f aca="false">[1]ANALYSE!QF13</f>
        <v>0</v>
      </c>
      <c r="QC11" s="17" t="n">
        <f aca="false">[1]ANALYSE!QG13</f>
        <v>15600</v>
      </c>
      <c r="QD11" s="17" t="n">
        <f aca="false">[1]ANALYSE!QH13</f>
        <v>0</v>
      </c>
      <c r="QE11" s="152" t="n">
        <f aca="false">[1]ANALYSE!QI13</f>
        <v>370100</v>
      </c>
      <c r="QF11" s="16" t="n">
        <f aca="false">[1]ANALYSE!QK13</f>
        <v>51200</v>
      </c>
      <c r="QG11" s="16" t="n">
        <f aca="false">[1]ANALYSE!QL13</f>
        <v>480200</v>
      </c>
      <c r="QH11" s="16" t="n">
        <f aca="false">[1]ANALYSE!QM13</f>
        <v>52000</v>
      </c>
      <c r="QI11" s="16" t="n">
        <f aca="false">[1]ANALYSE!QN13</f>
        <v>196000</v>
      </c>
      <c r="QJ11" s="16" t="n">
        <f aca="false">[1]ANALYSE!QO13</f>
        <v>0</v>
      </c>
      <c r="QK11" s="16" t="n">
        <f aca="false">[1]ANALYSE!QP13</f>
        <v>0</v>
      </c>
      <c r="QL11" s="16" t="n">
        <f aca="false">[1]ANALYSE!QQ13</f>
        <v>60000</v>
      </c>
      <c r="QM11" s="16" t="n">
        <f aca="false">[1]ANALYSE!QR13</f>
        <v>0</v>
      </c>
      <c r="QN11" s="16" t="n">
        <f aca="false">[1]ANALYSE!QS13</f>
        <v>0</v>
      </c>
      <c r="QO11" s="16" t="n">
        <f aca="false">[1]ANALYSE!QT13</f>
        <v>0</v>
      </c>
      <c r="QP11" s="16" t="n">
        <f aca="false">[1]ANALYSE!QU13</f>
        <v>0</v>
      </c>
      <c r="QQ11" s="16" t="n">
        <f aca="false">[1]ANALYSE!QV13</f>
        <v>0</v>
      </c>
      <c r="QR11" s="16" t="n">
        <f aca="false">[1]ANALYSE!QW13</f>
        <v>0</v>
      </c>
      <c r="QS11" s="16" t="n">
        <f aca="false">[1]ANALYSE!QX13</f>
        <v>0</v>
      </c>
      <c r="QT11" s="16" t="n">
        <f aca="false">[1]ANALYSE!QY13</f>
        <v>947000</v>
      </c>
      <c r="QU11" s="16" t="n">
        <f aca="false">[1]ANALYSE!QZ13</f>
        <v>947000</v>
      </c>
      <c r="QV11" s="18" t="n">
        <f aca="false">[1]ANALYSE!RA13</f>
        <v>839400</v>
      </c>
      <c r="QW11" s="18" t="n">
        <f aca="false">[1]ANALYSE!RB13</f>
        <v>779400</v>
      </c>
      <c r="QX11" s="18" t="n">
        <f aca="false">[1]ANALYSE!RC13</f>
        <v>196000</v>
      </c>
      <c r="QY11" s="18" t="n">
        <f aca="false">[1]ANALYSE!RD13</f>
        <v>583400</v>
      </c>
      <c r="QZ11" s="19" t="n">
        <f aca="false">[1]ANALYSE!RE13</f>
        <v>51200</v>
      </c>
      <c r="RA11" s="19" t="n">
        <f aca="false">[1]ANALYSE!RF13</f>
        <v>480200</v>
      </c>
      <c r="RB11" s="19" t="n">
        <f aca="false">[1]ANALYSE!RG13</f>
        <v>52000</v>
      </c>
      <c r="RC11" s="18" t="n">
        <f aca="false">[1]ANALYSE!RH13</f>
        <v>60000</v>
      </c>
      <c r="RD11" s="153" t="n">
        <f aca="false">[1]ANALYSE!RI13</f>
        <v>0</v>
      </c>
      <c r="RE11" s="153" t="n">
        <f aca="false">[1]ANALYSE!RJ13</f>
        <v>60000</v>
      </c>
      <c r="RF11" s="153" t="n">
        <f aca="false">[1]ANALYSE!RK13</f>
        <v>0</v>
      </c>
      <c r="RG11" s="18" t="n">
        <f aca="false">[1]ANALYSE!RL13</f>
        <v>465400</v>
      </c>
      <c r="RH11" s="18" t="n">
        <f aca="false">[1]ANALYSE!RM13</f>
        <v>405400</v>
      </c>
      <c r="RI11" s="18" t="n">
        <f aca="false">[1]ANALYSE!RN13</f>
        <v>-104000</v>
      </c>
      <c r="RJ11" s="18" t="n">
        <f aca="false">[1]ANALYSE!RO13</f>
        <v>509400</v>
      </c>
      <c r="RK11" s="19" t="n">
        <f aca="false">[1]ANALYSE!RP13</f>
        <v>51200</v>
      </c>
      <c r="RL11" s="19" t="n">
        <f aca="false">[1]ANALYSE!RQ13</f>
        <v>458200</v>
      </c>
      <c r="RM11" s="19" t="n">
        <f aca="false">[1]ANALYSE!RR13</f>
        <v>0</v>
      </c>
      <c r="RN11" s="18" t="n">
        <f aca="false">[1]ANALYSE!RS13</f>
        <v>60000</v>
      </c>
      <c r="RO11" s="153" t="n">
        <f aca="false">[1]ANALYSE!RT13</f>
        <v>0</v>
      </c>
      <c r="RP11" s="153" t="n">
        <f aca="false">[1]ANALYSE!RU13</f>
        <v>60000</v>
      </c>
      <c r="RQ11" s="153" t="n">
        <f aca="false">[1]ANALYSE!RV13</f>
        <v>0</v>
      </c>
      <c r="RR11" s="18" t="n">
        <f aca="false">[1]ANALYSE!RW13</f>
        <v>34975</v>
      </c>
      <c r="RS11" s="18" t="n">
        <f aca="false">[1]ANALYSE!RX13</f>
        <v>328.53228962818</v>
      </c>
      <c r="RT11" s="154" t="n">
        <f aca="false">[1]ANALYSE!RY13</f>
        <v>0.886378035902851</v>
      </c>
      <c r="RU11" s="18" t="n">
        <f aca="false">[1]ANALYSE!RZ13</f>
        <v>434000</v>
      </c>
      <c r="RV11" s="18" t="n">
        <f aca="false">[1]ANALYSE!SA13</f>
        <v>513000</v>
      </c>
      <c r="RW11" s="154" t="n">
        <f aca="false">[1]ANALYSE!SB13</f>
        <v>0.541710665258712</v>
      </c>
      <c r="RX11" s="20" t="n">
        <f aca="false">[1]ANALYSE!SC13</f>
        <v>477700</v>
      </c>
      <c r="RY11" s="155" t="n">
        <f aca="false">[1]ANALYSE!SD13</f>
        <v>0.225245970274231</v>
      </c>
      <c r="RZ11" s="155" t="n">
        <f aca="false">[1]ANALYSE!SE13</f>
        <v>0.00586141930081641</v>
      </c>
      <c r="SA11" s="155" t="n">
        <f aca="false">[1]ANALYSE!SF13</f>
        <v>0.774754029725769</v>
      </c>
      <c r="SB11" s="155" t="n">
        <f aca="false">[1]ANALYSE!SG13</f>
        <v>0.668568138999372</v>
      </c>
      <c r="SC11" s="20" t="n">
        <f aca="false">[1]ANALYSE!SH13</f>
        <v>18250</v>
      </c>
      <c r="SD11" s="20" t="n">
        <f aca="false">[1]ANALYSE!SL13</f>
        <v>0</v>
      </c>
      <c r="SE11" s="20" t="n">
        <f aca="false">[1]ANALYSE!SM13</f>
        <v>0</v>
      </c>
      <c r="SF11" s="20" t="n">
        <f aca="false">[1]ANALYSE!SN13</f>
        <v>0</v>
      </c>
      <c r="SG11" s="155" t="n">
        <f aca="false">[1]ANALYSE!SO13</f>
        <v>1</v>
      </c>
      <c r="SH11" s="156" t="n">
        <f aca="false">[1]ANALYSE!SP13</f>
        <v>0</v>
      </c>
      <c r="SI11" s="17" t="n">
        <f aca="false">[1]ANALYSE!SQ13</f>
        <v>0</v>
      </c>
      <c r="SJ11" s="17" t="n">
        <f aca="false">[1]ANALYSE!SR13</f>
        <v>1617</v>
      </c>
      <c r="SK11" s="21" t="n">
        <f aca="false">[1]ANALYSE!SS13</f>
        <v>0</v>
      </c>
      <c r="SL11" s="17" t="n">
        <f aca="false">[1]ANALYSE!ST13</f>
        <v>0</v>
      </c>
      <c r="SM11" s="17" t="n">
        <f aca="false">[1]ANALYSE!SU13</f>
        <v>0</v>
      </c>
      <c r="SN11" s="21" t="n">
        <f aca="false">[1]ANALYSE!SV13</f>
        <v>0</v>
      </c>
      <c r="SO11" s="156" t="n">
        <f aca="false">[1]ANALYSE!SW13</f>
        <v>0</v>
      </c>
      <c r="SP11" s="17" t="n">
        <f aca="false">[1]ANALYSE!SX13</f>
        <v>26614.5833333333</v>
      </c>
      <c r="SQ11" s="17" t="n">
        <f aca="false">[1]ANALYSE!SY13</f>
        <v>73916.6666666667</v>
      </c>
      <c r="SR11" s="21" t="n">
        <f aca="false">[1]ANALYSE!SZ13</f>
        <v>33.3275929549902</v>
      </c>
      <c r="SS11" s="21" t="n">
        <f aca="false">[1]ANALYSE!TB13</f>
        <v>0</v>
      </c>
      <c r="ST11" s="21" t="n">
        <f aca="false">[1]ANALYSE!TC13</f>
        <v>0</v>
      </c>
      <c r="SU11" s="17" t="n">
        <f aca="false">[1]ANALYSE!TD13</f>
        <v>355500</v>
      </c>
      <c r="SV11" s="17" t="n">
        <f aca="false">[1]ANALYSE!TE13</f>
        <v>123300</v>
      </c>
      <c r="SW11" s="17" t="n">
        <f aca="false">[1]ANALYSE!TF13</f>
        <v>2</v>
      </c>
      <c r="SX11" s="17" t="n">
        <f aca="false">[1]ANALYSE!TG13</f>
        <v>14</v>
      </c>
      <c r="SY11" s="17" t="n">
        <f aca="false">[1]ANALYSE!TH13</f>
        <v>1297.2602739726</v>
      </c>
      <c r="SZ11" s="20" t="n">
        <f aca="false">[1]ANALYSE!TI13</f>
        <v>71.2328767123288</v>
      </c>
      <c r="TA11" s="17" t="n">
        <f aca="false">[1]ANALYSE!TJ13</f>
        <v>661.643835616438</v>
      </c>
      <c r="TB11" s="20" t="n">
        <f aca="false">[1]ANALYSE!TK13</f>
        <v>71.2328767123288</v>
      </c>
      <c r="TC11" s="20" t="n">
        <f aca="false">[1]ANALYSE!TL13</f>
        <v>370.645792563601</v>
      </c>
      <c r="TD11" s="20" t="n">
        <f aca="false">[1]ANALYSE!TM13</f>
        <v>20.3522504892368</v>
      </c>
      <c r="TE11" s="20" t="n">
        <f aca="false">[1]ANALYSE!TN13</f>
        <v>189.041095890411</v>
      </c>
      <c r="TF11" s="20" t="n">
        <f aca="false">[1]ANALYSE!TO13</f>
        <v>20.3522504892368</v>
      </c>
    </row>
    <row r="12" customFormat="false" ht="15.65" hidden="false" customHeight="false" outlineLevel="0" collapsed="false">
      <c r="A12" s="1" t="str">
        <f aca="false">[1]ANALYSE!A14</f>
        <v>Dosso</v>
      </c>
      <c r="B12" s="56" t="str">
        <f aca="false">[1]ANALYSE!C14</f>
        <v>D. Bosso Nord-centre</v>
      </c>
      <c r="C12" s="111" t="str">
        <f aca="false">[1]ANALYSE!D14</f>
        <v>Birni N'Gaouré</v>
      </c>
      <c r="D12" s="157" t="str">
        <f aca="false">[1]ANALYSE!E14</f>
        <v>Karra</v>
      </c>
      <c r="E12" s="113" t="str">
        <f aca="false">[1]ANALYSE!G14</f>
        <v>M</v>
      </c>
      <c r="F12" s="113" t="n">
        <f aca="false">[1]ANALYSE!J14</f>
        <v>54</v>
      </c>
      <c r="G12" s="113" t="str">
        <f aca="false">[1]ANALYSE!K14</f>
        <v>Oui</v>
      </c>
      <c r="H12" s="113" t="n">
        <f aca="false">[1]ANALYSE!N14</f>
        <v>16</v>
      </c>
      <c r="I12" s="114" t="n">
        <f aca="false">[1]ANALYSE!O14</f>
        <v>20</v>
      </c>
      <c r="J12" s="115" t="n">
        <f aca="false">[1]ANALYSE!P14</f>
        <v>10</v>
      </c>
      <c r="K12" s="113" t="n">
        <f aca="false">[1]ANALYSE!Q14</f>
        <v>5</v>
      </c>
      <c r="L12" s="113" t="n">
        <f aca="false">[1]ANALYSE!R14</f>
        <v>4</v>
      </c>
      <c r="M12" s="113" t="n">
        <f aca="false">[1]ANALYSE!S14</f>
        <v>4</v>
      </c>
      <c r="N12" s="113" t="n">
        <f aca="false">[1]ANALYSE!T14</f>
        <v>0</v>
      </c>
      <c r="O12" s="113" t="n">
        <f aca="false">[1]ANALYSE!U14</f>
        <v>1</v>
      </c>
      <c r="P12" s="113" t="n">
        <f aca="false">[1]ANALYSE!V14</f>
        <v>0</v>
      </c>
      <c r="Q12" s="113" t="n">
        <f aca="false">[1]ANALYSE!W14</f>
        <v>0</v>
      </c>
      <c r="R12" s="113" t="n">
        <f aca="false">[1]ANALYSE!X14</f>
        <v>0</v>
      </c>
      <c r="S12" s="113" t="n">
        <f aca="false">[1]ANALYSE!Y14</f>
        <v>0</v>
      </c>
      <c r="T12" s="113" t="n">
        <f aca="false">[1]ANALYSE!Z14</f>
        <v>0</v>
      </c>
      <c r="U12" s="113" t="n">
        <f aca="false">[1]ANALYSE!AA14</f>
        <v>5</v>
      </c>
      <c r="V12" s="113" t="n">
        <f aca="false">[1]ANALYSE!AB14</f>
        <v>0</v>
      </c>
      <c r="W12" s="113" t="n">
        <f aca="false">[1]ANALYSE!AC14</f>
        <v>0</v>
      </c>
      <c r="X12" s="113" t="n">
        <f aca="false">[1]ANALYSE!AD14</f>
        <v>0</v>
      </c>
      <c r="Y12" s="113" t="n">
        <f aca="false">[1]ANALYSE!AE14</f>
        <v>0</v>
      </c>
      <c r="Z12" s="113" t="n">
        <f aca="false">[1]ANALYSE!AF14</f>
        <v>0</v>
      </c>
      <c r="AA12" s="113" t="n">
        <f aca="false">[1]ANALYSE!AG14</f>
        <v>0</v>
      </c>
      <c r="AB12" s="113" t="n">
        <f aca="false">[1]ANALYSE!AH14</f>
        <v>0</v>
      </c>
      <c r="AC12" s="113" t="n">
        <f aca="false">[1]ANALYSE!AI14</f>
        <v>0</v>
      </c>
      <c r="AD12" s="113" t="n">
        <f aca="false">[1]ANALYSE!AJ14</f>
        <v>0</v>
      </c>
      <c r="AE12" s="116" t="n">
        <f aca="false">[1]ANALYSE!AK14</f>
        <v>9</v>
      </c>
      <c r="AF12" s="117" t="n">
        <f aca="false">[1]ANALYSE!AL14</f>
        <v>5</v>
      </c>
      <c r="AG12" s="117" t="n">
        <f aca="false">[1]ANALYSE!AM14</f>
        <v>1</v>
      </c>
      <c r="AH12" s="117" t="n">
        <f aca="false">[1]ANALYSE!AN14</f>
        <v>0</v>
      </c>
      <c r="AI12" s="117" t="n">
        <f aca="false">[1]ANALYSE!AO14</f>
        <v>0</v>
      </c>
      <c r="AJ12" s="117" t="n">
        <f aca="false">[1]ANALYSE!AP14</f>
        <v>0</v>
      </c>
      <c r="AK12" s="117" t="n">
        <f aca="false">[1]ANALYSE!AQ14</f>
        <v>0</v>
      </c>
      <c r="AL12" s="117" t="n">
        <f aca="false">[1]ANALYSE!AR14</f>
        <v>0</v>
      </c>
      <c r="AM12" s="117" t="n">
        <f aca="false">[1]ANALYSE!AS14</f>
        <v>0</v>
      </c>
      <c r="AN12" s="117" t="n">
        <f aca="false">[1]ANALYSE!AT14</f>
        <v>0</v>
      </c>
      <c r="AO12" s="117" t="n">
        <f aca="false">[1]ANALYSE!AU14</f>
        <v>0</v>
      </c>
      <c r="AP12" s="117" t="n">
        <f aca="false">[1]ANALYSE!AV14</f>
        <v>4</v>
      </c>
      <c r="AQ12" s="117" t="n">
        <f aca="false">[1]ANALYSE!AW14</f>
        <v>0</v>
      </c>
      <c r="AR12" s="117" t="n">
        <f aca="false">[1]ANALYSE!AX14</f>
        <v>0</v>
      </c>
      <c r="AS12" s="117" t="n">
        <f aca="false">[1]ANALYSE!AY14</f>
        <v>0</v>
      </c>
      <c r="AT12" s="117" t="n">
        <f aca="false">[1]ANALYSE!AZ14</f>
        <v>0</v>
      </c>
      <c r="AU12" s="117" t="n">
        <f aca="false">[1]ANALYSE!BA14</f>
        <v>0</v>
      </c>
      <c r="AV12" s="117" t="n">
        <f aca="false">[1]ANALYSE!BB14</f>
        <v>0</v>
      </c>
      <c r="AW12" s="117" t="n">
        <f aca="false">[1]ANALYSE!BC14</f>
        <v>0</v>
      </c>
      <c r="AX12" s="117" t="n">
        <f aca="false">[1]ANALYSE!BD14</f>
        <v>0</v>
      </c>
      <c r="AY12" s="117" t="n">
        <f aca="false">[1]ANALYSE!BE14</f>
        <v>0</v>
      </c>
      <c r="AZ12" s="118" t="n">
        <f aca="false">[1]ANALYSE!BF14</f>
        <v>4</v>
      </c>
      <c r="BA12" s="119" t="n">
        <f aca="false">[1]ANALYSE!BG14</f>
        <v>4</v>
      </c>
      <c r="BB12" s="119" t="n">
        <f aca="false">[1]ANALYSE!BH14</f>
        <v>0</v>
      </c>
      <c r="BC12" s="119" t="n">
        <f aca="false">[1]ANALYSE!BI14</f>
        <v>0</v>
      </c>
      <c r="BD12" s="119" t="n">
        <f aca="false">[1]ANALYSE!BJ14</f>
        <v>0</v>
      </c>
      <c r="BE12" s="119" t="n">
        <f aca="false">[1]ANALYSE!BK14</f>
        <v>0</v>
      </c>
      <c r="BF12" s="119" t="n">
        <f aca="false">[1]ANALYSE!BL14</f>
        <v>1</v>
      </c>
      <c r="BG12" s="119" t="n">
        <f aca="false">[1]ANALYSE!BM14</f>
        <v>1</v>
      </c>
      <c r="BH12" s="119" t="n">
        <f aca="false">[1]ANALYSE!BN14</f>
        <v>0</v>
      </c>
      <c r="BI12" s="119" t="n">
        <f aca="false">[1]ANALYSE!BO14</f>
        <v>0</v>
      </c>
      <c r="BJ12" s="119" t="n">
        <f aca="false">[1]ANALYSE!BP14</f>
        <v>0</v>
      </c>
      <c r="BK12" s="119" t="n">
        <f aca="false">[1]ANALYSE!BQ14</f>
        <v>0</v>
      </c>
      <c r="BL12" s="119" t="n">
        <f aca="false">[1]ANALYSE!BR14</f>
        <v>0</v>
      </c>
      <c r="BM12" s="119" t="n">
        <f aca="false">[1]ANALYSE!BS14</f>
        <v>0</v>
      </c>
      <c r="BN12" s="119" t="n">
        <f aca="false">[1]ANALYSE!BT14</f>
        <v>0</v>
      </c>
      <c r="BO12" s="119" t="n">
        <f aca="false">[1]ANALYSE!BU14</f>
        <v>0</v>
      </c>
      <c r="BP12" s="119" t="n">
        <f aca="false">[1]ANALYSE!BV14</f>
        <v>0</v>
      </c>
      <c r="BQ12" s="120" t="n">
        <f aca="false">[1]ANALYSE!BW14</f>
        <v>0</v>
      </c>
      <c r="BR12" s="121" t="n">
        <f aca="false">[1]ANALYSE!BX14</f>
        <v>50000</v>
      </c>
      <c r="BS12" s="122" t="n">
        <f aca="false">[1]ANALYSE!BY14</f>
        <v>0</v>
      </c>
      <c r="BT12" s="122" t="n">
        <f aca="false">[1]ANALYSE!BZ14</f>
        <v>100000</v>
      </c>
      <c r="BU12" s="122" t="n">
        <f aca="false">[1]ANALYSE!CA14</f>
        <v>25000</v>
      </c>
      <c r="BV12" s="122" t="n">
        <f aca="false">[1]ANALYSE!CB14</f>
        <v>0</v>
      </c>
      <c r="BW12" s="122" t="n">
        <f aca="false">[1]ANALYSE!CC14</f>
        <v>0</v>
      </c>
      <c r="BX12" s="123" t="n">
        <f aca="false">[1]ANALYSE!CD14</f>
        <v>175000</v>
      </c>
      <c r="BY12" s="124" t="n">
        <f aca="false">[1]ANALYSE!CE14</f>
        <v>75000</v>
      </c>
      <c r="BZ12" s="124" t="n">
        <f aca="false">[1]ANALYSE!CF14</f>
        <v>0</v>
      </c>
      <c r="CA12" s="124" t="n">
        <f aca="false">[1]ANALYSE!CG14</f>
        <v>0</v>
      </c>
      <c r="CB12" s="125" t="n">
        <f aca="false">[1]ANALYSE!CH14</f>
        <v>100000</v>
      </c>
      <c r="CC12" s="126" t="n">
        <f aca="false">[1]ANALYSE!CI14</f>
        <v>1</v>
      </c>
      <c r="CD12" s="35" t="n">
        <f aca="false">[1]ANALYSE!CJ14</f>
        <v>0</v>
      </c>
      <c r="CE12" s="35" t="n">
        <f aca="false">[1]ANALYSE!CK14</f>
        <v>1</v>
      </c>
      <c r="CF12" s="35" t="n">
        <f aca="false">[1]ANALYSE!CL14</f>
        <v>120000</v>
      </c>
      <c r="CG12" s="35" t="n">
        <f aca="false">[1]ANALYSE!CM14</f>
        <v>1</v>
      </c>
      <c r="CH12" s="35" t="n">
        <f aca="false">[1]ANALYSE!CN14</f>
        <v>200000</v>
      </c>
      <c r="CI12" s="35" t="n">
        <f aca="false">[1]ANALYSE!CO14</f>
        <v>1</v>
      </c>
      <c r="CJ12" s="35" t="n">
        <f aca="false">[1]ANALYSE!CP14</f>
        <v>25000</v>
      </c>
      <c r="CK12" s="35" t="n">
        <f aca="false">[1]ANALYSE!CQ14</f>
        <v>0</v>
      </c>
      <c r="CL12" s="35" t="n">
        <f aca="false">[1]ANALYSE!CR14</f>
        <v>0</v>
      </c>
      <c r="CM12" s="35" t="n">
        <f aca="false">[1]ANALYSE!CS14</f>
        <v>1</v>
      </c>
      <c r="CN12" s="35" t="n">
        <f aca="false">[1]ANALYSE!CT14</f>
        <v>12500</v>
      </c>
      <c r="CO12" s="35" t="n">
        <f aca="false">[1]ANALYSE!CU14</f>
        <v>2</v>
      </c>
      <c r="CP12" s="35" t="n">
        <f aca="false">[1]ANALYSE!CV14</f>
        <v>2000</v>
      </c>
      <c r="CQ12" s="35" t="n">
        <f aca="false">[1]ANALYSE!CW14</f>
        <v>0</v>
      </c>
      <c r="CR12" s="35" t="n">
        <f aca="false">[1]ANALYSE!CX14</f>
        <v>0</v>
      </c>
      <c r="CS12" s="35" t="n">
        <f aca="false">[1]ANALYSE!CY14</f>
        <v>0</v>
      </c>
      <c r="CT12" s="35" t="n">
        <f aca="false">[1]ANALYSE!CZ14</f>
        <v>0</v>
      </c>
      <c r="CU12" s="128" t="n">
        <f aca="false">[1]ANALYSE!DA14</f>
        <v>359500</v>
      </c>
      <c r="CV12" s="129" t="n">
        <f aca="false">[1]ANALYSE!DB14</f>
        <v>0</v>
      </c>
      <c r="CW12" s="130" t="n">
        <f aca="false">[1]ANALYSE!DC14</f>
        <v>0</v>
      </c>
      <c r="CX12" s="131" t="n">
        <f aca="false">[1]ANALYSE!DD14</f>
        <v>0</v>
      </c>
      <c r="CY12" s="130" t="n">
        <f aca="false">[1]ANALYSE!DE14</f>
        <v>0</v>
      </c>
      <c r="CZ12" s="131" t="n">
        <f aca="false">[1]ANALYSE!DF14</f>
        <v>4</v>
      </c>
      <c r="DA12" s="130" t="n">
        <f aca="false">[1]ANALYSE!DG14</f>
        <v>530000</v>
      </c>
      <c r="DB12" s="131" t="n">
        <f aca="false">[1]ANALYSE!DH14</f>
        <v>0</v>
      </c>
      <c r="DC12" s="130" t="n">
        <f aca="false">[1]ANALYSE!DI14</f>
        <v>0</v>
      </c>
      <c r="DD12" s="131" t="n">
        <f aca="false">[1]ANALYSE!DJ14</f>
        <v>2</v>
      </c>
      <c r="DE12" s="130" t="n">
        <f aca="false">[1]ANALYSE!DK14</f>
        <v>50000</v>
      </c>
      <c r="DF12" s="131" t="n">
        <f aca="false">[1]ANALYSE!DL14</f>
        <v>0</v>
      </c>
      <c r="DG12" s="130" t="n">
        <f aca="false">[1]ANALYSE!DM14</f>
        <v>0</v>
      </c>
      <c r="DH12" s="131" t="n">
        <f aca="false">[1]ANALYSE!DN14</f>
        <v>0</v>
      </c>
      <c r="DI12" s="130" t="n">
        <f aca="false">[1]ANALYSE!DO14</f>
        <v>0</v>
      </c>
      <c r="DJ12" s="132" t="n">
        <f aca="false">[1]ANALYSE!DP14</f>
        <v>580000</v>
      </c>
      <c r="DK12" s="133" t="n">
        <f aca="false">[1]ANALYSE!DQ14</f>
        <v>0</v>
      </c>
      <c r="DL12" s="158" t="n">
        <f aca="false">[1]ANALYSE!DR14</f>
        <v>0</v>
      </c>
      <c r="DM12" s="158" t="n">
        <f aca="false">[1]ANALYSE!DS14</f>
        <v>0</v>
      </c>
      <c r="DN12" s="158" t="n">
        <f aca="false">[1]ANALYSE!DT14</f>
        <v>0</v>
      </c>
      <c r="DO12" s="134" t="n">
        <f aca="false">[1]ANALYSE!DU14</f>
        <v>0</v>
      </c>
      <c r="DP12" s="135" t="n">
        <f aca="false">[1]ANALYSE!DV14</f>
        <v>1450</v>
      </c>
      <c r="DQ12" s="136" t="n">
        <f aca="false">[1]ANALYSE!DW14</f>
        <v>435000</v>
      </c>
      <c r="DR12" s="136" t="n">
        <f aca="false">[1]ANALYSE!DX14</f>
        <v>435000</v>
      </c>
      <c r="DS12" s="136" t="n">
        <f aca="false">[1]ANALYSE!DY14</f>
        <v>0</v>
      </c>
      <c r="DT12" s="136" t="n">
        <f aca="false">[1]ANALYSE!DZ14</f>
        <v>0</v>
      </c>
      <c r="DU12" s="136" t="n">
        <f aca="false">[1]ANALYSE!EA14</f>
        <v>0</v>
      </c>
      <c r="DV12" s="136" t="n">
        <f aca="false">[1]ANALYSE!EB14</f>
        <v>0</v>
      </c>
      <c r="DW12" s="136" t="n">
        <f aca="false">[1]ANALYSE!EC14</f>
        <v>0</v>
      </c>
      <c r="DX12" s="136" t="n">
        <f aca="false">[1]ANALYSE!ED14</f>
        <v>0</v>
      </c>
      <c r="DY12" s="136" t="n">
        <f aca="false">[1]ANALYSE!EE14</f>
        <v>0</v>
      </c>
      <c r="DZ12" s="136" t="n">
        <f aca="false">[1]ANALYSE!EF14</f>
        <v>0</v>
      </c>
      <c r="EA12" s="136" t="n">
        <f aca="false">[1]ANALYSE!EG14</f>
        <v>0</v>
      </c>
      <c r="EB12" s="136" t="n">
        <f aca="false">[1]ANALYSE!EH14</f>
        <v>201</v>
      </c>
      <c r="EC12" s="136" t="n">
        <f aca="false">[1]ANALYSE!EI14</f>
        <v>58800</v>
      </c>
      <c r="ED12" s="136" t="n">
        <f aca="false">[1]ANALYSE!EJ14</f>
        <v>29000</v>
      </c>
      <c r="EE12" s="136" t="n">
        <f aca="false">[1]ANALYSE!EK14</f>
        <v>29000</v>
      </c>
      <c r="EF12" s="136" t="n">
        <f aca="false">[1]ANALYSE!EL14</f>
        <v>0</v>
      </c>
      <c r="EG12" s="136" t="n">
        <f aca="false">[1]ANALYSE!EM14</f>
        <v>0</v>
      </c>
      <c r="EH12" s="136" t="n">
        <f aca="false">[1]ANALYSE!EN14</f>
        <v>0</v>
      </c>
      <c r="EI12" s="136" t="n">
        <f aca="false">[1]ANALYSE!EO14</f>
        <v>0</v>
      </c>
      <c r="EJ12" s="136" t="n">
        <f aca="false">[1]ANALYSE!EP14</f>
        <v>0</v>
      </c>
      <c r="EK12" s="136" t="n">
        <f aca="false">[1]ANALYSE!EQ14</f>
        <v>0</v>
      </c>
      <c r="EL12" s="136" t="n">
        <f aca="false">[1]ANALYSE!ER14</f>
        <v>0</v>
      </c>
      <c r="EM12" s="136" t="n">
        <f aca="false">[1]ANALYSE!ES14</f>
        <v>0</v>
      </c>
      <c r="EN12" s="136" t="n">
        <f aca="false">[1]ANALYSE!ET14</f>
        <v>0</v>
      </c>
      <c r="EO12" s="136" t="n">
        <f aca="false">[1]ANALYSE!EU14</f>
        <v>0</v>
      </c>
      <c r="EP12" s="136" t="n">
        <f aca="false">[1]ANALYSE!EV14</f>
        <v>0</v>
      </c>
      <c r="EQ12" s="136" t="n">
        <f aca="false">[1]ANALYSE!EW14</f>
        <v>0</v>
      </c>
      <c r="ER12" s="136" t="n">
        <f aca="false">[1]ANALYSE!EX14</f>
        <v>0</v>
      </c>
      <c r="ES12" s="136" t="n">
        <f aca="false">[1]ANALYSE!EY14</f>
        <v>0</v>
      </c>
      <c r="ET12" s="136" t="n">
        <f aca="false">[1]ANALYSE!EZ14</f>
        <v>0</v>
      </c>
      <c r="EU12" s="136" t="n">
        <f aca="false">[1]ANALYSE!FA14</f>
        <v>0</v>
      </c>
      <c r="EV12" s="136" t="n">
        <f aca="false">[1]ANALYSE!FB14</f>
        <v>0</v>
      </c>
      <c r="EW12" s="136" t="n">
        <f aca="false">[1]ANALYSE!FC14</f>
        <v>0</v>
      </c>
      <c r="EX12" s="136" t="n">
        <f aca="false">[1]ANALYSE!FD14</f>
        <v>0</v>
      </c>
      <c r="EY12" s="136" t="n">
        <f aca="false">[1]ANALYSE!FE14</f>
        <v>0</v>
      </c>
      <c r="EZ12" s="136" t="n">
        <f aca="false">[1]ANALYSE!FF14</f>
        <v>0</v>
      </c>
      <c r="FA12" s="136" t="n">
        <f aca="false">[1]ANALYSE!FG14</f>
        <v>0</v>
      </c>
      <c r="FB12" s="136" t="n">
        <f aca="false">[1]ANALYSE!FH14</f>
        <v>0</v>
      </c>
      <c r="FC12" s="136" t="n">
        <f aca="false">[1]ANALYSE!FI14</f>
        <v>0</v>
      </c>
      <c r="FD12" s="136" t="n">
        <f aca="false">[1]ANALYSE!FJ14</f>
        <v>0</v>
      </c>
      <c r="FE12" s="136" t="n">
        <f aca="false">[1]ANALYSE!FK14</f>
        <v>0</v>
      </c>
      <c r="FF12" s="136" t="n">
        <f aca="false">[1]ANALYSE!FL14</f>
        <v>1</v>
      </c>
      <c r="FG12" s="136" t="n">
        <f aca="false">[1]ANALYSE!FM14</f>
        <v>125000</v>
      </c>
      <c r="FH12" s="136" t="n">
        <f aca="false">[1]ANALYSE!FN14</f>
        <v>125000</v>
      </c>
      <c r="FI12" s="136" t="n">
        <f aca="false">[1]ANALYSE!FO14</f>
        <v>0</v>
      </c>
      <c r="FJ12" s="136" t="n">
        <f aca="false">[1]ANALYSE!FP14</f>
        <v>0</v>
      </c>
      <c r="FK12" s="136" t="n">
        <f aca="false">[1]ANALYSE!FQ14</f>
        <v>0</v>
      </c>
      <c r="FL12" s="137" t="n">
        <f aca="false">[1]ANALYSE!FR14</f>
        <v>618800</v>
      </c>
      <c r="FM12" s="137" t="n">
        <f aca="false">[1]ANALYSE!FS14</f>
        <v>589000</v>
      </c>
      <c r="FN12" s="137" t="n">
        <f aca="false">[1]ANALYSE!FT14</f>
        <v>29000</v>
      </c>
      <c r="FO12" s="137" t="n">
        <f aca="false">[1]ANALYSE!FU14</f>
        <v>0</v>
      </c>
      <c r="FP12" s="137" t="n">
        <f aca="false">[1]ANALYSE!FV14</f>
        <v>0</v>
      </c>
      <c r="FQ12" s="136" t="n">
        <f aca="false">[1]ANALYSE!FW14</f>
        <v>0</v>
      </c>
      <c r="FR12" s="136" t="n">
        <f aca="false">[1]ANALYSE!FX14</f>
        <v>35000</v>
      </c>
      <c r="FS12" s="136" t="n">
        <f aca="false">[1]ANALYSE!FY14</f>
        <v>0</v>
      </c>
      <c r="FT12" s="136" t="n">
        <f aca="false">[1]ANALYSE!FZ14</f>
        <v>0</v>
      </c>
      <c r="FU12" s="136" t="n">
        <f aca="false">[1]ANALYSE!GA14</f>
        <v>0</v>
      </c>
      <c r="FV12" s="138" t="n">
        <f aca="false">[1]ANALYSE!GB14</f>
        <v>0</v>
      </c>
      <c r="FW12" s="139" t="n">
        <f aca="false">[1]ANALYSE!GC14</f>
        <v>35000</v>
      </c>
      <c r="FX12" s="140" t="n">
        <f aca="false">[1]ANALYSE!GD14</f>
        <v>0</v>
      </c>
      <c r="FY12" s="140" t="n">
        <f aca="false">[1]ANALYSE!GE14</f>
        <v>0</v>
      </c>
      <c r="FZ12" s="140" t="n">
        <f aca="false">[1]ANALYSE!GF14</f>
        <v>0</v>
      </c>
      <c r="GA12" s="140" t="n">
        <f aca="false">[1]ANALYSE!GG14</f>
        <v>0</v>
      </c>
      <c r="GB12" s="140" t="n">
        <f aca="false">[1]ANALYSE!GH14</f>
        <v>0</v>
      </c>
      <c r="GC12" s="140" t="n">
        <f aca="false">[1]ANALYSE!GI14</f>
        <v>0</v>
      </c>
      <c r="GD12" s="140" t="str">
        <f aca="false">[1]ANALYSE!GJ14</f>
        <v>6 paniers</v>
      </c>
      <c r="GE12" s="140" t="n">
        <f aca="false">[1]ANALYSE!GK14</f>
        <v>60000</v>
      </c>
      <c r="GF12" s="140" t="n">
        <f aca="false">[1]ANALYSE!GL14</f>
        <v>10000</v>
      </c>
      <c r="GG12" s="140" t="n">
        <f aca="false">[1]ANALYSE!GM14</f>
        <v>50000</v>
      </c>
      <c r="GH12" s="140" t="n">
        <f aca="false">[1]ANALYSE!GN14</f>
        <v>0</v>
      </c>
      <c r="GI12" s="140" t="n">
        <f aca="false">[1]ANALYSE!GO14</f>
        <v>0</v>
      </c>
      <c r="GJ12" s="140" t="n">
        <f aca="false">[1]ANALYSE!GP14</f>
        <v>0</v>
      </c>
      <c r="GK12" s="140" t="n">
        <f aca="false">[1]ANALYSE!GQ14</f>
        <v>0</v>
      </c>
      <c r="GL12" s="140" t="n">
        <f aca="false">[1]ANALYSE!GR14</f>
        <v>0</v>
      </c>
      <c r="GM12" s="140" t="n">
        <f aca="false">[1]ANALYSE!GS14</f>
        <v>0</v>
      </c>
      <c r="GN12" s="140" t="n">
        <f aca="false">[1]ANALYSE!GT14</f>
        <v>0</v>
      </c>
      <c r="GO12" s="140" t="n">
        <f aca="false">[1]ANALYSE!GU14</f>
        <v>0</v>
      </c>
      <c r="GP12" s="140" t="n">
        <f aca="false">[1]ANALYSE!GV14</f>
        <v>0</v>
      </c>
      <c r="GQ12" s="140" t="n">
        <f aca="false">[1]ANALYSE!GW14</f>
        <v>0</v>
      </c>
      <c r="GR12" s="140" t="n">
        <f aca="false">[1]ANALYSE!GX14</f>
        <v>0</v>
      </c>
      <c r="GS12" s="140" t="n">
        <f aca="false">[1]ANALYSE!GY14</f>
        <v>0</v>
      </c>
      <c r="GT12" s="140" t="n">
        <f aca="false">[1]ANALYSE!GZ14</f>
        <v>0</v>
      </c>
      <c r="GU12" s="140" t="n">
        <f aca="false">[1]ANALYSE!HA14</f>
        <v>0</v>
      </c>
      <c r="GV12" s="140" t="str">
        <f aca="false">[1]ANALYSE!HB14</f>
        <v>pm</v>
      </c>
      <c r="GW12" s="140" t="n">
        <f aca="false">[1]ANALYSE!HC14</f>
        <v>72000</v>
      </c>
      <c r="GX12" s="140" t="n">
        <f aca="false">[1]ANALYSE!HD14</f>
        <v>12000</v>
      </c>
      <c r="GY12" s="140" t="n">
        <f aca="false">[1]ANALYSE!HE14</f>
        <v>60000</v>
      </c>
      <c r="GZ12" s="140" t="n">
        <f aca="false">[1]ANALYSE!HF14</f>
        <v>0</v>
      </c>
      <c r="HA12" s="140" t="n">
        <f aca="false">[1]ANALYSE!HG14</f>
        <v>0</v>
      </c>
      <c r="HB12" s="140" t="str">
        <f aca="false">[1]ANALYSE!HH14</f>
        <v>pm</v>
      </c>
      <c r="HC12" s="140" t="n">
        <f aca="false">[1]ANALYSE!HI14</f>
        <v>347500</v>
      </c>
      <c r="HD12" s="140" t="n">
        <f aca="false">[1]ANALYSE!HJ14</f>
        <v>0</v>
      </c>
      <c r="HE12" s="140" t="n">
        <f aca="false">[1]ANALYSE!HK14</f>
        <v>347500</v>
      </c>
      <c r="HF12" s="140" t="n">
        <f aca="false">[1]ANALYSE!HL14</f>
        <v>0</v>
      </c>
      <c r="HG12" s="140" t="n">
        <f aca="false">[1]ANALYSE!HM14</f>
        <v>0</v>
      </c>
      <c r="HH12" s="140" t="n">
        <f aca="false">[1]ANALYSE!HN14</f>
        <v>0</v>
      </c>
      <c r="HI12" s="140" t="n">
        <f aca="false">[1]ANALYSE!HO14</f>
        <v>0</v>
      </c>
      <c r="HJ12" s="140" t="n">
        <f aca="false">[1]ANALYSE!HP14</f>
        <v>0</v>
      </c>
      <c r="HK12" s="140" t="n">
        <f aca="false">[1]ANALYSE!HQ14</f>
        <v>0</v>
      </c>
      <c r="HL12" s="140" t="n">
        <f aca="false">[1]ANALYSE!HR14</f>
        <v>0</v>
      </c>
      <c r="HM12" s="140" t="n">
        <f aca="false">[1]ANALYSE!HS14</f>
        <v>0</v>
      </c>
      <c r="HN12" s="140" t="n">
        <f aca="false">[1]ANALYSE!HT14</f>
        <v>0</v>
      </c>
      <c r="HO12" s="140" t="n">
        <f aca="false">[1]ANALYSE!HU14</f>
        <v>0</v>
      </c>
      <c r="HP12" s="140" t="n">
        <f aca="false">[1]ANALYSE!HV14</f>
        <v>0</v>
      </c>
      <c r="HQ12" s="140" t="n">
        <f aca="false">[1]ANALYSE!HW14</f>
        <v>0</v>
      </c>
      <c r="HR12" s="140" t="n">
        <f aca="false">[1]ANALYSE!HX14</f>
        <v>0</v>
      </c>
      <c r="HS12" s="140" t="n">
        <f aca="false">[1]ANALYSE!HY14</f>
        <v>0</v>
      </c>
      <c r="HT12" s="140" t="n">
        <f aca="false">[1]ANALYSE!HZ14</f>
        <v>0</v>
      </c>
      <c r="HU12" s="140" t="n">
        <f aca="false">[1]ANALYSE!IA14</f>
        <v>0</v>
      </c>
      <c r="HV12" s="140" t="n">
        <f aca="false">[1]ANALYSE!IB14</f>
        <v>0</v>
      </c>
      <c r="HW12" s="140" t="n">
        <f aca="false">[1]ANALYSE!IC14</f>
        <v>0</v>
      </c>
      <c r="HX12" s="140" t="n">
        <f aca="false">[1]ANALYSE!ID14</f>
        <v>0</v>
      </c>
      <c r="HY12" s="140" t="n">
        <f aca="false">[1]ANALYSE!IE14</f>
        <v>0</v>
      </c>
      <c r="HZ12" s="140" t="n">
        <f aca="false">[1]ANALYSE!IF14</f>
        <v>0</v>
      </c>
      <c r="IA12" s="140" t="n">
        <f aca="false">[1]ANALYSE!IG14</f>
        <v>0</v>
      </c>
      <c r="IB12" s="140" t="n">
        <f aca="false">[1]ANALYSE!IH14</f>
        <v>0</v>
      </c>
      <c r="IC12" s="140" t="n">
        <f aca="false">[1]ANALYSE!II14</f>
        <v>0</v>
      </c>
      <c r="ID12" s="140" t="n">
        <f aca="false">[1]ANALYSE!IJ14</f>
        <v>0</v>
      </c>
      <c r="IE12" s="140" t="n">
        <f aca="false">[1]ANALYSE!IK14</f>
        <v>0</v>
      </c>
      <c r="IF12" s="140" t="n">
        <f aca="false">[1]ANALYSE!IL14</f>
        <v>0</v>
      </c>
      <c r="IG12" s="140" t="n">
        <f aca="false">[1]ANALYSE!IM14</f>
        <v>0</v>
      </c>
      <c r="IH12" s="140" t="n">
        <f aca="false">[1]ANALYSE!IN14</f>
        <v>0</v>
      </c>
      <c r="II12" s="140" t="n">
        <f aca="false">[1]ANALYSE!IO14</f>
        <v>0</v>
      </c>
      <c r="IJ12" s="140" t="n">
        <f aca="false">[1]ANALYSE!IP14</f>
        <v>0</v>
      </c>
      <c r="IK12" s="140" t="n">
        <f aca="false">[1]ANALYSE!IQ14</f>
        <v>0</v>
      </c>
      <c r="IL12" s="140" t="n">
        <f aca="false">[1]ANALYSE!IR14</f>
        <v>0</v>
      </c>
      <c r="IM12" s="140" t="n">
        <f aca="false">[1]ANALYSE!IS14</f>
        <v>0</v>
      </c>
      <c r="IN12" s="140" t="n">
        <f aca="false">[1]ANALYSE!IT14</f>
        <v>0</v>
      </c>
      <c r="IO12" s="140" t="n">
        <f aca="false">[1]ANALYSE!IU14</f>
        <v>0</v>
      </c>
      <c r="IP12" s="140" t="n">
        <f aca="false">[1]ANALYSE!IV14</f>
        <v>0</v>
      </c>
      <c r="IQ12" s="140" t="n">
        <f aca="false">[1]ANALYSE!IW14</f>
        <v>0</v>
      </c>
      <c r="IR12" s="140" t="str">
        <f aca="false">[1]ANALYSE!IX14</f>
        <v>pm</v>
      </c>
      <c r="IS12" s="140" t="n">
        <f aca="false">[1]ANALYSE!IY14</f>
        <v>7000</v>
      </c>
      <c r="IT12" s="140" t="n">
        <f aca="false">[1]ANALYSE!IZ14</f>
        <v>0</v>
      </c>
      <c r="IU12" s="140" t="n">
        <f aca="false">[1]ANALYSE!JA14</f>
        <v>7000</v>
      </c>
      <c r="IV12" s="140" t="n">
        <f aca="false">[1]ANALYSE!JB14</f>
        <v>0</v>
      </c>
      <c r="IW12" s="140" t="n">
        <f aca="false">[1]ANALYSE!JC14</f>
        <v>0</v>
      </c>
      <c r="IX12" s="141" t="n">
        <f aca="false">[1]ANALYSE!JD14</f>
        <v>486500</v>
      </c>
      <c r="IY12" s="141" t="n">
        <f aca="false">[1]ANALYSE!JE14</f>
        <v>22000</v>
      </c>
      <c r="IZ12" s="141" t="n">
        <f aca="false">[1]ANALYSE!JF14</f>
        <v>464500</v>
      </c>
      <c r="JA12" s="141" t="n">
        <f aca="false">[1]ANALYSE!JG14</f>
        <v>0</v>
      </c>
      <c r="JB12" s="141" t="n">
        <f aca="false">[1]ANALYSE!JH14</f>
        <v>0</v>
      </c>
      <c r="JC12" s="140" t="n">
        <f aca="false">[1]ANALYSE!JI14</f>
        <v>0</v>
      </c>
      <c r="JD12" s="140" t="n">
        <f aca="false">[1]ANALYSE!JJ14</f>
        <v>27000</v>
      </c>
      <c r="JE12" s="140" t="n">
        <f aca="false">[1]ANALYSE!JK14</f>
        <v>0</v>
      </c>
      <c r="JF12" s="140" t="n">
        <f aca="false">[1]ANALYSE!JL14</f>
        <v>0</v>
      </c>
      <c r="JG12" s="140" t="n">
        <f aca="false">[1]ANALYSE!JM14</f>
        <v>0</v>
      </c>
      <c r="JH12" s="140" t="n">
        <f aca="false">[1]ANALYSE!JN14</f>
        <v>0</v>
      </c>
      <c r="JI12" s="142" t="n">
        <f aca="false">[1]ANALYSE!JO14</f>
        <v>27000</v>
      </c>
      <c r="JJ12" s="143" t="n">
        <f aca="false">[1]ANALYSE!JP14</f>
        <v>0</v>
      </c>
      <c r="JK12" s="143" t="n">
        <f aca="false">[1]ANALYSE!JQ14</f>
        <v>0</v>
      </c>
      <c r="JL12" s="143" t="n">
        <f aca="false">[1]ANALYSE!JR14</f>
        <v>0</v>
      </c>
      <c r="JM12" s="143" t="n">
        <f aca="false">[1]ANALYSE!JS14</f>
        <v>0</v>
      </c>
      <c r="JN12" s="143" t="n">
        <f aca="false">[1]ANALYSE!JT14</f>
        <v>0</v>
      </c>
      <c r="JO12" s="143" t="n">
        <f aca="false">[1]ANALYSE!JU14</f>
        <v>0</v>
      </c>
      <c r="JP12" s="143" t="n">
        <f aca="false">[1]ANALYSE!JV14</f>
        <v>0</v>
      </c>
      <c r="JQ12" s="143" t="n">
        <f aca="false">[1]ANALYSE!JW14</f>
        <v>0</v>
      </c>
      <c r="JR12" s="143" t="n">
        <f aca="false">[1]ANALYSE!JX14</f>
        <v>0</v>
      </c>
      <c r="JS12" s="143" t="n">
        <f aca="false">[1]ANALYSE!JY14</f>
        <v>0</v>
      </c>
      <c r="JT12" s="143" t="n">
        <f aca="false">[1]ANALYSE!JZ14</f>
        <v>0</v>
      </c>
      <c r="JU12" s="143" t="n">
        <f aca="false">[1]ANALYSE!KA14</f>
        <v>0</v>
      </c>
      <c r="JV12" s="143" t="n">
        <f aca="false">[1]ANALYSE!KB14</f>
        <v>0</v>
      </c>
      <c r="JW12" s="143" t="n">
        <f aca="false">[1]ANALYSE!KC14</f>
        <v>0</v>
      </c>
      <c r="JX12" s="143" t="n">
        <f aca="false">[1]ANALYSE!KD14</f>
        <v>0</v>
      </c>
      <c r="JY12" s="143" t="n">
        <f aca="false">[1]ANALYSE!KE14</f>
        <v>0</v>
      </c>
      <c r="JZ12" s="143" t="n">
        <f aca="false">[1]ANALYSE!KF14</f>
        <v>0</v>
      </c>
      <c r="KA12" s="143" t="n">
        <f aca="false">[1]ANALYSE!KG14</f>
        <v>0</v>
      </c>
      <c r="KB12" s="143" t="n">
        <f aca="false">[1]ANALYSE!KH14</f>
        <v>0</v>
      </c>
      <c r="KC12" s="143" t="n">
        <f aca="false">[1]ANALYSE!KI14</f>
        <v>0</v>
      </c>
      <c r="KD12" s="143" t="n">
        <f aca="false">[1]ANALYSE!KJ14</f>
        <v>0</v>
      </c>
      <c r="KE12" s="143" t="n">
        <f aca="false">[1]ANALYSE!KK14</f>
        <v>0</v>
      </c>
      <c r="KF12" s="143" t="n">
        <f aca="false">[1]ANALYSE!KL14</f>
        <v>0</v>
      </c>
      <c r="KG12" s="143" t="n">
        <f aca="false">[1]ANALYSE!KM14</f>
        <v>0</v>
      </c>
      <c r="KH12" s="143" t="n">
        <f aca="false">[1]ANALYSE!KN14</f>
        <v>0</v>
      </c>
      <c r="KI12" s="143" t="n">
        <f aca="false">[1]ANALYSE!KO14</f>
        <v>0</v>
      </c>
      <c r="KJ12" s="143" t="n">
        <f aca="false">[1]ANALYSE!KP14</f>
        <v>0</v>
      </c>
      <c r="KK12" s="143" t="n">
        <f aca="false">[1]ANALYSE!KQ14</f>
        <v>0</v>
      </c>
      <c r="KL12" s="143" t="n">
        <f aca="false">[1]ANALYSE!KR14</f>
        <v>0</v>
      </c>
      <c r="KM12" s="143" t="n">
        <f aca="false">[1]ANALYSE!KS14</f>
        <v>0</v>
      </c>
      <c r="KN12" s="143" t="n">
        <f aca="false">[1]ANALYSE!KT14</f>
        <v>0</v>
      </c>
      <c r="KO12" s="143" t="n">
        <f aca="false">[1]ANALYSE!KU14</f>
        <v>0</v>
      </c>
      <c r="KP12" s="143" t="n">
        <f aca="false">[1]ANALYSE!KV14</f>
        <v>0</v>
      </c>
      <c r="KQ12" s="143" t="n">
        <f aca="false">[1]ANALYSE!KW14</f>
        <v>0</v>
      </c>
      <c r="KR12" s="143" t="n">
        <f aca="false">[1]ANALYSE!KX14</f>
        <v>0</v>
      </c>
      <c r="KS12" s="143" t="n">
        <f aca="false">[1]ANALYSE!KY14</f>
        <v>0</v>
      </c>
      <c r="KT12" s="143" t="n">
        <f aca="false">[1]ANALYSE!KZ14</f>
        <v>0</v>
      </c>
      <c r="KU12" s="143" t="n">
        <f aca="false">[1]ANALYSE!LA14</f>
        <v>0</v>
      </c>
      <c r="KV12" s="143" t="n">
        <f aca="false">[1]ANALYSE!LB14</f>
        <v>0</v>
      </c>
      <c r="KW12" s="143" t="n">
        <f aca="false">[1]ANALYSE!LC14</f>
        <v>0</v>
      </c>
      <c r="KX12" s="143" t="n">
        <f aca="false">[1]ANALYSE!LD14</f>
        <v>0</v>
      </c>
      <c r="KY12" s="143" t="n">
        <f aca="false">[1]ANALYSE!LE14</f>
        <v>0</v>
      </c>
      <c r="KZ12" s="143" t="n">
        <f aca="false">[1]ANALYSE!LF14</f>
        <v>0</v>
      </c>
      <c r="LA12" s="143" t="n">
        <f aca="false">[1]ANALYSE!LG14</f>
        <v>0</v>
      </c>
      <c r="LB12" s="143" t="n">
        <f aca="false">[1]ANALYSE!LH14</f>
        <v>0</v>
      </c>
      <c r="LC12" s="143" t="n">
        <f aca="false">[1]ANALYSE!LI14</f>
        <v>0</v>
      </c>
      <c r="LD12" s="143" t="n">
        <f aca="false">[1]ANALYSE!LJ14</f>
        <v>0</v>
      </c>
      <c r="LE12" s="143" t="n">
        <f aca="false">[1]ANALYSE!LK14</f>
        <v>0</v>
      </c>
      <c r="LF12" s="143" t="n">
        <f aca="false">[1]ANALYSE!LL14</f>
        <v>0</v>
      </c>
      <c r="LG12" s="143" t="n">
        <f aca="false">[1]ANALYSE!LM14</f>
        <v>0</v>
      </c>
      <c r="LH12" s="143" t="n">
        <f aca="false">[1]ANALYSE!LN14</f>
        <v>0</v>
      </c>
      <c r="LI12" s="143" t="n">
        <f aca="false">[1]ANALYSE!LO14</f>
        <v>0</v>
      </c>
      <c r="LJ12" s="143" t="n">
        <f aca="false">[1]ANALYSE!LP14</f>
        <v>0</v>
      </c>
      <c r="LK12" s="143" t="n">
        <f aca="false">[1]ANALYSE!LQ14</f>
        <v>0</v>
      </c>
      <c r="LL12" s="143" t="n">
        <f aca="false">[1]ANALYSE!LR14</f>
        <v>0</v>
      </c>
      <c r="LM12" s="143" t="n">
        <f aca="false">[1]ANALYSE!LS14</f>
        <v>0</v>
      </c>
      <c r="LN12" s="143" t="n">
        <f aca="false">[1]ANALYSE!LT14</f>
        <v>0</v>
      </c>
      <c r="LO12" s="143" t="n">
        <f aca="false">[1]ANALYSE!LU14</f>
        <v>0</v>
      </c>
      <c r="LP12" s="143" t="n">
        <f aca="false">[1]ANALYSE!LV14</f>
        <v>0</v>
      </c>
      <c r="LQ12" s="143" t="n">
        <f aca="false">[1]ANALYSE!LW14</f>
        <v>0</v>
      </c>
      <c r="LR12" s="143" t="n">
        <f aca="false">[1]ANALYSE!LX14</f>
        <v>0</v>
      </c>
      <c r="LS12" s="143" t="n">
        <f aca="false">[1]ANALYSE!LY14</f>
        <v>0</v>
      </c>
      <c r="LT12" s="143" t="n">
        <f aca="false">[1]ANALYSE!LZ14</f>
        <v>0</v>
      </c>
      <c r="LU12" s="143" t="n">
        <f aca="false">[1]ANALYSE!MA14</f>
        <v>0</v>
      </c>
      <c r="LV12" s="143" t="n">
        <f aca="false">[1]ANALYSE!MB14</f>
        <v>0</v>
      </c>
      <c r="LW12" s="143" t="n">
        <f aca="false">[1]ANALYSE!MC14</f>
        <v>0</v>
      </c>
      <c r="LX12" s="143" t="n">
        <f aca="false">[1]ANALYSE!MD14</f>
        <v>0</v>
      </c>
      <c r="LY12" s="143" t="n">
        <f aca="false">[1]ANALYSE!ME14</f>
        <v>0</v>
      </c>
      <c r="LZ12" s="143" t="n">
        <f aca="false">[1]ANALYSE!MF14</f>
        <v>0</v>
      </c>
      <c r="MA12" s="143" t="n">
        <f aca="false">[1]ANALYSE!MG14</f>
        <v>0</v>
      </c>
      <c r="MB12" s="143" t="n">
        <f aca="false">[1]ANALYSE!MH14</f>
        <v>0</v>
      </c>
      <c r="MC12" s="143" t="n">
        <f aca="false">[1]ANALYSE!MI14</f>
        <v>0</v>
      </c>
      <c r="MD12" s="143" t="str">
        <f aca="false">[1]ANALYSE!MJ14</f>
        <v>pm</v>
      </c>
      <c r="ME12" s="143" t="n">
        <f aca="false">[1]ANALYSE!MK14</f>
        <v>15000</v>
      </c>
      <c r="MF12" s="143" t="n">
        <f aca="false">[1]ANALYSE!ML14</f>
        <v>15000</v>
      </c>
      <c r="MG12" s="143" t="n">
        <f aca="false">[1]ANALYSE!MM14</f>
        <v>0</v>
      </c>
      <c r="MH12" s="143" t="n">
        <f aca="false">[1]ANALYSE!MN14</f>
        <v>0</v>
      </c>
      <c r="MI12" s="143" t="n">
        <f aca="false">[1]ANALYSE!MO14</f>
        <v>0</v>
      </c>
      <c r="MJ12" s="145" t="n">
        <f aca="false">[1]ANALYSE!MP14</f>
        <v>15000</v>
      </c>
      <c r="MK12" s="145" t="n">
        <f aca="false">[1]ANALYSE!MQ14</f>
        <v>15000</v>
      </c>
      <c r="ML12" s="145" t="n">
        <f aca="false">[1]ANALYSE!MR14</f>
        <v>0</v>
      </c>
      <c r="MM12" s="145" t="n">
        <f aca="false">[1]ANALYSE!MS14</f>
        <v>0</v>
      </c>
      <c r="MN12" s="145" t="n">
        <f aca="false">[1]ANALYSE!MT14</f>
        <v>0</v>
      </c>
      <c r="MO12" s="144" t="n">
        <f aca="false">[1]ANALYSE!MU14</f>
        <v>0</v>
      </c>
      <c r="MP12" s="144" t="n">
        <f aca="false">[1]ANALYSE!MV14</f>
        <v>0</v>
      </c>
      <c r="MQ12" s="144" t="n">
        <f aca="false">[1]ANALYSE!MW14</f>
        <v>0</v>
      </c>
      <c r="MR12" s="144" t="n">
        <f aca="false">[1]ANALYSE!MX14</f>
        <v>0</v>
      </c>
      <c r="MS12" s="144" t="n">
        <f aca="false">[1]ANALYSE!MY14</f>
        <v>0</v>
      </c>
      <c r="MT12" s="144" t="n">
        <f aca="false">[1]ANALYSE!MZ14</f>
        <v>0</v>
      </c>
      <c r="MU12" s="146" t="n">
        <f aca="false">[1]ANALYSE!NA14</f>
        <v>0</v>
      </c>
      <c r="MV12" s="147" t="n">
        <f aca="false">[1]ANALYSE!NB14</f>
        <v>330000</v>
      </c>
      <c r="MW12" s="148" t="n">
        <f aca="false">[1]ANALYSE!NC14</f>
        <v>330001</v>
      </c>
      <c r="MX12" s="148" t="n">
        <f aca="false">[1]ANALYSE!ND14</f>
        <v>0</v>
      </c>
      <c r="MY12" s="148" t="n">
        <f aca="false">[1]ANALYSE!NE14</f>
        <v>0</v>
      </c>
      <c r="MZ12" s="148" t="n">
        <f aca="false">[1]ANALYSE!NF14</f>
        <v>0</v>
      </c>
      <c r="NA12" s="148" t="n">
        <f aca="false">[1]ANALYSE!NG14</f>
        <v>0</v>
      </c>
      <c r="NB12" s="148" t="n">
        <f aca="false">[1]ANALYSE!NH14</f>
        <v>0</v>
      </c>
      <c r="NC12" s="148" t="n">
        <f aca="false">[1]ANALYSE!NI14</f>
        <v>0</v>
      </c>
      <c r="ND12" s="148" t="n">
        <f aca="false">[1]ANALYSE!NJ14</f>
        <v>0</v>
      </c>
      <c r="NE12" s="148" t="n">
        <f aca="false">[1]ANALYSE!NK14</f>
        <v>0</v>
      </c>
      <c r="NF12" s="148" t="n">
        <f aca="false">[1]ANALYSE!NL14</f>
        <v>0</v>
      </c>
      <c r="NG12" s="148" t="n">
        <f aca="false">[1]ANALYSE!NM14</f>
        <v>0</v>
      </c>
      <c r="NH12" s="148" t="n">
        <f aca="false">[1]ANALYSE!NN14</f>
        <v>0</v>
      </c>
      <c r="NI12" s="148" t="n">
        <f aca="false">[1]ANALYSE!NO14</f>
        <v>0</v>
      </c>
      <c r="NJ12" s="148" t="n">
        <f aca="false">[1]ANALYSE!NP14</f>
        <v>0</v>
      </c>
      <c r="NK12" s="148" t="n">
        <f aca="false">[1]ANALYSE!NQ14</f>
        <v>200000</v>
      </c>
      <c r="NL12" s="148" t="n">
        <f aca="false">[1]ANALYSE!NR14</f>
        <v>200000</v>
      </c>
      <c r="NM12" s="148" t="n">
        <f aca="false">[1]ANALYSE!NS14</f>
        <v>0</v>
      </c>
      <c r="NN12" s="148" t="n">
        <f aca="false">[1]ANALYSE!NT14</f>
        <v>0</v>
      </c>
      <c r="NO12" s="148" t="n">
        <f aca="false">[1]ANALYSE!NU14</f>
        <v>0</v>
      </c>
      <c r="NP12" s="148" t="n">
        <f aca="false">[1]ANALYSE!NV14</f>
        <v>0</v>
      </c>
      <c r="NQ12" s="148" t="n">
        <f aca="false">[1]ANALYSE!NW14</f>
        <v>0</v>
      </c>
      <c r="NR12" s="148" t="n">
        <f aca="false">[1]ANALYSE!NX14</f>
        <v>0</v>
      </c>
      <c r="NS12" s="148" t="n">
        <f aca="false">[1]ANALYSE!NY14</f>
        <v>0</v>
      </c>
      <c r="NT12" s="148" t="n">
        <f aca="false">[1]ANALYSE!NZ14</f>
        <v>0</v>
      </c>
      <c r="NU12" s="148" t="n">
        <f aca="false">[1]ANALYSE!OA14</f>
        <v>0</v>
      </c>
      <c r="NV12" s="148" t="n">
        <f aca="false">[1]ANALYSE!OB14</f>
        <v>0</v>
      </c>
      <c r="NW12" s="148" t="n">
        <f aca="false">[1]ANALYSE!OC14</f>
        <v>0</v>
      </c>
      <c r="NX12" s="148" t="n">
        <f aca="false">[1]ANALYSE!OD14</f>
        <v>0</v>
      </c>
      <c r="NY12" s="148" t="n">
        <f aca="false">[1]ANALYSE!OE14</f>
        <v>0</v>
      </c>
      <c r="NZ12" s="148" t="n">
        <f aca="false">[1]ANALYSE!OF14</f>
        <v>0</v>
      </c>
      <c r="OA12" s="148" t="n">
        <f aca="false">[1]ANALYSE!OG14</f>
        <v>0</v>
      </c>
      <c r="OB12" s="148" t="n">
        <f aca="false">[1]ANALYSE!OH14</f>
        <v>0</v>
      </c>
      <c r="OC12" s="148" t="n">
        <f aca="false">[1]ANALYSE!OI14</f>
        <v>0</v>
      </c>
      <c r="OD12" s="148" t="n">
        <f aca="false">[1]ANALYSE!OJ14</f>
        <v>0</v>
      </c>
      <c r="OE12" s="148" t="n">
        <f aca="false">[1]ANALYSE!OK14</f>
        <v>0</v>
      </c>
      <c r="OF12" s="148" t="n">
        <f aca="false">[1]ANALYSE!OL14</f>
        <v>0</v>
      </c>
      <c r="OG12" s="148" t="n">
        <f aca="false">[1]ANALYSE!OM14</f>
        <v>0</v>
      </c>
      <c r="OH12" s="148" t="n">
        <f aca="false">[1]ANALYSE!ON14</f>
        <v>0</v>
      </c>
      <c r="OI12" s="148" t="n">
        <f aca="false">[1]ANALYSE!OO14</f>
        <v>0</v>
      </c>
      <c r="OJ12" s="148" t="n">
        <f aca="false">[1]ANALYSE!OP14</f>
        <v>3750</v>
      </c>
      <c r="OK12" s="148" t="n">
        <f aca="false">[1]ANALYSE!OQ14</f>
        <v>3750</v>
      </c>
      <c r="OL12" s="148" t="n">
        <f aca="false">[1]ANALYSE!OR14</f>
        <v>0</v>
      </c>
      <c r="OM12" s="148" t="n">
        <f aca="false">[1]ANALYSE!OS14</f>
        <v>0</v>
      </c>
      <c r="ON12" s="148" t="n">
        <f aca="false">[1]ANALYSE!OT14</f>
        <v>0</v>
      </c>
      <c r="OO12" s="148" t="n">
        <f aca="false">[1]ANALYSE!OU14</f>
        <v>0</v>
      </c>
      <c r="OP12" s="148" t="n">
        <f aca="false">[1]ANALYSE!OV14</f>
        <v>0</v>
      </c>
      <c r="OQ12" s="148" t="n">
        <f aca="false">[1]ANALYSE!OW14</f>
        <v>0</v>
      </c>
      <c r="OR12" s="148" t="n">
        <f aca="false">[1]ANALYSE!OX14</f>
        <v>0</v>
      </c>
      <c r="OS12" s="148" t="n">
        <f aca="false">[1]ANALYSE!OY14</f>
        <v>0</v>
      </c>
      <c r="OT12" s="148" t="n">
        <f aca="false">[1]ANALYSE!OZ14</f>
        <v>0</v>
      </c>
      <c r="OU12" s="148" t="n">
        <f aca="false">[1]ANALYSE!PA14</f>
        <v>0</v>
      </c>
      <c r="OV12" s="148" t="n">
        <f aca="false">[1]ANALYSE!PB14</f>
        <v>0</v>
      </c>
      <c r="OW12" s="148" t="n">
        <f aca="false">[1]ANALYSE!PC14</f>
        <v>0</v>
      </c>
      <c r="OX12" s="148" t="n">
        <f aca="false">[1]ANALYSE!PD14</f>
        <v>0</v>
      </c>
      <c r="OY12" s="148" t="n">
        <f aca="false">[1]ANALYSE!PE14</f>
        <v>0</v>
      </c>
      <c r="OZ12" s="148" t="n">
        <f aca="false">[1]ANALYSE!PF14</f>
        <v>0</v>
      </c>
      <c r="PA12" s="148" t="n">
        <f aca="false">[1]ANALYSE!PG14</f>
        <v>0</v>
      </c>
      <c r="PB12" s="148" t="n">
        <f aca="false">[1]ANALYSE!PH14</f>
        <v>0</v>
      </c>
      <c r="PC12" s="148" t="n">
        <f aca="false">[1]ANALYSE!PI14</f>
        <v>0</v>
      </c>
      <c r="PD12" s="149" t="n">
        <f aca="false">[1]ANALYSE!PJ14</f>
        <v>533750</v>
      </c>
      <c r="PE12" s="149" t="n">
        <f aca="false">[1]ANALYSE!PK14</f>
        <v>533751</v>
      </c>
      <c r="PF12" s="149" t="n">
        <f aca="false">[1]ANALYSE!PL14</f>
        <v>0</v>
      </c>
      <c r="PG12" s="149" t="n">
        <f aca="false">[1]ANALYSE!PM14</f>
        <v>0</v>
      </c>
      <c r="PH12" s="149" t="n">
        <f aca="false">[1]ANALYSE!PN14</f>
        <v>0</v>
      </c>
      <c r="PI12" s="148" t="n">
        <f aca="false">[1]ANALYSE!PO14</f>
        <v>32500</v>
      </c>
      <c r="PJ12" s="148" t="n">
        <f aca="false">[1]ANALYSE!PP14</f>
        <v>0</v>
      </c>
      <c r="PK12" s="148" t="n">
        <f aca="false">[1]ANALYSE!PQ14</f>
        <v>0</v>
      </c>
      <c r="PL12" s="148" t="n">
        <f aca="false">[1]ANALYSE!PR14</f>
        <v>0</v>
      </c>
      <c r="PM12" s="148" t="n">
        <f aca="false">[1]ANALYSE!PS14</f>
        <v>0</v>
      </c>
      <c r="PN12" s="148" t="n">
        <f aca="false">[1]ANALYSE!PT14</f>
        <v>0</v>
      </c>
      <c r="PO12" s="148" t="n">
        <f aca="false">[1]ANALYSE!PU14</f>
        <v>0</v>
      </c>
      <c r="PP12" s="148" t="n">
        <f aca="false">[1]ANALYSE!PV14</f>
        <v>0</v>
      </c>
      <c r="PQ12" s="148" t="n">
        <f aca="false">[1]ANALYSE!PW14</f>
        <v>0</v>
      </c>
      <c r="PR12" s="148" t="n">
        <f aca="false">[1]ANALYSE!PX14</f>
        <v>0</v>
      </c>
      <c r="PS12" s="148" t="n">
        <f aca="false">[1]ANALYSE!PY14</f>
        <v>0</v>
      </c>
      <c r="PT12" s="148" t="n">
        <f aca="false">[1]ANALYSE!PZ14</f>
        <v>0</v>
      </c>
      <c r="PU12" s="150" t="n">
        <f aca="false">[1]ANALYSE!QA14</f>
        <v>32500</v>
      </c>
      <c r="PV12" s="151" t="n">
        <f aca="false">[1]ANALYSE!QB14</f>
        <v>657000</v>
      </c>
      <c r="PW12" s="17" t="n">
        <f aca="false">[1]ANALYSE!QC14</f>
        <v>146000</v>
      </c>
      <c r="PX12" s="17" t="n">
        <f aca="false">[1]ANALYSE!SI14</f>
        <v>110</v>
      </c>
      <c r="PY12" s="17" t="n">
        <f aca="false">[1]ANALYSE!SJ14</f>
        <v>20</v>
      </c>
      <c r="PZ12" s="17" t="n">
        <f aca="false">[1]ANALYSE!QD14</f>
        <v>39000</v>
      </c>
      <c r="QA12" s="17" t="n">
        <f aca="false">[1]ANALYSE!QE14</f>
        <v>99400</v>
      </c>
      <c r="QB12" s="17" t="n">
        <f aca="false">[1]ANALYSE!QF14</f>
        <v>300000</v>
      </c>
      <c r="QC12" s="17" t="n">
        <f aca="false">[1]ANALYSE!QG14</f>
        <v>12000</v>
      </c>
      <c r="QD12" s="17" t="n">
        <f aca="false">[1]ANALYSE!QH14</f>
        <v>0</v>
      </c>
      <c r="QE12" s="152" t="n">
        <f aca="false">[1]ANALYSE!QI14</f>
        <v>1253400</v>
      </c>
      <c r="QF12" s="16" t="n">
        <f aca="false">[1]ANALYSE!QK14</f>
        <v>583800</v>
      </c>
      <c r="QG12" s="16" t="n">
        <f aca="false">[1]ANALYSE!QL14</f>
        <v>459500</v>
      </c>
      <c r="QH12" s="16" t="n">
        <f aca="false">[1]ANALYSE!QM14</f>
        <v>15000</v>
      </c>
      <c r="QI12" s="16" t="n">
        <f aca="false">[1]ANALYSE!QN14</f>
        <v>297500</v>
      </c>
      <c r="QJ12" s="16" t="n">
        <f aca="false">[1]ANALYSE!QO14</f>
        <v>0</v>
      </c>
      <c r="QK12" s="16" t="n">
        <f aca="false">[1]ANALYSE!QP14</f>
        <v>0</v>
      </c>
      <c r="QL12" s="16" t="n">
        <f aca="false">[1]ANALYSE!QQ14</f>
        <v>200000</v>
      </c>
      <c r="QM12" s="16" t="n">
        <f aca="false">[1]ANALYSE!QR14</f>
        <v>0</v>
      </c>
      <c r="QN12" s="16" t="n">
        <f aca="false">[1]ANALYSE!QS14</f>
        <v>0</v>
      </c>
      <c r="QO12" s="16" t="n">
        <f aca="false">[1]ANALYSE!QT14</f>
        <v>0</v>
      </c>
      <c r="QP12" s="16" t="n">
        <f aca="false">[1]ANALYSE!QU14</f>
        <v>0</v>
      </c>
      <c r="QQ12" s="16" t="n">
        <f aca="false">[1]ANALYSE!QV14</f>
        <v>3750</v>
      </c>
      <c r="QR12" s="16" t="n">
        <f aca="false">[1]ANALYSE!QW14</f>
        <v>0</v>
      </c>
      <c r="QS12" s="16" t="n">
        <f aca="false">[1]ANALYSE!QX14</f>
        <v>0</v>
      </c>
      <c r="QT12" s="16" t="n">
        <f aca="false">[1]ANALYSE!QY14</f>
        <v>1654050</v>
      </c>
      <c r="QU12" s="16" t="n">
        <f aca="false">[1]ANALYSE!QZ14</f>
        <v>1650300</v>
      </c>
      <c r="QV12" s="18" t="n">
        <f aca="false">[1]ANALYSE!RA14</f>
        <v>1559550</v>
      </c>
      <c r="QW12" s="18" t="n">
        <f aca="false">[1]ANALYSE!RB14</f>
        <v>1355800</v>
      </c>
      <c r="QX12" s="18" t="n">
        <f aca="false">[1]ANALYSE!RC14</f>
        <v>297500</v>
      </c>
      <c r="QY12" s="18" t="n">
        <f aca="false">[1]ANALYSE!RD14</f>
        <v>1058300</v>
      </c>
      <c r="QZ12" s="19" t="n">
        <f aca="false">[1]ANALYSE!RE14</f>
        <v>583800</v>
      </c>
      <c r="RA12" s="19" t="n">
        <f aca="false">[1]ANALYSE!RF14</f>
        <v>459500</v>
      </c>
      <c r="RB12" s="19" t="n">
        <f aca="false">[1]ANALYSE!RG14</f>
        <v>15000</v>
      </c>
      <c r="RC12" s="18" t="n">
        <f aca="false">[1]ANALYSE!RH14</f>
        <v>200000</v>
      </c>
      <c r="RD12" s="153" t="n">
        <f aca="false">[1]ANALYSE!RI14</f>
        <v>0</v>
      </c>
      <c r="RE12" s="153" t="n">
        <f aca="false">[1]ANALYSE!RJ14</f>
        <v>200000</v>
      </c>
      <c r="RF12" s="153" t="n">
        <f aca="false">[1]ANALYSE!RK14</f>
        <v>0</v>
      </c>
      <c r="RG12" s="18" t="n">
        <f aca="false">[1]ANALYSE!RL14</f>
        <v>599000</v>
      </c>
      <c r="RH12" s="18" t="n">
        <f aca="false">[1]ANALYSE!RM14</f>
        <v>399000</v>
      </c>
      <c r="RI12" s="18" t="n">
        <f aca="false">[1]ANALYSE!RN14</f>
        <v>-32500</v>
      </c>
      <c r="RJ12" s="18" t="n">
        <f aca="false">[1]ANALYSE!RO14</f>
        <v>431500</v>
      </c>
      <c r="RK12" s="19" t="n">
        <f aca="false">[1]ANALYSE!RP14</f>
        <v>-6000</v>
      </c>
      <c r="RL12" s="19" t="n">
        <f aca="false">[1]ANALYSE!RQ14</f>
        <v>437500</v>
      </c>
      <c r="RM12" s="19" t="n">
        <f aca="false">[1]ANALYSE!RR14</f>
        <v>0</v>
      </c>
      <c r="RN12" s="18" t="n">
        <f aca="false">[1]ANALYSE!RS14</f>
        <v>200000</v>
      </c>
      <c r="RO12" s="153" t="n">
        <f aca="false">[1]ANALYSE!RT14</f>
        <v>0</v>
      </c>
      <c r="RP12" s="153" t="n">
        <f aca="false">[1]ANALYSE!RU14</f>
        <v>200000</v>
      </c>
      <c r="RQ12" s="153" t="n">
        <f aca="false">[1]ANALYSE!RV14</f>
        <v>0</v>
      </c>
      <c r="RR12" s="18" t="n">
        <f aca="false">[1]ANALYSE!RW14</f>
        <v>12996.25</v>
      </c>
      <c r="RS12" s="18" t="n">
        <f aca="false">[1]ANALYSE!RX14</f>
        <v>213.63698630137</v>
      </c>
      <c r="RT12" s="154" t="n">
        <f aca="false">[1]ANALYSE!RY14</f>
        <v>0.945009998182149</v>
      </c>
      <c r="RU12" s="18" t="n">
        <f aca="false">[1]ANALYSE!RZ14</f>
        <v>1156001</v>
      </c>
      <c r="RV12" s="18" t="n">
        <f aca="false">[1]ANALYSE!SA14</f>
        <v>493500</v>
      </c>
      <c r="RW12" s="154" t="n">
        <f aca="false">[1]ANALYSE!SB14</f>
        <v>0.299036538811125</v>
      </c>
      <c r="RX12" s="20" t="n">
        <f aca="false">[1]ANALYSE!SC14</f>
        <v>1347900</v>
      </c>
      <c r="RY12" s="155" t="n">
        <f aca="false">[1]ANALYSE!SD14</f>
        <v>0.0701090585354997</v>
      </c>
      <c r="RZ12" s="155" t="n">
        <f aca="false">[1]ANALYSE!SE14</f>
        <v>0.0200311595815713</v>
      </c>
      <c r="SA12" s="155" t="n">
        <f aca="false">[1]ANALYSE!SF14</f>
        <v>0.9298909414645</v>
      </c>
      <c r="SB12" s="155" t="n">
        <f aca="false">[1]ANALYSE!SG14</f>
        <v>0.595741523851918</v>
      </c>
      <c r="SC12" s="20" t="n">
        <f aca="false">[1]ANALYSE!SH14</f>
        <v>54750</v>
      </c>
      <c r="SD12" s="20" t="n">
        <f aca="false">[1]ANALYSE!SL14</f>
        <v>0</v>
      </c>
      <c r="SE12" s="20" t="n">
        <f aca="false">[1]ANALYSE!SM14</f>
        <v>0</v>
      </c>
      <c r="SF12" s="20" t="n">
        <f aca="false">[1]ANALYSE!SN14</f>
        <v>41150</v>
      </c>
      <c r="SG12" s="155" t="n">
        <f aca="false">[1]ANALYSE!SO14</f>
        <v>0.248401826484018</v>
      </c>
      <c r="SH12" s="156" t="n">
        <f aca="false">[1]ANALYSE!SP14</f>
        <v>9.01917808219178</v>
      </c>
      <c r="SI12" s="17" t="n">
        <f aca="false">[1]ANALYSE!SQ14</f>
        <v>1651</v>
      </c>
      <c r="SJ12" s="17" t="n">
        <f aca="false">[1]ANALYSE!SR14</f>
        <v>4620</v>
      </c>
      <c r="SK12" s="21" t="n">
        <f aca="false">[1]ANALYSE!SS14</f>
        <v>4.28831168831169</v>
      </c>
      <c r="SL12" s="17" t="n">
        <f aca="false">[1]ANALYSE!ST14</f>
        <v>41150</v>
      </c>
      <c r="SM12" s="17" t="n">
        <f aca="false">[1]ANALYSE!SU14</f>
        <v>1651</v>
      </c>
      <c r="SN12" s="21" t="n">
        <f aca="false">[1]ANALYSE!SV14</f>
        <v>4.28831168831169</v>
      </c>
      <c r="SO12" s="156" t="n">
        <f aca="false">[1]ANALYSE!SW14</f>
        <v>9.01917808219178</v>
      </c>
      <c r="SP12" s="17" t="n">
        <f aca="false">[1]ANALYSE!SX14</f>
        <v>66916.6666666667</v>
      </c>
      <c r="SQ12" s="17" t="n">
        <f aca="false">[1]ANALYSE!SY14</f>
        <v>120858.333333333</v>
      </c>
      <c r="SR12" s="21" t="n">
        <f aca="false">[1]ANALYSE!SZ14</f>
        <v>21.6732254047322</v>
      </c>
      <c r="SS12" s="21" t="n">
        <f aca="false">[1]ANALYSE!TB14</f>
        <v>0</v>
      </c>
      <c r="ST12" s="21" t="n">
        <f aca="false">[1]ANALYSE!TC14</f>
        <v>0</v>
      </c>
      <c r="SU12" s="17" t="n">
        <f aca="false">[1]ANALYSE!TD14</f>
        <v>580000</v>
      </c>
      <c r="SV12" s="17" t="n">
        <f aca="false">[1]ANALYSE!TE14</f>
        <v>484500</v>
      </c>
      <c r="SW12" s="17" t="n">
        <f aca="false">[1]ANALYSE!TF14</f>
        <v>5</v>
      </c>
      <c r="SX12" s="17" t="n">
        <f aca="false">[1]ANALYSE!TG14</f>
        <v>15</v>
      </c>
      <c r="SY12" s="20" t="n">
        <f aca="false">[1]ANALYSE!TH14</f>
        <v>452.13698630137</v>
      </c>
      <c r="SZ12" s="20" t="n">
        <f aca="false">[1]ANALYSE!TI14</f>
        <v>169.534246575342</v>
      </c>
      <c r="TA12" s="20" t="n">
        <f aca="false">[1]ANALYSE!TJ14</f>
        <v>133.287671232877</v>
      </c>
      <c r="TB12" s="20" t="n">
        <f aca="false">[1]ANALYSE!TK14</f>
        <v>4.10958904109589</v>
      </c>
      <c r="TC12" s="20" t="n">
        <f aca="false">[1]ANALYSE!TL14</f>
        <v>226.068493150685</v>
      </c>
      <c r="TD12" s="20" t="n">
        <f aca="false">[1]ANALYSE!TM14</f>
        <v>84.7671232876712</v>
      </c>
      <c r="TE12" s="20" t="n">
        <f aca="false">[1]ANALYSE!TN14</f>
        <v>66.6438356164384</v>
      </c>
      <c r="TF12" s="20" t="n">
        <f aca="false">[1]ANALYSE!TO14</f>
        <v>2.05479452054795</v>
      </c>
    </row>
    <row r="13" customFormat="false" ht="15.65" hidden="false" customHeight="false" outlineLevel="0" collapsed="false">
      <c r="A13" s="1" t="str">
        <f aca="false">[1]ANALYSE!A15</f>
        <v>Dosso</v>
      </c>
      <c r="B13" s="56" t="str">
        <f aca="false">[1]ANALYSE!C15</f>
        <v>D. Bosso Nord-centre</v>
      </c>
      <c r="C13" s="111" t="str">
        <f aca="false">[1]ANALYSE!D15</f>
        <v>Birni N'Gaouré</v>
      </c>
      <c r="D13" s="157" t="str">
        <f aca="false">[1]ANALYSE!E15</f>
        <v>kobongo</v>
      </c>
      <c r="E13" s="113" t="str">
        <f aca="false">[1]ANALYSE!G15</f>
        <v>M</v>
      </c>
      <c r="F13" s="113" t="n">
        <f aca="false">[1]ANALYSE!J15</f>
        <v>33</v>
      </c>
      <c r="G13" s="113" t="str">
        <f aca="false">[1]ANALYSE!K15</f>
        <v>Oui</v>
      </c>
      <c r="H13" s="113" t="n">
        <f aca="false">[1]ANALYSE!N15</f>
        <v>3</v>
      </c>
      <c r="I13" s="114" t="n">
        <f aca="false">[1]ANALYSE!O15</f>
        <v>7</v>
      </c>
      <c r="J13" s="115" t="n">
        <f aca="false">[1]ANALYSE!P15</f>
        <v>2</v>
      </c>
      <c r="K13" s="113" t="n">
        <f aca="false">[1]ANALYSE!Q15</f>
        <v>1</v>
      </c>
      <c r="L13" s="113" t="n">
        <f aca="false">[1]ANALYSE!R15</f>
        <v>1</v>
      </c>
      <c r="M13" s="113" t="n">
        <f aca="false">[1]ANALYSE!S15</f>
        <v>1</v>
      </c>
      <c r="N13" s="113" t="n">
        <f aca="false">[1]ANALYSE!T15</f>
        <v>0</v>
      </c>
      <c r="O13" s="113" t="n">
        <f aca="false">[1]ANALYSE!U15</f>
        <v>0</v>
      </c>
      <c r="P13" s="113" t="n">
        <f aca="false">[1]ANALYSE!V15</f>
        <v>0</v>
      </c>
      <c r="Q13" s="113" t="n">
        <f aca="false">[1]ANALYSE!W15</f>
        <v>0</v>
      </c>
      <c r="R13" s="113" t="n">
        <f aca="false">[1]ANALYSE!X15</f>
        <v>0</v>
      </c>
      <c r="S13" s="113" t="n">
        <f aca="false">[1]ANALYSE!Y15</f>
        <v>0</v>
      </c>
      <c r="T13" s="113" t="n">
        <f aca="false">[1]ANALYSE!Z15</f>
        <v>0</v>
      </c>
      <c r="U13" s="113" t="n">
        <f aca="false">[1]ANALYSE!AA15</f>
        <v>1</v>
      </c>
      <c r="V13" s="113" t="n">
        <f aca="false">[1]ANALYSE!AB15</f>
        <v>0</v>
      </c>
      <c r="W13" s="113" t="n">
        <f aca="false">[1]ANALYSE!AC15</f>
        <v>0</v>
      </c>
      <c r="X13" s="113" t="n">
        <f aca="false">[1]ANALYSE!AD15</f>
        <v>0</v>
      </c>
      <c r="Y13" s="113" t="n">
        <f aca="false">[1]ANALYSE!AE15</f>
        <v>0</v>
      </c>
      <c r="Z13" s="113" t="n">
        <f aca="false">[1]ANALYSE!AF15</f>
        <v>0</v>
      </c>
      <c r="AA13" s="113" t="n">
        <f aca="false">[1]ANALYSE!AG15</f>
        <v>0</v>
      </c>
      <c r="AB13" s="113" t="n">
        <f aca="false">[1]ANALYSE!AH15</f>
        <v>0</v>
      </c>
      <c r="AC13" s="113" t="n">
        <f aca="false">[1]ANALYSE!AI15</f>
        <v>0</v>
      </c>
      <c r="AD13" s="113" t="n">
        <f aca="false">[1]ANALYSE!AJ15</f>
        <v>0</v>
      </c>
      <c r="AE13" s="116" t="n">
        <f aca="false">[1]ANALYSE!AK15</f>
        <v>2</v>
      </c>
      <c r="AF13" s="117" t="n">
        <f aca="false">[1]ANALYSE!AL15</f>
        <v>1</v>
      </c>
      <c r="AG13" s="117" t="n">
        <f aca="false">[1]ANALYSE!AM15</f>
        <v>1</v>
      </c>
      <c r="AH13" s="117" t="n">
        <f aca="false">[1]ANALYSE!AN15</f>
        <v>1</v>
      </c>
      <c r="AI13" s="117" t="n">
        <f aca="false">[1]ANALYSE!AO15</f>
        <v>0</v>
      </c>
      <c r="AJ13" s="117" t="n">
        <f aca="false">[1]ANALYSE!AP15</f>
        <v>0</v>
      </c>
      <c r="AK13" s="117" t="n">
        <f aca="false">[1]ANALYSE!AQ15</f>
        <v>0</v>
      </c>
      <c r="AL13" s="117" t="n">
        <f aca="false">[1]ANALYSE!AR15</f>
        <v>0</v>
      </c>
      <c r="AM13" s="117" t="n">
        <f aca="false">[1]ANALYSE!AS15</f>
        <v>0</v>
      </c>
      <c r="AN13" s="117" t="n">
        <f aca="false">[1]ANALYSE!AT15</f>
        <v>0</v>
      </c>
      <c r="AO13" s="117" t="n">
        <f aca="false">[1]ANALYSE!AU15</f>
        <v>0</v>
      </c>
      <c r="AP13" s="117" t="n">
        <f aca="false">[1]ANALYSE!AV15</f>
        <v>1</v>
      </c>
      <c r="AQ13" s="117" t="n">
        <f aca="false">[1]ANALYSE!AW15</f>
        <v>0</v>
      </c>
      <c r="AR13" s="117" t="n">
        <f aca="false">[1]ANALYSE!AX15</f>
        <v>0</v>
      </c>
      <c r="AS13" s="117" t="n">
        <f aca="false">[1]ANALYSE!AY15</f>
        <v>0</v>
      </c>
      <c r="AT13" s="117" t="n">
        <f aca="false">[1]ANALYSE!AZ15</f>
        <v>0</v>
      </c>
      <c r="AU13" s="117" t="n">
        <f aca="false">[1]ANALYSE!BA15</f>
        <v>0</v>
      </c>
      <c r="AV13" s="117" t="n">
        <f aca="false">[1]ANALYSE!BB15</f>
        <v>0</v>
      </c>
      <c r="AW13" s="117" t="n">
        <f aca="false">[1]ANALYSE!BC15</f>
        <v>0</v>
      </c>
      <c r="AX13" s="117" t="n">
        <f aca="false">[1]ANALYSE!BD15</f>
        <v>0</v>
      </c>
      <c r="AY13" s="117" t="n">
        <f aca="false">[1]ANALYSE!BE15</f>
        <v>0</v>
      </c>
      <c r="AZ13" s="118" t="n">
        <f aca="false">[1]ANALYSE!BF15</f>
        <v>1</v>
      </c>
      <c r="BA13" s="119" t="n">
        <f aca="false">[1]ANALYSE!BG15</f>
        <v>1</v>
      </c>
      <c r="BB13" s="119" t="n">
        <f aca="false">[1]ANALYSE!BH15</f>
        <v>0</v>
      </c>
      <c r="BC13" s="119" t="n">
        <f aca="false">[1]ANALYSE!BI15</f>
        <v>0</v>
      </c>
      <c r="BD13" s="119" t="n">
        <f aca="false">[1]ANALYSE!BJ15</f>
        <v>0</v>
      </c>
      <c r="BE13" s="119" t="n">
        <f aca="false">[1]ANALYSE!BK15</f>
        <v>0</v>
      </c>
      <c r="BF13" s="119" t="n">
        <f aca="false">[1]ANALYSE!BL15</f>
        <v>1</v>
      </c>
      <c r="BG13" s="119" t="n">
        <f aca="false">[1]ANALYSE!BM15</f>
        <v>1</v>
      </c>
      <c r="BH13" s="119" t="n">
        <f aca="false">[1]ANALYSE!BN15</f>
        <v>0</v>
      </c>
      <c r="BI13" s="119" t="n">
        <f aca="false">[1]ANALYSE!BO15</f>
        <v>0</v>
      </c>
      <c r="BJ13" s="119" t="n">
        <f aca="false">[1]ANALYSE!BP15</f>
        <v>0</v>
      </c>
      <c r="BK13" s="119" t="n">
        <f aca="false">[1]ANALYSE!BQ15</f>
        <v>0</v>
      </c>
      <c r="BL13" s="119" t="n">
        <f aca="false">[1]ANALYSE!BR15</f>
        <v>0</v>
      </c>
      <c r="BM13" s="119" t="n">
        <f aca="false">[1]ANALYSE!BS15</f>
        <v>0</v>
      </c>
      <c r="BN13" s="119" t="n">
        <f aca="false">[1]ANALYSE!BT15</f>
        <v>0</v>
      </c>
      <c r="BO13" s="119" t="n">
        <f aca="false">[1]ANALYSE!BU15</f>
        <v>0</v>
      </c>
      <c r="BP13" s="119" t="n">
        <f aca="false">[1]ANALYSE!BV15</f>
        <v>0</v>
      </c>
      <c r="BQ13" s="119" t="n">
        <f aca="false">[1]ANALYSE!BW15</f>
        <v>0</v>
      </c>
      <c r="BR13" s="121" t="n">
        <f aca="false">[1]ANALYSE!BX15</f>
        <v>50000</v>
      </c>
      <c r="BS13" s="122" t="n">
        <f aca="false">[1]ANALYSE!BY15</f>
        <v>0</v>
      </c>
      <c r="BT13" s="122" t="n">
        <f aca="false">[1]ANALYSE!BZ15</f>
        <v>0</v>
      </c>
      <c r="BU13" s="122" t="n">
        <f aca="false">[1]ANALYSE!CA15</f>
        <v>60000</v>
      </c>
      <c r="BV13" s="122" t="n">
        <f aca="false">[1]ANALYSE!CB15</f>
        <v>125000</v>
      </c>
      <c r="BW13" s="122" t="n">
        <f aca="false">[1]ANALYSE!CC15</f>
        <v>0</v>
      </c>
      <c r="BX13" s="123" t="n">
        <f aca="false">[1]ANALYSE!CD15</f>
        <v>235000</v>
      </c>
      <c r="BY13" s="124" t="n">
        <f aca="false">[1]ANALYSE!CE15</f>
        <v>235000</v>
      </c>
      <c r="BZ13" s="124" t="n">
        <f aca="false">[1]ANALYSE!CF15</f>
        <v>0</v>
      </c>
      <c r="CA13" s="124" t="n">
        <f aca="false">[1]ANALYSE!CG15</f>
        <v>0</v>
      </c>
      <c r="CB13" s="125" t="n">
        <f aca="false">[1]ANALYSE!CH15</f>
        <v>0</v>
      </c>
      <c r="CC13" s="126" t="n">
        <f aca="false">[1]ANALYSE!CI15</f>
        <v>0</v>
      </c>
      <c r="CD13" s="35" t="n">
        <f aca="false">[1]ANALYSE!CJ15</f>
        <v>0</v>
      </c>
      <c r="CE13" s="35" t="n">
        <f aca="false">[1]ANALYSE!CK15</f>
        <v>1</v>
      </c>
      <c r="CF13" s="35" t="n">
        <f aca="false">[1]ANALYSE!CL15</f>
        <v>74000</v>
      </c>
      <c r="CG13" s="35" t="n">
        <f aca="false">[1]ANALYSE!CM15</f>
        <v>1</v>
      </c>
      <c r="CH13" s="35" t="n">
        <f aca="false">[1]ANALYSE!CN15</f>
        <v>120000</v>
      </c>
      <c r="CI13" s="35" t="n">
        <f aca="false">[1]ANALYSE!CO15</f>
        <v>0</v>
      </c>
      <c r="CJ13" s="35" t="n">
        <f aca="false">[1]ANALYSE!CP15</f>
        <v>0</v>
      </c>
      <c r="CK13" s="35" t="n">
        <f aca="false">[1]ANALYSE!CQ15</f>
        <v>0</v>
      </c>
      <c r="CL13" s="35" t="n">
        <f aca="false">[1]ANALYSE!CR15</f>
        <v>0</v>
      </c>
      <c r="CM13" s="35" t="n">
        <f aca="false">[1]ANALYSE!CS15</f>
        <v>5</v>
      </c>
      <c r="CN13" s="35" t="n">
        <f aca="false">[1]ANALYSE!CT15</f>
        <v>50000</v>
      </c>
      <c r="CO13" s="35" t="n">
        <f aca="false">[1]ANALYSE!CU15</f>
        <v>5</v>
      </c>
      <c r="CP13" s="35" t="n">
        <f aca="false">[1]ANALYSE!CV15</f>
        <v>4000</v>
      </c>
      <c r="CQ13" s="35" t="n">
        <f aca="false">[1]ANALYSE!CW15</f>
        <v>0</v>
      </c>
      <c r="CR13" s="35" t="n">
        <f aca="false">[1]ANALYSE!CX15</f>
        <v>0</v>
      </c>
      <c r="CS13" s="35" t="n">
        <f aca="false">[1]ANALYSE!CY15</f>
        <v>0</v>
      </c>
      <c r="CT13" s="35" t="n">
        <f aca="false">[1]ANALYSE!CZ15</f>
        <v>0</v>
      </c>
      <c r="CU13" s="128" t="n">
        <f aca="false">[1]ANALYSE!DA15</f>
        <v>248000</v>
      </c>
      <c r="CV13" s="129" t="n">
        <f aca="false">[1]ANALYSE!DB15</f>
        <v>0</v>
      </c>
      <c r="CW13" s="130" t="n">
        <f aca="false">[1]ANALYSE!DC15</f>
        <v>0</v>
      </c>
      <c r="CX13" s="131" t="n">
        <f aca="false">[1]ANALYSE!DD15</f>
        <v>0</v>
      </c>
      <c r="CY13" s="130" t="n">
        <f aca="false">[1]ANALYSE!DE15</f>
        <v>0</v>
      </c>
      <c r="CZ13" s="131" t="n">
        <f aca="false">[1]ANALYSE!DF15</f>
        <v>0</v>
      </c>
      <c r="DA13" s="130" t="n">
        <f aca="false">[1]ANALYSE!DG15</f>
        <v>0</v>
      </c>
      <c r="DB13" s="131" t="n">
        <f aca="false">[1]ANALYSE!DH15</f>
        <v>1</v>
      </c>
      <c r="DC13" s="130" t="n">
        <f aca="false">[1]ANALYSE!DI15</f>
        <v>50000</v>
      </c>
      <c r="DD13" s="131" t="n">
        <f aca="false">[1]ANALYSE!DJ15</f>
        <v>0</v>
      </c>
      <c r="DE13" s="130" t="n">
        <f aca="false">[1]ANALYSE!DK15</f>
        <v>0</v>
      </c>
      <c r="DF13" s="131" t="n">
        <f aca="false">[1]ANALYSE!DL15</f>
        <v>0</v>
      </c>
      <c r="DG13" s="130" t="n">
        <f aca="false">[1]ANALYSE!DM15</f>
        <v>0</v>
      </c>
      <c r="DH13" s="131" t="n">
        <f aca="false">[1]ANALYSE!DN15</f>
        <v>0</v>
      </c>
      <c r="DI13" s="130" t="n">
        <f aca="false">[1]ANALYSE!DO15</f>
        <v>0</v>
      </c>
      <c r="DJ13" s="132" t="n">
        <f aca="false">[1]ANALYSE!DP15</f>
        <v>50000</v>
      </c>
      <c r="DK13" s="133" t="n">
        <f aca="false">[1]ANALYSE!DQ15</f>
        <v>0</v>
      </c>
      <c r="DL13" s="158" t="n">
        <f aca="false">[1]ANALYSE!DR15</f>
        <v>0</v>
      </c>
      <c r="DM13" s="158" t="n">
        <f aca="false">[1]ANALYSE!DS15</f>
        <v>0</v>
      </c>
      <c r="DN13" s="158" t="n">
        <f aca="false">[1]ANALYSE!DT15</f>
        <v>0</v>
      </c>
      <c r="DO13" s="134" t="n">
        <f aca="false">[1]ANALYSE!DU15</f>
        <v>0</v>
      </c>
      <c r="DP13" s="135" t="n">
        <f aca="false">[1]ANALYSE!DV15</f>
        <v>750</v>
      </c>
      <c r="DQ13" s="136" t="n">
        <f aca="false">[1]ANALYSE!DW15</f>
        <v>180000</v>
      </c>
      <c r="DR13" s="136" t="n">
        <f aca="false">[1]ANALYSE!DX15</f>
        <v>180000</v>
      </c>
      <c r="DS13" s="136" t="n">
        <f aca="false">[1]ANALYSE!DY15</f>
        <v>0</v>
      </c>
      <c r="DT13" s="136" t="n">
        <f aca="false">[1]ANALYSE!DZ15</f>
        <v>0</v>
      </c>
      <c r="DU13" s="136" t="n">
        <f aca="false">[1]ANALYSE!EA15</f>
        <v>0</v>
      </c>
      <c r="DV13" s="136" t="n">
        <f aca="false">[1]ANALYSE!EB15</f>
        <v>0</v>
      </c>
      <c r="DW13" s="136" t="n">
        <f aca="false">[1]ANALYSE!EC15</f>
        <v>0</v>
      </c>
      <c r="DX13" s="136" t="n">
        <f aca="false">[1]ANALYSE!ED15</f>
        <v>0</v>
      </c>
      <c r="DY13" s="136" t="n">
        <f aca="false">[1]ANALYSE!EE15</f>
        <v>0</v>
      </c>
      <c r="DZ13" s="136" t="n">
        <f aca="false">[1]ANALYSE!EF15</f>
        <v>0</v>
      </c>
      <c r="EA13" s="136" t="n">
        <f aca="false">[1]ANALYSE!EG15</f>
        <v>0</v>
      </c>
      <c r="EB13" s="136" t="n">
        <f aca="false">[1]ANALYSE!EH15</f>
        <v>62.5</v>
      </c>
      <c r="EC13" s="136" t="n">
        <f aca="false">[1]ANALYSE!EI15</f>
        <v>18750</v>
      </c>
      <c r="ED13" s="136" t="n">
        <f aca="false">[1]ANALYSE!EJ15</f>
        <v>18750</v>
      </c>
      <c r="EE13" s="136" t="n">
        <f aca="false">[1]ANALYSE!EK15</f>
        <v>0</v>
      </c>
      <c r="EF13" s="136" t="n">
        <f aca="false">[1]ANALYSE!EL15</f>
        <v>0</v>
      </c>
      <c r="EG13" s="136" t="n">
        <f aca="false">[1]ANALYSE!EM15</f>
        <v>0</v>
      </c>
      <c r="EH13" s="136" t="str">
        <f aca="false">[1]ANALYSE!EN15</f>
        <v>2 sacs</v>
      </c>
      <c r="EI13" s="136" t="n">
        <f aca="false">[1]ANALYSE!EO15</f>
        <v>0</v>
      </c>
      <c r="EJ13" s="136" t="n">
        <f aca="false">[1]ANALYSE!EP15</f>
        <v>0</v>
      </c>
      <c r="EK13" s="136" t="n">
        <f aca="false">[1]ANALYSE!EQ15</f>
        <v>0</v>
      </c>
      <c r="EL13" s="136" t="n">
        <f aca="false">[1]ANALYSE!ER15</f>
        <v>0</v>
      </c>
      <c r="EM13" s="136" t="n">
        <f aca="false">[1]ANALYSE!ES15</f>
        <v>0</v>
      </c>
      <c r="EN13" s="136" t="n">
        <f aca="false">[1]ANALYSE!ET15</f>
        <v>0</v>
      </c>
      <c r="EO13" s="136" t="n">
        <f aca="false">[1]ANALYSE!EU15</f>
        <v>0</v>
      </c>
      <c r="EP13" s="136" t="n">
        <f aca="false">[1]ANALYSE!EV15</f>
        <v>0</v>
      </c>
      <c r="EQ13" s="136" t="n">
        <f aca="false">[1]ANALYSE!EW15</f>
        <v>0</v>
      </c>
      <c r="ER13" s="136" t="n">
        <f aca="false">[1]ANALYSE!EX15</f>
        <v>0</v>
      </c>
      <c r="ES13" s="136" t="n">
        <f aca="false">[1]ANALYSE!EY15</f>
        <v>0</v>
      </c>
      <c r="ET13" s="136" t="n">
        <f aca="false">[1]ANALYSE!EZ15</f>
        <v>0</v>
      </c>
      <c r="EU13" s="136" t="n">
        <f aca="false">[1]ANALYSE!FA15</f>
        <v>0</v>
      </c>
      <c r="EV13" s="136" t="n">
        <f aca="false">[1]ANALYSE!FB15</f>
        <v>0</v>
      </c>
      <c r="EW13" s="136" t="n">
        <f aca="false">[1]ANALYSE!FC15</f>
        <v>0</v>
      </c>
      <c r="EX13" s="136" t="n">
        <f aca="false">[1]ANALYSE!FD15</f>
        <v>0</v>
      </c>
      <c r="EY13" s="136" t="n">
        <f aca="false">[1]ANALYSE!FE15</f>
        <v>0</v>
      </c>
      <c r="EZ13" s="136" t="n">
        <f aca="false">[1]ANALYSE!FF15</f>
        <v>0</v>
      </c>
      <c r="FA13" s="136" t="n">
        <f aca="false">[1]ANALYSE!FG15</f>
        <v>0</v>
      </c>
      <c r="FB13" s="136" t="n">
        <f aca="false">[1]ANALYSE!FH15</f>
        <v>0</v>
      </c>
      <c r="FC13" s="136" t="n">
        <f aca="false">[1]ANALYSE!FI15</f>
        <v>0</v>
      </c>
      <c r="FD13" s="136" t="n">
        <f aca="false">[1]ANALYSE!FJ15</f>
        <v>0</v>
      </c>
      <c r="FE13" s="136" t="n">
        <f aca="false">[1]ANALYSE!FK15</f>
        <v>0</v>
      </c>
      <c r="FF13" s="136" t="n">
        <f aca="false">[1]ANALYSE!FL15</f>
        <v>1</v>
      </c>
      <c r="FG13" s="136" t="n">
        <f aca="false">[1]ANALYSE!FM15</f>
        <v>13000</v>
      </c>
      <c r="FH13" s="136" t="n">
        <f aca="false">[1]ANALYSE!FN15</f>
        <v>13000</v>
      </c>
      <c r="FI13" s="136" t="n">
        <f aca="false">[1]ANALYSE!FO15</f>
        <v>0</v>
      </c>
      <c r="FJ13" s="136" t="n">
        <f aca="false">[1]ANALYSE!FP15</f>
        <v>0</v>
      </c>
      <c r="FK13" s="136" t="n">
        <f aca="false">[1]ANALYSE!FQ15</f>
        <v>0</v>
      </c>
      <c r="FL13" s="137" t="n">
        <f aca="false">[1]ANALYSE!FR15</f>
        <v>211750</v>
      </c>
      <c r="FM13" s="137" t="n">
        <f aca="false">[1]ANALYSE!FS15</f>
        <v>211750</v>
      </c>
      <c r="FN13" s="137" t="n">
        <f aca="false">[1]ANALYSE!FT15</f>
        <v>0</v>
      </c>
      <c r="FO13" s="137" t="n">
        <f aca="false">[1]ANALYSE!FU15</f>
        <v>0</v>
      </c>
      <c r="FP13" s="137" t="n">
        <f aca="false">[1]ANALYSE!FV15</f>
        <v>0</v>
      </c>
      <c r="FQ13" s="136" t="n">
        <f aca="false">[1]ANALYSE!FW15</f>
        <v>0</v>
      </c>
      <c r="FR13" s="136" t="n">
        <f aca="false">[1]ANALYSE!FX15</f>
        <v>0</v>
      </c>
      <c r="FS13" s="136" t="n">
        <f aca="false">[1]ANALYSE!FY15</f>
        <v>0</v>
      </c>
      <c r="FT13" s="136" t="n">
        <f aca="false">[1]ANALYSE!FZ15</f>
        <v>0</v>
      </c>
      <c r="FU13" s="136" t="n">
        <f aca="false">[1]ANALYSE!GA15</f>
        <v>0</v>
      </c>
      <c r="FV13" s="138" t="n">
        <f aca="false">[1]ANALYSE!GB15</f>
        <v>0</v>
      </c>
      <c r="FW13" s="139" t="n">
        <f aca="false">[1]ANALYSE!GC15</f>
        <v>0</v>
      </c>
      <c r="FX13" s="140" t="n">
        <f aca="false">[1]ANALYSE!GD15</f>
        <v>0</v>
      </c>
      <c r="FY13" s="140" t="n">
        <f aca="false">[1]ANALYSE!GE15</f>
        <v>0</v>
      </c>
      <c r="FZ13" s="140" t="n">
        <f aca="false">[1]ANALYSE!GF15</f>
        <v>0</v>
      </c>
      <c r="GA13" s="140" t="n">
        <f aca="false">[1]ANALYSE!GG15</f>
        <v>0</v>
      </c>
      <c r="GB13" s="140" t="n">
        <f aca="false">[1]ANALYSE!GH15</f>
        <v>0</v>
      </c>
      <c r="GC13" s="140" t="n">
        <f aca="false">[1]ANALYSE!GI15</f>
        <v>0</v>
      </c>
      <c r="GD13" s="140" t="str">
        <f aca="false">[1]ANALYSE!GJ15</f>
        <v>5 panier</v>
      </c>
      <c r="GE13" s="140" t="n">
        <f aca="false">[1]ANALYSE!GK15</f>
        <v>290000</v>
      </c>
      <c r="GF13" s="140" t="n">
        <f aca="false">[1]ANALYSE!GL15</f>
        <v>240000</v>
      </c>
      <c r="GG13" s="140" t="n">
        <f aca="false">[1]ANALYSE!GM15</f>
        <v>50000</v>
      </c>
      <c r="GH13" s="140" t="n">
        <f aca="false">[1]ANALYSE!GN15</f>
        <v>0</v>
      </c>
      <c r="GI13" s="140" t="n">
        <f aca="false">[1]ANALYSE!GO15</f>
        <v>0</v>
      </c>
      <c r="GJ13" s="140" t="n">
        <f aca="false">[1]ANALYSE!GP15</f>
        <v>0</v>
      </c>
      <c r="GK13" s="140" t="n">
        <f aca="false">[1]ANALYSE!GQ15</f>
        <v>0</v>
      </c>
      <c r="GL13" s="140" t="n">
        <f aca="false">[1]ANALYSE!GR15</f>
        <v>0</v>
      </c>
      <c r="GM13" s="140" t="n">
        <f aca="false">[1]ANALYSE!GS15</f>
        <v>0</v>
      </c>
      <c r="GN13" s="140" t="n">
        <f aca="false">[1]ANALYSE!GT15</f>
        <v>0</v>
      </c>
      <c r="GO13" s="140" t="n">
        <f aca="false">[1]ANALYSE!GU15</f>
        <v>0</v>
      </c>
      <c r="GP13" s="140" t="n">
        <f aca="false">[1]ANALYSE!GV15</f>
        <v>0</v>
      </c>
      <c r="GQ13" s="140" t="n">
        <f aca="false">[1]ANALYSE!GW15</f>
        <v>0</v>
      </c>
      <c r="GR13" s="140" t="n">
        <f aca="false">[1]ANALYSE!GX15</f>
        <v>0</v>
      </c>
      <c r="GS13" s="140" t="n">
        <f aca="false">[1]ANALYSE!GY15</f>
        <v>0</v>
      </c>
      <c r="GT13" s="140" t="n">
        <f aca="false">[1]ANALYSE!GZ15</f>
        <v>0</v>
      </c>
      <c r="GU13" s="140" t="n">
        <f aca="false">[1]ANALYSE!HA15</f>
        <v>0</v>
      </c>
      <c r="GV13" s="140" t="str">
        <f aca="false">[1]ANALYSE!HB15</f>
        <v>10 planches</v>
      </c>
      <c r="GW13" s="140" t="n">
        <f aca="false">[1]ANALYSE!HC15</f>
        <v>120000</v>
      </c>
      <c r="GX13" s="140" t="n">
        <f aca="false">[1]ANALYSE!HD15</f>
        <v>0</v>
      </c>
      <c r="GY13" s="140" t="n">
        <f aca="false">[1]ANALYSE!HE15</f>
        <v>120000</v>
      </c>
      <c r="GZ13" s="140" t="n">
        <f aca="false">[1]ANALYSE!HF15</f>
        <v>0</v>
      </c>
      <c r="HA13" s="140" t="n">
        <f aca="false">[1]ANALYSE!HG15</f>
        <v>0</v>
      </c>
      <c r="HB13" s="140" t="str">
        <f aca="false">[1]ANALYSE!HH15</f>
        <v>90 sacs</v>
      </c>
      <c r="HC13" s="140" t="n">
        <f aca="false">[1]ANALYSE!HI15</f>
        <v>630000</v>
      </c>
      <c r="HD13" s="140" t="n">
        <f aca="false">[1]ANALYSE!HJ15</f>
        <v>0</v>
      </c>
      <c r="HE13" s="140" t="n">
        <f aca="false">[1]ANALYSE!HK15</f>
        <v>630000</v>
      </c>
      <c r="HF13" s="140" t="n">
        <f aca="false">[1]ANALYSE!HL15</f>
        <v>0</v>
      </c>
      <c r="HG13" s="140" t="n">
        <f aca="false">[1]ANALYSE!HM15</f>
        <v>0</v>
      </c>
      <c r="HH13" s="140" t="n">
        <f aca="false">[1]ANALYSE!HN15</f>
        <v>0</v>
      </c>
      <c r="HI13" s="140" t="n">
        <f aca="false">[1]ANALYSE!HO15</f>
        <v>0</v>
      </c>
      <c r="HJ13" s="140" t="n">
        <f aca="false">[1]ANALYSE!HP15</f>
        <v>0</v>
      </c>
      <c r="HK13" s="140" t="n">
        <f aca="false">[1]ANALYSE!HQ15</f>
        <v>0</v>
      </c>
      <c r="HL13" s="140" t="n">
        <f aca="false">[1]ANALYSE!HR15</f>
        <v>0</v>
      </c>
      <c r="HM13" s="140" t="n">
        <f aca="false">[1]ANALYSE!HS15</f>
        <v>0</v>
      </c>
      <c r="HN13" s="140" t="n">
        <f aca="false">[1]ANALYSE!HT15</f>
        <v>0</v>
      </c>
      <c r="HO13" s="140" t="n">
        <f aca="false">[1]ANALYSE!HU15</f>
        <v>0</v>
      </c>
      <c r="HP13" s="140" t="n">
        <f aca="false">[1]ANALYSE!HV15</f>
        <v>0</v>
      </c>
      <c r="HQ13" s="140" t="n">
        <f aca="false">[1]ANALYSE!HW15</f>
        <v>0</v>
      </c>
      <c r="HR13" s="140" t="n">
        <f aca="false">[1]ANALYSE!HX15</f>
        <v>0</v>
      </c>
      <c r="HS13" s="140" t="n">
        <f aca="false">[1]ANALYSE!HY15</f>
        <v>0</v>
      </c>
      <c r="HT13" s="140" t="n">
        <f aca="false">[1]ANALYSE!HZ15</f>
        <v>0</v>
      </c>
      <c r="HU13" s="140" t="n">
        <f aca="false">[1]ANALYSE!IA15</f>
        <v>0</v>
      </c>
      <c r="HV13" s="140" t="n">
        <f aca="false">[1]ANALYSE!IB15</f>
        <v>0</v>
      </c>
      <c r="HW13" s="140" t="n">
        <f aca="false">[1]ANALYSE!IC15</f>
        <v>0</v>
      </c>
      <c r="HX13" s="140" t="n">
        <f aca="false">[1]ANALYSE!ID15</f>
        <v>0</v>
      </c>
      <c r="HY13" s="140" t="n">
        <f aca="false">[1]ANALYSE!IE15</f>
        <v>0</v>
      </c>
      <c r="HZ13" s="140" t="n">
        <f aca="false">[1]ANALYSE!IF15</f>
        <v>0</v>
      </c>
      <c r="IA13" s="140" t="n">
        <f aca="false">[1]ANALYSE!IG15</f>
        <v>0</v>
      </c>
      <c r="IB13" s="140" t="n">
        <f aca="false">[1]ANALYSE!IH15</f>
        <v>0</v>
      </c>
      <c r="IC13" s="140" t="n">
        <f aca="false">[1]ANALYSE!II15</f>
        <v>0</v>
      </c>
      <c r="ID13" s="140" t="n">
        <f aca="false">[1]ANALYSE!IJ15</f>
        <v>0</v>
      </c>
      <c r="IE13" s="140" t="n">
        <f aca="false">[1]ANALYSE!IK15</f>
        <v>0</v>
      </c>
      <c r="IF13" s="140" t="n">
        <f aca="false">[1]ANALYSE!IL15</f>
        <v>0</v>
      </c>
      <c r="IG13" s="140" t="n">
        <f aca="false">[1]ANALYSE!IM15</f>
        <v>0</v>
      </c>
      <c r="IH13" s="140" t="n">
        <f aca="false">[1]ANALYSE!IN15</f>
        <v>0</v>
      </c>
      <c r="II13" s="140" t="n">
        <f aca="false">[1]ANALYSE!IO15</f>
        <v>0</v>
      </c>
      <c r="IJ13" s="140" t="n">
        <f aca="false">[1]ANALYSE!IP15</f>
        <v>0</v>
      </c>
      <c r="IK13" s="140" t="n">
        <f aca="false">[1]ANALYSE!IQ15</f>
        <v>0</v>
      </c>
      <c r="IL13" s="140" t="n">
        <f aca="false">[1]ANALYSE!IR15</f>
        <v>0</v>
      </c>
      <c r="IM13" s="140" t="n">
        <f aca="false">[1]ANALYSE!IS15</f>
        <v>0</v>
      </c>
      <c r="IN13" s="140" t="n">
        <f aca="false">[1]ANALYSE!IT15</f>
        <v>0</v>
      </c>
      <c r="IO13" s="140" t="n">
        <f aca="false">[1]ANALYSE!IU15</f>
        <v>0</v>
      </c>
      <c r="IP13" s="140" t="n">
        <f aca="false">[1]ANALYSE!IV15</f>
        <v>0</v>
      </c>
      <c r="IQ13" s="140" t="n">
        <f aca="false">[1]ANALYSE!IW15</f>
        <v>0</v>
      </c>
      <c r="IR13" s="140" t="n">
        <f aca="false">[1]ANALYSE!IX15</f>
        <v>0</v>
      </c>
      <c r="IS13" s="140" t="n">
        <f aca="false">[1]ANALYSE!IY15</f>
        <v>0</v>
      </c>
      <c r="IT13" s="140" t="n">
        <f aca="false">[1]ANALYSE!IZ15</f>
        <v>0</v>
      </c>
      <c r="IU13" s="140" t="n">
        <f aca="false">[1]ANALYSE!JA15</f>
        <v>0</v>
      </c>
      <c r="IV13" s="140" t="n">
        <f aca="false">[1]ANALYSE!JB15</f>
        <v>0</v>
      </c>
      <c r="IW13" s="140" t="n">
        <f aca="false">[1]ANALYSE!JC15</f>
        <v>0</v>
      </c>
      <c r="IX13" s="141" t="n">
        <f aca="false">[1]ANALYSE!JD15</f>
        <v>1040000</v>
      </c>
      <c r="IY13" s="141" t="n">
        <f aca="false">[1]ANALYSE!JE15</f>
        <v>240000</v>
      </c>
      <c r="IZ13" s="141" t="n">
        <f aca="false">[1]ANALYSE!JF15</f>
        <v>800000</v>
      </c>
      <c r="JA13" s="141" t="n">
        <f aca="false">[1]ANALYSE!JG15</f>
        <v>0</v>
      </c>
      <c r="JB13" s="141" t="n">
        <f aca="false">[1]ANALYSE!JH15</f>
        <v>0</v>
      </c>
      <c r="JC13" s="140" t="n">
        <f aca="false">[1]ANALYSE!JI15</f>
        <v>0</v>
      </c>
      <c r="JD13" s="140" t="n">
        <f aca="false">[1]ANALYSE!JJ15</f>
        <v>94500</v>
      </c>
      <c r="JE13" s="140" t="n">
        <f aca="false">[1]ANALYSE!JK15</f>
        <v>0</v>
      </c>
      <c r="JF13" s="140" t="n">
        <f aca="false">[1]ANALYSE!JL15</f>
        <v>40000</v>
      </c>
      <c r="JG13" s="140" t="n">
        <f aca="false">[1]ANALYSE!JM15</f>
        <v>0</v>
      </c>
      <c r="JH13" s="140" t="n">
        <f aca="false">[1]ANALYSE!JN15</f>
        <v>0</v>
      </c>
      <c r="JI13" s="142" t="n">
        <f aca="false">[1]ANALYSE!JO15</f>
        <v>134500</v>
      </c>
      <c r="JJ13" s="143" t="n">
        <f aca="false">[1]ANALYSE!JP15</f>
        <v>0</v>
      </c>
      <c r="JK13" s="143" t="n">
        <f aca="false">[1]ANALYSE!JQ15</f>
        <v>0</v>
      </c>
      <c r="JL13" s="143" t="n">
        <f aca="false">[1]ANALYSE!JR15</f>
        <v>0</v>
      </c>
      <c r="JM13" s="143" t="n">
        <f aca="false">[1]ANALYSE!JS15</f>
        <v>0</v>
      </c>
      <c r="JN13" s="143" t="n">
        <f aca="false">[1]ANALYSE!JT15</f>
        <v>0</v>
      </c>
      <c r="JO13" s="143" t="n">
        <f aca="false">[1]ANALYSE!JU15</f>
        <v>0</v>
      </c>
      <c r="JP13" s="143" t="n">
        <f aca="false">[1]ANALYSE!JV15</f>
        <v>0</v>
      </c>
      <c r="JQ13" s="143" t="n">
        <f aca="false">[1]ANALYSE!JW15</f>
        <v>0</v>
      </c>
      <c r="JR13" s="143" t="n">
        <f aca="false">[1]ANALYSE!JX15</f>
        <v>0</v>
      </c>
      <c r="JS13" s="143" t="n">
        <f aca="false">[1]ANALYSE!JY15</f>
        <v>0</v>
      </c>
      <c r="JT13" s="143" t="n">
        <f aca="false">[1]ANALYSE!JZ15</f>
        <v>0</v>
      </c>
      <c r="JU13" s="143" t="n">
        <f aca="false">[1]ANALYSE!KA15</f>
        <v>0</v>
      </c>
      <c r="JV13" s="143" t="n">
        <f aca="false">[1]ANALYSE!KB15</f>
        <v>0</v>
      </c>
      <c r="JW13" s="143" t="n">
        <f aca="false">[1]ANALYSE!KC15</f>
        <v>0</v>
      </c>
      <c r="JX13" s="143" t="n">
        <f aca="false">[1]ANALYSE!KD15</f>
        <v>0</v>
      </c>
      <c r="JY13" s="143" t="n">
        <f aca="false">[1]ANALYSE!KE15</f>
        <v>0</v>
      </c>
      <c r="JZ13" s="143" t="n">
        <f aca="false">[1]ANALYSE!KF15</f>
        <v>0</v>
      </c>
      <c r="KA13" s="143" t="n">
        <f aca="false">[1]ANALYSE!KG15</f>
        <v>0</v>
      </c>
      <c r="KB13" s="143" t="n">
        <f aca="false">[1]ANALYSE!KH15</f>
        <v>0</v>
      </c>
      <c r="KC13" s="143" t="n">
        <f aca="false">[1]ANALYSE!KI15</f>
        <v>0</v>
      </c>
      <c r="KD13" s="143" t="n">
        <f aca="false">[1]ANALYSE!KJ15</f>
        <v>0</v>
      </c>
      <c r="KE13" s="143" t="n">
        <f aca="false">[1]ANALYSE!KK15</f>
        <v>0</v>
      </c>
      <c r="KF13" s="143" t="n">
        <f aca="false">[1]ANALYSE!KL15</f>
        <v>0</v>
      </c>
      <c r="KG13" s="143" t="n">
        <f aca="false">[1]ANALYSE!KM15</f>
        <v>0</v>
      </c>
      <c r="KH13" s="143" t="n">
        <f aca="false">[1]ANALYSE!KN15</f>
        <v>0</v>
      </c>
      <c r="KI13" s="143" t="n">
        <f aca="false">[1]ANALYSE!KO15</f>
        <v>0</v>
      </c>
      <c r="KJ13" s="143" t="n">
        <f aca="false">[1]ANALYSE!KP15</f>
        <v>0</v>
      </c>
      <c r="KK13" s="143" t="n">
        <f aca="false">[1]ANALYSE!KQ15</f>
        <v>0</v>
      </c>
      <c r="KL13" s="143" t="n">
        <f aca="false">[1]ANALYSE!KR15</f>
        <v>0</v>
      </c>
      <c r="KM13" s="143" t="n">
        <f aca="false">[1]ANALYSE!KS15</f>
        <v>0</v>
      </c>
      <c r="KN13" s="143" t="n">
        <f aca="false">[1]ANALYSE!KT15</f>
        <v>0</v>
      </c>
      <c r="KO13" s="143" t="n">
        <f aca="false">[1]ANALYSE!KU15</f>
        <v>0</v>
      </c>
      <c r="KP13" s="143" t="n">
        <f aca="false">[1]ANALYSE!KV15</f>
        <v>0</v>
      </c>
      <c r="KQ13" s="143" t="n">
        <f aca="false">[1]ANALYSE!KW15</f>
        <v>0</v>
      </c>
      <c r="KR13" s="143" t="n">
        <f aca="false">[1]ANALYSE!KX15</f>
        <v>0</v>
      </c>
      <c r="KS13" s="143" t="n">
        <f aca="false">[1]ANALYSE!KY15</f>
        <v>0</v>
      </c>
      <c r="KT13" s="143" t="n">
        <f aca="false">[1]ANALYSE!KZ15</f>
        <v>0</v>
      </c>
      <c r="KU13" s="143" t="n">
        <f aca="false">[1]ANALYSE!LA15</f>
        <v>0</v>
      </c>
      <c r="KV13" s="143" t="n">
        <f aca="false">[1]ANALYSE!LB15</f>
        <v>0</v>
      </c>
      <c r="KW13" s="143" t="n">
        <f aca="false">[1]ANALYSE!LC15</f>
        <v>0</v>
      </c>
      <c r="KX13" s="143" t="n">
        <f aca="false">[1]ANALYSE!LD15</f>
        <v>0</v>
      </c>
      <c r="KY13" s="143" t="n">
        <f aca="false">[1]ANALYSE!LE15</f>
        <v>0</v>
      </c>
      <c r="KZ13" s="143" t="n">
        <f aca="false">[1]ANALYSE!LF15</f>
        <v>0</v>
      </c>
      <c r="LA13" s="143" t="n">
        <f aca="false">[1]ANALYSE!LG15</f>
        <v>0</v>
      </c>
      <c r="LB13" s="143" t="n">
        <f aca="false">[1]ANALYSE!LH15</f>
        <v>0</v>
      </c>
      <c r="LC13" s="143" t="n">
        <f aca="false">[1]ANALYSE!LI15</f>
        <v>0</v>
      </c>
      <c r="LD13" s="143" t="n">
        <f aca="false">[1]ANALYSE!LJ15</f>
        <v>0</v>
      </c>
      <c r="LE13" s="143" t="n">
        <f aca="false">[1]ANALYSE!LK15</f>
        <v>0</v>
      </c>
      <c r="LF13" s="143" t="n">
        <f aca="false">[1]ANALYSE!LL15</f>
        <v>0</v>
      </c>
      <c r="LG13" s="143" t="n">
        <f aca="false">[1]ANALYSE!LM15</f>
        <v>0</v>
      </c>
      <c r="LH13" s="143" t="n">
        <f aca="false">[1]ANALYSE!LN15</f>
        <v>0</v>
      </c>
      <c r="LI13" s="143" t="n">
        <f aca="false">[1]ANALYSE!LO15</f>
        <v>0</v>
      </c>
      <c r="LJ13" s="143" t="n">
        <f aca="false">[1]ANALYSE!LP15</f>
        <v>0</v>
      </c>
      <c r="LK13" s="143" t="n">
        <f aca="false">[1]ANALYSE!LQ15</f>
        <v>0</v>
      </c>
      <c r="LL13" s="143" t="n">
        <f aca="false">[1]ANALYSE!LR15</f>
        <v>0</v>
      </c>
      <c r="LM13" s="143" t="n">
        <f aca="false">[1]ANALYSE!LS15</f>
        <v>0</v>
      </c>
      <c r="LN13" s="143" t="n">
        <f aca="false">[1]ANALYSE!LT15</f>
        <v>0</v>
      </c>
      <c r="LO13" s="143" t="n">
        <f aca="false">[1]ANALYSE!LU15</f>
        <v>0</v>
      </c>
      <c r="LP13" s="143" t="n">
        <f aca="false">[1]ANALYSE!LV15</f>
        <v>0</v>
      </c>
      <c r="LQ13" s="143" t="n">
        <f aca="false">[1]ANALYSE!LW15</f>
        <v>0</v>
      </c>
      <c r="LR13" s="143" t="n">
        <f aca="false">[1]ANALYSE!LX15</f>
        <v>0</v>
      </c>
      <c r="LS13" s="143" t="n">
        <f aca="false">[1]ANALYSE!LY15</f>
        <v>0</v>
      </c>
      <c r="LT13" s="143" t="n">
        <f aca="false">[1]ANALYSE!LZ15</f>
        <v>0</v>
      </c>
      <c r="LU13" s="143" t="n">
        <f aca="false">[1]ANALYSE!MA15</f>
        <v>0</v>
      </c>
      <c r="LV13" s="143" t="n">
        <f aca="false">[1]ANALYSE!MB15</f>
        <v>0</v>
      </c>
      <c r="LW13" s="143" t="n">
        <f aca="false">[1]ANALYSE!MC15</f>
        <v>0</v>
      </c>
      <c r="LX13" s="143" t="n">
        <f aca="false">[1]ANALYSE!MD15</f>
        <v>0</v>
      </c>
      <c r="LY13" s="143" t="n">
        <f aca="false">[1]ANALYSE!ME15</f>
        <v>0</v>
      </c>
      <c r="LZ13" s="143" t="n">
        <f aca="false">[1]ANALYSE!MF15</f>
        <v>0</v>
      </c>
      <c r="MA13" s="143" t="n">
        <f aca="false">[1]ANALYSE!MG15</f>
        <v>0</v>
      </c>
      <c r="MB13" s="143" t="n">
        <f aca="false">[1]ANALYSE!MH15</f>
        <v>0</v>
      </c>
      <c r="MC13" s="143" t="n">
        <f aca="false">[1]ANALYSE!MI15</f>
        <v>0</v>
      </c>
      <c r="MD13" s="143" t="str">
        <f aca="false">[1]ANALYSE!MJ15</f>
        <v>pm</v>
      </c>
      <c r="ME13" s="143" t="n">
        <f aca="false">[1]ANALYSE!MK15</f>
        <v>30000</v>
      </c>
      <c r="MF13" s="143" t="n">
        <f aca="false">[1]ANALYSE!ML15</f>
        <v>30000</v>
      </c>
      <c r="MG13" s="143" t="n">
        <f aca="false">[1]ANALYSE!MM15</f>
        <v>0</v>
      </c>
      <c r="MH13" s="143" t="n">
        <f aca="false">[1]ANALYSE!MN15</f>
        <v>0</v>
      </c>
      <c r="MI13" s="143" t="n">
        <f aca="false">[1]ANALYSE!MO15</f>
        <v>0</v>
      </c>
      <c r="MJ13" s="145" t="n">
        <f aca="false">[1]ANALYSE!MP15</f>
        <v>30000</v>
      </c>
      <c r="MK13" s="145" t="n">
        <f aca="false">[1]ANALYSE!MQ15</f>
        <v>30000</v>
      </c>
      <c r="ML13" s="145" t="n">
        <f aca="false">[1]ANALYSE!MR15</f>
        <v>0</v>
      </c>
      <c r="MM13" s="145" t="n">
        <f aca="false">[1]ANALYSE!MS15</f>
        <v>0</v>
      </c>
      <c r="MN13" s="145" t="n">
        <f aca="false">[1]ANALYSE!MT15</f>
        <v>0</v>
      </c>
      <c r="MO13" s="144" t="n">
        <f aca="false">[1]ANALYSE!MU15</f>
        <v>0</v>
      </c>
      <c r="MP13" s="144" t="n">
        <f aca="false">[1]ANALYSE!MV15</f>
        <v>0</v>
      </c>
      <c r="MQ13" s="144" t="n">
        <f aca="false">[1]ANALYSE!MW15</f>
        <v>0</v>
      </c>
      <c r="MR13" s="144" t="n">
        <f aca="false">[1]ANALYSE!MX15</f>
        <v>0</v>
      </c>
      <c r="MS13" s="144" t="n">
        <f aca="false">[1]ANALYSE!MY15</f>
        <v>0</v>
      </c>
      <c r="MT13" s="144" t="n">
        <f aca="false">[1]ANALYSE!MZ15</f>
        <v>0</v>
      </c>
      <c r="MU13" s="146" t="n">
        <f aca="false">[1]ANALYSE!NA15</f>
        <v>0</v>
      </c>
      <c r="MV13" s="147" t="n">
        <f aca="false">[1]ANALYSE!NB15</f>
        <v>0</v>
      </c>
      <c r="MW13" s="147" t="n">
        <f aca="false">[1]ANALYSE!NC15</f>
        <v>0</v>
      </c>
      <c r="MX13" s="147" t="n">
        <f aca="false">[1]ANALYSE!ND15</f>
        <v>0</v>
      </c>
      <c r="MY13" s="147" t="n">
        <f aca="false">[1]ANALYSE!NE15</f>
        <v>0</v>
      </c>
      <c r="MZ13" s="147" t="n">
        <f aca="false">[1]ANALYSE!NF15</f>
        <v>0</v>
      </c>
      <c r="NA13" s="148" t="n">
        <f aca="false">[1]ANALYSE!NG15</f>
        <v>0</v>
      </c>
      <c r="NB13" s="148" t="n">
        <f aca="false">[1]ANALYSE!NH15</f>
        <v>0</v>
      </c>
      <c r="NC13" s="148" t="n">
        <f aca="false">[1]ANALYSE!NI15</f>
        <v>0</v>
      </c>
      <c r="ND13" s="148" t="n">
        <f aca="false">[1]ANALYSE!NJ15</f>
        <v>0</v>
      </c>
      <c r="NE13" s="148" t="n">
        <f aca="false">[1]ANALYSE!NK15</f>
        <v>0</v>
      </c>
      <c r="NF13" s="148" t="n">
        <f aca="false">[1]ANALYSE!NL15</f>
        <v>0</v>
      </c>
      <c r="NG13" s="148" t="n">
        <f aca="false">[1]ANALYSE!NM15</f>
        <v>0</v>
      </c>
      <c r="NH13" s="148" t="n">
        <f aca="false">[1]ANALYSE!NN15</f>
        <v>0</v>
      </c>
      <c r="NI13" s="148" t="n">
        <f aca="false">[1]ANALYSE!NO15</f>
        <v>0</v>
      </c>
      <c r="NJ13" s="148" t="n">
        <f aca="false">[1]ANALYSE!NP15</f>
        <v>0</v>
      </c>
      <c r="NK13" s="148" t="n">
        <f aca="false">[1]ANALYSE!NQ15</f>
        <v>0</v>
      </c>
      <c r="NL13" s="148" t="n">
        <f aca="false">[1]ANALYSE!NR15</f>
        <v>0</v>
      </c>
      <c r="NM13" s="148" t="n">
        <f aca="false">[1]ANALYSE!NS15</f>
        <v>0</v>
      </c>
      <c r="NN13" s="148" t="n">
        <f aca="false">[1]ANALYSE!NT15</f>
        <v>0</v>
      </c>
      <c r="NO13" s="148" t="n">
        <f aca="false">[1]ANALYSE!NU15</f>
        <v>0</v>
      </c>
      <c r="NP13" s="148" t="n">
        <f aca="false">[1]ANALYSE!NV15</f>
        <v>0</v>
      </c>
      <c r="NQ13" s="148" t="n">
        <f aca="false">[1]ANALYSE!NW15</f>
        <v>0</v>
      </c>
      <c r="NR13" s="148" t="n">
        <f aca="false">[1]ANALYSE!NX15</f>
        <v>0</v>
      </c>
      <c r="NS13" s="148" t="n">
        <f aca="false">[1]ANALYSE!NY15</f>
        <v>0</v>
      </c>
      <c r="NT13" s="148" t="n">
        <f aca="false">[1]ANALYSE!NZ15</f>
        <v>0</v>
      </c>
      <c r="NU13" s="148" t="n">
        <f aca="false">[1]ANALYSE!OA15</f>
        <v>0</v>
      </c>
      <c r="NV13" s="148" t="n">
        <f aca="false">[1]ANALYSE!OB15</f>
        <v>0</v>
      </c>
      <c r="NW13" s="148" t="n">
        <f aca="false">[1]ANALYSE!OC15</f>
        <v>0</v>
      </c>
      <c r="NX13" s="148" t="n">
        <f aca="false">[1]ANALYSE!OD15</f>
        <v>0</v>
      </c>
      <c r="NY13" s="148" t="n">
        <f aca="false">[1]ANALYSE!OE15</f>
        <v>0</v>
      </c>
      <c r="NZ13" s="148" t="n">
        <f aca="false">[1]ANALYSE!OF15</f>
        <v>0</v>
      </c>
      <c r="OA13" s="148" t="n">
        <f aca="false">[1]ANALYSE!OG15</f>
        <v>0</v>
      </c>
      <c r="OB13" s="148" t="n">
        <f aca="false">[1]ANALYSE!OH15</f>
        <v>0</v>
      </c>
      <c r="OC13" s="148" t="n">
        <f aca="false">[1]ANALYSE!OI15</f>
        <v>0</v>
      </c>
      <c r="OD13" s="148" t="n">
        <f aca="false">[1]ANALYSE!OJ15</f>
        <v>0</v>
      </c>
      <c r="OE13" s="148" t="n">
        <f aca="false">[1]ANALYSE!OK15</f>
        <v>0</v>
      </c>
      <c r="OF13" s="148" t="n">
        <f aca="false">[1]ANALYSE!OL15</f>
        <v>0</v>
      </c>
      <c r="OG13" s="148" t="n">
        <f aca="false">[1]ANALYSE!OM15</f>
        <v>0</v>
      </c>
      <c r="OH13" s="148" t="n">
        <f aca="false">[1]ANALYSE!ON15</f>
        <v>0</v>
      </c>
      <c r="OI13" s="148" t="n">
        <f aca="false">[1]ANALYSE!OO15</f>
        <v>0</v>
      </c>
      <c r="OJ13" s="148" t="n">
        <f aca="false">[1]ANALYSE!OP15</f>
        <v>0</v>
      </c>
      <c r="OK13" s="148" t="n">
        <f aca="false">[1]ANALYSE!OQ15</f>
        <v>0</v>
      </c>
      <c r="OL13" s="148" t="n">
        <f aca="false">[1]ANALYSE!OR15</f>
        <v>0</v>
      </c>
      <c r="OM13" s="148" t="n">
        <f aca="false">[1]ANALYSE!OS15</f>
        <v>0</v>
      </c>
      <c r="ON13" s="148" t="n">
        <f aca="false">[1]ANALYSE!OT15</f>
        <v>0</v>
      </c>
      <c r="OO13" s="148" t="n">
        <f aca="false">[1]ANALYSE!OU15</f>
        <v>0</v>
      </c>
      <c r="OP13" s="148" t="n">
        <f aca="false">[1]ANALYSE!OV15</f>
        <v>0</v>
      </c>
      <c r="OQ13" s="148" t="n">
        <f aca="false">[1]ANALYSE!OW15</f>
        <v>0</v>
      </c>
      <c r="OR13" s="148" t="n">
        <f aca="false">[1]ANALYSE!OX15</f>
        <v>0</v>
      </c>
      <c r="OS13" s="148" t="n">
        <f aca="false">[1]ANALYSE!OY15</f>
        <v>0</v>
      </c>
      <c r="OT13" s="148" t="n">
        <f aca="false">[1]ANALYSE!OZ15</f>
        <v>0</v>
      </c>
      <c r="OU13" s="148" t="n">
        <f aca="false">[1]ANALYSE!PA15</f>
        <v>0</v>
      </c>
      <c r="OV13" s="148" t="n">
        <f aca="false">[1]ANALYSE!PB15</f>
        <v>0</v>
      </c>
      <c r="OW13" s="148" t="n">
        <f aca="false">[1]ANALYSE!PC15</f>
        <v>0</v>
      </c>
      <c r="OX13" s="148" t="n">
        <f aca="false">[1]ANALYSE!PD15</f>
        <v>0</v>
      </c>
      <c r="OY13" s="148" t="n">
        <f aca="false">[1]ANALYSE!PE15</f>
        <v>0</v>
      </c>
      <c r="OZ13" s="148" t="n">
        <f aca="false">[1]ANALYSE!PF15</f>
        <v>0</v>
      </c>
      <c r="PA13" s="148" t="n">
        <f aca="false">[1]ANALYSE!PG15</f>
        <v>0</v>
      </c>
      <c r="PB13" s="148" t="n">
        <f aca="false">[1]ANALYSE!PH15</f>
        <v>0</v>
      </c>
      <c r="PC13" s="148" t="n">
        <f aca="false">[1]ANALYSE!PI15</f>
        <v>0</v>
      </c>
      <c r="PD13" s="149" t="n">
        <f aca="false">[1]ANALYSE!PJ15</f>
        <v>0</v>
      </c>
      <c r="PE13" s="149" t="n">
        <f aca="false">[1]ANALYSE!PK15</f>
        <v>0</v>
      </c>
      <c r="PF13" s="149" t="n">
        <f aca="false">[1]ANALYSE!PL15</f>
        <v>0</v>
      </c>
      <c r="PG13" s="149" t="n">
        <f aca="false">[1]ANALYSE!PM15</f>
        <v>0</v>
      </c>
      <c r="PH13" s="149" t="n">
        <f aca="false">[1]ANALYSE!PN15</f>
        <v>0</v>
      </c>
      <c r="PI13" s="148" t="n">
        <f aca="false">[1]ANALYSE!PO15</f>
        <v>0</v>
      </c>
      <c r="PJ13" s="148" t="n">
        <f aca="false">[1]ANALYSE!PP15</f>
        <v>0</v>
      </c>
      <c r="PK13" s="148" t="n">
        <f aca="false">[1]ANALYSE!PQ15</f>
        <v>0</v>
      </c>
      <c r="PL13" s="148" t="n">
        <f aca="false">[1]ANALYSE!PR15</f>
        <v>0</v>
      </c>
      <c r="PM13" s="148" t="n">
        <f aca="false">[1]ANALYSE!PS15</f>
        <v>0</v>
      </c>
      <c r="PN13" s="148" t="n">
        <f aca="false">[1]ANALYSE!PT15</f>
        <v>0</v>
      </c>
      <c r="PO13" s="148" t="n">
        <f aca="false">[1]ANALYSE!PU15</f>
        <v>0</v>
      </c>
      <c r="PP13" s="148" t="n">
        <f aca="false">[1]ANALYSE!PV15</f>
        <v>0</v>
      </c>
      <c r="PQ13" s="148" t="n">
        <f aca="false">[1]ANALYSE!PW15</f>
        <v>0</v>
      </c>
      <c r="PR13" s="148" t="n">
        <f aca="false">[1]ANALYSE!PX15</f>
        <v>0</v>
      </c>
      <c r="PS13" s="148" t="n">
        <f aca="false">[1]ANALYSE!PY15</f>
        <v>0</v>
      </c>
      <c r="PT13" s="148" t="n">
        <f aca="false">[1]ANALYSE!PZ15</f>
        <v>0</v>
      </c>
      <c r="PU13" s="150" t="n">
        <f aca="false">[1]ANALYSE!QA15</f>
        <v>0</v>
      </c>
      <c r="PV13" s="151" t="n">
        <f aca="false">[1]ANALYSE!QB15</f>
        <v>182500</v>
      </c>
      <c r="PW13" s="17" t="n">
        <f aca="false">[1]ANALYSE!QC15</f>
        <v>52000</v>
      </c>
      <c r="PX13" s="17" t="n">
        <f aca="false">[1]ANALYSE!SI15</f>
        <v>91.7808219178082</v>
      </c>
      <c r="PY13" s="17" t="n">
        <f aca="false">[1]ANALYSE!SJ15</f>
        <v>20.3522504892368</v>
      </c>
      <c r="PZ13" s="17" t="n">
        <f aca="false">[1]ANALYSE!QD15</f>
        <v>13000</v>
      </c>
      <c r="QA13" s="17" t="n">
        <f aca="false">[1]ANALYSE!QE15</f>
        <v>27600</v>
      </c>
      <c r="QB13" s="17" t="n">
        <f aca="false">[1]ANALYSE!QF15</f>
        <v>40000</v>
      </c>
      <c r="QC13" s="17" t="n">
        <f aca="false">[1]ANALYSE!QG15</f>
        <v>104000</v>
      </c>
      <c r="QD13" s="17" t="n">
        <f aca="false">[1]ANALYSE!QH15</f>
        <v>0</v>
      </c>
      <c r="QE13" s="152" t="n">
        <f aca="false">[1]ANALYSE!QI15</f>
        <v>419100</v>
      </c>
      <c r="QF13" s="16" t="n">
        <f aca="false">[1]ANALYSE!QK15</f>
        <v>211750</v>
      </c>
      <c r="QG13" s="16" t="n">
        <f aca="false">[1]ANALYSE!QL15</f>
        <v>905500</v>
      </c>
      <c r="QH13" s="16" t="n">
        <f aca="false">[1]ANALYSE!QM15</f>
        <v>30000</v>
      </c>
      <c r="QI13" s="16" t="n">
        <f aca="false">[1]ANALYSE!QN15</f>
        <v>0</v>
      </c>
      <c r="QJ13" s="16" t="n">
        <f aca="false">[1]ANALYSE!QO15</f>
        <v>0</v>
      </c>
      <c r="QK13" s="16" t="n">
        <f aca="false">[1]ANALYSE!QP15</f>
        <v>0</v>
      </c>
      <c r="QL13" s="16" t="n">
        <f aca="false">[1]ANALYSE!QQ15</f>
        <v>0</v>
      </c>
      <c r="QM13" s="16" t="n">
        <f aca="false">[1]ANALYSE!QR15</f>
        <v>0</v>
      </c>
      <c r="QN13" s="16" t="n">
        <f aca="false">[1]ANALYSE!QS15</f>
        <v>0</v>
      </c>
      <c r="QO13" s="16" t="n">
        <f aca="false">[1]ANALYSE!QT15</f>
        <v>0</v>
      </c>
      <c r="QP13" s="16" t="n">
        <f aca="false">[1]ANALYSE!QU15</f>
        <v>0</v>
      </c>
      <c r="QQ13" s="16" t="n">
        <f aca="false">[1]ANALYSE!QV15</f>
        <v>0</v>
      </c>
      <c r="QR13" s="16" t="n">
        <f aca="false">[1]ANALYSE!QW15</f>
        <v>0</v>
      </c>
      <c r="QS13" s="16" t="n">
        <f aca="false">[1]ANALYSE!QX15</f>
        <v>0</v>
      </c>
      <c r="QT13" s="16" t="n">
        <f aca="false">[1]ANALYSE!QY15</f>
        <v>1281750</v>
      </c>
      <c r="QU13" s="16" t="n">
        <f aca="false">[1]ANALYSE!QZ15</f>
        <v>1281750</v>
      </c>
      <c r="QV13" s="18" t="n">
        <f aca="false">[1]ANALYSE!RA15</f>
        <v>1147250</v>
      </c>
      <c r="QW13" s="18" t="n">
        <f aca="false">[1]ANALYSE!RB15</f>
        <v>1147250</v>
      </c>
      <c r="QX13" s="18" t="n">
        <f aca="false">[1]ANALYSE!RC15</f>
        <v>0</v>
      </c>
      <c r="QY13" s="18" t="n">
        <f aca="false">[1]ANALYSE!RD15</f>
        <v>1147250</v>
      </c>
      <c r="QZ13" s="19" t="n">
        <f aca="false">[1]ANALYSE!RE15</f>
        <v>211750</v>
      </c>
      <c r="RA13" s="19" t="n">
        <f aca="false">[1]ANALYSE!RF15</f>
        <v>905500</v>
      </c>
      <c r="RB13" s="19" t="n">
        <f aca="false">[1]ANALYSE!RG15</f>
        <v>30000</v>
      </c>
      <c r="RC13" s="18" t="n">
        <f aca="false">[1]ANALYSE!RH15</f>
        <v>0</v>
      </c>
      <c r="RD13" s="153" t="n">
        <f aca="false">[1]ANALYSE!RI15</f>
        <v>0</v>
      </c>
      <c r="RE13" s="153" t="n">
        <f aca="false">[1]ANALYSE!RJ15</f>
        <v>0</v>
      </c>
      <c r="RF13" s="153" t="n">
        <f aca="false">[1]ANALYSE!RK15</f>
        <v>0</v>
      </c>
      <c r="RG13" s="18" t="n">
        <f aca="false">[1]ANALYSE!RL15</f>
        <v>665500</v>
      </c>
      <c r="RH13" s="18" t="n">
        <f aca="false">[1]ANALYSE!RM15</f>
        <v>665500</v>
      </c>
      <c r="RI13" s="18" t="n">
        <f aca="false">[1]ANALYSE!RN15</f>
        <v>0</v>
      </c>
      <c r="RJ13" s="18" t="n">
        <f aca="false">[1]ANALYSE!RO15</f>
        <v>665500</v>
      </c>
      <c r="RK13" s="19" t="n">
        <f aca="false">[1]ANALYSE!RP15</f>
        <v>0</v>
      </c>
      <c r="RL13" s="19" t="n">
        <f aca="false">[1]ANALYSE!RQ15</f>
        <v>665500</v>
      </c>
      <c r="RM13" s="19" t="n">
        <f aca="false">[1]ANALYSE!RR15</f>
        <v>0</v>
      </c>
      <c r="RN13" s="18" t="n">
        <f aca="false">[1]ANALYSE!RS15</f>
        <v>0</v>
      </c>
      <c r="RO13" s="153" t="n">
        <f aca="false">[1]ANALYSE!RT15</f>
        <v>0</v>
      </c>
      <c r="RP13" s="153" t="n">
        <f aca="false">[1]ANALYSE!RU15</f>
        <v>0</v>
      </c>
      <c r="RQ13" s="153" t="n">
        <f aca="false">[1]ANALYSE!RV15</f>
        <v>0</v>
      </c>
      <c r="RR13" s="18" t="n">
        <f aca="false">[1]ANALYSE!RW15</f>
        <v>47802.0833333333</v>
      </c>
      <c r="RS13" s="18" t="n">
        <f aca="false">[1]ANALYSE!RX15</f>
        <v>449.021526418787</v>
      </c>
      <c r="RT13" s="154" t="n">
        <f aca="false">[1]ANALYSE!RY15</f>
        <v>0.895065340354983</v>
      </c>
      <c r="RU13" s="18" t="n">
        <f aca="false">[1]ANALYSE!RZ15</f>
        <v>481750</v>
      </c>
      <c r="RV13" s="18" t="n">
        <f aca="false">[1]ANALYSE!SA15</f>
        <v>800000</v>
      </c>
      <c r="RW13" s="154" t="n">
        <f aca="false">[1]ANALYSE!SB15</f>
        <v>0.6241466744685</v>
      </c>
      <c r="RX13" s="20" t="n">
        <f aca="false">[1]ANALYSE!SC15</f>
        <v>553600</v>
      </c>
      <c r="RY13" s="155" t="n">
        <f aca="false">[1]ANALYSE!SD15</f>
        <v>0.242955202312139</v>
      </c>
      <c r="RZ13" s="155" t="n">
        <f aca="false">[1]ANALYSE!SE15</f>
        <v>0.242955202312139</v>
      </c>
      <c r="SA13" s="155" t="n">
        <f aca="false">[1]ANALYSE!SF15</f>
        <v>0.757044797687861</v>
      </c>
      <c r="SB13" s="155" t="n">
        <f aca="false">[1]ANALYSE!SG15</f>
        <v>0.423591040462428</v>
      </c>
      <c r="SC13" s="20" t="n">
        <f aca="false">[1]ANALYSE!SH15</f>
        <v>15208.3333333333</v>
      </c>
      <c r="SD13" s="20" t="n">
        <f aca="false">[1]ANALYSE!SL15</f>
        <v>0</v>
      </c>
      <c r="SE13" s="20" t="n">
        <f aca="false">[1]ANALYSE!SM15</f>
        <v>0</v>
      </c>
      <c r="SF13" s="20" t="n">
        <f aca="false">[1]ANALYSE!SN15</f>
        <v>16562.5</v>
      </c>
      <c r="SG13" s="155" t="n">
        <f aca="false">[1]ANALYSE!SO15</f>
        <v>-0.0890410958904109</v>
      </c>
      <c r="SH13" s="21" t="n">
        <f aca="false">[1]ANALYSE!SP15</f>
        <v>13.0684931506849</v>
      </c>
      <c r="SI13" s="17" t="n">
        <f aca="false">[1]ANALYSE!SQ15</f>
        <v>812.5</v>
      </c>
      <c r="SJ13" s="17" t="n">
        <f aca="false">[1]ANALYSE!SR15</f>
        <v>1617</v>
      </c>
      <c r="SK13" s="21" t="n">
        <f aca="false">[1]ANALYSE!SS15</f>
        <v>6.02968460111317</v>
      </c>
      <c r="SL13" s="17" t="n">
        <f aca="false">[1]ANALYSE!ST15</f>
        <v>16562.5</v>
      </c>
      <c r="SM13" s="17" t="n">
        <f aca="false">[1]ANALYSE!SU15</f>
        <v>812.5</v>
      </c>
      <c r="SN13" s="21" t="n">
        <f aca="false">[1]ANALYSE!SV15</f>
        <v>6.02968460111317</v>
      </c>
      <c r="SO13" s="21" t="n">
        <f aca="false">[1]ANALYSE!SW15</f>
        <v>13.0684931506849</v>
      </c>
      <c r="SP13" s="17" t="n">
        <f aca="false">[1]ANALYSE!SX15</f>
        <v>19541.6666666667</v>
      </c>
      <c r="SQ13" s="17" t="n">
        <f aca="false">[1]ANALYSE!SY15</f>
        <v>106812.5</v>
      </c>
      <c r="SR13" s="21" t="n">
        <f aca="false">[1]ANALYSE!SZ15</f>
        <v>65.590618336887</v>
      </c>
      <c r="SS13" s="21" t="n">
        <f aca="false">[1]ANALYSE!TB15</f>
        <v>0</v>
      </c>
      <c r="ST13" s="21" t="n">
        <f aca="false">[1]ANALYSE!TC15</f>
        <v>0</v>
      </c>
      <c r="SU13" s="17" t="n">
        <f aca="false">[1]ANALYSE!TD15</f>
        <v>50000</v>
      </c>
      <c r="SV13" s="17" t="n">
        <f aca="false">[1]ANALYSE!TE15</f>
        <v>433000</v>
      </c>
      <c r="SW13" s="17" t="n">
        <f aca="false">[1]ANALYSE!TF15</f>
        <v>2</v>
      </c>
      <c r="SX13" s="17" t="n">
        <f aca="false">[1]ANALYSE!TG15</f>
        <v>16</v>
      </c>
      <c r="SY13" s="17" t="n">
        <f aca="false">[1]ANALYSE!TH15</f>
        <v>1755.82191780822</v>
      </c>
      <c r="SZ13" s="20" t="n">
        <f aca="false">[1]ANALYSE!TI15</f>
        <v>290.068493150685</v>
      </c>
      <c r="TA13" s="17" t="n">
        <f aca="false">[1]ANALYSE!TJ15</f>
        <v>1424.65753424658</v>
      </c>
      <c r="TB13" s="20" t="n">
        <f aca="false">[1]ANALYSE!TK15</f>
        <v>41.0958904109589</v>
      </c>
      <c r="TC13" s="17" t="n">
        <f aca="false">[1]ANALYSE!TL15</f>
        <v>501.663405088063</v>
      </c>
      <c r="TD13" s="20" t="n">
        <f aca="false">[1]ANALYSE!TM15</f>
        <v>82.8767123287671</v>
      </c>
      <c r="TE13" s="20" t="n">
        <f aca="false">[1]ANALYSE!TN15</f>
        <v>407.045009784736</v>
      </c>
      <c r="TF13" s="20" t="n">
        <f aca="false">[1]ANALYSE!TO15</f>
        <v>11.7416829745597</v>
      </c>
    </row>
    <row r="14" customFormat="false" ht="15.65" hidden="false" customHeight="false" outlineLevel="0" collapsed="false">
      <c r="A14" s="1" t="str">
        <f aca="false">[1]ANALYSE!A16</f>
        <v>Dosso</v>
      </c>
      <c r="B14" s="56" t="str">
        <f aca="false">[1]ANALYSE!C16</f>
        <v>D. Bosso Nord-centre</v>
      </c>
      <c r="C14" s="111" t="str">
        <f aca="false">[1]ANALYSE!D16</f>
        <v>Birni N'Gaouré</v>
      </c>
      <c r="D14" s="157" t="str">
        <f aca="false">[1]ANALYSE!E16</f>
        <v>Karra</v>
      </c>
      <c r="E14" s="113" t="str">
        <f aca="false">[1]ANALYSE!G16</f>
        <v>F</v>
      </c>
      <c r="F14" s="113" t="n">
        <f aca="false">[1]ANALYSE!J16</f>
        <v>25</v>
      </c>
      <c r="G14" s="113" t="str">
        <f aca="false">[1]ANALYSE!K16</f>
        <v>Oui</v>
      </c>
      <c r="H14" s="113" t="n">
        <f aca="false">[1]ANALYSE!N16</f>
        <v>6</v>
      </c>
      <c r="I14" s="114" t="n">
        <f aca="false">[1]ANALYSE!O16</f>
        <v>2</v>
      </c>
      <c r="J14" s="113" t="n">
        <f aca="false">[1]ANALYSE!P16</f>
        <v>1</v>
      </c>
      <c r="K14" s="113" t="n">
        <f aca="false">[1]ANALYSE!Q16</f>
        <v>0</v>
      </c>
      <c r="L14" s="113" t="n">
        <f aca="false">[1]ANALYSE!R16</f>
        <v>0</v>
      </c>
      <c r="M14" s="113" t="n">
        <f aca="false">[1]ANALYSE!S16</f>
        <v>0</v>
      </c>
      <c r="N14" s="113" t="n">
        <f aca="false">[1]ANALYSE!T16</f>
        <v>0</v>
      </c>
      <c r="O14" s="113" t="n">
        <f aca="false">[1]ANALYSE!U16</f>
        <v>0</v>
      </c>
      <c r="P14" s="113" t="n">
        <f aca="false">[1]ANALYSE!V16</f>
        <v>0</v>
      </c>
      <c r="Q14" s="113" t="n">
        <f aca="false">[1]ANALYSE!W16</f>
        <v>0</v>
      </c>
      <c r="R14" s="113" t="n">
        <f aca="false">[1]ANALYSE!X16</f>
        <v>0</v>
      </c>
      <c r="S14" s="113" t="n">
        <f aca="false">[1]ANALYSE!Y16</f>
        <v>0</v>
      </c>
      <c r="T14" s="113" t="n">
        <f aca="false">[1]ANALYSE!Z16</f>
        <v>0</v>
      </c>
      <c r="U14" s="113" t="n">
        <f aca="false">[1]ANALYSE!AA16</f>
        <v>1</v>
      </c>
      <c r="V14" s="113" t="n">
        <f aca="false">[1]ANALYSE!AB16</f>
        <v>1</v>
      </c>
      <c r="W14" s="113" t="n">
        <f aca="false">[1]ANALYSE!AC16</f>
        <v>1</v>
      </c>
      <c r="X14" s="113" t="n">
        <f aca="false">[1]ANALYSE!AD16</f>
        <v>0</v>
      </c>
      <c r="Y14" s="113" t="n">
        <f aca="false">[1]ANALYSE!AE16</f>
        <v>1</v>
      </c>
      <c r="Z14" s="113" t="n">
        <f aca="false">[1]ANALYSE!AF16</f>
        <v>0</v>
      </c>
      <c r="AA14" s="113" t="n">
        <f aca="false">[1]ANALYSE!AG16</f>
        <v>0</v>
      </c>
      <c r="AB14" s="113" t="n">
        <f aca="false">[1]ANALYSE!AH16</f>
        <v>0</v>
      </c>
      <c r="AC14" s="113" t="n">
        <f aca="false">[1]ANALYSE!AI16</f>
        <v>0</v>
      </c>
      <c r="AD14" s="113" t="n">
        <f aca="false">[1]ANALYSE!AJ16</f>
        <v>0</v>
      </c>
      <c r="AE14" s="116" t="n">
        <f aca="false">[1]ANALYSE!AK16</f>
        <v>1</v>
      </c>
      <c r="AF14" s="117" t="n">
        <f aca="false">[1]ANALYSE!AL16</f>
        <v>0</v>
      </c>
      <c r="AG14" s="117" t="n">
        <f aca="false">[1]ANALYSE!AM16</f>
        <v>0</v>
      </c>
      <c r="AH14" s="117" t="n">
        <f aca="false">[1]ANALYSE!AN16</f>
        <v>0</v>
      </c>
      <c r="AI14" s="117" t="n">
        <f aca="false">[1]ANALYSE!AO16</f>
        <v>0</v>
      </c>
      <c r="AJ14" s="117" t="n">
        <f aca="false">[1]ANALYSE!AP16</f>
        <v>0</v>
      </c>
      <c r="AK14" s="117" t="n">
        <f aca="false">[1]ANALYSE!AQ16</f>
        <v>0</v>
      </c>
      <c r="AL14" s="117" t="n">
        <f aca="false">[1]ANALYSE!AR16</f>
        <v>0</v>
      </c>
      <c r="AM14" s="117" t="n">
        <f aca="false">[1]ANALYSE!AS16</f>
        <v>0</v>
      </c>
      <c r="AN14" s="117" t="n">
        <f aca="false">[1]ANALYSE!AT16</f>
        <v>0</v>
      </c>
      <c r="AO14" s="117" t="n">
        <f aca="false">[1]ANALYSE!AU16</f>
        <v>0</v>
      </c>
      <c r="AP14" s="117" t="n">
        <f aca="false">[1]ANALYSE!AV16</f>
        <v>1</v>
      </c>
      <c r="AQ14" s="117" t="n">
        <f aca="false">[1]ANALYSE!AW16</f>
        <v>1</v>
      </c>
      <c r="AR14" s="117" t="n">
        <f aca="false">[1]ANALYSE!AX16</f>
        <v>1</v>
      </c>
      <c r="AS14" s="117" t="n">
        <f aca="false">[1]ANALYSE!AY16</f>
        <v>0</v>
      </c>
      <c r="AT14" s="117" t="n">
        <f aca="false">[1]ANALYSE!AZ16</f>
        <v>1</v>
      </c>
      <c r="AU14" s="117" t="n">
        <f aca="false">[1]ANALYSE!BA16</f>
        <v>0</v>
      </c>
      <c r="AV14" s="117" t="n">
        <f aca="false">[1]ANALYSE!BB16</f>
        <v>0</v>
      </c>
      <c r="AW14" s="117" t="n">
        <f aca="false">[1]ANALYSE!BC16</f>
        <v>0</v>
      </c>
      <c r="AX14" s="117" t="n">
        <f aca="false">[1]ANALYSE!BD16</f>
        <v>0</v>
      </c>
      <c r="AY14" s="117" t="n">
        <f aca="false">[1]ANALYSE!BE16</f>
        <v>0</v>
      </c>
      <c r="AZ14" s="118" t="n">
        <f aca="false">[1]ANALYSE!BF16</f>
        <v>1</v>
      </c>
      <c r="BA14" s="119" t="n">
        <f aca="false">[1]ANALYSE!BG16</f>
        <v>0</v>
      </c>
      <c r="BB14" s="119" t="n">
        <f aca="false">[1]ANALYSE!BH16</f>
        <v>1</v>
      </c>
      <c r="BC14" s="119" t="n">
        <f aca="false">[1]ANALYSE!BI16</f>
        <v>0</v>
      </c>
      <c r="BD14" s="119" t="n">
        <f aca="false">[1]ANALYSE!BJ16</f>
        <v>0</v>
      </c>
      <c r="BE14" s="119" t="n">
        <f aca="false">[1]ANALYSE!BK16</f>
        <v>0</v>
      </c>
      <c r="BF14" s="119" t="n">
        <f aca="false">[1]ANALYSE!BL16</f>
        <v>1</v>
      </c>
      <c r="BG14" s="119" t="n">
        <f aca="false">[1]ANALYSE!BM16</f>
        <v>0</v>
      </c>
      <c r="BH14" s="119" t="n">
        <f aca="false">[1]ANALYSE!BN16</f>
        <v>1</v>
      </c>
      <c r="BI14" s="119" t="n">
        <f aca="false">[1]ANALYSE!BO16</f>
        <v>0</v>
      </c>
      <c r="BJ14" s="119" t="n">
        <f aca="false">[1]ANALYSE!BP16</f>
        <v>0</v>
      </c>
      <c r="BK14" s="119" t="n">
        <f aca="false">[1]ANALYSE!BQ16</f>
        <v>0</v>
      </c>
      <c r="BL14" s="119" t="n">
        <f aca="false">[1]ANALYSE!BR16</f>
        <v>0</v>
      </c>
      <c r="BM14" s="119" t="n">
        <f aca="false">[1]ANALYSE!BS16</f>
        <v>0</v>
      </c>
      <c r="BN14" s="119" t="n">
        <f aca="false">[1]ANALYSE!BT16</f>
        <v>0</v>
      </c>
      <c r="BO14" s="119" t="n">
        <f aca="false">[1]ANALYSE!BU16</f>
        <v>0</v>
      </c>
      <c r="BP14" s="119" t="n">
        <f aca="false">[1]ANALYSE!BV16</f>
        <v>0</v>
      </c>
      <c r="BQ14" s="119" t="n">
        <f aca="false">[1]ANALYSE!BW16</f>
        <v>0</v>
      </c>
      <c r="BR14" s="121" t="n">
        <f aca="false">[1]ANALYSE!BX16</f>
        <v>30000</v>
      </c>
      <c r="BS14" s="122" t="n">
        <f aca="false">[1]ANALYSE!BY16</f>
        <v>0</v>
      </c>
      <c r="BT14" s="122" t="n">
        <f aca="false">[1]ANALYSE!BZ16</f>
        <v>0</v>
      </c>
      <c r="BU14" s="122" t="n">
        <f aca="false">[1]ANALYSE!CA16</f>
        <v>17500</v>
      </c>
      <c r="BV14" s="122" t="n">
        <f aca="false">[1]ANALYSE!CB16</f>
        <v>0</v>
      </c>
      <c r="BW14" s="122" t="n">
        <f aca="false">[1]ANALYSE!CC16</f>
        <v>0</v>
      </c>
      <c r="BX14" s="123" t="n">
        <f aca="false">[1]ANALYSE!CD16</f>
        <v>47500</v>
      </c>
      <c r="BY14" s="124" t="n">
        <f aca="false">[1]ANALYSE!CE16</f>
        <v>30000</v>
      </c>
      <c r="BZ14" s="124" t="n">
        <f aca="false">[1]ANALYSE!CF16</f>
        <v>0</v>
      </c>
      <c r="CA14" s="124" t="n">
        <f aca="false">[1]ANALYSE!CG16</f>
        <v>0</v>
      </c>
      <c r="CB14" s="125" t="n">
        <f aca="false">[1]ANALYSE!CH16</f>
        <v>17500</v>
      </c>
      <c r="CC14" s="126" t="n">
        <f aca="false">[1]ANALYSE!CI16</f>
        <v>0</v>
      </c>
      <c r="CD14" s="35" t="n">
        <f aca="false">[1]ANALYSE!CJ16</f>
        <v>0</v>
      </c>
      <c r="CE14" s="35" t="n">
        <f aca="false">[1]ANALYSE!CK16</f>
        <v>1</v>
      </c>
      <c r="CF14" s="35" t="n">
        <f aca="false">[1]ANALYSE!CL16</f>
        <v>100000</v>
      </c>
      <c r="CG14" s="35" t="n">
        <f aca="false">[1]ANALYSE!CM16</f>
        <v>1</v>
      </c>
      <c r="CH14" s="35" t="n">
        <f aca="false">[1]ANALYSE!CN16</f>
        <v>130000</v>
      </c>
      <c r="CI14" s="35" t="n">
        <f aca="false">[1]ANALYSE!CO16</f>
        <v>0</v>
      </c>
      <c r="CJ14" s="35" t="n">
        <f aca="false">[1]ANALYSE!CP16</f>
        <v>0</v>
      </c>
      <c r="CK14" s="35" t="n">
        <f aca="false">[1]ANALYSE!CQ16</f>
        <v>0</v>
      </c>
      <c r="CL14" s="35" t="n">
        <f aca="false">[1]ANALYSE!CR16</f>
        <v>0</v>
      </c>
      <c r="CM14" s="35" t="n">
        <f aca="false">[1]ANALYSE!CS16</f>
        <v>1</v>
      </c>
      <c r="CN14" s="35" t="n">
        <f aca="false">[1]ANALYSE!CT16</f>
        <v>100000</v>
      </c>
      <c r="CO14" s="35" t="n">
        <f aca="false">[1]ANALYSE!CU16</f>
        <v>8</v>
      </c>
      <c r="CP14" s="35" t="n">
        <f aca="false">[1]ANALYSE!CV16</f>
        <v>13000</v>
      </c>
      <c r="CQ14" s="35" t="n">
        <f aca="false">[1]ANALYSE!CW16</f>
        <v>0</v>
      </c>
      <c r="CR14" s="35" t="n">
        <f aca="false">[1]ANALYSE!CX16</f>
        <v>0</v>
      </c>
      <c r="CS14" s="35" t="n">
        <f aca="false">[1]ANALYSE!CY16</f>
        <v>0</v>
      </c>
      <c r="CT14" s="35" t="n">
        <f aca="false">[1]ANALYSE!CZ16</f>
        <v>0</v>
      </c>
      <c r="CU14" s="128" t="n">
        <f aca="false">[1]ANALYSE!DA16</f>
        <v>343000</v>
      </c>
      <c r="CV14" s="129" t="n">
        <f aca="false">[1]ANALYSE!DB16</f>
        <v>0</v>
      </c>
      <c r="CW14" s="130" t="n">
        <f aca="false">[1]ANALYSE!DC16</f>
        <v>0</v>
      </c>
      <c r="CX14" s="131" t="n">
        <f aca="false">[1]ANALYSE!DD16</f>
        <v>0</v>
      </c>
      <c r="CY14" s="130" t="n">
        <f aca="false">[1]ANALYSE!DE16</f>
        <v>0</v>
      </c>
      <c r="CZ14" s="131" t="n">
        <f aca="false">[1]ANALYSE!DF16</f>
        <v>3</v>
      </c>
      <c r="DA14" s="130" t="n">
        <f aca="false">[1]ANALYSE!DG16</f>
        <v>450000</v>
      </c>
      <c r="DB14" s="131" t="n">
        <f aca="false">[1]ANALYSE!DH16</f>
        <v>0</v>
      </c>
      <c r="DC14" s="130" t="n">
        <f aca="false">[1]ANALYSE!DI16</f>
        <v>0</v>
      </c>
      <c r="DD14" s="131" t="n">
        <f aca="false">[1]ANALYSE!DJ16</f>
        <v>2</v>
      </c>
      <c r="DE14" s="130" t="n">
        <f aca="false">[1]ANALYSE!DK16</f>
        <v>60000</v>
      </c>
      <c r="DF14" s="131" t="n">
        <f aca="false">[1]ANALYSE!DL16</f>
        <v>0</v>
      </c>
      <c r="DG14" s="130" t="n">
        <f aca="false">[1]ANALYSE!DM16</f>
        <v>0</v>
      </c>
      <c r="DH14" s="131" t="n">
        <f aca="false">[1]ANALYSE!DN16</f>
        <v>0</v>
      </c>
      <c r="DI14" s="130" t="n">
        <f aca="false">[1]ANALYSE!DO16</f>
        <v>0</v>
      </c>
      <c r="DJ14" s="132" t="n">
        <f aca="false">[1]ANALYSE!DP16</f>
        <v>510000</v>
      </c>
      <c r="DK14" s="158" t="n">
        <f aca="false">[1]ANALYSE!DQ16</f>
        <v>0</v>
      </c>
      <c r="DL14" s="158" t="n">
        <f aca="false">[1]ANALYSE!DR16</f>
        <v>0</v>
      </c>
      <c r="DM14" s="158" t="n">
        <f aca="false">[1]ANALYSE!DS16</f>
        <v>0</v>
      </c>
      <c r="DN14" s="158" t="n">
        <f aca="false">[1]ANALYSE!DT16</f>
        <v>0</v>
      </c>
      <c r="DO14" s="134" t="n">
        <f aca="false">[1]ANALYSE!DU16</f>
        <v>0</v>
      </c>
      <c r="DP14" s="135" t="n">
        <f aca="false">[1]ANALYSE!DV16</f>
        <v>0</v>
      </c>
      <c r="DQ14" s="136" t="n">
        <f aca="false">[1]ANALYSE!DW16</f>
        <v>0</v>
      </c>
      <c r="DR14" s="136" t="n">
        <f aca="false">[1]ANALYSE!DX16</f>
        <v>0</v>
      </c>
      <c r="DS14" s="136" t="n">
        <f aca="false">[1]ANALYSE!DY16</f>
        <v>0</v>
      </c>
      <c r="DT14" s="136" t="n">
        <f aca="false">[1]ANALYSE!DZ16</f>
        <v>0</v>
      </c>
      <c r="DU14" s="136" t="n">
        <f aca="false">[1]ANALYSE!EA16</f>
        <v>0</v>
      </c>
      <c r="DV14" s="136" t="n">
        <f aca="false">[1]ANALYSE!EB16</f>
        <v>0</v>
      </c>
      <c r="DW14" s="136" t="n">
        <f aca="false">[1]ANALYSE!EC16</f>
        <v>0</v>
      </c>
      <c r="DX14" s="136" t="n">
        <f aca="false">[1]ANALYSE!ED16</f>
        <v>0</v>
      </c>
      <c r="DY14" s="136" t="n">
        <f aca="false">[1]ANALYSE!EE16</f>
        <v>0</v>
      </c>
      <c r="DZ14" s="136" t="n">
        <f aca="false">[1]ANALYSE!EF16</f>
        <v>0</v>
      </c>
      <c r="EA14" s="136" t="n">
        <f aca="false">[1]ANALYSE!EG16</f>
        <v>1</v>
      </c>
      <c r="EB14" s="136" t="n">
        <f aca="false">[1]ANALYSE!EH16</f>
        <v>0</v>
      </c>
      <c r="EC14" s="136" t="n">
        <f aca="false">[1]ANALYSE!EI16</f>
        <v>0</v>
      </c>
      <c r="ED14" s="136" t="n">
        <f aca="false">[1]ANALYSE!EJ16</f>
        <v>0</v>
      </c>
      <c r="EE14" s="136" t="n">
        <f aca="false">[1]ANALYSE!EK16</f>
        <v>0</v>
      </c>
      <c r="EF14" s="136" t="n">
        <f aca="false">[1]ANALYSE!EL16</f>
        <v>0</v>
      </c>
      <c r="EG14" s="136" t="n">
        <f aca="false">[1]ANALYSE!EM16</f>
        <v>0</v>
      </c>
      <c r="EH14" s="136" t="str">
        <f aca="false">[1]ANALYSE!EN16</f>
        <v>1 sac</v>
      </c>
      <c r="EI14" s="136" t="n">
        <f aca="false">[1]ANALYSE!EO16</f>
        <v>15000</v>
      </c>
      <c r="EJ14" s="136" t="n">
        <f aca="false">[1]ANALYSE!EP16</f>
        <v>0</v>
      </c>
      <c r="EK14" s="136" t="n">
        <f aca="false">[1]ANALYSE!EQ16</f>
        <v>15000</v>
      </c>
      <c r="EL14" s="136" t="n">
        <f aca="false">[1]ANALYSE!ER16</f>
        <v>0</v>
      </c>
      <c r="EM14" s="136" t="n">
        <f aca="false">[1]ANALYSE!ES16</f>
        <v>0</v>
      </c>
      <c r="EN14" s="136" t="n">
        <f aca="false">[1]ANALYSE!ET16</f>
        <v>0</v>
      </c>
      <c r="EO14" s="136" t="n">
        <f aca="false">[1]ANALYSE!EU16</f>
        <v>0</v>
      </c>
      <c r="EP14" s="136" t="n">
        <f aca="false">[1]ANALYSE!EV16</f>
        <v>0</v>
      </c>
      <c r="EQ14" s="136" t="n">
        <f aca="false">[1]ANALYSE!EW16</f>
        <v>0</v>
      </c>
      <c r="ER14" s="136" t="n">
        <f aca="false">[1]ANALYSE!EX16</f>
        <v>0</v>
      </c>
      <c r="ES14" s="136" t="n">
        <f aca="false">[1]ANALYSE!EY16</f>
        <v>0</v>
      </c>
      <c r="ET14" s="136" t="str">
        <f aca="false">[1]ANALYSE!EZ16</f>
        <v>3 tia</v>
      </c>
      <c r="EU14" s="136" t="n">
        <f aca="false">[1]ANALYSE!FA16</f>
        <v>3000</v>
      </c>
      <c r="EV14" s="136" t="n">
        <f aca="false">[1]ANALYSE!FB16</f>
        <v>2000</v>
      </c>
      <c r="EW14" s="136" t="n">
        <f aca="false">[1]ANALYSE!FC16</f>
        <v>0</v>
      </c>
      <c r="EX14" s="136" t="n">
        <f aca="false">[1]ANALYSE!FD16</f>
        <v>0</v>
      </c>
      <c r="EY14" s="136" t="n">
        <f aca="false">[1]ANALYSE!FE16</f>
        <v>1000</v>
      </c>
      <c r="EZ14" s="136" t="str">
        <f aca="false">[1]ANALYSE!FF16</f>
        <v>6 tia</v>
      </c>
      <c r="FA14" s="136" t="n">
        <f aca="false">[1]ANALYSE!FG16</f>
        <v>6000</v>
      </c>
      <c r="FB14" s="136" t="n">
        <f aca="false">[1]ANALYSE!FH16</f>
        <v>0</v>
      </c>
      <c r="FC14" s="136" t="n">
        <f aca="false">[1]ANALYSE!FI16</f>
        <v>6000</v>
      </c>
      <c r="FD14" s="136" t="n">
        <f aca="false">[1]ANALYSE!FJ16</f>
        <v>0</v>
      </c>
      <c r="FE14" s="136" t="n">
        <f aca="false">[1]ANALYSE!FK16</f>
        <v>0</v>
      </c>
      <c r="FF14" s="136" t="n">
        <f aca="false">[1]ANALYSE!FL16</f>
        <v>0</v>
      </c>
      <c r="FG14" s="136" t="n">
        <f aca="false">[1]ANALYSE!FM16</f>
        <v>0</v>
      </c>
      <c r="FH14" s="136" t="n">
        <f aca="false">[1]ANALYSE!FN16</f>
        <v>0</v>
      </c>
      <c r="FI14" s="136" t="n">
        <f aca="false">[1]ANALYSE!FO16</f>
        <v>0</v>
      </c>
      <c r="FJ14" s="136" t="n">
        <f aca="false">[1]ANALYSE!FP16</f>
        <v>0</v>
      </c>
      <c r="FK14" s="136" t="n">
        <f aca="false">[1]ANALYSE!FQ16</f>
        <v>0</v>
      </c>
      <c r="FL14" s="137" t="n">
        <f aca="false">[1]ANALYSE!FR16</f>
        <v>24000</v>
      </c>
      <c r="FM14" s="137" t="n">
        <f aca="false">[1]ANALYSE!FS16</f>
        <v>2000</v>
      </c>
      <c r="FN14" s="137" t="n">
        <f aca="false">[1]ANALYSE!FT16</f>
        <v>21000</v>
      </c>
      <c r="FO14" s="137" t="n">
        <f aca="false">[1]ANALYSE!FU16</f>
        <v>0</v>
      </c>
      <c r="FP14" s="137" t="n">
        <f aca="false">[1]ANALYSE!FV16</f>
        <v>1001</v>
      </c>
      <c r="FQ14" s="136" t="n">
        <f aca="false">[1]ANALYSE!FW16</f>
        <v>0</v>
      </c>
      <c r="FR14" s="136" t="n">
        <f aca="false">[1]ANALYSE!FX16</f>
        <v>0</v>
      </c>
      <c r="FS14" s="136" t="n">
        <f aca="false">[1]ANALYSE!FY16</f>
        <v>0</v>
      </c>
      <c r="FT14" s="136" t="n">
        <f aca="false">[1]ANALYSE!FZ16</f>
        <v>0</v>
      </c>
      <c r="FU14" s="136" t="n">
        <f aca="false">[1]ANALYSE!GA16</f>
        <v>0</v>
      </c>
      <c r="FV14" s="138" t="n">
        <f aca="false">[1]ANALYSE!GB16</f>
        <v>0</v>
      </c>
      <c r="FW14" s="139" t="n">
        <f aca="false">[1]ANALYSE!GC16</f>
        <v>0</v>
      </c>
      <c r="FX14" s="140" t="n">
        <f aca="false">[1]ANALYSE!GD16</f>
        <v>0</v>
      </c>
      <c r="FY14" s="140" t="n">
        <f aca="false">[1]ANALYSE!GE16</f>
        <v>0</v>
      </c>
      <c r="FZ14" s="140" t="n">
        <f aca="false">[1]ANALYSE!GF16</f>
        <v>0</v>
      </c>
      <c r="GA14" s="140" t="n">
        <f aca="false">[1]ANALYSE!GG16</f>
        <v>0</v>
      </c>
      <c r="GB14" s="140" t="n">
        <f aca="false">[1]ANALYSE!GH16</f>
        <v>0</v>
      </c>
      <c r="GC14" s="140" t="n">
        <f aca="false">[1]ANALYSE!GI16</f>
        <v>0</v>
      </c>
      <c r="GD14" s="140" t="str">
        <f aca="false">[1]ANALYSE!GJ16</f>
        <v>6 tasses</v>
      </c>
      <c r="GE14" s="140" t="n">
        <f aca="false">[1]ANALYSE!GK16</f>
        <v>4500</v>
      </c>
      <c r="GF14" s="140" t="n">
        <f aca="false">[1]ANALYSE!GL16</f>
        <v>0</v>
      </c>
      <c r="GG14" s="140" t="n">
        <f aca="false">[1]ANALYSE!GM16</f>
        <v>4500</v>
      </c>
      <c r="GH14" s="140" t="n">
        <f aca="false">[1]ANALYSE!GN16</f>
        <v>0</v>
      </c>
      <c r="GI14" s="140" t="n">
        <f aca="false">[1]ANALYSE!GO16</f>
        <v>0</v>
      </c>
      <c r="GJ14" s="140" t="str">
        <f aca="false">[1]ANALYSE!GP16</f>
        <v>4  tasses</v>
      </c>
      <c r="GK14" s="140" t="n">
        <f aca="false">[1]ANALYSE!GQ16</f>
        <v>5000</v>
      </c>
      <c r="GL14" s="140" t="n">
        <f aca="false">[1]ANALYSE!GR16</f>
        <v>0</v>
      </c>
      <c r="GM14" s="140" t="n">
        <f aca="false">[1]ANALYSE!GS16</f>
        <v>5000</v>
      </c>
      <c r="GN14" s="140" t="n">
        <f aca="false">[1]ANALYSE!GT16</f>
        <v>0</v>
      </c>
      <c r="GO14" s="140" t="n">
        <f aca="false">[1]ANALYSE!GU16</f>
        <v>0</v>
      </c>
      <c r="GP14" s="140" t="n">
        <f aca="false">[1]ANALYSE!GV16</f>
        <v>0</v>
      </c>
      <c r="GQ14" s="140" t="n">
        <f aca="false">[1]ANALYSE!GW16</f>
        <v>0</v>
      </c>
      <c r="GR14" s="140" t="n">
        <f aca="false">[1]ANALYSE!GX16</f>
        <v>0</v>
      </c>
      <c r="GS14" s="140" t="n">
        <f aca="false">[1]ANALYSE!GY16</f>
        <v>0</v>
      </c>
      <c r="GT14" s="140" t="n">
        <f aca="false">[1]ANALYSE!GZ16</f>
        <v>0</v>
      </c>
      <c r="GU14" s="140" t="n">
        <f aca="false">[1]ANALYSE!HA16</f>
        <v>0</v>
      </c>
      <c r="GV14" s="140" t="str">
        <f aca="false">[1]ANALYSE!HB16</f>
        <v>4 planches</v>
      </c>
      <c r="GW14" s="140" t="n">
        <f aca="false">[1]ANALYSE!HC16</f>
        <v>48000</v>
      </c>
      <c r="GX14" s="140" t="n">
        <f aca="false">[1]ANALYSE!HD16</f>
        <v>0</v>
      </c>
      <c r="GY14" s="140" t="n">
        <f aca="false">[1]ANALYSE!HE16</f>
        <v>48000</v>
      </c>
      <c r="GZ14" s="140" t="n">
        <f aca="false">[1]ANALYSE!HF16</f>
        <v>0</v>
      </c>
      <c r="HA14" s="140" t="n">
        <f aca="false">[1]ANALYSE!HG16</f>
        <v>0</v>
      </c>
      <c r="HB14" s="140" t="str">
        <f aca="false">[1]ANALYSE!HH16</f>
        <v>pm</v>
      </c>
      <c r="HC14" s="140" t="n">
        <f aca="false">[1]ANALYSE!HI16</f>
        <v>52500</v>
      </c>
      <c r="HD14" s="140" t="n">
        <f aca="false">[1]ANALYSE!HJ16</f>
        <v>0</v>
      </c>
      <c r="HE14" s="140" t="n">
        <f aca="false">[1]ANALYSE!HK16</f>
        <v>52500</v>
      </c>
      <c r="HF14" s="140" t="n">
        <f aca="false">[1]ANALYSE!HL16</f>
        <v>0</v>
      </c>
      <c r="HG14" s="140" t="n">
        <f aca="false">[1]ANALYSE!HM16</f>
        <v>0</v>
      </c>
      <c r="HH14" s="140" t="n">
        <f aca="false">[1]ANALYSE!HN16</f>
        <v>0</v>
      </c>
      <c r="HI14" s="140" t="n">
        <f aca="false">[1]ANALYSE!HO16</f>
        <v>0</v>
      </c>
      <c r="HJ14" s="140" t="n">
        <f aca="false">[1]ANALYSE!HP16</f>
        <v>0</v>
      </c>
      <c r="HK14" s="140" t="n">
        <f aca="false">[1]ANALYSE!HQ16</f>
        <v>0</v>
      </c>
      <c r="HL14" s="140" t="n">
        <f aca="false">[1]ANALYSE!HR16</f>
        <v>0</v>
      </c>
      <c r="HM14" s="140" t="n">
        <f aca="false">[1]ANALYSE!HS16</f>
        <v>0</v>
      </c>
      <c r="HN14" s="140" t="n">
        <f aca="false">[1]ANALYSE!HT16</f>
        <v>0</v>
      </c>
      <c r="HO14" s="140" t="n">
        <f aca="false">[1]ANALYSE!HU16</f>
        <v>0</v>
      </c>
      <c r="HP14" s="140" t="n">
        <f aca="false">[1]ANALYSE!HV16</f>
        <v>0</v>
      </c>
      <c r="HQ14" s="140" t="n">
        <f aca="false">[1]ANALYSE!HW16</f>
        <v>0</v>
      </c>
      <c r="HR14" s="140" t="n">
        <f aca="false">[1]ANALYSE!HX16</f>
        <v>0</v>
      </c>
      <c r="HS14" s="140" t="n">
        <f aca="false">[1]ANALYSE!HY16</f>
        <v>0</v>
      </c>
      <c r="HT14" s="140" t="n">
        <f aca="false">[1]ANALYSE!HZ16</f>
        <v>0</v>
      </c>
      <c r="HU14" s="140" t="n">
        <f aca="false">[1]ANALYSE!IA16</f>
        <v>0</v>
      </c>
      <c r="HV14" s="140" t="n">
        <f aca="false">[1]ANALYSE!IB16</f>
        <v>0</v>
      </c>
      <c r="HW14" s="140" t="n">
        <f aca="false">[1]ANALYSE!IC16</f>
        <v>0</v>
      </c>
      <c r="HX14" s="140" t="n">
        <f aca="false">[1]ANALYSE!ID16</f>
        <v>0</v>
      </c>
      <c r="HY14" s="140" t="n">
        <f aca="false">[1]ANALYSE!IE16</f>
        <v>0</v>
      </c>
      <c r="HZ14" s="140" t="n">
        <f aca="false">[1]ANALYSE!IF16</f>
        <v>0</v>
      </c>
      <c r="IA14" s="140" t="n">
        <f aca="false">[1]ANALYSE!IG16</f>
        <v>0</v>
      </c>
      <c r="IB14" s="140" t="n">
        <f aca="false">[1]ANALYSE!IH16</f>
        <v>0</v>
      </c>
      <c r="IC14" s="140" t="n">
        <f aca="false">[1]ANALYSE!II16</f>
        <v>0</v>
      </c>
      <c r="ID14" s="140" t="n">
        <f aca="false">[1]ANALYSE!IJ16</f>
        <v>0</v>
      </c>
      <c r="IE14" s="140" t="n">
        <f aca="false">[1]ANALYSE!IK16</f>
        <v>0</v>
      </c>
      <c r="IF14" s="140" t="n">
        <f aca="false">[1]ANALYSE!IL16</f>
        <v>0</v>
      </c>
      <c r="IG14" s="140" t="n">
        <f aca="false">[1]ANALYSE!IM16</f>
        <v>0</v>
      </c>
      <c r="IH14" s="140" t="n">
        <f aca="false">[1]ANALYSE!IN16</f>
        <v>0</v>
      </c>
      <c r="II14" s="140" t="n">
        <f aca="false">[1]ANALYSE!IO16</f>
        <v>0</v>
      </c>
      <c r="IJ14" s="140" t="n">
        <f aca="false">[1]ANALYSE!IP16</f>
        <v>0</v>
      </c>
      <c r="IK14" s="140" t="n">
        <f aca="false">[1]ANALYSE!IQ16</f>
        <v>0</v>
      </c>
      <c r="IL14" s="140" t="n">
        <f aca="false">[1]ANALYSE!IR16</f>
        <v>0</v>
      </c>
      <c r="IM14" s="140" t="n">
        <f aca="false">[1]ANALYSE!IS16</f>
        <v>0</v>
      </c>
      <c r="IN14" s="140" t="n">
        <f aca="false">[1]ANALYSE!IT16</f>
        <v>0</v>
      </c>
      <c r="IO14" s="140" t="n">
        <f aca="false">[1]ANALYSE!IU16</f>
        <v>0</v>
      </c>
      <c r="IP14" s="140" t="n">
        <f aca="false">[1]ANALYSE!IV16</f>
        <v>0</v>
      </c>
      <c r="IQ14" s="140" t="n">
        <f aca="false">[1]ANALYSE!IW16</f>
        <v>0</v>
      </c>
      <c r="IR14" s="140" t="str">
        <f aca="false">[1]ANALYSE!IX16</f>
        <v>pm</v>
      </c>
      <c r="IS14" s="140" t="n">
        <f aca="false">[1]ANALYSE!IY16</f>
        <v>5000</v>
      </c>
      <c r="IT14" s="140" t="n">
        <f aca="false">[1]ANALYSE!IZ16</f>
        <v>0</v>
      </c>
      <c r="IU14" s="140" t="n">
        <f aca="false">[1]ANALYSE!JA16</f>
        <v>5000</v>
      </c>
      <c r="IV14" s="140" t="n">
        <f aca="false">[1]ANALYSE!JB16</f>
        <v>0</v>
      </c>
      <c r="IW14" s="140" t="n">
        <f aca="false">[1]ANALYSE!JC16</f>
        <v>0</v>
      </c>
      <c r="IX14" s="141" t="n">
        <f aca="false">[1]ANALYSE!JD16</f>
        <v>115000</v>
      </c>
      <c r="IY14" s="141" t="n">
        <f aca="false">[1]ANALYSE!JE16</f>
        <v>0</v>
      </c>
      <c r="IZ14" s="141" t="n">
        <f aca="false">[1]ANALYSE!JF16</f>
        <v>115000</v>
      </c>
      <c r="JA14" s="141" t="n">
        <f aca="false">[1]ANALYSE!JG16</f>
        <v>0</v>
      </c>
      <c r="JB14" s="141" t="n">
        <f aca="false">[1]ANALYSE!JH16</f>
        <v>0</v>
      </c>
      <c r="JC14" s="140" t="n">
        <f aca="false">[1]ANALYSE!JI16</f>
        <v>0</v>
      </c>
      <c r="JD14" s="140" t="n">
        <f aca="false">[1]ANALYSE!JJ16</f>
        <v>8000</v>
      </c>
      <c r="JE14" s="140" t="n">
        <f aca="false">[1]ANALYSE!JK16</f>
        <v>0</v>
      </c>
      <c r="JF14" s="140" t="n">
        <f aca="false">[1]ANALYSE!JL16</f>
        <v>18000</v>
      </c>
      <c r="JG14" s="140" t="n">
        <f aca="false">[1]ANALYSE!JM16</f>
        <v>0</v>
      </c>
      <c r="JH14" s="140" t="n">
        <f aca="false">[1]ANALYSE!JN16</f>
        <v>17500</v>
      </c>
      <c r="JI14" s="142" t="n">
        <f aca="false">[1]ANALYSE!JO16</f>
        <v>43500</v>
      </c>
      <c r="JJ14" s="143" t="n">
        <f aca="false">[1]ANALYSE!JP16</f>
        <v>0</v>
      </c>
      <c r="JK14" s="143" t="n">
        <f aca="false">[1]ANALYSE!JQ16</f>
        <v>0</v>
      </c>
      <c r="JL14" s="143" t="n">
        <f aca="false">[1]ANALYSE!JR16</f>
        <v>0</v>
      </c>
      <c r="JM14" s="143" t="n">
        <f aca="false">[1]ANALYSE!JS16</f>
        <v>0</v>
      </c>
      <c r="JN14" s="143" t="n">
        <f aca="false">[1]ANALYSE!JT16</f>
        <v>0</v>
      </c>
      <c r="JO14" s="143" t="n">
        <f aca="false">[1]ANALYSE!JU16</f>
        <v>0</v>
      </c>
      <c r="JP14" s="143" t="n">
        <f aca="false">[1]ANALYSE!JV16</f>
        <v>0</v>
      </c>
      <c r="JQ14" s="143" t="n">
        <f aca="false">[1]ANALYSE!JW16</f>
        <v>0</v>
      </c>
      <c r="JR14" s="143" t="n">
        <f aca="false">[1]ANALYSE!JX16</f>
        <v>0</v>
      </c>
      <c r="JS14" s="143" t="n">
        <f aca="false">[1]ANALYSE!JY16</f>
        <v>0</v>
      </c>
      <c r="JT14" s="143" t="n">
        <f aca="false">[1]ANALYSE!JZ16</f>
        <v>0</v>
      </c>
      <c r="JU14" s="143" t="n">
        <f aca="false">[1]ANALYSE!KA16</f>
        <v>0</v>
      </c>
      <c r="JV14" s="143" t="n">
        <f aca="false">[1]ANALYSE!KB16</f>
        <v>0</v>
      </c>
      <c r="JW14" s="143" t="n">
        <f aca="false">[1]ANALYSE!KC16</f>
        <v>0</v>
      </c>
      <c r="JX14" s="143" t="n">
        <f aca="false">[1]ANALYSE!KD16</f>
        <v>0</v>
      </c>
      <c r="JY14" s="143" t="n">
        <f aca="false">[1]ANALYSE!KE16</f>
        <v>0</v>
      </c>
      <c r="JZ14" s="143" t="n">
        <f aca="false">[1]ANALYSE!KF16</f>
        <v>0</v>
      </c>
      <c r="KA14" s="143" t="n">
        <f aca="false">[1]ANALYSE!KG16</f>
        <v>0</v>
      </c>
      <c r="KB14" s="143" t="n">
        <f aca="false">[1]ANALYSE!KH16</f>
        <v>0</v>
      </c>
      <c r="KC14" s="143" t="n">
        <f aca="false">[1]ANALYSE!KI16</f>
        <v>0</v>
      </c>
      <c r="KD14" s="143" t="n">
        <f aca="false">[1]ANALYSE!KJ16</f>
        <v>0</v>
      </c>
      <c r="KE14" s="143" t="n">
        <f aca="false">[1]ANALYSE!KK16</f>
        <v>0</v>
      </c>
      <c r="KF14" s="143" t="n">
        <f aca="false">[1]ANALYSE!KL16</f>
        <v>0</v>
      </c>
      <c r="KG14" s="143" t="n">
        <f aca="false">[1]ANALYSE!KM16</f>
        <v>0</v>
      </c>
      <c r="KH14" s="143" t="n">
        <f aca="false">[1]ANALYSE!KN16</f>
        <v>0</v>
      </c>
      <c r="KI14" s="143" t="n">
        <f aca="false">[1]ANALYSE!KO16</f>
        <v>0</v>
      </c>
      <c r="KJ14" s="143" t="n">
        <f aca="false">[1]ANALYSE!KP16</f>
        <v>0</v>
      </c>
      <c r="KK14" s="143" t="n">
        <f aca="false">[1]ANALYSE!KQ16</f>
        <v>0</v>
      </c>
      <c r="KL14" s="143" t="n">
        <f aca="false">[1]ANALYSE!KR16</f>
        <v>0</v>
      </c>
      <c r="KM14" s="143" t="n">
        <f aca="false">[1]ANALYSE!KS16</f>
        <v>0</v>
      </c>
      <c r="KN14" s="143" t="n">
        <f aca="false">[1]ANALYSE!KT16</f>
        <v>0</v>
      </c>
      <c r="KO14" s="143" t="n">
        <f aca="false">[1]ANALYSE!KU16</f>
        <v>0</v>
      </c>
      <c r="KP14" s="143" t="n">
        <f aca="false">[1]ANALYSE!KV16</f>
        <v>0</v>
      </c>
      <c r="KQ14" s="143" t="n">
        <f aca="false">[1]ANALYSE!KW16</f>
        <v>0</v>
      </c>
      <c r="KR14" s="143" t="n">
        <f aca="false">[1]ANALYSE!KX16</f>
        <v>0</v>
      </c>
      <c r="KS14" s="143" t="n">
        <f aca="false">[1]ANALYSE!KY16</f>
        <v>0</v>
      </c>
      <c r="KT14" s="143" t="n">
        <f aca="false">[1]ANALYSE!KZ16</f>
        <v>0</v>
      </c>
      <c r="KU14" s="143" t="n">
        <f aca="false">[1]ANALYSE!LA16</f>
        <v>0</v>
      </c>
      <c r="KV14" s="143" t="n">
        <f aca="false">[1]ANALYSE!LB16</f>
        <v>0</v>
      </c>
      <c r="KW14" s="143" t="n">
        <f aca="false">[1]ANALYSE!LC16</f>
        <v>0</v>
      </c>
      <c r="KX14" s="143" t="n">
        <f aca="false">[1]ANALYSE!LD16</f>
        <v>0</v>
      </c>
      <c r="KY14" s="143" t="n">
        <f aca="false">[1]ANALYSE!LE16</f>
        <v>0</v>
      </c>
      <c r="KZ14" s="143" t="n">
        <f aca="false">[1]ANALYSE!LF16</f>
        <v>0</v>
      </c>
      <c r="LA14" s="143" t="n">
        <f aca="false">[1]ANALYSE!LG16</f>
        <v>0</v>
      </c>
      <c r="LB14" s="143" t="n">
        <f aca="false">[1]ANALYSE!LH16</f>
        <v>0</v>
      </c>
      <c r="LC14" s="143" t="n">
        <f aca="false">[1]ANALYSE!LI16</f>
        <v>0</v>
      </c>
      <c r="LD14" s="143" t="n">
        <f aca="false">[1]ANALYSE!LJ16</f>
        <v>0</v>
      </c>
      <c r="LE14" s="143" t="n">
        <f aca="false">[1]ANALYSE!LK16</f>
        <v>0</v>
      </c>
      <c r="LF14" s="143" t="n">
        <f aca="false">[1]ANALYSE!LL16</f>
        <v>0</v>
      </c>
      <c r="LG14" s="143" t="n">
        <f aca="false">[1]ANALYSE!LM16</f>
        <v>0</v>
      </c>
      <c r="LH14" s="143" t="n">
        <f aca="false">[1]ANALYSE!LN16</f>
        <v>0</v>
      </c>
      <c r="LI14" s="143" t="n">
        <f aca="false">[1]ANALYSE!LO16</f>
        <v>0</v>
      </c>
      <c r="LJ14" s="143" t="n">
        <f aca="false">[1]ANALYSE!LP16</f>
        <v>0</v>
      </c>
      <c r="LK14" s="143" t="n">
        <f aca="false">[1]ANALYSE!LQ16</f>
        <v>0</v>
      </c>
      <c r="LL14" s="143" t="n">
        <f aca="false">[1]ANALYSE!LR16</f>
        <v>0</v>
      </c>
      <c r="LM14" s="143" t="n">
        <f aca="false">[1]ANALYSE!LS16</f>
        <v>0</v>
      </c>
      <c r="LN14" s="143" t="n">
        <f aca="false">[1]ANALYSE!LT16</f>
        <v>0</v>
      </c>
      <c r="LO14" s="143" t="n">
        <f aca="false">[1]ANALYSE!LU16</f>
        <v>0</v>
      </c>
      <c r="LP14" s="143" t="n">
        <f aca="false">[1]ANALYSE!LV16</f>
        <v>0</v>
      </c>
      <c r="LQ14" s="143" t="n">
        <f aca="false">[1]ANALYSE!LW16</f>
        <v>0</v>
      </c>
      <c r="LR14" s="143" t="n">
        <f aca="false">[1]ANALYSE!LX16</f>
        <v>0</v>
      </c>
      <c r="LS14" s="143" t="n">
        <f aca="false">[1]ANALYSE!LY16</f>
        <v>0</v>
      </c>
      <c r="LT14" s="143" t="n">
        <f aca="false">[1]ANALYSE!LZ16</f>
        <v>0</v>
      </c>
      <c r="LU14" s="143" t="n">
        <f aca="false">[1]ANALYSE!MA16</f>
        <v>0</v>
      </c>
      <c r="LV14" s="143" t="n">
        <f aca="false">[1]ANALYSE!MB16</f>
        <v>0</v>
      </c>
      <c r="LW14" s="143" t="n">
        <f aca="false">[1]ANALYSE!MC16</f>
        <v>0</v>
      </c>
      <c r="LX14" s="143" t="n">
        <f aca="false">[1]ANALYSE!MD16</f>
        <v>0</v>
      </c>
      <c r="LY14" s="143" t="n">
        <f aca="false">[1]ANALYSE!ME16</f>
        <v>0</v>
      </c>
      <c r="LZ14" s="143" t="n">
        <f aca="false">[1]ANALYSE!MF16</f>
        <v>0</v>
      </c>
      <c r="MA14" s="143" t="n">
        <f aca="false">[1]ANALYSE!MG16</f>
        <v>0</v>
      </c>
      <c r="MB14" s="143" t="n">
        <f aca="false">[1]ANALYSE!MH16</f>
        <v>0</v>
      </c>
      <c r="MC14" s="143" t="n">
        <f aca="false">[1]ANALYSE!MI16</f>
        <v>0</v>
      </c>
      <c r="MD14" s="143" t="str">
        <f aca="false">[1]ANALYSE!MJ16</f>
        <v>pm</v>
      </c>
      <c r="ME14" s="143" t="n">
        <f aca="false">[1]ANALYSE!MK16</f>
        <v>237250</v>
      </c>
      <c r="MF14" s="143" t="n">
        <f aca="false">[1]ANALYSE!ML16</f>
        <v>37250</v>
      </c>
      <c r="MG14" s="143" t="n">
        <f aca="false">[1]ANALYSE!MM16</f>
        <v>180000</v>
      </c>
      <c r="MH14" s="143" t="n">
        <f aca="false">[1]ANALYSE!MN16</f>
        <v>0</v>
      </c>
      <c r="MI14" s="143" t="n">
        <f aca="false">[1]ANALYSE!MO16</f>
        <v>20000</v>
      </c>
      <c r="MJ14" s="145" t="n">
        <f aca="false">[1]ANALYSE!MP16</f>
        <v>237250</v>
      </c>
      <c r="MK14" s="145" t="n">
        <f aca="false">[1]ANALYSE!MQ16</f>
        <v>37250</v>
      </c>
      <c r="ML14" s="145" t="n">
        <f aca="false">[1]ANALYSE!MR16</f>
        <v>180000</v>
      </c>
      <c r="MM14" s="145" t="n">
        <f aca="false">[1]ANALYSE!MS16</f>
        <v>0</v>
      </c>
      <c r="MN14" s="145" t="n">
        <f aca="false">[1]ANALYSE!MT16</f>
        <v>20000</v>
      </c>
      <c r="MO14" s="144" t="n">
        <f aca="false">[1]ANALYSE!MU16</f>
        <v>0</v>
      </c>
      <c r="MP14" s="144" t="n">
        <f aca="false">[1]ANALYSE!MV16</f>
        <v>0</v>
      </c>
      <c r="MQ14" s="144" t="n">
        <f aca="false">[1]ANALYSE!MW16</f>
        <v>0</v>
      </c>
      <c r="MR14" s="144" t="n">
        <f aca="false">[1]ANALYSE!MX16</f>
        <v>0</v>
      </c>
      <c r="MS14" s="144" t="n">
        <f aca="false">[1]ANALYSE!MY16</f>
        <v>0</v>
      </c>
      <c r="MT14" s="144" t="n">
        <f aca="false">[1]ANALYSE!MZ16</f>
        <v>0</v>
      </c>
      <c r="MU14" s="146" t="n">
        <f aca="false">[1]ANALYSE!NA16</f>
        <v>0</v>
      </c>
      <c r="MV14" s="147" t="n">
        <f aca="false">[1]ANALYSE!NB16</f>
        <v>0</v>
      </c>
      <c r="MW14" s="148" t="n">
        <f aca="false">[1]ANALYSE!NC16</f>
        <v>0</v>
      </c>
      <c r="MX14" s="147" t="n">
        <f aca="false">[1]ANALYSE!ND16</f>
        <v>0</v>
      </c>
      <c r="MY14" s="147" t="n">
        <f aca="false">[1]ANALYSE!NE16</f>
        <v>0</v>
      </c>
      <c r="MZ14" s="147" t="n">
        <f aca="false">[1]ANALYSE!NF16</f>
        <v>0</v>
      </c>
      <c r="NA14" s="148" t="n">
        <f aca="false">[1]ANALYSE!NG16</f>
        <v>0</v>
      </c>
      <c r="NB14" s="148" t="n">
        <f aca="false">[1]ANALYSE!NH16</f>
        <v>0</v>
      </c>
      <c r="NC14" s="148" t="n">
        <f aca="false">[1]ANALYSE!NI16</f>
        <v>0</v>
      </c>
      <c r="ND14" s="148" t="n">
        <f aca="false">[1]ANALYSE!NJ16</f>
        <v>0</v>
      </c>
      <c r="NE14" s="148" t="n">
        <f aca="false">[1]ANALYSE!NK16</f>
        <v>0</v>
      </c>
      <c r="NF14" s="148" t="n">
        <f aca="false">[1]ANALYSE!NL16</f>
        <v>0</v>
      </c>
      <c r="NG14" s="148" t="n">
        <f aca="false">[1]ANALYSE!NM16</f>
        <v>0</v>
      </c>
      <c r="NH14" s="148" t="n">
        <f aca="false">[1]ANALYSE!NN16</f>
        <v>0</v>
      </c>
      <c r="NI14" s="148" t="n">
        <f aca="false">[1]ANALYSE!NO16</f>
        <v>0</v>
      </c>
      <c r="NJ14" s="148" t="n">
        <f aca="false">[1]ANALYSE!NP16</f>
        <v>0</v>
      </c>
      <c r="NK14" s="148" t="n">
        <f aca="false">[1]ANALYSE!NQ16</f>
        <v>0</v>
      </c>
      <c r="NL14" s="148" t="n">
        <f aca="false">[1]ANALYSE!NR16</f>
        <v>0</v>
      </c>
      <c r="NM14" s="148" t="n">
        <f aca="false">[1]ANALYSE!NS16</f>
        <v>0</v>
      </c>
      <c r="NN14" s="148" t="n">
        <f aca="false">[1]ANALYSE!NT16</f>
        <v>0</v>
      </c>
      <c r="NO14" s="148" t="n">
        <f aca="false">[1]ANALYSE!NU16</f>
        <v>0</v>
      </c>
      <c r="NP14" s="148" t="n">
        <f aca="false">[1]ANALYSE!NV16</f>
        <v>0</v>
      </c>
      <c r="NQ14" s="148" t="n">
        <f aca="false">[1]ANALYSE!NW16</f>
        <v>0</v>
      </c>
      <c r="NR14" s="148" t="n">
        <f aca="false">[1]ANALYSE!NX16</f>
        <v>0</v>
      </c>
      <c r="NS14" s="148" t="n">
        <f aca="false">[1]ANALYSE!NY16</f>
        <v>0</v>
      </c>
      <c r="NT14" s="148" t="n">
        <f aca="false">[1]ANALYSE!NZ16</f>
        <v>0</v>
      </c>
      <c r="NU14" s="148" t="n">
        <f aca="false">[1]ANALYSE!OA16</f>
        <v>912500</v>
      </c>
      <c r="NV14" s="148" t="n">
        <f aca="false">[1]ANALYSE!OB16</f>
        <v>912500</v>
      </c>
      <c r="NW14" s="148" t="n">
        <f aca="false">[1]ANALYSE!OC16</f>
        <v>0</v>
      </c>
      <c r="NX14" s="148" t="n">
        <f aca="false">[1]ANALYSE!OD16</f>
        <v>0</v>
      </c>
      <c r="NY14" s="148" t="n">
        <f aca="false">[1]ANALYSE!OE16</f>
        <v>0</v>
      </c>
      <c r="NZ14" s="148" t="n">
        <f aca="false">[1]ANALYSE!OF16</f>
        <v>0</v>
      </c>
      <c r="OA14" s="148" t="n">
        <f aca="false">[1]ANALYSE!OG16</f>
        <v>0</v>
      </c>
      <c r="OB14" s="148" t="n">
        <f aca="false">[1]ANALYSE!OH16</f>
        <v>0</v>
      </c>
      <c r="OC14" s="148" t="n">
        <f aca="false">[1]ANALYSE!OI16</f>
        <v>0</v>
      </c>
      <c r="OD14" s="148" t="n">
        <f aca="false">[1]ANALYSE!OJ16</f>
        <v>0</v>
      </c>
      <c r="OE14" s="148" t="n">
        <f aca="false">[1]ANALYSE!OK16</f>
        <v>0</v>
      </c>
      <c r="OF14" s="148" t="n">
        <f aca="false">[1]ANALYSE!OL16</f>
        <v>0</v>
      </c>
      <c r="OG14" s="148" t="n">
        <f aca="false">[1]ANALYSE!OM16</f>
        <v>0</v>
      </c>
      <c r="OH14" s="148" t="n">
        <f aca="false">[1]ANALYSE!ON16</f>
        <v>0</v>
      </c>
      <c r="OI14" s="148" t="n">
        <f aca="false">[1]ANALYSE!OO16</f>
        <v>0</v>
      </c>
      <c r="OJ14" s="148" t="n">
        <f aca="false">[1]ANALYSE!OP16</f>
        <v>12500</v>
      </c>
      <c r="OK14" s="148" t="n">
        <f aca="false">[1]ANALYSE!OQ16</f>
        <v>12500</v>
      </c>
      <c r="OL14" s="148" t="n">
        <f aca="false">[1]ANALYSE!OR16</f>
        <v>0</v>
      </c>
      <c r="OM14" s="148" t="n">
        <f aca="false">[1]ANALYSE!OS16</f>
        <v>0</v>
      </c>
      <c r="ON14" s="148" t="n">
        <f aca="false">[1]ANALYSE!OT16</f>
        <v>0</v>
      </c>
      <c r="OO14" s="148" t="n">
        <f aca="false">[1]ANALYSE!OU16</f>
        <v>0</v>
      </c>
      <c r="OP14" s="148" t="n">
        <f aca="false">[1]ANALYSE!OV16</f>
        <v>0</v>
      </c>
      <c r="OQ14" s="148" t="n">
        <f aca="false">[1]ANALYSE!OW16</f>
        <v>0</v>
      </c>
      <c r="OR14" s="148" t="n">
        <f aca="false">[1]ANALYSE!OX16</f>
        <v>0</v>
      </c>
      <c r="OS14" s="148" t="n">
        <f aca="false">[1]ANALYSE!OY16</f>
        <v>0</v>
      </c>
      <c r="OT14" s="148" t="n">
        <f aca="false">[1]ANALYSE!OZ16</f>
        <v>0</v>
      </c>
      <c r="OU14" s="148" t="n">
        <f aca="false">[1]ANALYSE!PA16</f>
        <v>0</v>
      </c>
      <c r="OV14" s="148" t="n">
        <f aca="false">[1]ANALYSE!PB16</f>
        <v>0</v>
      </c>
      <c r="OW14" s="148" t="n">
        <f aca="false">[1]ANALYSE!PC16</f>
        <v>0</v>
      </c>
      <c r="OX14" s="148" t="n">
        <f aca="false">[1]ANALYSE!PD16</f>
        <v>0</v>
      </c>
      <c r="OY14" s="148" t="n">
        <f aca="false">[1]ANALYSE!PE16</f>
        <v>0</v>
      </c>
      <c r="OZ14" s="148" t="n">
        <f aca="false">[1]ANALYSE!PF16</f>
        <v>0</v>
      </c>
      <c r="PA14" s="148" t="n">
        <f aca="false">[1]ANALYSE!PG16</f>
        <v>0</v>
      </c>
      <c r="PB14" s="148" t="n">
        <f aca="false">[1]ANALYSE!PH16</f>
        <v>0</v>
      </c>
      <c r="PC14" s="148" t="n">
        <f aca="false">[1]ANALYSE!PI16</f>
        <v>0</v>
      </c>
      <c r="PD14" s="149" t="n">
        <f aca="false">[1]ANALYSE!PJ16</f>
        <v>925000</v>
      </c>
      <c r="PE14" s="149" t="n">
        <f aca="false">[1]ANALYSE!PK16</f>
        <v>925000</v>
      </c>
      <c r="PF14" s="149" t="n">
        <f aca="false">[1]ANALYSE!PL16</f>
        <v>0</v>
      </c>
      <c r="PG14" s="149" t="n">
        <f aca="false">[1]ANALYSE!PM16</f>
        <v>0</v>
      </c>
      <c r="PH14" s="149" t="n">
        <f aca="false">[1]ANALYSE!PN16</f>
        <v>0</v>
      </c>
      <c r="PI14" s="148" t="n">
        <f aca="false">[1]ANALYSE!PO16</f>
        <v>78000</v>
      </c>
      <c r="PJ14" s="148" t="n">
        <f aca="false">[1]ANALYSE!PP16</f>
        <v>0</v>
      </c>
      <c r="PK14" s="148" t="n">
        <f aca="false">[1]ANALYSE!PQ16</f>
        <v>0</v>
      </c>
      <c r="PL14" s="148" t="n">
        <f aca="false">[1]ANALYSE!PR16</f>
        <v>0</v>
      </c>
      <c r="PM14" s="148" t="n">
        <f aca="false">[1]ANALYSE!PS16</f>
        <v>0</v>
      </c>
      <c r="PN14" s="148" t="n">
        <f aca="false">[1]ANALYSE!PT16</f>
        <v>0</v>
      </c>
      <c r="PO14" s="148" t="n">
        <f aca="false">[1]ANALYSE!PU16</f>
        <v>0</v>
      </c>
      <c r="PP14" s="148" t="n">
        <f aca="false">[1]ANALYSE!PV16</f>
        <v>0</v>
      </c>
      <c r="PQ14" s="148" t="n">
        <f aca="false">[1]ANALYSE!PW16</f>
        <v>0</v>
      </c>
      <c r="PR14" s="148" t="n">
        <f aca="false">[1]ANALYSE!PX16</f>
        <v>0</v>
      </c>
      <c r="PS14" s="148" t="n">
        <f aca="false">[1]ANALYSE!PY16</f>
        <v>0</v>
      </c>
      <c r="PT14" s="148" t="n">
        <f aca="false">[1]ANALYSE!PZ16</f>
        <v>0</v>
      </c>
      <c r="PU14" s="150" t="n">
        <f aca="false">[1]ANALYSE!QA16</f>
        <v>78000</v>
      </c>
      <c r="PV14" s="151" t="n">
        <f aca="false">[1]ANALYSE!QB16</f>
        <v>182500</v>
      </c>
      <c r="PW14" s="17" t="n">
        <f aca="false">[1]ANALYSE!QC16</f>
        <v>52000</v>
      </c>
      <c r="PX14" s="17" t="n">
        <f aca="false">[1]ANALYSE!SI16</f>
        <v>321.232876712329</v>
      </c>
      <c r="PY14" s="17" t="n">
        <f aca="false">[1]ANALYSE!SJ16</f>
        <v>71.2328767123288</v>
      </c>
      <c r="PZ14" s="17" t="n">
        <f aca="false">[1]ANALYSE!QD16</f>
        <v>5200</v>
      </c>
      <c r="QA14" s="17" t="n">
        <f aca="false">[1]ANALYSE!QE16</f>
        <v>0</v>
      </c>
      <c r="QB14" s="17" t="n">
        <f aca="false">[1]ANALYSE!QF16</f>
        <v>0</v>
      </c>
      <c r="QC14" s="17" t="n">
        <f aca="false">[1]ANALYSE!QG16</f>
        <v>14300</v>
      </c>
      <c r="QD14" s="17" t="n">
        <f aca="false">[1]ANALYSE!QH16</f>
        <v>0</v>
      </c>
      <c r="QE14" s="152" t="n">
        <f aca="false">[1]ANALYSE!QI16</f>
        <v>254000</v>
      </c>
      <c r="QF14" s="16" t="n">
        <f aca="false">[1]ANALYSE!QK16</f>
        <v>24000</v>
      </c>
      <c r="QG14" s="16" t="n">
        <f aca="false">[1]ANALYSE!QL16</f>
        <v>71500</v>
      </c>
      <c r="QH14" s="16" t="n">
        <f aca="false">[1]ANALYSE!QM16</f>
        <v>237250</v>
      </c>
      <c r="QI14" s="16" t="n">
        <f aca="false">[1]ANALYSE!QN16</f>
        <v>-78000</v>
      </c>
      <c r="QJ14" s="16" t="n">
        <f aca="false">[1]ANALYSE!QO16</f>
        <v>0</v>
      </c>
      <c r="QK14" s="16" t="n">
        <f aca="false">[1]ANALYSE!QP16</f>
        <v>0</v>
      </c>
      <c r="QL14" s="16" t="n">
        <f aca="false">[1]ANALYSE!QQ16</f>
        <v>0</v>
      </c>
      <c r="QM14" s="16" t="n">
        <f aca="false">[1]ANALYSE!QR16</f>
        <v>0</v>
      </c>
      <c r="QN14" s="16" t="n">
        <f aca="false">[1]ANALYSE!QS16</f>
        <v>912500</v>
      </c>
      <c r="QO14" s="16" t="n">
        <f aca="false">[1]ANALYSE!QT16</f>
        <v>0</v>
      </c>
      <c r="QP14" s="16" t="n">
        <f aca="false">[1]ANALYSE!QU16</f>
        <v>0</v>
      </c>
      <c r="QQ14" s="16" t="n">
        <f aca="false">[1]ANALYSE!QV16</f>
        <v>12500</v>
      </c>
      <c r="QR14" s="16" t="n">
        <f aca="false">[1]ANALYSE!QW16</f>
        <v>0</v>
      </c>
      <c r="QS14" s="16" t="n">
        <f aca="false">[1]ANALYSE!QX16</f>
        <v>0</v>
      </c>
      <c r="QT14" s="16" t="n">
        <f aca="false">[1]ANALYSE!QY16</f>
        <v>1301250</v>
      </c>
      <c r="QU14" s="16" t="n">
        <f aca="false">[1]ANALYSE!QZ16</f>
        <v>1288750</v>
      </c>
      <c r="QV14" s="18" t="n">
        <f aca="false">[1]ANALYSE!RA16</f>
        <v>1179750</v>
      </c>
      <c r="QW14" s="18" t="n">
        <f aca="false">[1]ANALYSE!RB16</f>
        <v>254750</v>
      </c>
      <c r="QX14" s="18" t="n">
        <f aca="false">[1]ANALYSE!RC16</f>
        <v>-78000</v>
      </c>
      <c r="QY14" s="18" t="n">
        <f aca="false">[1]ANALYSE!RD16</f>
        <v>332750</v>
      </c>
      <c r="QZ14" s="19" t="n">
        <f aca="false">[1]ANALYSE!RE16</f>
        <v>24000</v>
      </c>
      <c r="RA14" s="19" t="n">
        <f aca="false">[1]ANALYSE!RF16</f>
        <v>71500</v>
      </c>
      <c r="RB14" s="19" t="n">
        <f aca="false">[1]ANALYSE!RG16</f>
        <v>237250</v>
      </c>
      <c r="RC14" s="18" t="n">
        <f aca="false">[1]ANALYSE!RH16</f>
        <v>912500</v>
      </c>
      <c r="RD14" s="153" t="n">
        <f aca="false">[1]ANALYSE!RI16</f>
        <v>0</v>
      </c>
      <c r="RE14" s="153" t="n">
        <f aca="false">[1]ANALYSE!RJ16</f>
        <v>0</v>
      </c>
      <c r="RF14" s="153" t="n">
        <f aca="false">[1]ANALYSE!RK16</f>
        <v>912500</v>
      </c>
      <c r="RG14" s="18" t="n">
        <f aca="false">[1]ANALYSE!RL16</f>
        <v>1107000</v>
      </c>
      <c r="RH14" s="18" t="n">
        <f aca="false">[1]ANALYSE!RM16</f>
        <v>194500</v>
      </c>
      <c r="RI14" s="18" t="n">
        <f aca="false">[1]ANALYSE!RN16</f>
        <v>-78000</v>
      </c>
      <c r="RJ14" s="18" t="n">
        <f aca="false">[1]ANALYSE!RO16</f>
        <v>272500</v>
      </c>
      <c r="RK14" s="19" t="n">
        <f aca="false">[1]ANALYSE!RP16</f>
        <v>21000</v>
      </c>
      <c r="RL14" s="19" t="n">
        <f aca="false">[1]ANALYSE!RQ16</f>
        <v>71500</v>
      </c>
      <c r="RM14" s="19" t="n">
        <f aca="false">[1]ANALYSE!RR16</f>
        <v>180000</v>
      </c>
      <c r="RN14" s="18" t="n">
        <f aca="false">[1]ANALYSE!RS16</f>
        <v>912500</v>
      </c>
      <c r="RO14" s="153" t="n">
        <f aca="false">[1]ANALYSE!RT16</f>
        <v>0</v>
      </c>
      <c r="RP14" s="153" t="n">
        <f aca="false">[1]ANALYSE!RU16</f>
        <v>0</v>
      </c>
      <c r="RQ14" s="153" t="n">
        <f aca="false">[1]ANALYSE!RV16</f>
        <v>912500</v>
      </c>
      <c r="RR14" s="18" t="n">
        <f aca="false">[1]ANALYSE!RW16</f>
        <v>98312.5</v>
      </c>
      <c r="RS14" s="18" t="n">
        <f aca="false">[1]ANALYSE!RX16</f>
        <v>1616.09589041096</v>
      </c>
      <c r="RT14" s="154" t="n">
        <f aca="false">[1]ANALYSE!RY16</f>
        <v>0.915421920465567</v>
      </c>
      <c r="RU14" s="18" t="n">
        <f aca="false">[1]ANALYSE!RZ16</f>
        <v>951750</v>
      </c>
      <c r="RV14" s="18" t="n">
        <f aca="false">[1]ANALYSE!SA16</f>
        <v>316000</v>
      </c>
      <c r="RW14" s="154" t="n">
        <f aca="false">[1]ANALYSE!SB16</f>
        <v>0.245198836081474</v>
      </c>
      <c r="RX14" s="20" t="n">
        <f aca="false">[1]ANALYSE!SC16</f>
        <v>375500</v>
      </c>
      <c r="RY14" s="155" t="n">
        <f aca="false">[1]ANALYSE!SD16</f>
        <v>0.323568575233023</v>
      </c>
      <c r="RZ14" s="155" t="n">
        <f aca="false">[1]ANALYSE!SE16</f>
        <v>0.115845539280959</v>
      </c>
      <c r="SA14" s="155" t="n">
        <f aca="false">[1]ANALYSE!SF16</f>
        <v>0.676431424766977</v>
      </c>
      <c r="SB14" s="155" t="n">
        <f aca="false">[1]ANALYSE!SG16</f>
        <v>0.624500665778961</v>
      </c>
      <c r="SC14" s="20" t="n">
        <f aca="false">[1]ANALYSE!SH16</f>
        <v>15208.3333333333</v>
      </c>
      <c r="SD14" s="20" t="n">
        <f aca="false">[1]ANALYSE!SL16</f>
        <v>0</v>
      </c>
      <c r="SE14" s="20" t="n">
        <f aca="false">[1]ANALYSE!SM16</f>
        <v>0</v>
      </c>
      <c r="SF14" s="20" t="n">
        <f aca="false">[1]ANALYSE!SN16</f>
        <v>0</v>
      </c>
      <c r="SG14" s="155" t="n">
        <f aca="false">[1]ANALYSE!SO16</f>
        <v>1</v>
      </c>
      <c r="SH14" s="156" t="n">
        <f aca="false">[1]ANALYSE!SP16</f>
        <v>0</v>
      </c>
      <c r="SI14" s="17" t="n">
        <f aca="false">[1]ANALYSE!SQ16</f>
        <v>0</v>
      </c>
      <c r="SJ14" s="17" t="n">
        <f aca="false">[1]ANALYSE!SR16</f>
        <v>462</v>
      </c>
      <c r="SK14" s="21" t="n">
        <f aca="false">[1]ANALYSE!SS16</f>
        <v>0</v>
      </c>
      <c r="SL14" s="17" t="n">
        <f aca="false">[1]ANALYSE!ST16</f>
        <v>0</v>
      </c>
      <c r="SM14" s="17" t="n">
        <f aca="false">[1]ANALYSE!SU16</f>
        <v>0</v>
      </c>
      <c r="SN14" s="21" t="n">
        <f aca="false">[1]ANALYSE!SV16</f>
        <v>0</v>
      </c>
      <c r="SO14" s="156" t="n">
        <f aca="false">[1]ANALYSE!SW16</f>
        <v>0</v>
      </c>
      <c r="SP14" s="17" t="n">
        <f aca="false">[1]ANALYSE!SX16</f>
        <v>19541.6666666667</v>
      </c>
      <c r="SQ14" s="17" t="n">
        <f aca="false">[1]ANALYSE!SY16</f>
        <v>31354.1666666667</v>
      </c>
      <c r="SR14" s="21" t="n">
        <f aca="false">[1]ANALYSE!SZ16</f>
        <v>19.2537313432836</v>
      </c>
      <c r="SS14" s="21" t="n">
        <f aca="false">[1]ANALYSE!TB16</f>
        <v>0</v>
      </c>
      <c r="ST14" s="21" t="n">
        <f aca="false">[1]ANALYSE!TC16</f>
        <v>0</v>
      </c>
      <c r="SU14" s="17" t="n">
        <f aca="false">[1]ANALYSE!TD16</f>
        <v>510000</v>
      </c>
      <c r="SV14" s="17" t="n">
        <f aca="false">[1]ANALYSE!TE16</f>
        <v>360500</v>
      </c>
      <c r="SW14" s="17" t="n">
        <f aca="false">[1]ANALYSE!TF16</f>
        <v>2</v>
      </c>
      <c r="SX14" s="17" t="n">
        <f aca="false">[1]ANALYSE!TG16</f>
        <v>17</v>
      </c>
      <c r="SY14" s="17" t="n">
        <f aca="false">[1]ANALYSE!TH16</f>
        <v>3530.82191780822</v>
      </c>
      <c r="SZ14" s="20" t="n">
        <f aca="false">[1]ANALYSE!TI16</f>
        <v>65.7534246575343</v>
      </c>
      <c r="TA14" s="20" t="n">
        <f aca="false">[1]ANALYSE!TJ16</f>
        <v>315.068493150685</v>
      </c>
      <c r="TB14" s="17" t="n">
        <f aca="false">[1]ANALYSE!TK16</f>
        <v>650</v>
      </c>
      <c r="TC14" s="17" t="n">
        <f aca="false">[1]ANALYSE!TL16</f>
        <v>1765.41095890411</v>
      </c>
      <c r="TD14" s="20" t="n">
        <f aca="false">[1]ANALYSE!TM16</f>
        <v>32.8767123287671</v>
      </c>
      <c r="TE14" s="20" t="n">
        <f aca="false">[1]ANALYSE!TN16</f>
        <v>157.534246575342</v>
      </c>
      <c r="TF14" s="20" t="n">
        <f aca="false">[1]ANALYSE!TO16</f>
        <v>325</v>
      </c>
    </row>
    <row r="15" customFormat="false" ht="15.65" hidden="false" customHeight="false" outlineLevel="0" collapsed="false">
      <c r="A15" s="1" t="str">
        <f aca="false">[1]ANALYSE!A17</f>
        <v>Dosso</v>
      </c>
      <c r="B15" s="56" t="str">
        <f aca="false">[1]ANALYSE!C17</f>
        <v>D. Maouri Sud</v>
      </c>
      <c r="C15" s="111" t="str">
        <f aca="false">[1]ANALYSE!D17</f>
        <v>Bengou</v>
      </c>
      <c r="D15" s="112" t="str">
        <f aca="false">[1]ANALYSE!E17</f>
        <v>Bengou</v>
      </c>
      <c r="E15" s="113" t="str">
        <f aca="false">[1]ANALYSE!G17</f>
        <v>M</v>
      </c>
      <c r="F15" s="113" t="n">
        <f aca="false">[1]ANALYSE!J17</f>
        <v>57</v>
      </c>
      <c r="G15" s="113" t="str">
        <f aca="false">[1]ANALYSE!K17</f>
        <v>Oui</v>
      </c>
      <c r="H15" s="113" t="n">
        <f aca="false">[1]ANALYSE!N17</f>
        <v>18</v>
      </c>
      <c r="I15" s="114" t="n">
        <f aca="false">[1]ANALYSE!O17</f>
        <v>13</v>
      </c>
      <c r="J15" s="115" t="n">
        <f aca="false">[1]ANALYSE!P17</f>
        <v>5</v>
      </c>
      <c r="K15" s="113" t="n">
        <f aca="false">[1]ANALYSE!Q17</f>
        <v>3</v>
      </c>
      <c r="L15" s="113" t="n">
        <f aca="false">[1]ANALYSE!R17</f>
        <v>2</v>
      </c>
      <c r="M15" s="113" t="n">
        <f aca="false">[1]ANALYSE!S17</f>
        <v>2</v>
      </c>
      <c r="N15" s="113" t="n">
        <f aca="false">[1]ANALYSE!T17</f>
        <v>2</v>
      </c>
      <c r="O15" s="113" t="n">
        <f aca="false">[1]ANALYSE!U17</f>
        <v>1</v>
      </c>
      <c r="P15" s="113" t="n">
        <f aca="false">[1]ANALYSE!V17</f>
        <v>0</v>
      </c>
      <c r="Q15" s="113" t="n">
        <f aca="false">[1]ANALYSE!W17</f>
        <v>1</v>
      </c>
      <c r="R15" s="113" t="n">
        <f aca="false">[1]ANALYSE!X17</f>
        <v>0</v>
      </c>
      <c r="S15" s="113" t="n">
        <f aca="false">[1]ANALYSE!Y17</f>
        <v>0</v>
      </c>
      <c r="T15" s="113" t="n">
        <f aca="false">[1]ANALYSE!Z17</f>
        <v>0</v>
      </c>
      <c r="U15" s="113" t="n">
        <f aca="false">[1]ANALYSE!AA17</f>
        <v>2</v>
      </c>
      <c r="V15" s="113" t="n">
        <f aca="false">[1]ANALYSE!AB17</f>
        <v>0</v>
      </c>
      <c r="W15" s="113" t="n">
        <f aca="false">[1]ANALYSE!AC17</f>
        <v>0</v>
      </c>
      <c r="X15" s="113" t="n">
        <f aca="false">[1]ANALYSE!AD17</f>
        <v>0</v>
      </c>
      <c r="Y15" s="113" t="n">
        <f aca="false">[1]ANALYSE!AE17</f>
        <v>0</v>
      </c>
      <c r="Z15" s="113" t="n">
        <f aca="false">[1]ANALYSE!AF17</f>
        <v>0</v>
      </c>
      <c r="AA15" s="113" t="n">
        <f aca="false">[1]ANALYSE!AG17</f>
        <v>1</v>
      </c>
      <c r="AB15" s="113" t="n">
        <f aca="false">[1]ANALYSE!AH17</f>
        <v>0</v>
      </c>
      <c r="AC15" s="113" t="n">
        <f aca="false">[1]ANALYSE!AI17</f>
        <v>0</v>
      </c>
      <c r="AD15" s="113" t="n">
        <f aca="false">[1]ANALYSE!AJ17</f>
        <v>0</v>
      </c>
      <c r="AE15" s="116" t="n">
        <f aca="false">[1]ANALYSE!AK17</f>
        <v>4</v>
      </c>
      <c r="AF15" s="117" t="n">
        <f aca="false">[1]ANALYSE!AL17</f>
        <v>2</v>
      </c>
      <c r="AG15" s="117" t="n">
        <f aca="false">[1]ANALYSE!AM17</f>
        <v>1</v>
      </c>
      <c r="AH15" s="117" t="n">
        <f aca="false">[1]ANALYSE!AN17</f>
        <v>1</v>
      </c>
      <c r="AI15" s="117" t="n">
        <f aca="false">[1]ANALYSE!AO17</f>
        <v>1</v>
      </c>
      <c r="AJ15" s="117" t="n">
        <f aca="false">[1]ANALYSE!AP17</f>
        <v>0</v>
      </c>
      <c r="AK15" s="117" t="n">
        <f aca="false">[1]ANALYSE!AQ17</f>
        <v>0</v>
      </c>
      <c r="AL15" s="117" t="n">
        <f aca="false">[1]ANALYSE!AR17</f>
        <v>0</v>
      </c>
      <c r="AM15" s="117" t="n">
        <f aca="false">[1]ANALYSE!AS17</f>
        <v>0</v>
      </c>
      <c r="AN15" s="117" t="n">
        <f aca="false">[1]ANALYSE!AT17</f>
        <v>0</v>
      </c>
      <c r="AO15" s="117" t="n">
        <f aca="false">[1]ANALYSE!AU17</f>
        <v>0</v>
      </c>
      <c r="AP15" s="117" t="n">
        <f aca="false">[1]ANALYSE!AV17</f>
        <v>2</v>
      </c>
      <c r="AQ15" s="117" t="n">
        <f aca="false">[1]ANALYSE!AW17</f>
        <v>0</v>
      </c>
      <c r="AR15" s="117" t="n">
        <f aca="false">[1]ANALYSE!AX17</f>
        <v>0</v>
      </c>
      <c r="AS15" s="117" t="n">
        <f aca="false">[1]ANALYSE!AY17</f>
        <v>0</v>
      </c>
      <c r="AT15" s="117" t="n">
        <f aca="false">[1]ANALYSE!AZ17</f>
        <v>1</v>
      </c>
      <c r="AU15" s="117" t="n">
        <f aca="false">[1]ANALYSE!BA17</f>
        <v>0</v>
      </c>
      <c r="AV15" s="117" t="n">
        <f aca="false">[1]ANALYSE!BB17</f>
        <v>2</v>
      </c>
      <c r="AW15" s="117" t="n">
        <f aca="false">[1]ANALYSE!BC17</f>
        <v>0</v>
      </c>
      <c r="AX15" s="117" t="n">
        <f aca="false">[1]ANALYSE!BD17</f>
        <v>0</v>
      </c>
      <c r="AY15" s="117" t="n">
        <f aca="false">[1]ANALYSE!BE17</f>
        <v>0</v>
      </c>
      <c r="AZ15" s="118" t="n">
        <f aca="false">[1]ANALYSE!BF17</f>
        <v>3</v>
      </c>
      <c r="BA15" s="119" t="n">
        <f aca="false">[1]ANALYSE!BG17</f>
        <v>3</v>
      </c>
      <c r="BB15" s="119" t="n">
        <f aca="false">[1]ANALYSE!BH17</f>
        <v>0</v>
      </c>
      <c r="BC15" s="119" t="n">
        <f aca="false">[1]ANALYSE!BI17</f>
        <v>0</v>
      </c>
      <c r="BD15" s="119" t="n">
        <f aca="false">[1]ANALYSE!BJ17</f>
        <v>0</v>
      </c>
      <c r="BE15" s="119" t="n">
        <f aca="false">[1]ANALYSE!BK17</f>
        <v>0</v>
      </c>
      <c r="BF15" s="119" t="n">
        <f aca="false">[1]ANALYSE!BL17</f>
        <v>2</v>
      </c>
      <c r="BG15" s="119" t="n">
        <f aca="false">[1]ANALYSE!BM17</f>
        <v>2</v>
      </c>
      <c r="BH15" s="119" t="n">
        <f aca="false">[1]ANALYSE!BN17</f>
        <v>0</v>
      </c>
      <c r="BI15" s="119" t="n">
        <f aca="false">[1]ANALYSE!BO17</f>
        <v>0</v>
      </c>
      <c r="BJ15" s="119" t="n">
        <f aca="false">[1]ANALYSE!BP17</f>
        <v>0</v>
      </c>
      <c r="BK15" s="119" t="n">
        <f aca="false">[1]ANALYSE!BQ17</f>
        <v>0</v>
      </c>
      <c r="BL15" s="119" t="n">
        <f aca="false">[1]ANALYSE!BR17</f>
        <v>1</v>
      </c>
      <c r="BM15" s="119" t="n">
        <f aca="false">[1]ANALYSE!BS17</f>
        <v>1</v>
      </c>
      <c r="BN15" s="119" t="n">
        <f aca="false">[1]ANALYSE!BT17</f>
        <v>0</v>
      </c>
      <c r="BO15" s="119" t="n">
        <f aca="false">[1]ANALYSE!BU17</f>
        <v>0</v>
      </c>
      <c r="BP15" s="119" t="n">
        <f aca="false">[1]ANALYSE!BV17</f>
        <v>0</v>
      </c>
      <c r="BQ15" s="119" t="n">
        <f aca="false">[1]ANALYSE!BW17</f>
        <v>0</v>
      </c>
      <c r="BR15" s="121" t="n">
        <f aca="false">[1]ANALYSE!BX17</f>
        <v>0</v>
      </c>
      <c r="BS15" s="122" t="n">
        <f aca="false">[1]ANALYSE!BY17</f>
        <v>60000</v>
      </c>
      <c r="BT15" s="122" t="n">
        <f aca="false">[1]ANALYSE!BZ17</f>
        <v>10000</v>
      </c>
      <c r="BU15" s="122" t="n">
        <f aca="false">[1]ANALYSE!CA17</f>
        <v>0</v>
      </c>
      <c r="BV15" s="122" t="n">
        <f aca="false">[1]ANALYSE!CB17</f>
        <v>0</v>
      </c>
      <c r="BW15" s="122" t="n">
        <f aca="false">[1]ANALYSE!CC17</f>
        <v>0</v>
      </c>
      <c r="BX15" s="123" t="n">
        <f aca="false">[1]ANALYSE!CD17</f>
        <v>70000</v>
      </c>
      <c r="BY15" s="124" t="n">
        <f aca="false">[1]ANALYSE!CE17</f>
        <v>70000</v>
      </c>
      <c r="BZ15" s="124" t="n">
        <f aca="false">[1]ANALYSE!CF17</f>
        <v>0</v>
      </c>
      <c r="CA15" s="124" t="n">
        <f aca="false">[1]ANALYSE!CG17</f>
        <v>0</v>
      </c>
      <c r="CB15" s="125" t="n">
        <f aca="false">[1]ANALYSE!CH17</f>
        <v>0</v>
      </c>
      <c r="CC15" s="126" t="n">
        <f aca="false">[1]ANALYSE!CI17</f>
        <v>0</v>
      </c>
      <c r="CD15" s="35" t="n">
        <f aca="false">[1]ANALYSE!CJ17</f>
        <v>0</v>
      </c>
      <c r="CE15" s="35" t="n">
        <f aca="false">[1]ANALYSE!CK17</f>
        <v>1</v>
      </c>
      <c r="CF15" s="35" t="n">
        <f aca="false">[1]ANALYSE!CL17</f>
        <v>60000</v>
      </c>
      <c r="CG15" s="35" t="n">
        <f aca="false">[1]ANALYSE!CM17</f>
        <v>1</v>
      </c>
      <c r="CH15" s="35" t="n">
        <f aca="false">[1]ANALYSE!CN17</f>
        <v>130000</v>
      </c>
      <c r="CI15" s="35" t="n">
        <f aca="false">[1]ANALYSE!CO17</f>
        <v>1</v>
      </c>
      <c r="CJ15" s="35" t="n">
        <f aca="false">[1]ANALYSE!CP17</f>
        <v>40000</v>
      </c>
      <c r="CK15" s="35" t="n">
        <f aca="false">[1]ANALYSE!CQ17</f>
        <v>0</v>
      </c>
      <c r="CL15" s="35" t="n">
        <f aca="false">[1]ANALYSE!CR17</f>
        <v>0</v>
      </c>
      <c r="CM15" s="35" t="n">
        <f aca="false">[1]ANALYSE!CS17</f>
        <v>3</v>
      </c>
      <c r="CN15" s="35" t="n">
        <f aca="false">[1]ANALYSE!CT17</f>
        <v>15000</v>
      </c>
      <c r="CO15" s="35" t="n">
        <f aca="false">[1]ANALYSE!CU17</f>
        <v>11</v>
      </c>
      <c r="CP15" s="35" t="n">
        <f aca="false">[1]ANALYSE!CV17</f>
        <v>17500</v>
      </c>
      <c r="CQ15" s="35" t="n">
        <f aca="false">[1]ANALYSE!CW17</f>
        <v>0</v>
      </c>
      <c r="CR15" s="127" t="n">
        <f aca="false">[1]ANALYSE!CX17</f>
        <v>0</v>
      </c>
      <c r="CS15" s="127" t="n">
        <f aca="false">[1]ANALYSE!CY17</f>
        <v>0</v>
      </c>
      <c r="CT15" s="127" t="n">
        <f aca="false">[1]ANALYSE!CZ17</f>
        <v>0</v>
      </c>
      <c r="CU15" s="128" t="n">
        <f aca="false">[1]ANALYSE!DA17</f>
        <v>262500</v>
      </c>
      <c r="CV15" s="129" t="n">
        <f aca="false">[1]ANALYSE!DB17</f>
        <v>0</v>
      </c>
      <c r="CW15" s="130" t="n">
        <f aca="false">[1]ANALYSE!DC17</f>
        <v>0</v>
      </c>
      <c r="CX15" s="131" t="n">
        <f aca="false">[1]ANALYSE!DD17</f>
        <v>0</v>
      </c>
      <c r="CY15" s="130" t="n">
        <f aca="false">[1]ANALYSE!DE17</f>
        <v>0</v>
      </c>
      <c r="CZ15" s="131" t="n">
        <f aca="false">[1]ANALYSE!DF17</f>
        <v>6</v>
      </c>
      <c r="DA15" s="130" t="n">
        <f aca="false">[1]ANALYSE!DG17</f>
        <v>720000</v>
      </c>
      <c r="DB15" s="131" t="n">
        <f aca="false">[1]ANALYSE!DH17</f>
        <v>0</v>
      </c>
      <c r="DC15" s="130" t="n">
        <f aca="false">[1]ANALYSE!DI17</f>
        <v>0</v>
      </c>
      <c r="DD15" s="131" t="n">
        <f aca="false">[1]ANALYSE!DJ17</f>
        <v>8</v>
      </c>
      <c r="DE15" s="130" t="n">
        <f aca="false">[1]ANALYSE!DK17</f>
        <v>400000</v>
      </c>
      <c r="DF15" s="131" t="n">
        <f aca="false">[1]ANALYSE!DL17</f>
        <v>0</v>
      </c>
      <c r="DG15" s="130" t="n">
        <f aca="false">[1]ANALYSE!DM17</f>
        <v>0</v>
      </c>
      <c r="DH15" s="131" t="n">
        <f aca="false">[1]ANALYSE!DN17</f>
        <v>13</v>
      </c>
      <c r="DI15" s="130" t="n">
        <f aca="false">[1]ANALYSE!DO17</f>
        <v>19500</v>
      </c>
      <c r="DJ15" s="132" t="n">
        <f aca="false">[1]ANALYSE!DP17</f>
        <v>1139500</v>
      </c>
      <c r="DK15" s="158" t="n">
        <f aca="false">[1]ANALYSE!DQ17</f>
        <v>7950</v>
      </c>
      <c r="DL15" s="158" t="n">
        <f aca="false">[1]ANALYSE!DR17</f>
        <v>0</v>
      </c>
      <c r="DM15" s="158" t="n">
        <f aca="false">[1]ANALYSE!DS17</f>
        <v>0</v>
      </c>
      <c r="DN15" s="158" t="n">
        <f aca="false">[1]ANALYSE!DT17</f>
        <v>0</v>
      </c>
      <c r="DO15" s="134" t="n">
        <f aca="false">[1]ANALYSE!DU17</f>
        <v>7950</v>
      </c>
      <c r="DP15" s="135" t="n">
        <f aca="false">[1]ANALYSE!DV17</f>
        <v>2325</v>
      </c>
      <c r="DQ15" s="136" t="n">
        <f aca="false">[1]ANALYSE!DW17</f>
        <v>465000</v>
      </c>
      <c r="DR15" s="136" t="n">
        <f aca="false">[1]ANALYSE!DX17</f>
        <v>427500</v>
      </c>
      <c r="DS15" s="136" t="n">
        <f aca="false">[1]ANALYSE!DY17</f>
        <v>0</v>
      </c>
      <c r="DT15" s="136" t="n">
        <f aca="false">[1]ANALYSE!DZ17</f>
        <v>0</v>
      </c>
      <c r="DU15" s="136" t="n">
        <f aca="false">[1]ANALYSE!EA17</f>
        <v>37500</v>
      </c>
      <c r="DV15" s="136" t="n">
        <f aca="false">[1]ANALYSE!EB17</f>
        <v>0</v>
      </c>
      <c r="DW15" s="136" t="n">
        <f aca="false">[1]ANALYSE!EC17</f>
        <v>0</v>
      </c>
      <c r="DX15" s="136" t="n">
        <f aca="false">[1]ANALYSE!ED17</f>
        <v>0</v>
      </c>
      <c r="DY15" s="136" t="n">
        <f aca="false">[1]ANALYSE!EE17</f>
        <v>0</v>
      </c>
      <c r="DZ15" s="136" t="n">
        <f aca="false">[1]ANALYSE!EF17</f>
        <v>0</v>
      </c>
      <c r="EA15" s="136" t="n">
        <f aca="false">[1]ANALYSE!EG17</f>
        <v>0</v>
      </c>
      <c r="EB15" s="136" t="n">
        <f aca="false">[1]ANALYSE!EH17</f>
        <v>0</v>
      </c>
      <c r="EC15" s="136" t="n">
        <f aca="false">[1]ANALYSE!EI17</f>
        <v>0</v>
      </c>
      <c r="ED15" s="136" t="n">
        <f aca="false">[1]ANALYSE!EJ17</f>
        <v>0</v>
      </c>
      <c r="EE15" s="136" t="n">
        <f aca="false">[1]ANALYSE!EK17</f>
        <v>0</v>
      </c>
      <c r="EF15" s="136" t="n">
        <f aca="false">[1]ANALYSE!EL17</f>
        <v>0</v>
      </c>
      <c r="EG15" s="136" t="n">
        <f aca="false">[1]ANALYSE!EM17</f>
        <v>0</v>
      </c>
      <c r="EH15" s="136" t="str">
        <f aca="false">[1]ANALYSE!EN17</f>
        <v>6 Sacs</v>
      </c>
      <c r="EI15" s="136" t="n">
        <f aca="false">[1]ANALYSE!EO17</f>
        <v>48000</v>
      </c>
      <c r="EJ15" s="136" t="n">
        <f aca="false">[1]ANALYSE!EP17</f>
        <v>0</v>
      </c>
      <c r="EK15" s="136" t="n">
        <f aca="false">[1]ANALYSE!EQ17</f>
        <v>48000</v>
      </c>
      <c r="EL15" s="136" t="n">
        <f aca="false">[1]ANALYSE!ER17</f>
        <v>0</v>
      </c>
      <c r="EM15" s="136" t="n">
        <f aca="false">[1]ANALYSE!ES17</f>
        <v>0</v>
      </c>
      <c r="EN15" s="136" t="n">
        <f aca="false">[1]ANALYSE!ET17</f>
        <v>0</v>
      </c>
      <c r="EO15" s="136" t="n">
        <f aca="false">[1]ANALYSE!EU17</f>
        <v>0</v>
      </c>
      <c r="EP15" s="136" t="n">
        <f aca="false">[1]ANALYSE!EV17</f>
        <v>0</v>
      </c>
      <c r="EQ15" s="136" t="n">
        <f aca="false">[1]ANALYSE!EW17</f>
        <v>0</v>
      </c>
      <c r="ER15" s="136" t="n">
        <f aca="false">[1]ANALYSE!EX17</f>
        <v>0</v>
      </c>
      <c r="ES15" s="136" t="n">
        <f aca="false">[1]ANALYSE!EY17</f>
        <v>0</v>
      </c>
      <c r="ET15" s="136" t="n">
        <f aca="false">[1]ANALYSE!EZ17</f>
        <v>0</v>
      </c>
      <c r="EU15" s="136" t="n">
        <f aca="false">[1]ANALYSE!FA17</f>
        <v>0</v>
      </c>
      <c r="EV15" s="136" t="n">
        <f aca="false">[1]ANALYSE!FB17</f>
        <v>0</v>
      </c>
      <c r="EW15" s="136" t="n">
        <f aca="false">[1]ANALYSE!FC17</f>
        <v>0</v>
      </c>
      <c r="EX15" s="136" t="n">
        <f aca="false">[1]ANALYSE!FD17</f>
        <v>0</v>
      </c>
      <c r="EY15" s="136" t="n">
        <f aca="false">[1]ANALYSE!FE17</f>
        <v>0</v>
      </c>
      <c r="EZ15" s="136" t="n">
        <f aca="false">[1]ANALYSE!FF17</f>
        <v>0</v>
      </c>
      <c r="FA15" s="136" t="n">
        <f aca="false">[1]ANALYSE!FG17</f>
        <v>0</v>
      </c>
      <c r="FB15" s="136" t="n">
        <f aca="false">[1]ANALYSE!FH17</f>
        <v>0</v>
      </c>
      <c r="FC15" s="136" t="n">
        <f aca="false">[1]ANALYSE!FI17</f>
        <v>0</v>
      </c>
      <c r="FD15" s="136" t="n">
        <f aca="false">[1]ANALYSE!FJ17</f>
        <v>0</v>
      </c>
      <c r="FE15" s="136" t="n">
        <f aca="false">[1]ANALYSE!FK17</f>
        <v>0</v>
      </c>
      <c r="FF15" s="136" t="n">
        <f aca="false">[1]ANALYSE!FL17</f>
        <v>1</v>
      </c>
      <c r="FG15" s="136" t="n">
        <f aca="false">[1]ANALYSE!FM17</f>
        <v>70000</v>
      </c>
      <c r="FH15" s="136" t="n">
        <f aca="false">[1]ANALYSE!FN17</f>
        <v>70000</v>
      </c>
      <c r="FI15" s="136" t="n">
        <f aca="false">[1]ANALYSE!FO17</f>
        <v>0</v>
      </c>
      <c r="FJ15" s="136" t="n">
        <f aca="false">[1]ANALYSE!FP17</f>
        <v>0</v>
      </c>
      <c r="FK15" s="136" t="n">
        <f aca="false">[1]ANALYSE!FQ17</f>
        <v>0</v>
      </c>
      <c r="FL15" s="137" t="n">
        <f aca="false">[1]ANALYSE!FR17</f>
        <v>583000</v>
      </c>
      <c r="FM15" s="137" t="n">
        <f aca="false">[1]ANALYSE!FS17</f>
        <v>497500</v>
      </c>
      <c r="FN15" s="137" t="n">
        <f aca="false">[1]ANALYSE!FT17</f>
        <v>48000</v>
      </c>
      <c r="FO15" s="137" t="n">
        <f aca="false">[1]ANALYSE!FU17</f>
        <v>0</v>
      </c>
      <c r="FP15" s="137" t="n">
        <f aca="false">[1]ANALYSE!FV17</f>
        <v>37500</v>
      </c>
      <c r="FQ15" s="136" t="n">
        <f aca="false">[1]ANALYSE!FW17</f>
        <v>0</v>
      </c>
      <c r="FR15" s="136" t="n">
        <f aca="false">[1]ANALYSE!FX17</f>
        <v>0</v>
      </c>
      <c r="FS15" s="136" t="n">
        <f aca="false">[1]ANALYSE!FY17</f>
        <v>0</v>
      </c>
      <c r="FT15" s="136" t="n">
        <f aca="false">[1]ANALYSE!FZ17</f>
        <v>0</v>
      </c>
      <c r="FU15" s="136" t="n">
        <f aca="false">[1]ANALYSE!GA17</f>
        <v>12000</v>
      </c>
      <c r="FV15" s="138" t="n">
        <f aca="false">[1]ANALYSE!GB17</f>
        <v>0</v>
      </c>
      <c r="FW15" s="139" t="n">
        <f aca="false">[1]ANALYSE!GC17</f>
        <v>12000</v>
      </c>
      <c r="FX15" s="140" t="n">
        <f aca="false">[1]ANALYSE!GD17</f>
        <v>0</v>
      </c>
      <c r="FY15" s="140" t="n">
        <f aca="false">[1]ANALYSE!GE17</f>
        <v>0</v>
      </c>
      <c r="FZ15" s="140" t="n">
        <f aca="false">[1]ANALYSE!GF17</f>
        <v>0</v>
      </c>
      <c r="GA15" s="140" t="n">
        <f aca="false">[1]ANALYSE!GG17</f>
        <v>0</v>
      </c>
      <c r="GB15" s="140" t="n">
        <f aca="false">[1]ANALYSE!GH17</f>
        <v>0</v>
      </c>
      <c r="GC15" s="140" t="n">
        <f aca="false">[1]ANALYSE!GI17</f>
        <v>0</v>
      </c>
      <c r="GD15" s="140" t="n">
        <f aca="false">[1]ANALYSE!GJ17</f>
        <v>0</v>
      </c>
      <c r="GE15" s="140" t="n">
        <f aca="false">[1]ANALYSE!GK17</f>
        <v>0</v>
      </c>
      <c r="GF15" s="140" t="n">
        <f aca="false">[1]ANALYSE!GL17</f>
        <v>0</v>
      </c>
      <c r="GG15" s="140" t="n">
        <f aca="false">[1]ANALYSE!GM17</f>
        <v>0</v>
      </c>
      <c r="GH15" s="140" t="n">
        <f aca="false">[1]ANALYSE!GN17</f>
        <v>0</v>
      </c>
      <c r="GI15" s="140" t="n">
        <f aca="false">[1]ANALYSE!GO17</f>
        <v>0</v>
      </c>
      <c r="GJ15" s="140" t="n">
        <f aca="false">[1]ANALYSE!GP17</f>
        <v>0</v>
      </c>
      <c r="GK15" s="140" t="n">
        <f aca="false">[1]ANALYSE!GQ17</f>
        <v>0</v>
      </c>
      <c r="GL15" s="140" t="n">
        <f aca="false">[1]ANALYSE!GR17</f>
        <v>0</v>
      </c>
      <c r="GM15" s="140" t="n">
        <f aca="false">[1]ANALYSE!GS17</f>
        <v>0</v>
      </c>
      <c r="GN15" s="140" t="n">
        <f aca="false">[1]ANALYSE!GT17</f>
        <v>0</v>
      </c>
      <c r="GO15" s="140" t="n">
        <f aca="false">[1]ANALYSE!GU17</f>
        <v>0</v>
      </c>
      <c r="GP15" s="140" t="n">
        <f aca="false">[1]ANALYSE!GV17</f>
        <v>0</v>
      </c>
      <c r="GQ15" s="140" t="n">
        <f aca="false">[1]ANALYSE!GW17</f>
        <v>0</v>
      </c>
      <c r="GR15" s="140" t="n">
        <f aca="false">[1]ANALYSE!GX17</f>
        <v>0</v>
      </c>
      <c r="GS15" s="140" t="n">
        <f aca="false">[1]ANALYSE!GY17</f>
        <v>0</v>
      </c>
      <c r="GT15" s="140" t="n">
        <f aca="false">[1]ANALYSE!GZ17</f>
        <v>0</v>
      </c>
      <c r="GU15" s="140" t="n">
        <f aca="false">[1]ANALYSE!HA17</f>
        <v>0</v>
      </c>
      <c r="GV15" s="140" t="n">
        <f aca="false">[1]ANALYSE!HB17</f>
        <v>0</v>
      </c>
      <c r="GW15" s="140" t="n">
        <f aca="false">[1]ANALYSE!HC17</f>
        <v>0</v>
      </c>
      <c r="GX15" s="140" t="n">
        <f aca="false">[1]ANALYSE!HD17</f>
        <v>0</v>
      </c>
      <c r="GY15" s="140" t="n">
        <f aca="false">[1]ANALYSE!HE17</f>
        <v>0</v>
      </c>
      <c r="GZ15" s="140" t="n">
        <f aca="false">[1]ANALYSE!HF17</f>
        <v>0</v>
      </c>
      <c r="HA15" s="140" t="n">
        <f aca="false">[1]ANALYSE!HG17</f>
        <v>0</v>
      </c>
      <c r="HB15" s="140" t="n">
        <f aca="false">[1]ANALYSE!HH17</f>
        <v>0</v>
      </c>
      <c r="HC15" s="140" t="n">
        <f aca="false">[1]ANALYSE!HI17</f>
        <v>0</v>
      </c>
      <c r="HD15" s="140" t="n">
        <f aca="false">[1]ANALYSE!HJ17</f>
        <v>0</v>
      </c>
      <c r="HE15" s="140" t="n">
        <f aca="false">[1]ANALYSE!HK17</f>
        <v>0</v>
      </c>
      <c r="HF15" s="140" t="n">
        <f aca="false">[1]ANALYSE!HL17</f>
        <v>0</v>
      </c>
      <c r="HG15" s="140" t="n">
        <f aca="false">[1]ANALYSE!HM17</f>
        <v>0</v>
      </c>
      <c r="HH15" s="140" t="n">
        <f aca="false">[1]ANALYSE!HN17</f>
        <v>0</v>
      </c>
      <c r="HI15" s="140" t="n">
        <f aca="false">[1]ANALYSE!HO17</f>
        <v>0</v>
      </c>
      <c r="HJ15" s="140" t="n">
        <f aca="false">[1]ANALYSE!HP17</f>
        <v>0</v>
      </c>
      <c r="HK15" s="140" t="n">
        <f aca="false">[1]ANALYSE!HQ17</f>
        <v>0</v>
      </c>
      <c r="HL15" s="140" t="n">
        <f aca="false">[1]ANALYSE!HR17</f>
        <v>0</v>
      </c>
      <c r="HM15" s="140" t="n">
        <f aca="false">[1]ANALYSE!HS17</f>
        <v>0</v>
      </c>
      <c r="HN15" s="140" t="n">
        <f aca="false">[1]ANALYSE!HT17</f>
        <v>0</v>
      </c>
      <c r="HO15" s="140" t="n">
        <f aca="false">[1]ANALYSE!HU17</f>
        <v>0</v>
      </c>
      <c r="HP15" s="140" t="n">
        <f aca="false">[1]ANALYSE!HV17</f>
        <v>0</v>
      </c>
      <c r="HQ15" s="140" t="n">
        <f aca="false">[1]ANALYSE!HW17</f>
        <v>0</v>
      </c>
      <c r="HR15" s="140" t="n">
        <f aca="false">[1]ANALYSE!HX17</f>
        <v>0</v>
      </c>
      <c r="HS15" s="140" t="n">
        <f aca="false">[1]ANALYSE!HY17</f>
        <v>0</v>
      </c>
      <c r="HT15" s="140" t="n">
        <f aca="false">[1]ANALYSE!HZ17</f>
        <v>0</v>
      </c>
      <c r="HU15" s="140" t="n">
        <f aca="false">[1]ANALYSE!IA17</f>
        <v>0</v>
      </c>
      <c r="HV15" s="140" t="n">
        <f aca="false">[1]ANALYSE!IB17</f>
        <v>0</v>
      </c>
      <c r="HW15" s="140" t="n">
        <f aca="false">[1]ANALYSE!IC17</f>
        <v>0</v>
      </c>
      <c r="HX15" s="140" t="n">
        <f aca="false">[1]ANALYSE!ID17</f>
        <v>0</v>
      </c>
      <c r="HY15" s="140" t="n">
        <f aca="false">[1]ANALYSE!IE17</f>
        <v>0</v>
      </c>
      <c r="HZ15" s="140" t="n">
        <f aca="false">[1]ANALYSE!IF17</f>
        <v>0</v>
      </c>
      <c r="IA15" s="140" t="n">
        <f aca="false">[1]ANALYSE!IG17</f>
        <v>0</v>
      </c>
      <c r="IB15" s="140" t="n">
        <f aca="false">[1]ANALYSE!IH17</f>
        <v>0</v>
      </c>
      <c r="IC15" s="140" t="n">
        <f aca="false">[1]ANALYSE!II17</f>
        <v>0</v>
      </c>
      <c r="ID15" s="140" t="n">
        <f aca="false">[1]ANALYSE!IJ17</f>
        <v>0</v>
      </c>
      <c r="IE15" s="140" t="n">
        <f aca="false">[1]ANALYSE!IK17</f>
        <v>0</v>
      </c>
      <c r="IF15" s="140" t="n">
        <f aca="false">[1]ANALYSE!IL17</f>
        <v>0</v>
      </c>
      <c r="IG15" s="140" t="n">
        <f aca="false">[1]ANALYSE!IM17</f>
        <v>0</v>
      </c>
      <c r="IH15" s="140" t="n">
        <f aca="false">[1]ANALYSE!IN17</f>
        <v>0</v>
      </c>
      <c r="II15" s="140" t="n">
        <f aca="false">[1]ANALYSE!IO17</f>
        <v>0</v>
      </c>
      <c r="IJ15" s="140" t="n">
        <f aca="false">[1]ANALYSE!IP17</f>
        <v>0</v>
      </c>
      <c r="IK15" s="140" t="n">
        <f aca="false">[1]ANALYSE!IQ17</f>
        <v>0</v>
      </c>
      <c r="IL15" s="140" t="n">
        <f aca="false">[1]ANALYSE!IR17</f>
        <v>0</v>
      </c>
      <c r="IM15" s="140" t="n">
        <f aca="false">[1]ANALYSE!IS17</f>
        <v>0</v>
      </c>
      <c r="IN15" s="140" t="n">
        <f aca="false">[1]ANALYSE!IT17</f>
        <v>0</v>
      </c>
      <c r="IO15" s="140" t="n">
        <f aca="false">[1]ANALYSE!IU17</f>
        <v>0</v>
      </c>
      <c r="IP15" s="140" t="n">
        <f aca="false">[1]ANALYSE!IV17</f>
        <v>0</v>
      </c>
      <c r="IQ15" s="140" t="n">
        <f aca="false">[1]ANALYSE!IW17</f>
        <v>0</v>
      </c>
      <c r="IR15" s="140" t="n">
        <f aca="false">[1]ANALYSE!IX17</f>
        <v>75</v>
      </c>
      <c r="IS15" s="140" t="n">
        <f aca="false">[1]ANALYSE!IY17</f>
        <v>287000</v>
      </c>
      <c r="IT15" s="140" t="n">
        <f aca="false">[1]ANALYSE!IZ17</f>
        <v>16000</v>
      </c>
      <c r="IU15" s="140" t="n">
        <f aca="false">[1]ANALYSE!JA17</f>
        <v>261000</v>
      </c>
      <c r="IV15" s="140" t="n">
        <f aca="false">[1]ANALYSE!JB17</f>
        <v>0</v>
      </c>
      <c r="IW15" s="140" t="n">
        <f aca="false">[1]ANALYSE!JC17</f>
        <v>10000</v>
      </c>
      <c r="IX15" s="141" t="n">
        <f aca="false">[1]ANALYSE!JD17</f>
        <v>287000</v>
      </c>
      <c r="IY15" s="141" t="n">
        <f aca="false">[1]ANALYSE!JE17</f>
        <v>16000</v>
      </c>
      <c r="IZ15" s="141" t="n">
        <f aca="false">[1]ANALYSE!JF17</f>
        <v>261000</v>
      </c>
      <c r="JA15" s="141" t="n">
        <f aca="false">[1]ANALYSE!JG17</f>
        <v>0</v>
      </c>
      <c r="JB15" s="141" t="n">
        <f aca="false">[1]ANALYSE!JH17</f>
        <v>10000</v>
      </c>
      <c r="JC15" s="140" t="n">
        <f aca="false">[1]ANALYSE!JI17</f>
        <v>0</v>
      </c>
      <c r="JD15" s="140" t="n">
        <f aca="false">[1]ANALYSE!JJ17</f>
        <v>13500</v>
      </c>
      <c r="JE15" s="140" t="n">
        <f aca="false">[1]ANALYSE!JK17</f>
        <v>0</v>
      </c>
      <c r="JF15" s="140" t="n">
        <f aca="false">[1]ANALYSE!JL17</f>
        <v>0</v>
      </c>
      <c r="JG15" s="140" t="n">
        <f aca="false">[1]ANALYSE!JM17</f>
        <v>22000</v>
      </c>
      <c r="JH15" s="140" t="n">
        <f aca="false">[1]ANALYSE!JN17</f>
        <v>30000</v>
      </c>
      <c r="JI15" s="142" t="n">
        <f aca="false">[1]ANALYSE!JO17</f>
        <v>65500</v>
      </c>
      <c r="JJ15" s="143" t="n">
        <f aca="false">[1]ANALYSE!JP17</f>
        <v>0</v>
      </c>
      <c r="JK15" s="143" t="n">
        <f aca="false">[1]ANALYSE!JQ17</f>
        <v>0</v>
      </c>
      <c r="JL15" s="143" t="n">
        <f aca="false">[1]ANALYSE!JR17</f>
        <v>0</v>
      </c>
      <c r="JM15" s="143" t="n">
        <f aca="false">[1]ANALYSE!JS17</f>
        <v>0</v>
      </c>
      <c r="JN15" s="143" t="n">
        <f aca="false">[1]ANALYSE!JT17</f>
        <v>0</v>
      </c>
      <c r="JO15" s="143" t="n">
        <f aca="false">[1]ANALYSE!JU17</f>
        <v>0</v>
      </c>
      <c r="JP15" s="143" t="n">
        <f aca="false">[1]ANALYSE!JV17</f>
        <v>0</v>
      </c>
      <c r="JQ15" s="143" t="n">
        <f aca="false">[1]ANALYSE!JW17</f>
        <v>0</v>
      </c>
      <c r="JR15" s="143" t="n">
        <f aca="false">[1]ANALYSE!JX17</f>
        <v>0</v>
      </c>
      <c r="JS15" s="143" t="n">
        <f aca="false">[1]ANALYSE!JY17</f>
        <v>0</v>
      </c>
      <c r="JT15" s="143" t="n">
        <f aca="false">[1]ANALYSE!JZ17</f>
        <v>0</v>
      </c>
      <c r="JU15" s="143" t="n">
        <f aca="false">[1]ANALYSE!KA17</f>
        <v>0</v>
      </c>
      <c r="JV15" s="143" t="n">
        <f aca="false">[1]ANALYSE!KB17</f>
        <v>0</v>
      </c>
      <c r="JW15" s="143" t="n">
        <f aca="false">[1]ANALYSE!KC17</f>
        <v>0</v>
      </c>
      <c r="JX15" s="143" t="n">
        <f aca="false">[1]ANALYSE!KD17</f>
        <v>0</v>
      </c>
      <c r="JY15" s="143" t="n">
        <f aca="false">[1]ANALYSE!KE17</f>
        <v>0</v>
      </c>
      <c r="JZ15" s="143" t="n">
        <f aca="false">[1]ANALYSE!KF17</f>
        <v>0</v>
      </c>
      <c r="KA15" s="143" t="n">
        <f aca="false">[1]ANALYSE!KG17</f>
        <v>0</v>
      </c>
      <c r="KB15" s="143" t="n">
        <f aca="false">[1]ANALYSE!KH17</f>
        <v>0</v>
      </c>
      <c r="KC15" s="143" t="n">
        <f aca="false">[1]ANALYSE!KI17</f>
        <v>0</v>
      </c>
      <c r="KD15" s="143" t="n">
        <f aca="false">[1]ANALYSE!KJ17</f>
        <v>0</v>
      </c>
      <c r="KE15" s="143" t="n">
        <f aca="false">[1]ANALYSE!KK17</f>
        <v>0</v>
      </c>
      <c r="KF15" s="143" t="n">
        <f aca="false">[1]ANALYSE!KL17</f>
        <v>0</v>
      </c>
      <c r="KG15" s="143" t="n">
        <f aca="false">[1]ANALYSE!KM17</f>
        <v>0</v>
      </c>
      <c r="KH15" s="143" t="n">
        <f aca="false">[1]ANALYSE!KN17</f>
        <v>0</v>
      </c>
      <c r="KI15" s="143" t="n">
        <f aca="false">[1]ANALYSE!KO17</f>
        <v>0</v>
      </c>
      <c r="KJ15" s="143" t="n">
        <f aca="false">[1]ANALYSE!KP17</f>
        <v>0</v>
      </c>
      <c r="KK15" s="143" t="n">
        <f aca="false">[1]ANALYSE!KQ17</f>
        <v>0</v>
      </c>
      <c r="KL15" s="143" t="n">
        <f aca="false">[1]ANALYSE!KR17</f>
        <v>0</v>
      </c>
      <c r="KM15" s="143" t="n">
        <f aca="false">[1]ANALYSE!KS17</f>
        <v>0</v>
      </c>
      <c r="KN15" s="143" t="n">
        <f aca="false">[1]ANALYSE!KT17</f>
        <v>0</v>
      </c>
      <c r="KO15" s="143" t="n">
        <f aca="false">[1]ANALYSE!KU17</f>
        <v>0</v>
      </c>
      <c r="KP15" s="143" t="n">
        <f aca="false">[1]ANALYSE!KV17</f>
        <v>0</v>
      </c>
      <c r="KQ15" s="143" t="n">
        <f aca="false">[1]ANALYSE!KW17</f>
        <v>0</v>
      </c>
      <c r="KR15" s="143" t="n">
        <f aca="false">[1]ANALYSE!KX17</f>
        <v>0</v>
      </c>
      <c r="KS15" s="143" t="n">
        <f aca="false">[1]ANALYSE!KY17</f>
        <v>0</v>
      </c>
      <c r="KT15" s="143" t="n">
        <f aca="false">[1]ANALYSE!KZ17</f>
        <v>0</v>
      </c>
      <c r="KU15" s="143" t="n">
        <f aca="false">[1]ANALYSE!LA17</f>
        <v>0</v>
      </c>
      <c r="KV15" s="143" t="n">
        <f aca="false">[1]ANALYSE!LB17</f>
        <v>0</v>
      </c>
      <c r="KW15" s="143" t="n">
        <f aca="false">[1]ANALYSE!LC17</f>
        <v>0</v>
      </c>
      <c r="KX15" s="143" t="n">
        <f aca="false">[1]ANALYSE!LD17</f>
        <v>0</v>
      </c>
      <c r="KY15" s="143" t="n">
        <f aca="false">[1]ANALYSE!LE17</f>
        <v>0</v>
      </c>
      <c r="KZ15" s="143" t="n">
        <f aca="false">[1]ANALYSE!LF17</f>
        <v>0</v>
      </c>
      <c r="LA15" s="143" t="n">
        <f aca="false">[1]ANALYSE!LG17</f>
        <v>0</v>
      </c>
      <c r="LB15" s="143" t="n">
        <f aca="false">[1]ANALYSE!LH17</f>
        <v>0</v>
      </c>
      <c r="LC15" s="143" t="n">
        <f aca="false">[1]ANALYSE!LI17</f>
        <v>0</v>
      </c>
      <c r="LD15" s="143" t="n">
        <f aca="false">[1]ANALYSE!LJ17</f>
        <v>0</v>
      </c>
      <c r="LE15" s="143" t="n">
        <f aca="false">[1]ANALYSE!LK17</f>
        <v>0</v>
      </c>
      <c r="LF15" s="143" t="n">
        <f aca="false">[1]ANALYSE!LL17</f>
        <v>0</v>
      </c>
      <c r="LG15" s="143" t="n">
        <f aca="false">[1]ANALYSE!LM17</f>
        <v>0</v>
      </c>
      <c r="LH15" s="143" t="n">
        <f aca="false">[1]ANALYSE!LN17</f>
        <v>0</v>
      </c>
      <c r="LI15" s="143" t="n">
        <f aca="false">[1]ANALYSE!LO17</f>
        <v>0</v>
      </c>
      <c r="LJ15" s="143" t="n">
        <f aca="false">[1]ANALYSE!LP17</f>
        <v>0</v>
      </c>
      <c r="LK15" s="143" t="n">
        <f aca="false">[1]ANALYSE!LQ17</f>
        <v>0</v>
      </c>
      <c r="LL15" s="143" t="n">
        <f aca="false">[1]ANALYSE!LR17</f>
        <v>0</v>
      </c>
      <c r="LM15" s="143" t="n">
        <f aca="false">[1]ANALYSE!LS17</f>
        <v>0</v>
      </c>
      <c r="LN15" s="143" t="n">
        <f aca="false">[1]ANALYSE!LT17</f>
        <v>0</v>
      </c>
      <c r="LO15" s="143" t="n">
        <f aca="false">[1]ANALYSE!LU17</f>
        <v>0</v>
      </c>
      <c r="LP15" s="143" t="n">
        <f aca="false">[1]ANALYSE!LV17</f>
        <v>0</v>
      </c>
      <c r="LQ15" s="143" t="n">
        <f aca="false">[1]ANALYSE!LW17</f>
        <v>0</v>
      </c>
      <c r="LR15" s="143" t="n">
        <f aca="false">[1]ANALYSE!LX17</f>
        <v>0</v>
      </c>
      <c r="LS15" s="143" t="n">
        <f aca="false">[1]ANALYSE!LY17</f>
        <v>0</v>
      </c>
      <c r="LT15" s="143" t="n">
        <f aca="false">[1]ANALYSE!LZ17</f>
        <v>0</v>
      </c>
      <c r="LU15" s="143" t="n">
        <f aca="false">[1]ANALYSE!MA17</f>
        <v>0</v>
      </c>
      <c r="LV15" s="143" t="n">
        <f aca="false">[1]ANALYSE!MB17</f>
        <v>0</v>
      </c>
      <c r="LW15" s="143" t="n">
        <f aca="false">[1]ANALYSE!MC17</f>
        <v>0</v>
      </c>
      <c r="LX15" s="143" t="n">
        <f aca="false">[1]ANALYSE!MD17</f>
        <v>0</v>
      </c>
      <c r="LY15" s="143" t="n">
        <f aca="false">[1]ANALYSE!ME17</f>
        <v>0</v>
      </c>
      <c r="LZ15" s="143" t="n">
        <f aca="false">[1]ANALYSE!MF17</f>
        <v>0</v>
      </c>
      <c r="MA15" s="143" t="n">
        <f aca="false">[1]ANALYSE!MG17</f>
        <v>0</v>
      </c>
      <c r="MB15" s="143" t="n">
        <f aca="false">[1]ANALYSE!MH17</f>
        <v>0</v>
      </c>
      <c r="MC15" s="143" t="n">
        <f aca="false">[1]ANALYSE!MI17</f>
        <v>0</v>
      </c>
      <c r="MD15" s="144" t="str">
        <f aca="false">[1]ANALYSE!MJ17</f>
        <v>pm</v>
      </c>
      <c r="ME15" s="144" t="n">
        <f aca="false">[1]ANALYSE!MK17</f>
        <v>325000</v>
      </c>
      <c r="MF15" s="144" t="n">
        <f aca="false">[1]ANALYSE!ML17</f>
        <v>0</v>
      </c>
      <c r="MG15" s="144" t="n">
        <f aca="false">[1]ANALYSE!MM17</f>
        <v>325000</v>
      </c>
      <c r="MH15" s="143" t="n">
        <f aca="false">[1]ANALYSE!MN17</f>
        <v>0</v>
      </c>
      <c r="MI15" s="143" t="n">
        <f aca="false">[1]ANALYSE!MO17</f>
        <v>0</v>
      </c>
      <c r="MJ15" s="145" t="n">
        <f aca="false">[1]ANALYSE!MP17</f>
        <v>325000</v>
      </c>
      <c r="MK15" s="145" t="n">
        <f aca="false">[1]ANALYSE!MQ17</f>
        <v>0</v>
      </c>
      <c r="ML15" s="145" t="n">
        <f aca="false">[1]ANALYSE!MR17</f>
        <v>325000</v>
      </c>
      <c r="MM15" s="145" t="n">
        <f aca="false">[1]ANALYSE!MS17</f>
        <v>0</v>
      </c>
      <c r="MN15" s="145" t="n">
        <f aca="false">[1]ANALYSE!MT17</f>
        <v>0</v>
      </c>
      <c r="MO15" s="144" t="n">
        <f aca="false">[1]ANALYSE!MU17</f>
        <v>0</v>
      </c>
      <c r="MP15" s="144" t="n">
        <f aca="false">[1]ANALYSE!MV17</f>
        <v>13500</v>
      </c>
      <c r="MQ15" s="144" t="n">
        <f aca="false">[1]ANALYSE!MW17</f>
        <v>0</v>
      </c>
      <c r="MR15" s="144" t="n">
        <f aca="false">[1]ANALYSE!MX17</f>
        <v>2500</v>
      </c>
      <c r="MS15" s="144" t="n">
        <f aca="false">[1]ANALYSE!MY17</f>
        <v>6000</v>
      </c>
      <c r="MT15" s="144" t="n">
        <f aca="false">[1]ANALYSE!MZ17</f>
        <v>10000</v>
      </c>
      <c r="MU15" s="146" t="n">
        <f aca="false">[1]ANALYSE!NA17</f>
        <v>32000</v>
      </c>
      <c r="MV15" s="147" t="n">
        <f aca="false">[1]ANALYSE!NB17</f>
        <v>75000</v>
      </c>
      <c r="MW15" s="147" t="n">
        <f aca="false">[1]ANALYSE!NC17</f>
        <v>75000</v>
      </c>
      <c r="MX15" s="147" t="n">
        <f aca="false">[1]ANALYSE!ND17</f>
        <v>0</v>
      </c>
      <c r="MY15" s="147" t="n">
        <f aca="false">[1]ANALYSE!NE17</f>
        <v>0</v>
      </c>
      <c r="MZ15" s="147" t="n">
        <f aca="false">[1]ANALYSE!NF17</f>
        <v>0</v>
      </c>
      <c r="NA15" s="148" t="n">
        <f aca="false">[1]ANALYSE!NG17</f>
        <v>302000</v>
      </c>
      <c r="NB15" s="148" t="n">
        <f aca="false">[1]ANALYSE!NH17</f>
        <v>182400</v>
      </c>
      <c r="NC15" s="148" t="n">
        <f aca="false">[1]ANALYSE!NI17</f>
        <v>119600</v>
      </c>
      <c r="ND15" s="148" t="n">
        <f aca="false">[1]ANALYSE!NJ17</f>
        <v>0</v>
      </c>
      <c r="NE15" s="148" t="n">
        <f aca="false">[1]ANALYSE!NK17</f>
        <v>0</v>
      </c>
      <c r="NF15" s="148" t="n">
        <f aca="false">[1]ANALYSE!NL17</f>
        <v>0</v>
      </c>
      <c r="NG15" s="148" t="n">
        <f aca="false">[1]ANALYSE!NM17</f>
        <v>0</v>
      </c>
      <c r="NH15" s="148" t="n">
        <f aca="false">[1]ANALYSE!NN17</f>
        <v>0</v>
      </c>
      <c r="NI15" s="148" t="n">
        <f aca="false">[1]ANALYSE!NO17</f>
        <v>0</v>
      </c>
      <c r="NJ15" s="148" t="n">
        <f aca="false">[1]ANALYSE!NP17</f>
        <v>0</v>
      </c>
      <c r="NK15" s="148" t="n">
        <f aca="false">[1]ANALYSE!NQ17</f>
        <v>0</v>
      </c>
      <c r="NL15" s="148" t="n">
        <f aca="false">[1]ANALYSE!NR17</f>
        <v>0</v>
      </c>
      <c r="NM15" s="148" t="n">
        <f aca="false">[1]ANALYSE!NS17</f>
        <v>0</v>
      </c>
      <c r="NN15" s="148" t="n">
        <f aca="false">[1]ANALYSE!NT17</f>
        <v>0</v>
      </c>
      <c r="NO15" s="148" t="n">
        <f aca="false">[1]ANALYSE!NU17</f>
        <v>0</v>
      </c>
      <c r="NP15" s="148" t="n">
        <f aca="false">[1]ANALYSE!NV17</f>
        <v>0</v>
      </c>
      <c r="NQ15" s="148" t="n">
        <f aca="false">[1]ANALYSE!NW17</f>
        <v>0</v>
      </c>
      <c r="NR15" s="148" t="n">
        <f aca="false">[1]ANALYSE!NX17</f>
        <v>0</v>
      </c>
      <c r="NS15" s="148" t="n">
        <f aca="false">[1]ANALYSE!NY17</f>
        <v>0</v>
      </c>
      <c r="NT15" s="148" t="n">
        <f aca="false">[1]ANALYSE!NZ17</f>
        <v>0</v>
      </c>
      <c r="NU15" s="148" t="n">
        <f aca="false">[1]ANALYSE!OA17</f>
        <v>0</v>
      </c>
      <c r="NV15" s="148" t="n">
        <f aca="false">[1]ANALYSE!OB17</f>
        <v>0</v>
      </c>
      <c r="NW15" s="148" t="n">
        <f aca="false">[1]ANALYSE!OC17</f>
        <v>0</v>
      </c>
      <c r="NX15" s="148" t="n">
        <f aca="false">[1]ANALYSE!OD17</f>
        <v>0</v>
      </c>
      <c r="NY15" s="148" t="n">
        <f aca="false">[1]ANALYSE!OE17</f>
        <v>0</v>
      </c>
      <c r="NZ15" s="148" t="n">
        <f aca="false">[1]ANALYSE!OF17</f>
        <v>0</v>
      </c>
      <c r="OA15" s="148" t="n">
        <f aca="false">[1]ANALYSE!OG17</f>
        <v>0</v>
      </c>
      <c r="OB15" s="148" t="n">
        <f aca="false">[1]ANALYSE!OH17</f>
        <v>0</v>
      </c>
      <c r="OC15" s="148" t="n">
        <f aca="false">[1]ANALYSE!OI17</f>
        <v>0</v>
      </c>
      <c r="OD15" s="148" t="n">
        <f aca="false">[1]ANALYSE!OJ17</f>
        <v>0</v>
      </c>
      <c r="OE15" s="148" t="n">
        <f aca="false">[1]ANALYSE!OK17</f>
        <v>0</v>
      </c>
      <c r="OF15" s="148" t="n">
        <f aca="false">[1]ANALYSE!OL17</f>
        <v>0</v>
      </c>
      <c r="OG15" s="148" t="n">
        <f aca="false">[1]ANALYSE!OM17</f>
        <v>0</v>
      </c>
      <c r="OH15" s="148" t="n">
        <f aca="false">[1]ANALYSE!ON17</f>
        <v>0</v>
      </c>
      <c r="OI15" s="148" t="n">
        <f aca="false">[1]ANALYSE!OO17</f>
        <v>0</v>
      </c>
      <c r="OJ15" s="148" t="n">
        <f aca="false">[1]ANALYSE!OP17</f>
        <v>0</v>
      </c>
      <c r="OK15" s="148" t="n">
        <f aca="false">[1]ANALYSE!OQ17</f>
        <v>0</v>
      </c>
      <c r="OL15" s="148" t="n">
        <f aca="false">[1]ANALYSE!OR17</f>
        <v>0</v>
      </c>
      <c r="OM15" s="148" t="n">
        <f aca="false">[1]ANALYSE!OS17</f>
        <v>0</v>
      </c>
      <c r="ON15" s="148" t="n">
        <f aca="false">[1]ANALYSE!OT17</f>
        <v>0</v>
      </c>
      <c r="OO15" s="148" t="n">
        <f aca="false">[1]ANALYSE!OU17</f>
        <v>0</v>
      </c>
      <c r="OP15" s="148" t="n">
        <f aca="false">[1]ANALYSE!OV17</f>
        <v>0</v>
      </c>
      <c r="OQ15" s="148" t="n">
        <f aca="false">[1]ANALYSE!OW17</f>
        <v>0</v>
      </c>
      <c r="OR15" s="148" t="n">
        <f aca="false">[1]ANALYSE!OX17</f>
        <v>0</v>
      </c>
      <c r="OS15" s="148" t="n">
        <f aca="false">[1]ANALYSE!OY17</f>
        <v>0</v>
      </c>
      <c r="OT15" s="148" t="n">
        <f aca="false">[1]ANALYSE!OZ17</f>
        <v>0</v>
      </c>
      <c r="OU15" s="148" t="n">
        <f aca="false">[1]ANALYSE!PA17</f>
        <v>0</v>
      </c>
      <c r="OV15" s="148" t="n">
        <f aca="false">[1]ANALYSE!PB17</f>
        <v>0</v>
      </c>
      <c r="OW15" s="148" t="n">
        <f aca="false">[1]ANALYSE!PC17</f>
        <v>0</v>
      </c>
      <c r="OX15" s="148" t="n">
        <f aca="false">[1]ANALYSE!PD17</f>
        <v>0</v>
      </c>
      <c r="OY15" s="148" t="n">
        <f aca="false">[1]ANALYSE!PE17</f>
        <v>0</v>
      </c>
      <c r="OZ15" s="148" t="n">
        <f aca="false">[1]ANALYSE!PF17</f>
        <v>0</v>
      </c>
      <c r="PA15" s="148" t="n">
        <f aca="false">[1]ANALYSE!PG17</f>
        <v>0</v>
      </c>
      <c r="PB15" s="148" t="n">
        <f aca="false">[1]ANALYSE!PH17</f>
        <v>0</v>
      </c>
      <c r="PC15" s="148" t="n">
        <f aca="false">[1]ANALYSE!PI17</f>
        <v>0</v>
      </c>
      <c r="PD15" s="149" t="n">
        <f aca="false">[1]ANALYSE!PJ17</f>
        <v>377000</v>
      </c>
      <c r="PE15" s="149" t="n">
        <f aca="false">[1]ANALYSE!PK17</f>
        <v>257400</v>
      </c>
      <c r="PF15" s="149" t="n">
        <f aca="false">[1]ANALYSE!PL17</f>
        <v>302000</v>
      </c>
      <c r="PG15" s="149" t="n">
        <f aca="false">[1]ANALYSE!PM17</f>
        <v>0</v>
      </c>
      <c r="PH15" s="149" t="n">
        <f aca="false">[1]ANALYSE!PN17</f>
        <v>0</v>
      </c>
      <c r="PI15" s="148" t="n">
        <f aca="false">[1]ANALYSE!PO17</f>
        <v>17000</v>
      </c>
      <c r="PJ15" s="148" t="n">
        <f aca="false">[1]ANALYSE!PP17</f>
        <v>119600</v>
      </c>
      <c r="PK15" s="148" t="n">
        <f aca="false">[1]ANALYSE!PQ17</f>
        <v>0</v>
      </c>
      <c r="PL15" s="148" t="n">
        <f aca="false">[1]ANALYSE!PR17</f>
        <v>0</v>
      </c>
      <c r="PM15" s="148" t="n">
        <f aca="false">[1]ANALYSE!PS17</f>
        <v>0</v>
      </c>
      <c r="PN15" s="148" t="n">
        <f aca="false">[1]ANALYSE!PT17</f>
        <v>0</v>
      </c>
      <c r="PO15" s="148" t="n">
        <f aca="false">[1]ANALYSE!PU17</f>
        <v>0</v>
      </c>
      <c r="PP15" s="148" t="n">
        <f aca="false">[1]ANALYSE!PV17</f>
        <v>0</v>
      </c>
      <c r="PQ15" s="148" t="n">
        <f aca="false">[1]ANALYSE!PW17</f>
        <v>0</v>
      </c>
      <c r="PR15" s="148" t="n">
        <f aca="false">[1]ANALYSE!PX17</f>
        <v>0</v>
      </c>
      <c r="PS15" s="148" t="n">
        <f aca="false">[1]ANALYSE!PY17</f>
        <v>0</v>
      </c>
      <c r="PT15" s="148" t="n">
        <f aca="false">[1]ANALYSE!PZ17</f>
        <v>0</v>
      </c>
      <c r="PU15" s="150" t="n">
        <f aca="false">[1]ANALYSE!QA17</f>
        <v>136600</v>
      </c>
      <c r="PV15" s="151" t="n">
        <f aca="false">[1]ANALYSE!QB17</f>
        <v>410625</v>
      </c>
      <c r="PW15" s="17" t="n">
        <f aca="false">[1]ANALYSE!QC17</f>
        <v>352000</v>
      </c>
      <c r="PX15" s="17" t="n">
        <f aca="false">[1]ANALYSE!SI17</f>
        <v>160.721812434141</v>
      </c>
      <c r="PY15" s="17" t="n">
        <f aca="false">[1]ANALYSE!SJ17</f>
        <v>74.1833508956797</v>
      </c>
      <c r="PZ15" s="17" t="n">
        <f aca="false">[1]ANALYSE!QD17</f>
        <v>30000</v>
      </c>
      <c r="QA15" s="17" t="n">
        <f aca="false">[1]ANALYSE!QE17</f>
        <v>34500</v>
      </c>
      <c r="QB15" s="17" t="n">
        <f aca="false">[1]ANALYSE!QF17</f>
        <v>60000</v>
      </c>
      <c r="QC15" s="17" t="n">
        <f aca="false">[1]ANALYSE!QG17</f>
        <v>194000</v>
      </c>
      <c r="QD15" s="17" t="n">
        <f aca="false">[1]ANALYSE!QH17</f>
        <v>0</v>
      </c>
      <c r="QE15" s="152" t="n">
        <f aca="false">[1]ANALYSE!QI17</f>
        <v>1081125</v>
      </c>
      <c r="QF15" s="16" t="n">
        <f aca="false">[1]ANALYSE!QK17</f>
        <v>571000</v>
      </c>
      <c r="QG15" s="16" t="n">
        <f aca="false">[1]ANALYSE!QL17</f>
        <v>221500</v>
      </c>
      <c r="QH15" s="16" t="n">
        <f aca="false">[1]ANALYSE!QM17</f>
        <v>293000</v>
      </c>
      <c r="QI15" s="16" t="n">
        <f aca="false">[1]ANALYSE!QN17</f>
        <v>58000</v>
      </c>
      <c r="QJ15" s="16" t="n">
        <f aca="false">[1]ANALYSE!QO17</f>
        <v>182400</v>
      </c>
      <c r="QK15" s="16" t="n">
        <f aca="false">[1]ANALYSE!QP17</f>
        <v>0</v>
      </c>
      <c r="QL15" s="16" t="n">
        <f aca="false">[1]ANALYSE!QQ17</f>
        <v>0</v>
      </c>
      <c r="QM15" s="16" t="n">
        <f aca="false">[1]ANALYSE!QR17</f>
        <v>0</v>
      </c>
      <c r="QN15" s="16" t="n">
        <f aca="false">[1]ANALYSE!QS17</f>
        <v>0</v>
      </c>
      <c r="QO15" s="16" t="n">
        <f aca="false">[1]ANALYSE!QT17</f>
        <v>0</v>
      </c>
      <c r="QP15" s="16" t="n">
        <f aca="false">[1]ANALYSE!QU17</f>
        <v>0</v>
      </c>
      <c r="QQ15" s="16" t="n">
        <f aca="false">[1]ANALYSE!QV17</f>
        <v>0</v>
      </c>
      <c r="QR15" s="16" t="n">
        <f aca="false">[1]ANALYSE!QW17</f>
        <v>0</v>
      </c>
      <c r="QS15" s="16" t="n">
        <f aca="false">[1]ANALYSE!QX17</f>
        <v>0</v>
      </c>
      <c r="QT15" s="16" t="n">
        <f aca="false">[1]ANALYSE!QY17</f>
        <v>1572000</v>
      </c>
      <c r="QU15" s="16" t="n">
        <f aca="false">[1]ANALYSE!QZ17</f>
        <v>1572000</v>
      </c>
      <c r="QV15" s="18" t="n">
        <f aca="false">[1]ANALYSE!RA17</f>
        <v>1325900</v>
      </c>
      <c r="QW15" s="18" t="n">
        <f aca="false">[1]ANALYSE!RB17</f>
        <v>1143500</v>
      </c>
      <c r="QX15" s="18" t="n">
        <f aca="false">[1]ANALYSE!RC17</f>
        <v>58000</v>
      </c>
      <c r="QY15" s="18" t="n">
        <f aca="false">[1]ANALYSE!RD17</f>
        <v>1085500</v>
      </c>
      <c r="QZ15" s="19" t="n">
        <f aca="false">[1]ANALYSE!RE17</f>
        <v>571000</v>
      </c>
      <c r="RA15" s="19" t="n">
        <f aca="false">[1]ANALYSE!RF17</f>
        <v>221500</v>
      </c>
      <c r="RB15" s="19" t="n">
        <f aca="false">[1]ANALYSE!RG17</f>
        <v>293000</v>
      </c>
      <c r="RC15" s="18" t="n">
        <f aca="false">[1]ANALYSE!RH17</f>
        <v>182400</v>
      </c>
      <c r="RD15" s="153" t="n">
        <f aca="false">[1]ANALYSE!RI17</f>
        <v>182400</v>
      </c>
      <c r="RE15" s="153" t="n">
        <f aca="false">[1]ANALYSE!RJ17</f>
        <v>0</v>
      </c>
      <c r="RF15" s="153" t="n">
        <f aca="false">[1]ANALYSE!RK17</f>
        <v>0</v>
      </c>
      <c r="RG15" s="18" t="n">
        <f aca="false">[1]ANALYSE!RL17</f>
        <v>689900</v>
      </c>
      <c r="RH15" s="18" t="n">
        <f aca="false">[1]ANALYSE!RM17</f>
        <v>507500</v>
      </c>
      <c r="RI15" s="18" t="n">
        <f aca="false">[1]ANALYSE!RN17</f>
        <v>-17000</v>
      </c>
      <c r="RJ15" s="18" t="n">
        <f aca="false">[1]ANALYSE!RO17</f>
        <v>524500</v>
      </c>
      <c r="RK15" s="19" t="n">
        <f aca="false">[1]ANALYSE!RP17</f>
        <v>36000</v>
      </c>
      <c r="RL15" s="19" t="n">
        <f aca="false">[1]ANALYSE!RQ17</f>
        <v>195500</v>
      </c>
      <c r="RM15" s="19" t="n">
        <f aca="false">[1]ANALYSE!RR17</f>
        <v>293000</v>
      </c>
      <c r="RN15" s="18" t="n">
        <f aca="false">[1]ANALYSE!RS17</f>
        <v>182400</v>
      </c>
      <c r="RO15" s="153" t="n">
        <f aca="false">[1]ANALYSE!RT17</f>
        <v>182400</v>
      </c>
      <c r="RP15" s="153" t="n">
        <f aca="false">[1]ANALYSE!RU17</f>
        <v>0</v>
      </c>
      <c r="RQ15" s="153" t="n">
        <f aca="false">[1]ANALYSE!RV17</f>
        <v>0</v>
      </c>
      <c r="RR15" s="18" t="n">
        <f aca="false">[1]ANALYSE!RW17</f>
        <v>22098.3333333333</v>
      </c>
      <c r="RS15" s="18" t="n">
        <f aca="false">[1]ANALYSE!RX17</f>
        <v>279.430979978925</v>
      </c>
      <c r="RT15" s="154" t="n">
        <f aca="false">[1]ANALYSE!RY17</f>
        <v>0.843447837150127</v>
      </c>
      <c r="RU15" s="18" t="n">
        <f aca="false">[1]ANALYSE!RZ17</f>
        <v>770900</v>
      </c>
      <c r="RV15" s="18" t="n">
        <f aca="false">[1]ANALYSE!SA17</f>
        <v>753600</v>
      </c>
      <c r="RW15" s="154" t="n">
        <f aca="false">[1]ANALYSE!SB17</f>
        <v>0.479389312977099</v>
      </c>
      <c r="RX15" s="20" t="n">
        <f aca="false">[1]ANALYSE!SC17</f>
        <v>1327225</v>
      </c>
      <c r="RY15" s="155" t="n">
        <f aca="false">[1]ANALYSE!SD17</f>
        <v>0.185424475880126</v>
      </c>
      <c r="RZ15" s="155" t="n">
        <f aca="false">[1]ANALYSE!SE17</f>
        <v>0.0493510896795946</v>
      </c>
      <c r="SA15" s="155" t="n">
        <f aca="false">[1]ANALYSE!SF17</f>
        <v>0.814575524119874</v>
      </c>
      <c r="SB15" s="155" t="n">
        <f aca="false">[1]ANALYSE!SG17</f>
        <v>0.574601141479403</v>
      </c>
      <c r="SC15" s="20" t="n">
        <f aca="false">[1]ANALYSE!SH17</f>
        <v>34218.75</v>
      </c>
      <c r="SD15" s="20" t="n">
        <f aca="false">[1]ANALYSE!SL17</f>
        <v>400000</v>
      </c>
      <c r="SE15" s="20" t="n">
        <f aca="false">[1]ANALYSE!SM17</f>
        <v>9090.90909090909</v>
      </c>
      <c r="SF15" s="20" t="n">
        <f aca="false">[1]ANALYSE!SN17</f>
        <v>72083.3333333333</v>
      </c>
      <c r="SG15" s="155" t="n">
        <f aca="false">[1]ANALYSE!SO17</f>
        <v>-1.10654490106545</v>
      </c>
      <c r="SH15" s="21" t="n">
        <f aca="false">[1]ANALYSE!SP17</f>
        <v>25.2785388127854</v>
      </c>
      <c r="SI15" s="17" t="n">
        <f aca="false">[1]ANALYSE!SQ17</f>
        <v>11415.9090909091</v>
      </c>
      <c r="SJ15" s="17" t="n">
        <f aca="false">[1]ANALYSE!SR17</f>
        <v>3003</v>
      </c>
      <c r="SK15" s="21" t="n">
        <f aca="false">[1]ANALYSE!SS17</f>
        <v>45.6180183452911</v>
      </c>
      <c r="SL15" s="17" t="n">
        <f aca="false">[1]ANALYSE!ST17</f>
        <v>38750</v>
      </c>
      <c r="SM15" s="17" t="n">
        <f aca="false">[1]ANALYSE!SU17</f>
        <v>2325</v>
      </c>
      <c r="SN15" s="21" t="n">
        <f aca="false">[1]ANALYSE!SV17</f>
        <v>9.29070929070929</v>
      </c>
      <c r="SO15" s="21" t="n">
        <f aca="false">[1]ANALYSE!SW17</f>
        <v>13.5890410958904</v>
      </c>
      <c r="SP15" s="17" t="n">
        <f aca="false">[1]ANALYSE!SX17</f>
        <v>63552.0833333333</v>
      </c>
      <c r="SQ15" s="17" t="n">
        <f aca="false">[1]ANALYSE!SY17</f>
        <v>105833.333333333</v>
      </c>
      <c r="SR15" s="21" t="n">
        <f aca="false">[1]ANALYSE!SZ17</f>
        <v>19.9836092443862</v>
      </c>
      <c r="SS15" s="21" t="n">
        <f aca="false">[1]ANALYSE!TB17</f>
        <v>0</v>
      </c>
      <c r="ST15" s="21" t="n">
        <f aca="false">[1]ANALYSE!TC17</f>
        <v>0</v>
      </c>
      <c r="SU15" s="17" t="n">
        <f aca="false">[1]ANALYSE!TD17</f>
        <v>1147450</v>
      </c>
      <c r="SV15" s="17" t="n">
        <f aca="false">[1]ANALYSE!TE17</f>
        <v>272500</v>
      </c>
      <c r="SW15" s="17" t="n">
        <f aca="false">[1]ANALYSE!TF17</f>
        <v>6</v>
      </c>
      <c r="SX15" s="17" t="n">
        <f aca="false">[1]ANALYSE!TG17</f>
        <v>18</v>
      </c>
      <c r="SY15" s="17" t="n">
        <f aca="false">[1]ANALYSE!TH17</f>
        <v>861.369863013699</v>
      </c>
      <c r="SZ15" s="20" t="n">
        <f aca="false">[1]ANALYSE!TI17</f>
        <v>319.452054794521</v>
      </c>
      <c r="TA15" s="20" t="n">
        <f aca="false">[1]ANALYSE!TJ17</f>
        <v>157.260273972603</v>
      </c>
      <c r="TB15" s="20" t="n">
        <f aca="false">[1]ANALYSE!TK17</f>
        <v>178.082191780822</v>
      </c>
      <c r="TC15" s="20" t="n">
        <f aca="false">[1]ANALYSE!TL17</f>
        <v>331.296101159115</v>
      </c>
      <c r="TD15" s="20" t="n">
        <f aca="false">[1]ANALYSE!TM17</f>
        <v>122.866174920969</v>
      </c>
      <c r="TE15" s="20" t="n">
        <f aca="false">[1]ANALYSE!TN17</f>
        <v>60.4847207586934</v>
      </c>
      <c r="TF15" s="20" t="n">
        <f aca="false">[1]ANALYSE!TO17</f>
        <v>68.4931506849315</v>
      </c>
    </row>
    <row r="16" customFormat="false" ht="15.65" hidden="false" customHeight="false" outlineLevel="0" collapsed="false">
      <c r="A16" s="1" t="str">
        <f aca="false">[1]ANALYSE!A18</f>
        <v>Dosso</v>
      </c>
      <c r="B16" s="56" t="str">
        <f aca="false">[1]ANALYSE!C18</f>
        <v>D. Maouri Sud</v>
      </c>
      <c r="C16" s="111" t="str">
        <f aca="false">[1]ANALYSE!D18</f>
        <v>Bengou</v>
      </c>
      <c r="D16" s="112" t="str">
        <f aca="false">[1]ANALYSE!E18</f>
        <v>Bengou</v>
      </c>
      <c r="E16" s="113" t="str">
        <f aca="false">[1]ANALYSE!G18</f>
        <v>M</v>
      </c>
      <c r="F16" s="113" t="n">
        <f aca="false">[1]ANALYSE!J18</f>
        <v>42</v>
      </c>
      <c r="G16" s="113" t="str">
        <f aca="false">[1]ANALYSE!K18</f>
        <v>Oui</v>
      </c>
      <c r="H16" s="113" t="n">
        <f aca="false">[1]ANALYSE!N18</f>
        <v>11</v>
      </c>
      <c r="I16" s="114" t="n">
        <f aca="false">[1]ANALYSE!O18</f>
        <v>10</v>
      </c>
      <c r="J16" s="115" t="n">
        <f aca="false">[1]ANALYSE!P18</f>
        <v>3</v>
      </c>
      <c r="K16" s="113" t="n">
        <f aca="false">[1]ANALYSE!Q18</f>
        <v>1</v>
      </c>
      <c r="L16" s="113" t="n">
        <f aca="false">[1]ANALYSE!R18</f>
        <v>1</v>
      </c>
      <c r="M16" s="113" t="n">
        <f aca="false">[1]ANALYSE!S18</f>
        <v>1</v>
      </c>
      <c r="N16" s="113" t="n">
        <f aca="false">[1]ANALYSE!T18</f>
        <v>1</v>
      </c>
      <c r="O16" s="113" t="n">
        <f aca="false">[1]ANALYSE!U18</f>
        <v>1</v>
      </c>
      <c r="P16" s="113" t="n">
        <f aca="false">[1]ANALYSE!V18</f>
        <v>0</v>
      </c>
      <c r="Q16" s="113" t="n">
        <f aca="false">[1]ANALYSE!W18</f>
        <v>0</v>
      </c>
      <c r="R16" s="113" t="n">
        <f aca="false">[1]ANALYSE!X18</f>
        <v>0</v>
      </c>
      <c r="S16" s="113" t="n">
        <f aca="false">[1]ANALYSE!Y18</f>
        <v>1</v>
      </c>
      <c r="T16" s="113" t="n">
        <f aca="false">[1]ANALYSE!Z18</f>
        <v>0</v>
      </c>
      <c r="U16" s="113" t="n">
        <f aca="false">[1]ANALYSE!AA18</f>
        <v>2</v>
      </c>
      <c r="V16" s="113" t="n">
        <f aca="false">[1]ANALYSE!AB18</f>
        <v>0</v>
      </c>
      <c r="W16" s="113" t="n">
        <f aca="false">[1]ANALYSE!AC18</f>
        <v>0</v>
      </c>
      <c r="X16" s="113" t="n">
        <f aca="false">[1]ANALYSE!AD18</f>
        <v>0</v>
      </c>
      <c r="Y16" s="113" t="n">
        <f aca="false">[1]ANALYSE!AE18</f>
        <v>1</v>
      </c>
      <c r="Z16" s="113" t="n">
        <f aca="false">[1]ANALYSE!AF18</f>
        <v>0</v>
      </c>
      <c r="AA16" s="113" t="n">
        <f aca="false">[1]ANALYSE!AG18</f>
        <v>0</v>
      </c>
      <c r="AB16" s="113" t="n">
        <f aca="false">[1]ANALYSE!AH18</f>
        <v>0</v>
      </c>
      <c r="AC16" s="113" t="n">
        <f aca="false">[1]ANALYSE!AI18</f>
        <v>0</v>
      </c>
      <c r="AD16" s="113" t="n">
        <f aca="false">[1]ANALYSE!AJ18</f>
        <v>0</v>
      </c>
      <c r="AE16" s="116" t="n">
        <f aca="false">[1]ANALYSE!AK18</f>
        <v>2</v>
      </c>
      <c r="AF16" s="117" t="n">
        <f aca="false">[1]ANALYSE!AL18</f>
        <v>0</v>
      </c>
      <c r="AG16" s="117" t="n">
        <f aca="false">[1]ANALYSE!AM18</f>
        <v>0</v>
      </c>
      <c r="AH16" s="117" t="n">
        <f aca="false">[1]ANALYSE!AN18</f>
        <v>0</v>
      </c>
      <c r="AI16" s="117" t="n">
        <f aca="false">[1]ANALYSE!AO18</f>
        <v>0</v>
      </c>
      <c r="AJ16" s="117" t="n">
        <f aca="false">[1]ANALYSE!AP18</f>
        <v>0</v>
      </c>
      <c r="AK16" s="117" t="n">
        <f aca="false">[1]ANALYSE!AQ18</f>
        <v>0</v>
      </c>
      <c r="AL16" s="117" t="n">
        <f aca="false">[1]ANALYSE!AR18</f>
        <v>0</v>
      </c>
      <c r="AM16" s="117" t="n">
        <f aca="false">[1]ANALYSE!AS18</f>
        <v>0</v>
      </c>
      <c r="AN16" s="117" t="n">
        <f aca="false">[1]ANALYSE!AT18</f>
        <v>0</v>
      </c>
      <c r="AO16" s="117" t="n">
        <f aca="false">[1]ANALYSE!AU18</f>
        <v>0</v>
      </c>
      <c r="AP16" s="117" t="n">
        <f aca="false">[1]ANALYSE!AV18</f>
        <v>2</v>
      </c>
      <c r="AQ16" s="117" t="n">
        <f aca="false">[1]ANALYSE!AW18</f>
        <v>0</v>
      </c>
      <c r="AR16" s="117" t="n">
        <f aca="false">[1]ANALYSE!AX18</f>
        <v>0</v>
      </c>
      <c r="AS16" s="117" t="n">
        <f aca="false">[1]ANALYSE!AY18</f>
        <v>0</v>
      </c>
      <c r="AT16" s="117" t="n">
        <f aca="false">[1]ANALYSE!AZ18</f>
        <v>1</v>
      </c>
      <c r="AU16" s="117" t="n">
        <f aca="false">[1]ANALYSE!BA18</f>
        <v>0</v>
      </c>
      <c r="AV16" s="117" t="n">
        <f aca="false">[1]ANALYSE!BB18</f>
        <v>0</v>
      </c>
      <c r="AW16" s="117" t="n">
        <f aca="false">[1]ANALYSE!BC18</f>
        <v>0</v>
      </c>
      <c r="AX16" s="117" t="n">
        <f aca="false">[1]ANALYSE!BD18</f>
        <v>0</v>
      </c>
      <c r="AY16" s="117" t="n">
        <f aca="false">[1]ANALYSE!BE18</f>
        <v>0</v>
      </c>
      <c r="AZ16" s="118" t="n">
        <f aca="false">[1]ANALYSE!BF18</f>
        <v>3</v>
      </c>
      <c r="BA16" s="119" t="n">
        <f aca="false">[1]ANALYSE!BG18</f>
        <v>3</v>
      </c>
      <c r="BB16" s="119" t="n">
        <f aca="false">[1]ANALYSE!BH18</f>
        <v>0</v>
      </c>
      <c r="BC16" s="119" t="n">
        <f aca="false">[1]ANALYSE!BI18</f>
        <v>0</v>
      </c>
      <c r="BD16" s="119" t="n">
        <f aca="false">[1]ANALYSE!BJ18</f>
        <v>0</v>
      </c>
      <c r="BE16" s="119" t="n">
        <f aca="false">[1]ANALYSE!BK18</f>
        <v>0</v>
      </c>
      <c r="BF16" s="119" t="n">
        <f aca="false">[1]ANALYSE!BL18</f>
        <v>1</v>
      </c>
      <c r="BG16" s="119" t="n">
        <f aca="false">[1]ANALYSE!BM18</f>
        <v>1</v>
      </c>
      <c r="BH16" s="119" t="n">
        <f aca="false">[1]ANALYSE!BN18</f>
        <v>0</v>
      </c>
      <c r="BI16" s="119" t="n">
        <f aca="false">[1]ANALYSE!BO18</f>
        <v>0</v>
      </c>
      <c r="BJ16" s="119" t="n">
        <f aca="false">[1]ANALYSE!BP18</f>
        <v>0</v>
      </c>
      <c r="BK16" s="119" t="n">
        <f aca="false">[1]ANALYSE!BQ18</f>
        <v>0</v>
      </c>
      <c r="BL16" s="119" t="n">
        <f aca="false">[1]ANALYSE!BR18</f>
        <v>1</v>
      </c>
      <c r="BM16" s="119" t="n">
        <f aca="false">[1]ANALYSE!BS18</f>
        <v>1</v>
      </c>
      <c r="BN16" s="119" t="n">
        <f aca="false">[1]ANALYSE!BT18</f>
        <v>0</v>
      </c>
      <c r="BO16" s="119" t="n">
        <f aca="false">[1]ANALYSE!BU18</f>
        <v>0</v>
      </c>
      <c r="BP16" s="119" t="n">
        <f aca="false">[1]ANALYSE!BV18</f>
        <v>0</v>
      </c>
      <c r="BQ16" s="120" t="n">
        <f aca="false">[1]ANALYSE!BW18</f>
        <v>0</v>
      </c>
      <c r="BR16" s="121" t="n">
        <f aca="false">[1]ANALYSE!BX18</f>
        <v>40000</v>
      </c>
      <c r="BS16" s="122" t="n">
        <f aca="false">[1]ANALYSE!BY18</f>
        <v>0</v>
      </c>
      <c r="BT16" s="122" t="n">
        <f aca="false">[1]ANALYSE!BZ18</f>
        <v>5000</v>
      </c>
      <c r="BU16" s="122" t="n">
        <f aca="false">[1]ANALYSE!CA18</f>
        <v>0</v>
      </c>
      <c r="BV16" s="122" t="n">
        <f aca="false">[1]ANALYSE!CB18</f>
        <v>0</v>
      </c>
      <c r="BW16" s="122" t="n">
        <f aca="false">[1]ANALYSE!CC18</f>
        <v>0</v>
      </c>
      <c r="BX16" s="123" t="n">
        <f aca="false">[1]ANALYSE!CD18</f>
        <v>45000</v>
      </c>
      <c r="BY16" s="124" t="n">
        <f aca="false">[1]ANALYSE!CE18</f>
        <v>45000</v>
      </c>
      <c r="BZ16" s="124" t="n">
        <f aca="false">[1]ANALYSE!CF18</f>
        <v>0</v>
      </c>
      <c r="CA16" s="124" t="n">
        <f aca="false">[1]ANALYSE!CG18</f>
        <v>0</v>
      </c>
      <c r="CB16" s="125" t="n">
        <f aca="false">[1]ANALYSE!CH18</f>
        <v>0</v>
      </c>
      <c r="CC16" s="126" t="n">
        <f aca="false">[1]ANALYSE!CI18</f>
        <v>0</v>
      </c>
      <c r="CD16" s="35" t="n">
        <f aca="false">[1]ANALYSE!CJ18</f>
        <v>0</v>
      </c>
      <c r="CE16" s="35" t="n">
        <f aca="false">[1]ANALYSE!CK18</f>
        <v>1</v>
      </c>
      <c r="CF16" s="35" t="n">
        <f aca="false">[1]ANALYSE!CL18</f>
        <v>30000</v>
      </c>
      <c r="CG16" s="35" t="n">
        <f aca="false">[1]ANALYSE!CM18</f>
        <v>1</v>
      </c>
      <c r="CH16" s="35" t="n">
        <f aca="false">[1]ANALYSE!CN18</f>
        <v>120000</v>
      </c>
      <c r="CI16" s="35" t="n">
        <f aca="false">[1]ANALYSE!CO18</f>
        <v>1</v>
      </c>
      <c r="CJ16" s="35" t="n">
        <f aca="false">[1]ANALYSE!CP18</f>
        <v>60000</v>
      </c>
      <c r="CK16" s="35" t="n">
        <f aca="false">[1]ANALYSE!CQ18</f>
        <v>2</v>
      </c>
      <c r="CL16" s="35" t="n">
        <f aca="false">[1]ANALYSE!CR18</f>
        <v>4000</v>
      </c>
      <c r="CM16" s="35" t="n">
        <f aca="false">[1]ANALYSE!CS18</f>
        <v>5</v>
      </c>
      <c r="CN16" s="35" t="n">
        <f aca="false">[1]ANALYSE!CT18</f>
        <v>25000</v>
      </c>
      <c r="CO16" s="35" t="n">
        <f aca="false">[1]ANALYSE!CU18</f>
        <v>7</v>
      </c>
      <c r="CP16" s="35" t="n">
        <f aca="false">[1]ANALYSE!CV18</f>
        <v>12000</v>
      </c>
      <c r="CQ16" s="35" t="n">
        <f aca="false">[1]ANALYSE!CW18</f>
        <v>0</v>
      </c>
      <c r="CR16" s="127" t="n">
        <f aca="false">[1]ANALYSE!CX18</f>
        <v>0</v>
      </c>
      <c r="CS16" s="127" t="n">
        <f aca="false">[1]ANALYSE!CY18</f>
        <v>0</v>
      </c>
      <c r="CT16" s="127" t="n">
        <f aca="false">[1]ANALYSE!CZ18</f>
        <v>0</v>
      </c>
      <c r="CU16" s="128" t="n">
        <f aca="false">[1]ANALYSE!DA18</f>
        <v>251000</v>
      </c>
      <c r="CV16" s="129" t="n">
        <f aca="false">[1]ANALYSE!DB18</f>
        <v>0</v>
      </c>
      <c r="CW16" s="130" t="n">
        <f aca="false">[1]ANALYSE!DC18</f>
        <v>0</v>
      </c>
      <c r="CX16" s="131" t="n">
        <f aca="false">[1]ANALYSE!DD18</f>
        <v>0</v>
      </c>
      <c r="CY16" s="130" t="n">
        <f aca="false">[1]ANALYSE!DE18</f>
        <v>0</v>
      </c>
      <c r="CZ16" s="131" t="n">
        <f aca="false">[1]ANALYSE!DF18</f>
        <v>2</v>
      </c>
      <c r="DA16" s="130" t="n">
        <f aca="false">[1]ANALYSE!DG18</f>
        <v>500000</v>
      </c>
      <c r="DB16" s="131" t="n">
        <f aca="false">[1]ANALYSE!DH18</f>
        <v>0</v>
      </c>
      <c r="DC16" s="130" t="n">
        <f aca="false">[1]ANALYSE!DI18</f>
        <v>0</v>
      </c>
      <c r="DD16" s="131" t="n">
        <f aca="false">[1]ANALYSE!DJ18</f>
        <v>2</v>
      </c>
      <c r="DE16" s="130" t="n">
        <f aca="false">[1]ANALYSE!DK18</f>
        <v>100000</v>
      </c>
      <c r="DF16" s="131" t="n">
        <f aca="false">[1]ANALYSE!DL18</f>
        <v>0</v>
      </c>
      <c r="DG16" s="130" t="n">
        <f aca="false">[1]ANALYSE!DM18</f>
        <v>0</v>
      </c>
      <c r="DH16" s="131" t="n">
        <f aca="false">[1]ANALYSE!DN18</f>
        <v>0</v>
      </c>
      <c r="DI16" s="130" t="n">
        <f aca="false">[1]ANALYSE!DO18</f>
        <v>0</v>
      </c>
      <c r="DJ16" s="132" t="n">
        <f aca="false">[1]ANALYSE!DP18</f>
        <v>600000</v>
      </c>
      <c r="DK16" s="133" t="n">
        <f aca="false">[1]ANALYSE!DQ18</f>
        <v>0</v>
      </c>
      <c r="DL16" s="158" t="n">
        <f aca="false">[1]ANALYSE!DR18</f>
        <v>0</v>
      </c>
      <c r="DM16" s="158" t="n">
        <f aca="false">[1]ANALYSE!DS18</f>
        <v>0</v>
      </c>
      <c r="DN16" s="158" t="n">
        <f aca="false">[1]ANALYSE!DT18</f>
        <v>0</v>
      </c>
      <c r="DO16" s="134" t="n">
        <f aca="false">[1]ANALYSE!DU18</f>
        <v>0</v>
      </c>
      <c r="DP16" s="135" t="n">
        <f aca="false">[1]ANALYSE!DV18</f>
        <v>460</v>
      </c>
      <c r="DQ16" s="136" t="n">
        <f aca="false">[1]ANALYSE!DW18</f>
        <v>100000</v>
      </c>
      <c r="DR16" s="136" t="n">
        <f aca="false">[1]ANALYSE!DX18</f>
        <v>92000</v>
      </c>
      <c r="DS16" s="136" t="n">
        <f aca="false">[1]ANALYSE!DY18</f>
        <v>0</v>
      </c>
      <c r="DT16" s="136" t="n">
        <f aca="false">[1]ANALYSE!DZ18</f>
        <v>0</v>
      </c>
      <c r="DU16" s="136" t="n">
        <f aca="false">[1]ANALYSE!EA18</f>
        <v>8000</v>
      </c>
      <c r="DV16" s="136" t="n">
        <f aca="false">[1]ANALYSE!EB18</f>
        <v>752.5</v>
      </c>
      <c r="DW16" s="136" t="n">
        <f aca="false">[1]ANALYSE!EC18</f>
        <v>150500</v>
      </c>
      <c r="DX16" s="136" t="n">
        <f aca="false">[1]ANALYSE!ED18</f>
        <v>133000</v>
      </c>
      <c r="DY16" s="136" t="n">
        <f aca="false">[1]ANALYSE!EE18</f>
        <v>0</v>
      </c>
      <c r="DZ16" s="136" t="n">
        <f aca="false">[1]ANALYSE!EF18</f>
        <v>0</v>
      </c>
      <c r="EA16" s="136" t="n">
        <f aca="false">[1]ANALYSE!EG18</f>
        <v>17500</v>
      </c>
      <c r="EB16" s="136" t="n">
        <f aca="false">[1]ANALYSE!EH18</f>
        <v>0</v>
      </c>
      <c r="EC16" s="136" t="n">
        <f aca="false">[1]ANALYSE!EI18</f>
        <v>0</v>
      </c>
      <c r="ED16" s="136" t="n">
        <f aca="false">[1]ANALYSE!EJ18</f>
        <v>0</v>
      </c>
      <c r="EE16" s="136" t="n">
        <f aca="false">[1]ANALYSE!EK18</f>
        <v>0</v>
      </c>
      <c r="EF16" s="136" t="n">
        <f aca="false">[1]ANALYSE!EL18</f>
        <v>0</v>
      </c>
      <c r="EG16" s="136" t="n">
        <f aca="false">[1]ANALYSE!EM18</f>
        <v>0</v>
      </c>
      <c r="EH16" s="136" t="n">
        <f aca="false">[1]ANALYSE!EN18</f>
        <v>0</v>
      </c>
      <c r="EI16" s="136" t="n">
        <f aca="false">[1]ANALYSE!EO18</f>
        <v>0</v>
      </c>
      <c r="EJ16" s="136" t="n">
        <f aca="false">[1]ANALYSE!EP18</f>
        <v>0</v>
      </c>
      <c r="EK16" s="136" t="n">
        <f aca="false">[1]ANALYSE!EQ18</f>
        <v>0</v>
      </c>
      <c r="EL16" s="136" t="n">
        <f aca="false">[1]ANALYSE!ER18</f>
        <v>0</v>
      </c>
      <c r="EM16" s="136" t="n">
        <f aca="false">[1]ANALYSE!ES18</f>
        <v>0</v>
      </c>
      <c r="EN16" s="136" t="n">
        <f aca="false">[1]ANALYSE!ET18</f>
        <v>0</v>
      </c>
      <c r="EO16" s="136" t="n">
        <f aca="false">[1]ANALYSE!EU18</f>
        <v>0</v>
      </c>
      <c r="EP16" s="136" t="n">
        <f aca="false">[1]ANALYSE!EV18</f>
        <v>0</v>
      </c>
      <c r="EQ16" s="136" t="n">
        <f aca="false">[1]ANALYSE!EW18</f>
        <v>0</v>
      </c>
      <c r="ER16" s="136" t="n">
        <f aca="false">[1]ANALYSE!EX18</f>
        <v>0</v>
      </c>
      <c r="ES16" s="136" t="n">
        <f aca="false">[1]ANALYSE!EY18</f>
        <v>0</v>
      </c>
      <c r="ET16" s="136" t="n">
        <f aca="false">[1]ANALYSE!EZ18</f>
        <v>0</v>
      </c>
      <c r="EU16" s="136" t="n">
        <f aca="false">[1]ANALYSE!FA18</f>
        <v>0</v>
      </c>
      <c r="EV16" s="136" t="n">
        <f aca="false">[1]ANALYSE!FB18</f>
        <v>0</v>
      </c>
      <c r="EW16" s="136" t="n">
        <f aca="false">[1]ANALYSE!FC18</f>
        <v>0</v>
      </c>
      <c r="EX16" s="136" t="n">
        <f aca="false">[1]ANALYSE!FD18</f>
        <v>0</v>
      </c>
      <c r="EY16" s="136" t="n">
        <f aca="false">[1]ANALYSE!FE18</f>
        <v>0</v>
      </c>
      <c r="EZ16" s="136" t="n">
        <f aca="false">[1]ANALYSE!FF18</f>
        <v>0</v>
      </c>
      <c r="FA16" s="136" t="n">
        <f aca="false">[1]ANALYSE!FG18</f>
        <v>0</v>
      </c>
      <c r="FB16" s="136" t="n">
        <f aca="false">[1]ANALYSE!FH18</f>
        <v>0</v>
      </c>
      <c r="FC16" s="136" t="n">
        <f aca="false">[1]ANALYSE!FI18</f>
        <v>0</v>
      </c>
      <c r="FD16" s="136" t="n">
        <f aca="false">[1]ANALYSE!FJ18</f>
        <v>0</v>
      </c>
      <c r="FE16" s="136" t="n">
        <f aca="false">[1]ANALYSE!FK18</f>
        <v>0</v>
      </c>
      <c r="FF16" s="136" t="n">
        <f aca="false">[1]ANALYSE!FL18</f>
        <v>1</v>
      </c>
      <c r="FG16" s="136" t="n">
        <f aca="false">[1]ANALYSE!FM18</f>
        <v>86750</v>
      </c>
      <c r="FH16" s="136" t="n">
        <f aca="false">[1]ANALYSE!FN18</f>
        <v>86750</v>
      </c>
      <c r="FI16" s="136" t="n">
        <f aca="false">[1]ANALYSE!FO18</f>
        <v>0</v>
      </c>
      <c r="FJ16" s="136" t="n">
        <f aca="false">[1]ANALYSE!FP18</f>
        <v>0</v>
      </c>
      <c r="FK16" s="136" t="n">
        <f aca="false">[1]ANALYSE!FQ18</f>
        <v>0</v>
      </c>
      <c r="FL16" s="137" t="n">
        <f aca="false">[1]ANALYSE!FR18</f>
        <v>337250</v>
      </c>
      <c r="FM16" s="137" t="n">
        <f aca="false">[1]ANALYSE!FS18</f>
        <v>311750</v>
      </c>
      <c r="FN16" s="137" t="n">
        <f aca="false">[1]ANALYSE!FT18</f>
        <v>0</v>
      </c>
      <c r="FO16" s="137" t="n">
        <f aca="false">[1]ANALYSE!FU18</f>
        <v>0</v>
      </c>
      <c r="FP16" s="137" t="n">
        <f aca="false">[1]ANALYSE!FV18</f>
        <v>25500</v>
      </c>
      <c r="FQ16" s="136" t="n">
        <f aca="false">[1]ANALYSE!FW18</f>
        <v>0</v>
      </c>
      <c r="FR16" s="136" t="n">
        <f aca="false">[1]ANALYSE!FX18</f>
        <v>0</v>
      </c>
      <c r="FS16" s="136" t="n">
        <f aca="false">[1]ANALYSE!FY18</f>
        <v>0</v>
      </c>
      <c r="FT16" s="136" t="n">
        <f aca="false">[1]ANALYSE!FZ18</f>
        <v>0</v>
      </c>
      <c r="FU16" s="136" t="n">
        <f aca="false">[1]ANALYSE!GA18</f>
        <v>26000</v>
      </c>
      <c r="FV16" s="138" t="n">
        <f aca="false">[1]ANALYSE!GB18</f>
        <v>0</v>
      </c>
      <c r="FW16" s="139" t="n">
        <f aca="false">[1]ANALYSE!GC18</f>
        <v>26000</v>
      </c>
      <c r="FX16" s="140" t="n">
        <f aca="false">[1]ANALYSE!GD18</f>
        <v>0</v>
      </c>
      <c r="FY16" s="140" t="n">
        <f aca="false">[1]ANALYSE!GE18</f>
        <v>0</v>
      </c>
      <c r="FZ16" s="140" t="n">
        <f aca="false">[1]ANALYSE!GF18</f>
        <v>0</v>
      </c>
      <c r="GA16" s="140" t="n">
        <f aca="false">[1]ANALYSE!GG18</f>
        <v>0</v>
      </c>
      <c r="GB16" s="140" t="n">
        <f aca="false">[1]ANALYSE!GH18</f>
        <v>0</v>
      </c>
      <c r="GC16" s="140" t="n">
        <f aca="false">[1]ANALYSE!GI18</f>
        <v>0</v>
      </c>
      <c r="GD16" s="140" t="n">
        <f aca="false">[1]ANALYSE!GJ18</f>
        <v>0</v>
      </c>
      <c r="GE16" s="140" t="n">
        <f aca="false">[1]ANALYSE!GK18</f>
        <v>0</v>
      </c>
      <c r="GF16" s="140" t="n">
        <f aca="false">[1]ANALYSE!GL18</f>
        <v>0</v>
      </c>
      <c r="GG16" s="140" t="n">
        <f aca="false">[1]ANALYSE!GM18</f>
        <v>0</v>
      </c>
      <c r="GH16" s="140" t="n">
        <f aca="false">[1]ANALYSE!GN18</f>
        <v>0</v>
      </c>
      <c r="GI16" s="140" t="n">
        <f aca="false">[1]ANALYSE!GO18</f>
        <v>0</v>
      </c>
      <c r="GJ16" s="140" t="n">
        <f aca="false">[1]ANALYSE!GP18</f>
        <v>0</v>
      </c>
      <c r="GK16" s="140" t="n">
        <f aca="false">[1]ANALYSE!GQ18</f>
        <v>0</v>
      </c>
      <c r="GL16" s="140" t="n">
        <f aca="false">[1]ANALYSE!GR18</f>
        <v>0</v>
      </c>
      <c r="GM16" s="140" t="n">
        <f aca="false">[1]ANALYSE!GS18</f>
        <v>0</v>
      </c>
      <c r="GN16" s="140" t="n">
        <f aca="false">[1]ANALYSE!GT18</f>
        <v>0</v>
      </c>
      <c r="GO16" s="140" t="n">
        <f aca="false">[1]ANALYSE!GU18</f>
        <v>0</v>
      </c>
      <c r="GP16" s="140" t="n">
        <f aca="false">[1]ANALYSE!GV18</f>
        <v>0</v>
      </c>
      <c r="GQ16" s="140" t="n">
        <f aca="false">[1]ANALYSE!GW18</f>
        <v>0</v>
      </c>
      <c r="GR16" s="140" t="n">
        <f aca="false">[1]ANALYSE!GX18</f>
        <v>0</v>
      </c>
      <c r="GS16" s="140" t="n">
        <f aca="false">[1]ANALYSE!GY18</f>
        <v>0</v>
      </c>
      <c r="GT16" s="140" t="n">
        <f aca="false">[1]ANALYSE!GZ18</f>
        <v>0</v>
      </c>
      <c r="GU16" s="140" t="n">
        <f aca="false">[1]ANALYSE!HA18</f>
        <v>0</v>
      </c>
      <c r="GV16" s="140" t="n">
        <f aca="false">[1]ANALYSE!HB18</f>
        <v>0</v>
      </c>
      <c r="GW16" s="140" t="n">
        <f aca="false">[1]ANALYSE!HC18</f>
        <v>0</v>
      </c>
      <c r="GX16" s="140" t="n">
        <f aca="false">[1]ANALYSE!HD18</f>
        <v>0</v>
      </c>
      <c r="GY16" s="140" t="n">
        <f aca="false">[1]ANALYSE!HE18</f>
        <v>0</v>
      </c>
      <c r="GZ16" s="140" t="n">
        <f aca="false">[1]ANALYSE!HF18</f>
        <v>0</v>
      </c>
      <c r="HA16" s="140" t="n">
        <f aca="false">[1]ANALYSE!HG18</f>
        <v>0</v>
      </c>
      <c r="HB16" s="140" t="n">
        <f aca="false">[1]ANALYSE!HH18</f>
        <v>0</v>
      </c>
      <c r="HC16" s="140" t="n">
        <f aca="false">[1]ANALYSE!HI18</f>
        <v>0</v>
      </c>
      <c r="HD16" s="140" t="n">
        <f aca="false">[1]ANALYSE!HJ18</f>
        <v>0</v>
      </c>
      <c r="HE16" s="140" t="n">
        <f aca="false">[1]ANALYSE!HK18</f>
        <v>0</v>
      </c>
      <c r="HF16" s="140" t="n">
        <f aca="false">[1]ANALYSE!HL18</f>
        <v>0</v>
      </c>
      <c r="HG16" s="140" t="n">
        <f aca="false">[1]ANALYSE!HM18</f>
        <v>0</v>
      </c>
      <c r="HH16" s="140" t="n">
        <f aca="false">[1]ANALYSE!HN18</f>
        <v>0</v>
      </c>
      <c r="HI16" s="140" t="n">
        <f aca="false">[1]ANALYSE!HO18</f>
        <v>0</v>
      </c>
      <c r="HJ16" s="140" t="n">
        <f aca="false">[1]ANALYSE!HP18</f>
        <v>0</v>
      </c>
      <c r="HK16" s="140" t="n">
        <f aca="false">[1]ANALYSE!HQ18</f>
        <v>0</v>
      </c>
      <c r="HL16" s="140" t="n">
        <f aca="false">[1]ANALYSE!HR18</f>
        <v>0</v>
      </c>
      <c r="HM16" s="140" t="n">
        <f aca="false">[1]ANALYSE!HS18</f>
        <v>0</v>
      </c>
      <c r="HN16" s="140" t="n">
        <f aca="false">[1]ANALYSE!HT18</f>
        <v>0</v>
      </c>
      <c r="HO16" s="140" t="n">
        <f aca="false">[1]ANALYSE!HU18</f>
        <v>0</v>
      </c>
      <c r="HP16" s="140" t="n">
        <f aca="false">[1]ANALYSE!HV18</f>
        <v>0</v>
      </c>
      <c r="HQ16" s="140" t="n">
        <f aca="false">[1]ANALYSE!HW18</f>
        <v>0</v>
      </c>
      <c r="HR16" s="140" t="n">
        <f aca="false">[1]ANALYSE!HX18</f>
        <v>0</v>
      </c>
      <c r="HS16" s="140" t="n">
        <f aca="false">[1]ANALYSE!HY18</f>
        <v>0</v>
      </c>
      <c r="HT16" s="140" t="n">
        <f aca="false">[1]ANALYSE!HZ18</f>
        <v>0</v>
      </c>
      <c r="HU16" s="140" t="n">
        <f aca="false">[1]ANALYSE!IA18</f>
        <v>0</v>
      </c>
      <c r="HV16" s="140" t="n">
        <f aca="false">[1]ANALYSE!IB18</f>
        <v>0</v>
      </c>
      <c r="HW16" s="140" t="n">
        <f aca="false">[1]ANALYSE!IC18</f>
        <v>0</v>
      </c>
      <c r="HX16" s="140" t="n">
        <f aca="false">[1]ANALYSE!ID18</f>
        <v>0</v>
      </c>
      <c r="HY16" s="140" t="n">
        <f aca="false">[1]ANALYSE!IE18</f>
        <v>0</v>
      </c>
      <c r="HZ16" s="140" t="n">
        <f aca="false">[1]ANALYSE!IF18</f>
        <v>0</v>
      </c>
      <c r="IA16" s="140" t="n">
        <f aca="false">[1]ANALYSE!IG18</f>
        <v>0</v>
      </c>
      <c r="IB16" s="140" t="n">
        <f aca="false">[1]ANALYSE!IH18</f>
        <v>0</v>
      </c>
      <c r="IC16" s="140" t="n">
        <f aca="false">[1]ANALYSE!II18</f>
        <v>0</v>
      </c>
      <c r="ID16" s="140" t="n">
        <f aca="false">[1]ANALYSE!IJ18</f>
        <v>0</v>
      </c>
      <c r="IE16" s="140" t="n">
        <f aca="false">[1]ANALYSE!IK18</f>
        <v>0</v>
      </c>
      <c r="IF16" s="140" t="n">
        <f aca="false">[1]ANALYSE!IL18</f>
        <v>0</v>
      </c>
      <c r="IG16" s="140" t="n">
        <f aca="false">[1]ANALYSE!IM18</f>
        <v>0</v>
      </c>
      <c r="IH16" s="140" t="n">
        <f aca="false">[1]ANALYSE!IN18</f>
        <v>0</v>
      </c>
      <c r="II16" s="140" t="n">
        <f aca="false">[1]ANALYSE!IO18</f>
        <v>0</v>
      </c>
      <c r="IJ16" s="140" t="n">
        <f aca="false">[1]ANALYSE!IP18</f>
        <v>0</v>
      </c>
      <c r="IK16" s="140" t="n">
        <f aca="false">[1]ANALYSE!IQ18</f>
        <v>0</v>
      </c>
      <c r="IL16" s="140" t="n">
        <f aca="false">[1]ANALYSE!IR18</f>
        <v>0</v>
      </c>
      <c r="IM16" s="140" t="n">
        <f aca="false">[1]ANALYSE!IS18</f>
        <v>0</v>
      </c>
      <c r="IN16" s="140" t="n">
        <f aca="false">[1]ANALYSE!IT18</f>
        <v>0</v>
      </c>
      <c r="IO16" s="140" t="n">
        <f aca="false">[1]ANALYSE!IU18</f>
        <v>0</v>
      </c>
      <c r="IP16" s="140" t="n">
        <f aca="false">[1]ANALYSE!IV18</f>
        <v>0</v>
      </c>
      <c r="IQ16" s="140" t="n">
        <f aca="false">[1]ANALYSE!IW18</f>
        <v>0</v>
      </c>
      <c r="IR16" s="140" t="str">
        <f aca="false">[1]ANALYSE!IX18</f>
        <v>pm</v>
      </c>
      <c r="IS16" s="140" t="n">
        <f aca="false">[1]ANALYSE!IY18</f>
        <v>684000</v>
      </c>
      <c r="IT16" s="140" t="n">
        <f aca="false">[1]ANALYSE!IZ18</f>
        <v>44000</v>
      </c>
      <c r="IU16" s="140" t="n">
        <f aca="false">[1]ANALYSE!JA18</f>
        <v>596000</v>
      </c>
      <c r="IV16" s="140" t="n">
        <f aca="false">[1]ANALYSE!JB18</f>
        <v>0</v>
      </c>
      <c r="IW16" s="140" t="n">
        <f aca="false">[1]ANALYSE!JC18</f>
        <v>44000</v>
      </c>
      <c r="IX16" s="141" t="n">
        <f aca="false">[1]ANALYSE!JD18</f>
        <v>684000</v>
      </c>
      <c r="IY16" s="141" t="n">
        <f aca="false">[1]ANALYSE!JE18</f>
        <v>44000</v>
      </c>
      <c r="IZ16" s="141" t="n">
        <f aca="false">[1]ANALYSE!JF18</f>
        <v>596000</v>
      </c>
      <c r="JA16" s="141" t="n">
        <f aca="false">[1]ANALYSE!JG18</f>
        <v>0</v>
      </c>
      <c r="JB16" s="141" t="n">
        <f aca="false">[1]ANALYSE!JH18</f>
        <v>44000</v>
      </c>
      <c r="JC16" s="140" t="n">
        <f aca="false">[1]ANALYSE!JI18</f>
        <v>2000</v>
      </c>
      <c r="JD16" s="140" t="n">
        <f aca="false">[1]ANALYSE!JJ18</f>
        <v>27000</v>
      </c>
      <c r="JE16" s="140" t="n">
        <f aca="false">[1]ANALYSE!JK18</f>
        <v>0</v>
      </c>
      <c r="JF16" s="140" t="n">
        <f aca="false">[1]ANALYSE!JL18</f>
        <v>10000</v>
      </c>
      <c r="JG16" s="140" t="n">
        <f aca="false">[1]ANALYSE!JM18</f>
        <v>15000</v>
      </c>
      <c r="JH16" s="140" t="n">
        <f aca="false">[1]ANALYSE!JN18</f>
        <v>24000</v>
      </c>
      <c r="JI16" s="142" t="n">
        <f aca="false">[1]ANALYSE!JO18</f>
        <v>78000</v>
      </c>
      <c r="JJ16" s="143" t="n">
        <f aca="false">[1]ANALYSE!JP18</f>
        <v>0</v>
      </c>
      <c r="JK16" s="143" t="n">
        <f aca="false">[1]ANALYSE!JQ18</f>
        <v>0</v>
      </c>
      <c r="JL16" s="143" t="n">
        <f aca="false">[1]ANALYSE!JR18</f>
        <v>0</v>
      </c>
      <c r="JM16" s="143" t="n">
        <f aca="false">[1]ANALYSE!JS18</f>
        <v>0</v>
      </c>
      <c r="JN16" s="143" t="n">
        <f aca="false">[1]ANALYSE!JT18</f>
        <v>0</v>
      </c>
      <c r="JO16" s="143" t="n">
        <f aca="false">[1]ANALYSE!JU18</f>
        <v>0</v>
      </c>
      <c r="JP16" s="143" t="n">
        <f aca="false">[1]ANALYSE!JV18</f>
        <v>0</v>
      </c>
      <c r="JQ16" s="143" t="n">
        <f aca="false">[1]ANALYSE!JW18</f>
        <v>0</v>
      </c>
      <c r="JR16" s="143" t="n">
        <f aca="false">[1]ANALYSE!JX18</f>
        <v>0</v>
      </c>
      <c r="JS16" s="143" t="n">
        <f aca="false">[1]ANALYSE!JY18</f>
        <v>0</v>
      </c>
      <c r="JT16" s="143" t="n">
        <f aca="false">[1]ANALYSE!JZ18</f>
        <v>0</v>
      </c>
      <c r="JU16" s="143" t="n">
        <f aca="false">[1]ANALYSE!KA18</f>
        <v>0</v>
      </c>
      <c r="JV16" s="143" t="n">
        <f aca="false">[1]ANALYSE!KB18</f>
        <v>0</v>
      </c>
      <c r="JW16" s="143" t="n">
        <f aca="false">[1]ANALYSE!KC18</f>
        <v>0</v>
      </c>
      <c r="JX16" s="143" t="n">
        <f aca="false">[1]ANALYSE!KD18</f>
        <v>0</v>
      </c>
      <c r="JY16" s="143" t="n">
        <f aca="false">[1]ANALYSE!KE18</f>
        <v>0</v>
      </c>
      <c r="JZ16" s="143" t="n">
        <f aca="false">[1]ANALYSE!KF18</f>
        <v>0</v>
      </c>
      <c r="KA16" s="143" t="n">
        <f aca="false">[1]ANALYSE!KG18</f>
        <v>0</v>
      </c>
      <c r="KB16" s="143" t="n">
        <f aca="false">[1]ANALYSE!KH18</f>
        <v>0</v>
      </c>
      <c r="KC16" s="143" t="n">
        <f aca="false">[1]ANALYSE!KI18</f>
        <v>0</v>
      </c>
      <c r="KD16" s="143" t="n">
        <f aca="false">[1]ANALYSE!KJ18</f>
        <v>0</v>
      </c>
      <c r="KE16" s="143" t="n">
        <f aca="false">[1]ANALYSE!KK18</f>
        <v>0</v>
      </c>
      <c r="KF16" s="143" t="n">
        <f aca="false">[1]ANALYSE!KL18</f>
        <v>0</v>
      </c>
      <c r="KG16" s="143" t="n">
        <f aca="false">[1]ANALYSE!KM18</f>
        <v>0</v>
      </c>
      <c r="KH16" s="143" t="n">
        <f aca="false">[1]ANALYSE!KN18</f>
        <v>0</v>
      </c>
      <c r="KI16" s="143" t="n">
        <f aca="false">[1]ANALYSE!KO18</f>
        <v>0</v>
      </c>
      <c r="KJ16" s="143" t="n">
        <f aca="false">[1]ANALYSE!KP18</f>
        <v>0</v>
      </c>
      <c r="KK16" s="143" t="n">
        <f aca="false">[1]ANALYSE!KQ18</f>
        <v>0</v>
      </c>
      <c r="KL16" s="143" t="n">
        <f aca="false">[1]ANALYSE!KR18</f>
        <v>0</v>
      </c>
      <c r="KM16" s="143" t="n">
        <f aca="false">[1]ANALYSE!KS18</f>
        <v>0</v>
      </c>
      <c r="KN16" s="143" t="n">
        <f aca="false">[1]ANALYSE!KT18</f>
        <v>0</v>
      </c>
      <c r="KO16" s="143" t="n">
        <f aca="false">[1]ANALYSE!KU18</f>
        <v>0</v>
      </c>
      <c r="KP16" s="143" t="n">
        <f aca="false">[1]ANALYSE!KV18</f>
        <v>0</v>
      </c>
      <c r="KQ16" s="143" t="n">
        <f aca="false">[1]ANALYSE!KW18</f>
        <v>0</v>
      </c>
      <c r="KR16" s="143" t="n">
        <f aca="false">[1]ANALYSE!KX18</f>
        <v>0</v>
      </c>
      <c r="KS16" s="143" t="n">
        <f aca="false">[1]ANALYSE!KY18</f>
        <v>0</v>
      </c>
      <c r="KT16" s="143" t="n">
        <f aca="false">[1]ANALYSE!KZ18</f>
        <v>0</v>
      </c>
      <c r="KU16" s="143" t="n">
        <f aca="false">[1]ANALYSE!LA18</f>
        <v>0</v>
      </c>
      <c r="KV16" s="143" t="n">
        <f aca="false">[1]ANALYSE!LB18</f>
        <v>0</v>
      </c>
      <c r="KW16" s="143" t="n">
        <f aca="false">[1]ANALYSE!LC18</f>
        <v>0</v>
      </c>
      <c r="KX16" s="143" t="n">
        <f aca="false">[1]ANALYSE!LD18</f>
        <v>0</v>
      </c>
      <c r="KY16" s="143" t="n">
        <f aca="false">[1]ANALYSE!LE18</f>
        <v>0</v>
      </c>
      <c r="KZ16" s="143" t="n">
        <f aca="false">[1]ANALYSE!LF18</f>
        <v>0</v>
      </c>
      <c r="LA16" s="143" t="n">
        <f aca="false">[1]ANALYSE!LG18</f>
        <v>0</v>
      </c>
      <c r="LB16" s="143" t="n">
        <f aca="false">[1]ANALYSE!LH18</f>
        <v>0</v>
      </c>
      <c r="LC16" s="143" t="n">
        <f aca="false">[1]ANALYSE!LI18</f>
        <v>0</v>
      </c>
      <c r="LD16" s="143" t="n">
        <f aca="false">[1]ANALYSE!LJ18</f>
        <v>0</v>
      </c>
      <c r="LE16" s="143" t="n">
        <f aca="false">[1]ANALYSE!LK18</f>
        <v>0</v>
      </c>
      <c r="LF16" s="143" t="n">
        <f aca="false">[1]ANALYSE!LL18</f>
        <v>0</v>
      </c>
      <c r="LG16" s="143" t="n">
        <f aca="false">[1]ANALYSE!LM18</f>
        <v>0</v>
      </c>
      <c r="LH16" s="143" t="n">
        <f aca="false">[1]ANALYSE!LN18</f>
        <v>0</v>
      </c>
      <c r="LI16" s="143" t="n">
        <f aca="false">[1]ANALYSE!LO18</f>
        <v>0</v>
      </c>
      <c r="LJ16" s="143" t="n">
        <f aca="false">[1]ANALYSE!LP18</f>
        <v>0</v>
      </c>
      <c r="LK16" s="143" t="n">
        <f aca="false">[1]ANALYSE!LQ18</f>
        <v>0</v>
      </c>
      <c r="LL16" s="143" t="n">
        <f aca="false">[1]ANALYSE!LR18</f>
        <v>0</v>
      </c>
      <c r="LM16" s="143" t="n">
        <f aca="false">[1]ANALYSE!LS18</f>
        <v>0</v>
      </c>
      <c r="LN16" s="143" t="n">
        <f aca="false">[1]ANALYSE!LT18</f>
        <v>0</v>
      </c>
      <c r="LO16" s="143" t="n">
        <f aca="false">[1]ANALYSE!LU18</f>
        <v>0</v>
      </c>
      <c r="LP16" s="143" t="n">
        <f aca="false">[1]ANALYSE!LV18</f>
        <v>0</v>
      </c>
      <c r="LQ16" s="143" t="n">
        <f aca="false">[1]ANALYSE!LW18</f>
        <v>0</v>
      </c>
      <c r="LR16" s="143" t="n">
        <f aca="false">[1]ANALYSE!LX18</f>
        <v>0</v>
      </c>
      <c r="LS16" s="143" t="n">
        <f aca="false">[1]ANALYSE!LY18</f>
        <v>0</v>
      </c>
      <c r="LT16" s="143" t="n">
        <f aca="false">[1]ANALYSE!LZ18</f>
        <v>0</v>
      </c>
      <c r="LU16" s="143" t="n">
        <f aca="false">[1]ANALYSE!MA18</f>
        <v>0</v>
      </c>
      <c r="LV16" s="143" t="n">
        <f aca="false">[1]ANALYSE!MB18</f>
        <v>0</v>
      </c>
      <c r="LW16" s="143" t="n">
        <f aca="false">[1]ANALYSE!MC18</f>
        <v>0</v>
      </c>
      <c r="LX16" s="143" t="n">
        <f aca="false">[1]ANALYSE!MD18</f>
        <v>0</v>
      </c>
      <c r="LY16" s="143" t="n">
        <f aca="false">[1]ANALYSE!ME18</f>
        <v>0</v>
      </c>
      <c r="LZ16" s="143" t="n">
        <f aca="false">[1]ANALYSE!MF18</f>
        <v>0</v>
      </c>
      <c r="MA16" s="143" t="n">
        <f aca="false">[1]ANALYSE!MG18</f>
        <v>0</v>
      </c>
      <c r="MB16" s="143" t="n">
        <f aca="false">[1]ANALYSE!MH18</f>
        <v>0</v>
      </c>
      <c r="MC16" s="143" t="n">
        <f aca="false">[1]ANALYSE!MI18</f>
        <v>0</v>
      </c>
      <c r="MD16" s="144" t="str">
        <f aca="false">[1]ANALYSE!MJ18</f>
        <v>pm</v>
      </c>
      <c r="ME16" s="144" t="n">
        <f aca="false">[1]ANALYSE!MK18</f>
        <v>405000</v>
      </c>
      <c r="MF16" s="144" t="n">
        <f aca="false">[1]ANALYSE!ML18</f>
        <v>45000</v>
      </c>
      <c r="MG16" s="144" t="n">
        <f aca="false">[1]ANALYSE!MM18</f>
        <v>330000</v>
      </c>
      <c r="MH16" s="144" t="n">
        <f aca="false">[1]ANALYSE!MN18</f>
        <v>0</v>
      </c>
      <c r="MI16" s="144" t="n">
        <f aca="false">[1]ANALYSE!MO18</f>
        <v>30000</v>
      </c>
      <c r="MJ16" s="145" t="n">
        <f aca="false">[1]ANALYSE!MP18</f>
        <v>405000</v>
      </c>
      <c r="MK16" s="145" t="n">
        <f aca="false">[1]ANALYSE!MQ18</f>
        <v>45000</v>
      </c>
      <c r="ML16" s="145" t="n">
        <f aca="false">[1]ANALYSE!MR18</f>
        <v>330000</v>
      </c>
      <c r="MM16" s="145" t="n">
        <f aca="false">[1]ANALYSE!MS18</f>
        <v>0</v>
      </c>
      <c r="MN16" s="145" t="n">
        <f aca="false">[1]ANALYSE!MT18</f>
        <v>30000</v>
      </c>
      <c r="MO16" s="144" t="n">
        <f aca="false">[1]ANALYSE!MU18</f>
        <v>3000</v>
      </c>
      <c r="MP16" s="144" t="n">
        <f aca="false">[1]ANALYSE!MV18</f>
        <v>27000</v>
      </c>
      <c r="MQ16" s="144" t="n">
        <f aca="false">[1]ANALYSE!MW18</f>
        <v>0</v>
      </c>
      <c r="MR16" s="144" t="n">
        <f aca="false">[1]ANALYSE!MX18</f>
        <v>7500</v>
      </c>
      <c r="MS16" s="144" t="n">
        <f aca="false">[1]ANALYSE!MY18</f>
        <v>12000</v>
      </c>
      <c r="MT16" s="144" t="n">
        <f aca="false">[1]ANALYSE!MZ18</f>
        <v>0</v>
      </c>
      <c r="MU16" s="146" t="n">
        <f aca="false">[1]ANALYSE!NA18</f>
        <v>49500</v>
      </c>
      <c r="MV16" s="147" t="n">
        <f aca="false">[1]ANALYSE!NB18</f>
        <v>53000</v>
      </c>
      <c r="MW16" s="147" t="n">
        <f aca="false">[1]ANALYSE!NC18</f>
        <v>53000</v>
      </c>
      <c r="MX16" s="147" t="n">
        <f aca="false">[1]ANALYSE!ND18</f>
        <v>0</v>
      </c>
      <c r="MY16" s="147" t="n">
        <f aca="false">[1]ANALYSE!NE18</f>
        <v>0</v>
      </c>
      <c r="MZ16" s="147" t="n">
        <f aca="false">[1]ANALYSE!NF18</f>
        <v>0</v>
      </c>
      <c r="NA16" s="148" t="n">
        <f aca="false">[1]ANALYSE!NG18</f>
        <v>0</v>
      </c>
      <c r="NB16" s="148" t="n">
        <f aca="false">[1]ANALYSE!NH18</f>
        <v>0</v>
      </c>
      <c r="NC16" s="148" t="n">
        <f aca="false">[1]ANALYSE!NI18</f>
        <v>0</v>
      </c>
      <c r="ND16" s="148" t="n">
        <f aca="false">[1]ANALYSE!NJ18</f>
        <v>0</v>
      </c>
      <c r="NE16" s="148" t="n">
        <f aca="false">[1]ANALYSE!NK18</f>
        <v>0</v>
      </c>
      <c r="NF16" s="148" t="n">
        <f aca="false">[1]ANALYSE!NL18</f>
        <v>0</v>
      </c>
      <c r="NG16" s="148" t="n">
        <f aca="false">[1]ANALYSE!NM18</f>
        <v>0</v>
      </c>
      <c r="NH16" s="148" t="n">
        <f aca="false">[1]ANALYSE!NN18</f>
        <v>0</v>
      </c>
      <c r="NI16" s="148" t="n">
        <f aca="false">[1]ANALYSE!NO18</f>
        <v>0</v>
      </c>
      <c r="NJ16" s="148" t="n">
        <f aca="false">[1]ANALYSE!NP18</f>
        <v>0</v>
      </c>
      <c r="NK16" s="148" t="n">
        <f aca="false">[1]ANALYSE!NQ18</f>
        <v>0</v>
      </c>
      <c r="NL16" s="148" t="n">
        <f aca="false">[1]ANALYSE!NR18</f>
        <v>0</v>
      </c>
      <c r="NM16" s="148" t="n">
        <f aca="false">[1]ANALYSE!NS18</f>
        <v>0</v>
      </c>
      <c r="NN16" s="148" t="n">
        <f aca="false">[1]ANALYSE!NT18</f>
        <v>0</v>
      </c>
      <c r="NO16" s="148" t="n">
        <f aca="false">[1]ANALYSE!NU18</f>
        <v>0</v>
      </c>
      <c r="NP16" s="148" t="n">
        <f aca="false">[1]ANALYSE!NV18</f>
        <v>0</v>
      </c>
      <c r="NQ16" s="148" t="n">
        <f aca="false">[1]ANALYSE!NW18</f>
        <v>0</v>
      </c>
      <c r="NR16" s="148" t="n">
        <f aca="false">[1]ANALYSE!NX18</f>
        <v>0</v>
      </c>
      <c r="NS16" s="148" t="n">
        <f aca="false">[1]ANALYSE!NY18</f>
        <v>0</v>
      </c>
      <c r="NT16" s="148" t="n">
        <f aca="false">[1]ANALYSE!NZ18</f>
        <v>0</v>
      </c>
      <c r="NU16" s="148" t="n">
        <f aca="false">[1]ANALYSE!OA18</f>
        <v>120000</v>
      </c>
      <c r="NV16" s="148" t="n">
        <f aca="false">[1]ANALYSE!OB18</f>
        <v>120000</v>
      </c>
      <c r="NW16" s="148" t="n">
        <f aca="false">[1]ANALYSE!OC18</f>
        <v>0</v>
      </c>
      <c r="NX16" s="148" t="n">
        <f aca="false">[1]ANALYSE!OD18</f>
        <v>0</v>
      </c>
      <c r="NY16" s="148" t="n">
        <f aca="false">[1]ANALYSE!OE18</f>
        <v>0</v>
      </c>
      <c r="NZ16" s="148" t="n">
        <f aca="false">[1]ANALYSE!OF18</f>
        <v>0</v>
      </c>
      <c r="OA16" s="148" t="n">
        <f aca="false">[1]ANALYSE!OG18</f>
        <v>0</v>
      </c>
      <c r="OB16" s="148" t="n">
        <f aca="false">[1]ANALYSE!OH18</f>
        <v>0</v>
      </c>
      <c r="OC16" s="148" t="n">
        <f aca="false">[1]ANALYSE!OI18</f>
        <v>0</v>
      </c>
      <c r="OD16" s="148" t="n">
        <f aca="false">[1]ANALYSE!OJ18</f>
        <v>0</v>
      </c>
      <c r="OE16" s="148" t="n">
        <f aca="false">[1]ANALYSE!OK18</f>
        <v>0</v>
      </c>
      <c r="OF16" s="148" t="n">
        <f aca="false">[1]ANALYSE!OL18</f>
        <v>0</v>
      </c>
      <c r="OG16" s="148" t="n">
        <f aca="false">[1]ANALYSE!OM18</f>
        <v>0</v>
      </c>
      <c r="OH16" s="148" t="n">
        <f aca="false">[1]ANALYSE!ON18</f>
        <v>0</v>
      </c>
      <c r="OI16" s="148" t="n">
        <f aca="false">[1]ANALYSE!OO18</f>
        <v>0</v>
      </c>
      <c r="OJ16" s="148" t="n">
        <f aca="false">[1]ANALYSE!OP18</f>
        <v>0</v>
      </c>
      <c r="OK16" s="148" t="n">
        <f aca="false">[1]ANALYSE!OQ18</f>
        <v>0</v>
      </c>
      <c r="OL16" s="148" t="n">
        <f aca="false">[1]ANALYSE!OR18</f>
        <v>0</v>
      </c>
      <c r="OM16" s="148" t="n">
        <f aca="false">[1]ANALYSE!OS18</f>
        <v>0</v>
      </c>
      <c r="ON16" s="148" t="n">
        <f aca="false">[1]ANALYSE!OT18</f>
        <v>0</v>
      </c>
      <c r="OO16" s="148" t="n">
        <f aca="false">[1]ANALYSE!OU18</f>
        <v>0</v>
      </c>
      <c r="OP16" s="148" t="n">
        <f aca="false">[1]ANALYSE!OV18</f>
        <v>0</v>
      </c>
      <c r="OQ16" s="148" t="n">
        <f aca="false">[1]ANALYSE!OW18</f>
        <v>0</v>
      </c>
      <c r="OR16" s="148" t="n">
        <f aca="false">[1]ANALYSE!OX18</f>
        <v>0</v>
      </c>
      <c r="OS16" s="148" t="n">
        <f aca="false">[1]ANALYSE!OY18</f>
        <v>0</v>
      </c>
      <c r="OT16" s="148" t="n">
        <f aca="false">[1]ANALYSE!OZ18</f>
        <v>60000</v>
      </c>
      <c r="OU16" s="148" t="n">
        <f aca="false">[1]ANALYSE!PA18</f>
        <v>60000</v>
      </c>
      <c r="OV16" s="148" t="n">
        <f aca="false">[1]ANALYSE!PB18</f>
        <v>0</v>
      </c>
      <c r="OW16" s="148" t="n">
        <f aca="false">[1]ANALYSE!PC18</f>
        <v>0</v>
      </c>
      <c r="OX16" s="148" t="n">
        <f aca="false">[1]ANALYSE!PD18</f>
        <v>0</v>
      </c>
      <c r="OY16" s="148" t="n">
        <f aca="false">[1]ANALYSE!PE18</f>
        <v>0</v>
      </c>
      <c r="OZ16" s="148" t="n">
        <f aca="false">[1]ANALYSE!PF18</f>
        <v>0</v>
      </c>
      <c r="PA16" s="148" t="n">
        <f aca="false">[1]ANALYSE!PG18</f>
        <v>0</v>
      </c>
      <c r="PB16" s="148" t="n">
        <f aca="false">[1]ANALYSE!PH18</f>
        <v>0</v>
      </c>
      <c r="PC16" s="148" t="n">
        <f aca="false">[1]ANALYSE!PI18</f>
        <v>0</v>
      </c>
      <c r="PD16" s="149" t="n">
        <f aca="false">[1]ANALYSE!PJ18</f>
        <v>233000</v>
      </c>
      <c r="PE16" s="149" t="n">
        <f aca="false">[1]ANALYSE!PK18</f>
        <v>233000</v>
      </c>
      <c r="PF16" s="149" t="n">
        <f aca="false">[1]ANALYSE!PL18</f>
        <v>0</v>
      </c>
      <c r="PG16" s="149" t="n">
        <f aca="false">[1]ANALYSE!PM18</f>
        <v>0</v>
      </c>
      <c r="PH16" s="149" t="n">
        <f aca="false">[1]ANALYSE!PN18</f>
        <v>0</v>
      </c>
      <c r="PI16" s="148" t="n">
        <f aca="false">[1]ANALYSE!PO18</f>
        <v>0</v>
      </c>
      <c r="PJ16" s="148" t="n">
        <f aca="false">[1]ANALYSE!PP18</f>
        <v>0</v>
      </c>
      <c r="PK16" s="148" t="n">
        <f aca="false">[1]ANALYSE!PQ18</f>
        <v>0</v>
      </c>
      <c r="PL16" s="148" t="n">
        <f aca="false">[1]ANALYSE!PR18</f>
        <v>0</v>
      </c>
      <c r="PM16" s="148" t="n">
        <f aca="false">[1]ANALYSE!PS18</f>
        <v>18000</v>
      </c>
      <c r="PN16" s="148" t="n">
        <f aca="false">[1]ANALYSE!PT18</f>
        <v>0</v>
      </c>
      <c r="PO16" s="148" t="n">
        <f aca="false">[1]ANALYSE!PU18</f>
        <v>0</v>
      </c>
      <c r="PP16" s="148" t="n">
        <f aca="false">[1]ANALYSE!PV18</f>
        <v>0</v>
      </c>
      <c r="PQ16" s="148" t="n">
        <f aca="false">[1]ANALYSE!PW18</f>
        <v>0</v>
      </c>
      <c r="PR16" s="148" t="n">
        <f aca="false">[1]ANALYSE!PX18</f>
        <v>0</v>
      </c>
      <c r="PS16" s="148" t="n">
        <f aca="false">[1]ANALYSE!PY18</f>
        <v>0</v>
      </c>
      <c r="PT16" s="148" t="n">
        <f aca="false">[1]ANALYSE!PZ18</f>
        <v>0</v>
      </c>
      <c r="PU16" s="150" t="n">
        <f aca="false">[1]ANALYSE!QA18</f>
        <v>18000</v>
      </c>
      <c r="PV16" s="151" t="n">
        <f aca="false">[1]ANALYSE!QB18</f>
        <v>529250</v>
      </c>
      <c r="PW16" s="17" t="n">
        <f aca="false">[1]ANALYSE!QC18</f>
        <v>243700</v>
      </c>
      <c r="PX16" s="17" t="n">
        <f aca="false">[1]ANALYSE!SI18</f>
        <v>211.767123287671</v>
      </c>
      <c r="PY16" s="17" t="n">
        <f aca="false">[1]ANALYSE!SJ18</f>
        <v>66.7671232876712</v>
      </c>
      <c r="PZ16" s="17" t="n">
        <f aca="false">[1]ANALYSE!QD18</f>
        <v>16000</v>
      </c>
      <c r="QA16" s="17" t="n">
        <f aca="false">[1]ANALYSE!QE18</f>
        <v>9900</v>
      </c>
      <c r="QB16" s="17" t="n">
        <f aca="false">[1]ANALYSE!QF18</f>
        <v>108000</v>
      </c>
      <c r="QC16" s="17" t="n">
        <f aca="false">[1]ANALYSE!QG18</f>
        <v>217400</v>
      </c>
      <c r="QD16" s="17" t="n">
        <f aca="false">[1]ANALYSE!QH18</f>
        <v>0</v>
      </c>
      <c r="QE16" s="152" t="n">
        <f aca="false">[1]ANALYSE!QI18</f>
        <v>1124250</v>
      </c>
      <c r="QF16" s="16" t="n">
        <f aca="false">[1]ANALYSE!QK18</f>
        <v>311250</v>
      </c>
      <c r="QG16" s="16" t="n">
        <f aca="false">[1]ANALYSE!QL18</f>
        <v>606000</v>
      </c>
      <c r="QH16" s="16" t="n">
        <f aca="false">[1]ANALYSE!QM18</f>
        <v>355500</v>
      </c>
      <c r="QI16" s="16" t="n">
        <f aca="false">[1]ANALYSE!QN18</f>
        <v>53000</v>
      </c>
      <c r="QJ16" s="16" t="n">
        <f aca="false">[1]ANALYSE!QO18</f>
        <v>0</v>
      </c>
      <c r="QK16" s="16" t="n">
        <f aca="false">[1]ANALYSE!QP18</f>
        <v>0</v>
      </c>
      <c r="QL16" s="16" t="n">
        <f aca="false">[1]ANALYSE!QQ18</f>
        <v>0</v>
      </c>
      <c r="QM16" s="16" t="n">
        <f aca="false">[1]ANALYSE!QR18</f>
        <v>-18000</v>
      </c>
      <c r="QN16" s="16" t="n">
        <f aca="false">[1]ANALYSE!QS18</f>
        <v>120000</v>
      </c>
      <c r="QO16" s="16" t="n">
        <f aca="false">[1]ANALYSE!QT18</f>
        <v>0</v>
      </c>
      <c r="QP16" s="16" t="n">
        <f aca="false">[1]ANALYSE!QU18</f>
        <v>0</v>
      </c>
      <c r="QQ16" s="16" t="n">
        <f aca="false">[1]ANALYSE!QV18</f>
        <v>0</v>
      </c>
      <c r="QR16" s="16" t="n">
        <f aca="false">[1]ANALYSE!QW18</f>
        <v>0</v>
      </c>
      <c r="QS16" s="16" t="n">
        <f aca="false">[1]ANALYSE!QX18</f>
        <v>60000</v>
      </c>
      <c r="QT16" s="16" t="n">
        <f aca="false">[1]ANALYSE!QY18</f>
        <v>1659250</v>
      </c>
      <c r="QU16" s="16" t="n">
        <f aca="false">[1]ANALYSE!QZ18</f>
        <v>1599250</v>
      </c>
      <c r="QV16" s="18" t="n">
        <f aca="false">[1]ANALYSE!RA18</f>
        <v>1487750</v>
      </c>
      <c r="QW16" s="18" t="n">
        <f aca="false">[1]ANALYSE!RB18</f>
        <v>1307750</v>
      </c>
      <c r="QX16" s="18" t="n">
        <f aca="false">[1]ANALYSE!RC18</f>
        <v>53000</v>
      </c>
      <c r="QY16" s="18" t="n">
        <f aca="false">[1]ANALYSE!RD18</f>
        <v>1254750</v>
      </c>
      <c r="QZ16" s="19" t="n">
        <f aca="false">[1]ANALYSE!RE18</f>
        <v>311250</v>
      </c>
      <c r="RA16" s="19" t="n">
        <f aca="false">[1]ANALYSE!RF18</f>
        <v>606000</v>
      </c>
      <c r="RB16" s="19" t="n">
        <f aca="false">[1]ANALYSE!RG18</f>
        <v>355500</v>
      </c>
      <c r="RC16" s="18" t="n">
        <f aca="false">[1]ANALYSE!RH18</f>
        <v>120000</v>
      </c>
      <c r="RD16" s="153" t="n">
        <f aca="false">[1]ANALYSE!RI18</f>
        <v>0</v>
      </c>
      <c r="RE16" s="153" t="n">
        <f aca="false">[1]ANALYSE!RJ18</f>
        <v>0</v>
      </c>
      <c r="RF16" s="153" t="n">
        <f aca="false">[1]ANALYSE!RK18</f>
        <v>120000</v>
      </c>
      <c r="RG16" s="18" t="n">
        <f aca="false">[1]ANALYSE!RL18</f>
        <v>874500</v>
      </c>
      <c r="RH16" s="18" t="n">
        <f aca="false">[1]ANALYSE!RM18</f>
        <v>754500</v>
      </c>
      <c r="RI16" s="18" t="n">
        <f aca="false">[1]ANALYSE!RN18</f>
        <v>0</v>
      </c>
      <c r="RJ16" s="18" t="n">
        <f aca="false">[1]ANALYSE!RO18</f>
        <v>754500</v>
      </c>
      <c r="RK16" s="19" t="n">
        <f aca="false">[1]ANALYSE!RP18</f>
        <v>-26000</v>
      </c>
      <c r="RL16" s="19" t="n">
        <f aca="false">[1]ANALYSE!RQ18</f>
        <v>518000</v>
      </c>
      <c r="RM16" s="19" t="n">
        <f aca="false">[1]ANALYSE!RR18</f>
        <v>280500</v>
      </c>
      <c r="RN16" s="18" t="n">
        <f aca="false">[1]ANALYSE!RS18</f>
        <v>120000</v>
      </c>
      <c r="RO16" s="153" t="n">
        <f aca="false">[1]ANALYSE!RT18</f>
        <v>0</v>
      </c>
      <c r="RP16" s="153" t="n">
        <f aca="false">[1]ANALYSE!RU18</f>
        <v>0</v>
      </c>
      <c r="RQ16" s="153" t="n">
        <f aca="false">[1]ANALYSE!RV18</f>
        <v>120000</v>
      </c>
      <c r="RR16" s="18" t="n">
        <f aca="false">[1]ANALYSE!RW18</f>
        <v>41326.3888888889</v>
      </c>
      <c r="RS16" s="18" t="n">
        <f aca="false">[1]ANALYSE!RX18</f>
        <v>407.602739726027</v>
      </c>
      <c r="RT16" s="154" t="n">
        <f aca="false">[1]ANALYSE!RY18</f>
        <v>0.930279818664999</v>
      </c>
      <c r="RU16" s="18" t="n">
        <f aca="false">[1]ANALYSE!RZ18</f>
        <v>573750</v>
      </c>
      <c r="RV16" s="18" t="n">
        <f aca="false">[1]ANALYSE!SA18</f>
        <v>926000</v>
      </c>
      <c r="RW16" s="154" t="n">
        <f aca="false">[1]ANALYSE!SB18</f>
        <v>0.579021416288885</v>
      </c>
      <c r="RX16" s="20" t="n">
        <f aca="false">[1]ANALYSE!SC18</f>
        <v>1295750</v>
      </c>
      <c r="RY16" s="155" t="n">
        <f aca="false">[1]ANALYSE!SD18</f>
        <v>0.132355778506656</v>
      </c>
      <c r="RZ16" s="155" t="n">
        <f aca="false">[1]ANALYSE!SE18</f>
        <v>0.0601967972216863</v>
      </c>
      <c r="SA16" s="155" t="n">
        <f aca="false">[1]ANALYSE!SF18</f>
        <v>0.867644221493344</v>
      </c>
      <c r="SB16" s="155" t="n">
        <f aca="false">[1]ANALYSE!SG18</f>
        <v>0.596527107852595</v>
      </c>
      <c r="SC16" s="20" t="n">
        <f aca="false">[1]ANALYSE!SH18</f>
        <v>44104.1666666667</v>
      </c>
      <c r="SD16" s="20" t="n">
        <f aca="false">[1]ANALYSE!SL18</f>
        <v>405000</v>
      </c>
      <c r="SE16" s="20" t="n">
        <f aca="false">[1]ANALYSE!SM18</f>
        <v>9204.54545454545</v>
      </c>
      <c r="SF16" s="20" t="n">
        <f aca="false">[1]ANALYSE!SN18</f>
        <v>54625</v>
      </c>
      <c r="SG16" s="155" t="n">
        <f aca="false">[1]ANALYSE!SO18</f>
        <v>-0.238545111006141</v>
      </c>
      <c r="SH16" s="21" t="n">
        <f aca="false">[1]ANALYSE!SP18</f>
        <v>14.8625413320737</v>
      </c>
      <c r="SI16" s="17" t="n">
        <f aca="false">[1]ANALYSE!SQ18</f>
        <v>10417.0454545455</v>
      </c>
      <c r="SJ16" s="17" t="n">
        <f aca="false">[1]ANALYSE!SR18</f>
        <v>2310</v>
      </c>
      <c r="SK16" s="21" t="n">
        <f aca="false">[1]ANALYSE!SS18</f>
        <v>54.1145218417946</v>
      </c>
      <c r="SL16" s="17" t="n">
        <f aca="false">[1]ANALYSE!ST18</f>
        <v>20875</v>
      </c>
      <c r="SM16" s="17" t="n">
        <f aca="false">[1]ANALYSE!SU18</f>
        <v>1212.5</v>
      </c>
      <c r="SN16" s="21" t="n">
        <f aca="false">[1]ANALYSE!SV18</f>
        <v>6.2987012987013</v>
      </c>
      <c r="SO16" s="21" t="n">
        <f aca="false">[1]ANALYSE!SW18</f>
        <v>5.67973547472839</v>
      </c>
      <c r="SP16" s="17" t="n">
        <f aca="false">[1]ANALYSE!SX18</f>
        <v>64412.5</v>
      </c>
      <c r="SQ16" s="17" t="n">
        <f aca="false">[1]ANALYSE!SY18</f>
        <v>123270.833333333</v>
      </c>
      <c r="SR16" s="21" t="n">
        <f aca="false">[1]ANALYSE!SZ18</f>
        <v>22.9652629536193</v>
      </c>
      <c r="SS16" s="21" t="n">
        <f aca="false">[1]ANALYSE!TB18</f>
        <v>0</v>
      </c>
      <c r="ST16" s="21" t="n">
        <f aca="false">[1]ANALYSE!TC18</f>
        <v>0</v>
      </c>
      <c r="SU16" s="17" t="n">
        <f aca="false">[1]ANALYSE!TD18</f>
        <v>600000</v>
      </c>
      <c r="SV16" s="17" t="n">
        <f aca="false">[1]ANALYSE!TE18</f>
        <v>256000</v>
      </c>
      <c r="SW16" s="17" t="n">
        <f aca="false">[1]ANALYSE!TF18</f>
        <v>5</v>
      </c>
      <c r="SX16" s="17" t="n">
        <f aca="false">[1]ANALYSE!TG18</f>
        <v>19</v>
      </c>
      <c r="SY16" s="17" t="n">
        <f aca="false">[1]ANALYSE!TH18</f>
        <v>1460.50228310502</v>
      </c>
      <c r="SZ16" s="20" t="n">
        <f aca="false">[1]ANALYSE!TI18</f>
        <v>307.990867579909</v>
      </c>
      <c r="TA16" s="17" t="n">
        <f aca="false">[1]ANALYSE!TJ18</f>
        <v>624.657534246575</v>
      </c>
      <c r="TB16" s="20" t="n">
        <f aca="false">[1]ANALYSE!TK18</f>
        <v>369.86301369863</v>
      </c>
      <c r="TC16" s="20" t="n">
        <f aca="false">[1]ANALYSE!TL18</f>
        <v>438.150684931507</v>
      </c>
      <c r="TD16" s="20" t="n">
        <f aca="false">[1]ANALYSE!TM18</f>
        <v>92.3972602739726</v>
      </c>
      <c r="TE16" s="20" t="n">
        <f aca="false">[1]ANALYSE!TN18</f>
        <v>187.397260273973</v>
      </c>
      <c r="TF16" s="20" t="n">
        <f aca="false">[1]ANALYSE!TO18</f>
        <v>110.958904109589</v>
      </c>
    </row>
    <row r="17" customFormat="false" ht="15.65" hidden="false" customHeight="false" outlineLevel="0" collapsed="false">
      <c r="A17" s="1" t="str">
        <f aca="false">[1]ANALYSE!A19</f>
        <v>Dosso</v>
      </c>
      <c r="B17" s="56" t="str">
        <f aca="false">[1]ANALYSE!C19</f>
        <v>D. Maouri Sud</v>
      </c>
      <c r="C17" s="111" t="str">
        <f aca="false">[1]ANALYSE!D19</f>
        <v>Bengou</v>
      </c>
      <c r="D17" s="112" t="str">
        <f aca="false">[1]ANALYSE!E19</f>
        <v>Bengou</v>
      </c>
      <c r="E17" s="113" t="str">
        <f aca="false">[1]ANALYSE!G19</f>
        <v>M</v>
      </c>
      <c r="F17" s="113" t="n">
        <f aca="false">[1]ANALYSE!J19</f>
        <v>30</v>
      </c>
      <c r="G17" s="113" t="str">
        <f aca="false">[1]ANALYSE!K19</f>
        <v>Oui</v>
      </c>
      <c r="H17" s="113" t="n">
        <f aca="false">[1]ANALYSE!N19</f>
        <v>4</v>
      </c>
      <c r="I17" s="114" t="n">
        <f aca="false">[1]ANALYSE!O19</f>
        <v>13</v>
      </c>
      <c r="J17" s="115" t="n">
        <f aca="false">[1]ANALYSE!P19</f>
        <v>5</v>
      </c>
      <c r="K17" s="113" t="n">
        <f aca="false">[1]ANALYSE!Q19</f>
        <v>3</v>
      </c>
      <c r="L17" s="113" t="n">
        <f aca="false">[1]ANALYSE!R19</f>
        <v>3</v>
      </c>
      <c r="M17" s="113" t="n">
        <f aca="false">[1]ANALYSE!S19</f>
        <v>3</v>
      </c>
      <c r="N17" s="113" t="n">
        <f aca="false">[1]ANALYSE!T19</f>
        <v>1</v>
      </c>
      <c r="O17" s="113" t="n">
        <f aca="false">[1]ANALYSE!U19</f>
        <v>2</v>
      </c>
      <c r="P17" s="113" t="n">
        <f aca="false">[1]ANALYSE!V19</f>
        <v>0</v>
      </c>
      <c r="Q17" s="113" t="n">
        <f aca="false">[1]ANALYSE!W19</f>
        <v>2</v>
      </c>
      <c r="R17" s="113" t="n">
        <f aca="false">[1]ANALYSE!X19</f>
        <v>0</v>
      </c>
      <c r="S17" s="113" t="n">
        <f aca="false">[1]ANALYSE!Y19</f>
        <v>0</v>
      </c>
      <c r="T17" s="113" t="n">
        <f aca="false">[1]ANALYSE!Z19</f>
        <v>0</v>
      </c>
      <c r="U17" s="113" t="n">
        <f aca="false">[1]ANALYSE!AA19</f>
        <v>2</v>
      </c>
      <c r="V17" s="113" t="n">
        <f aca="false">[1]ANALYSE!AB19</f>
        <v>0</v>
      </c>
      <c r="W17" s="113" t="n">
        <f aca="false">[1]ANALYSE!AC19</f>
        <v>0</v>
      </c>
      <c r="X17" s="113" t="n">
        <f aca="false">[1]ANALYSE!AD19</f>
        <v>0</v>
      </c>
      <c r="Y17" s="113" t="n">
        <f aca="false">[1]ANALYSE!AE19</f>
        <v>1</v>
      </c>
      <c r="Z17" s="113" t="n">
        <f aca="false">[1]ANALYSE!AF19</f>
        <v>0</v>
      </c>
      <c r="AA17" s="113" t="n">
        <f aca="false">[1]ANALYSE!AG19</f>
        <v>2</v>
      </c>
      <c r="AB17" s="113" t="n">
        <f aca="false">[1]ANALYSE!AH19</f>
        <v>0</v>
      </c>
      <c r="AC17" s="113" t="n">
        <f aca="false">[1]ANALYSE!AI19</f>
        <v>0</v>
      </c>
      <c r="AD17" s="113" t="n">
        <f aca="false">[1]ANALYSE!AJ19</f>
        <v>0</v>
      </c>
      <c r="AE17" s="116" t="n">
        <f aca="false">[1]ANALYSE!AK19</f>
        <v>3</v>
      </c>
      <c r="AF17" s="117" t="n">
        <f aca="false">[1]ANALYSE!AL19</f>
        <v>2</v>
      </c>
      <c r="AG17" s="117" t="n">
        <f aca="false">[1]ANALYSE!AM19</f>
        <v>2</v>
      </c>
      <c r="AH17" s="117" t="n">
        <f aca="false">[1]ANALYSE!AN19</f>
        <v>2</v>
      </c>
      <c r="AI17" s="117" t="n">
        <f aca="false">[1]ANALYSE!AO19</f>
        <v>1</v>
      </c>
      <c r="AJ17" s="117" t="n">
        <f aca="false">[1]ANALYSE!AP19</f>
        <v>1</v>
      </c>
      <c r="AK17" s="117" t="n">
        <f aca="false">[1]ANALYSE!AQ19</f>
        <v>0</v>
      </c>
      <c r="AL17" s="117" t="n">
        <f aca="false">[1]ANALYSE!AR19</f>
        <v>1</v>
      </c>
      <c r="AM17" s="117" t="n">
        <f aca="false">[1]ANALYSE!AS19</f>
        <v>0</v>
      </c>
      <c r="AN17" s="117" t="n">
        <f aca="false">[1]ANALYSE!AT19</f>
        <v>0</v>
      </c>
      <c r="AO17" s="117" t="n">
        <f aca="false">[1]ANALYSE!AU19</f>
        <v>0</v>
      </c>
      <c r="AP17" s="117" t="n">
        <f aca="false">[1]ANALYSE!AV19</f>
        <v>1</v>
      </c>
      <c r="AQ17" s="117" t="n">
        <f aca="false">[1]ANALYSE!AW19</f>
        <v>0</v>
      </c>
      <c r="AR17" s="117" t="n">
        <f aca="false">[1]ANALYSE!AX19</f>
        <v>0</v>
      </c>
      <c r="AS17" s="117" t="n">
        <f aca="false">[1]ANALYSE!AY19</f>
        <v>0</v>
      </c>
      <c r="AT17" s="117" t="n">
        <f aca="false">[1]ANALYSE!AZ19</f>
        <v>0</v>
      </c>
      <c r="AU17" s="117" t="n">
        <f aca="false">[1]ANALYSE!BA19</f>
        <v>0</v>
      </c>
      <c r="AV17" s="117" t="n">
        <f aca="false">[1]ANALYSE!BB19</f>
        <v>1</v>
      </c>
      <c r="AW17" s="117" t="n">
        <f aca="false">[1]ANALYSE!BC19</f>
        <v>0</v>
      </c>
      <c r="AX17" s="117" t="n">
        <f aca="false">[1]ANALYSE!BD19</f>
        <v>0</v>
      </c>
      <c r="AY17" s="117" t="n">
        <f aca="false">[1]ANALYSE!BE19</f>
        <v>0</v>
      </c>
      <c r="AZ17" s="118" t="n">
        <f aca="false">[1]ANALYSE!BF19</f>
        <v>3</v>
      </c>
      <c r="BA17" s="119" t="n">
        <f aca="false">[1]ANALYSE!BG19</f>
        <v>3</v>
      </c>
      <c r="BB17" s="119" t="n">
        <f aca="false">[1]ANALYSE!BH19</f>
        <v>0</v>
      </c>
      <c r="BC17" s="119" t="n">
        <f aca="false">[1]ANALYSE!BI19</f>
        <v>0</v>
      </c>
      <c r="BD17" s="119" t="n">
        <f aca="false">[1]ANALYSE!BJ19</f>
        <v>0</v>
      </c>
      <c r="BE17" s="119" t="n">
        <f aca="false">[1]ANALYSE!BK19</f>
        <v>0</v>
      </c>
      <c r="BF17" s="119" t="n">
        <f aca="false">[1]ANALYSE!BL19</f>
        <v>1</v>
      </c>
      <c r="BG17" s="119" t="n">
        <f aca="false">[1]ANALYSE!BM19</f>
        <v>1</v>
      </c>
      <c r="BH17" s="119" t="n">
        <f aca="false">[1]ANALYSE!BN19</f>
        <v>0</v>
      </c>
      <c r="BI17" s="119" t="n">
        <f aca="false">[1]ANALYSE!BO19</f>
        <v>0</v>
      </c>
      <c r="BJ17" s="119" t="n">
        <f aca="false">[1]ANALYSE!BP19</f>
        <v>0</v>
      </c>
      <c r="BK17" s="119" t="n">
        <f aca="false">[1]ANALYSE!BQ19</f>
        <v>0</v>
      </c>
      <c r="BL17" s="119" t="n">
        <f aca="false">[1]ANALYSE!BR19</f>
        <v>1</v>
      </c>
      <c r="BM17" s="119" t="n">
        <f aca="false">[1]ANALYSE!BS19</f>
        <v>0</v>
      </c>
      <c r="BN17" s="119" t="n">
        <f aca="false">[1]ANALYSE!BT19</f>
        <v>0</v>
      </c>
      <c r="BO17" s="119" t="n">
        <f aca="false">[1]ANALYSE!BU19</f>
        <v>0</v>
      </c>
      <c r="BP17" s="119" t="n">
        <f aca="false">[1]ANALYSE!BV19</f>
        <v>0</v>
      </c>
      <c r="BQ17" s="119" t="n">
        <f aca="false">[1]ANALYSE!BW19</f>
        <v>1</v>
      </c>
      <c r="BR17" s="121" t="n">
        <f aca="false">[1]ANALYSE!BX19</f>
        <v>0</v>
      </c>
      <c r="BS17" s="121" t="n">
        <f aca="false">[1]ANALYSE!BY19</f>
        <v>40000</v>
      </c>
      <c r="BT17" s="121" t="n">
        <f aca="false">[1]ANALYSE!BZ19</f>
        <v>10000</v>
      </c>
      <c r="BU17" s="122" t="n">
        <f aca="false">[1]ANALYSE!CA19</f>
        <v>0</v>
      </c>
      <c r="BV17" s="122" t="n">
        <f aca="false">[1]ANALYSE!CB19</f>
        <v>0</v>
      </c>
      <c r="BW17" s="122" t="n">
        <f aca="false">[1]ANALYSE!CC19</f>
        <v>0</v>
      </c>
      <c r="BX17" s="123" t="n">
        <f aca="false">[1]ANALYSE!CD19</f>
        <v>50000</v>
      </c>
      <c r="BY17" s="124" t="n">
        <f aca="false">[1]ANALYSE!CE19</f>
        <v>50000</v>
      </c>
      <c r="BZ17" s="124" t="n">
        <f aca="false">[1]ANALYSE!CF19</f>
        <v>0</v>
      </c>
      <c r="CA17" s="124" t="n">
        <f aca="false">[1]ANALYSE!CG19</f>
        <v>0</v>
      </c>
      <c r="CB17" s="125" t="n">
        <f aca="false">[1]ANALYSE!CH19</f>
        <v>0</v>
      </c>
      <c r="CC17" s="126" t="n">
        <f aca="false">[1]ANALYSE!CI19</f>
        <v>1</v>
      </c>
      <c r="CD17" s="126" t="n">
        <f aca="false">[1]ANALYSE!CJ19</f>
        <v>35000</v>
      </c>
      <c r="CE17" s="126" t="n">
        <f aca="false">[1]ANALYSE!CK19</f>
        <v>1</v>
      </c>
      <c r="CF17" s="126" t="n">
        <f aca="false">[1]ANALYSE!CL19</f>
        <v>60000</v>
      </c>
      <c r="CG17" s="126" t="n">
        <f aca="false">[1]ANALYSE!CM19</f>
        <v>1</v>
      </c>
      <c r="CH17" s="126" t="n">
        <f aca="false">[1]ANALYSE!CN19</f>
        <v>130000</v>
      </c>
      <c r="CI17" s="126" t="n">
        <f aca="false">[1]ANALYSE!CO19</f>
        <v>1</v>
      </c>
      <c r="CJ17" s="126" t="n">
        <f aca="false">[1]ANALYSE!CP19</f>
        <v>30000</v>
      </c>
      <c r="CK17" s="126" t="n">
        <f aca="false">[1]ANALYSE!CQ19</f>
        <v>0</v>
      </c>
      <c r="CL17" s="126" t="n">
        <f aca="false">[1]ANALYSE!CR19</f>
        <v>0</v>
      </c>
      <c r="CM17" s="126" t="n">
        <f aca="false">[1]ANALYSE!CS19</f>
        <v>1</v>
      </c>
      <c r="CN17" s="126" t="n">
        <f aca="false">[1]ANALYSE!CT19</f>
        <v>5000</v>
      </c>
      <c r="CO17" s="126" t="n">
        <f aca="false">[1]ANALYSE!CU19</f>
        <v>12</v>
      </c>
      <c r="CP17" s="126" t="n">
        <f aca="false">[1]ANALYSE!CV19</f>
        <v>18000</v>
      </c>
      <c r="CQ17" s="126" t="n">
        <f aca="false">[1]ANALYSE!CW19</f>
        <v>0</v>
      </c>
      <c r="CR17" s="161" t="n">
        <f aca="false">[1]ANALYSE!CX19</f>
        <v>0</v>
      </c>
      <c r="CS17" s="161" t="n">
        <f aca="false">[1]ANALYSE!CY19</f>
        <v>0</v>
      </c>
      <c r="CT17" s="161" t="n">
        <f aca="false">[1]ANALYSE!CZ19</f>
        <v>0</v>
      </c>
      <c r="CU17" s="128" t="n">
        <f aca="false">[1]ANALYSE!DA19</f>
        <v>278000</v>
      </c>
      <c r="CV17" s="129" t="n">
        <f aca="false">[1]ANALYSE!DB19</f>
        <v>0</v>
      </c>
      <c r="CW17" s="129" t="n">
        <f aca="false">[1]ANALYSE!DC19</f>
        <v>0</v>
      </c>
      <c r="CX17" s="129" t="n">
        <f aca="false">[1]ANALYSE!DD19</f>
        <v>0</v>
      </c>
      <c r="CY17" s="129" t="n">
        <f aca="false">[1]ANALYSE!DE19</f>
        <v>0</v>
      </c>
      <c r="CZ17" s="129" t="n">
        <f aca="false">[1]ANALYSE!DF19</f>
        <v>3</v>
      </c>
      <c r="DA17" s="129" t="n">
        <f aca="false">[1]ANALYSE!DG19</f>
        <v>360000</v>
      </c>
      <c r="DB17" s="129" t="n">
        <f aca="false">[1]ANALYSE!DH19</f>
        <v>0</v>
      </c>
      <c r="DC17" s="129" t="n">
        <f aca="false">[1]ANALYSE!DI19</f>
        <v>0</v>
      </c>
      <c r="DD17" s="129" t="n">
        <f aca="false">[1]ANALYSE!DJ19</f>
        <v>3</v>
      </c>
      <c r="DE17" s="129" t="n">
        <f aca="false">[1]ANALYSE!DK19</f>
        <v>160000</v>
      </c>
      <c r="DF17" s="129" t="n">
        <f aca="false">[1]ANALYSE!DL19</f>
        <v>0</v>
      </c>
      <c r="DG17" s="129" t="n">
        <f aca="false">[1]ANALYSE!DM19</f>
        <v>0</v>
      </c>
      <c r="DH17" s="129" t="n">
        <f aca="false">[1]ANALYSE!DN19</f>
        <v>20</v>
      </c>
      <c r="DI17" s="129" t="n">
        <f aca="false">[1]ANALYSE!DO19</f>
        <v>40000</v>
      </c>
      <c r="DJ17" s="132" t="n">
        <f aca="false">[1]ANALYSE!DP19</f>
        <v>560000</v>
      </c>
      <c r="DK17" s="133" t="n">
        <f aca="false">[1]ANALYSE!DQ19</f>
        <v>8250</v>
      </c>
      <c r="DL17" s="133" t="n">
        <f aca="false">[1]ANALYSE!DR19</f>
        <v>0</v>
      </c>
      <c r="DM17" s="133" t="n">
        <f aca="false">[1]ANALYSE!DS19</f>
        <v>0</v>
      </c>
      <c r="DN17" s="133" t="n">
        <f aca="false">[1]ANALYSE!DT19</f>
        <v>0</v>
      </c>
      <c r="DO17" s="134" t="n">
        <f aca="false">[1]ANALYSE!DU19</f>
        <v>8250</v>
      </c>
      <c r="DP17" s="135" t="n">
        <f aca="false">[1]ANALYSE!DV19</f>
        <v>1200</v>
      </c>
      <c r="DQ17" s="136" t="n">
        <f aca="false">[1]ANALYSE!DW19</f>
        <v>240000</v>
      </c>
      <c r="DR17" s="136" t="n">
        <f aca="false">[1]ANALYSE!DX19</f>
        <v>220000</v>
      </c>
      <c r="DS17" s="136" t="n">
        <f aca="false">[1]ANALYSE!DY19</f>
        <v>0</v>
      </c>
      <c r="DT17" s="136" t="n">
        <f aca="false">[1]ANALYSE!DZ19</f>
        <v>0</v>
      </c>
      <c r="DU17" s="136" t="n">
        <f aca="false">[1]ANALYSE!EA19</f>
        <v>20000</v>
      </c>
      <c r="DV17" s="136" t="n">
        <f aca="false">[1]ANALYSE!EB19</f>
        <v>490</v>
      </c>
      <c r="DW17" s="136" t="n">
        <f aca="false">[1]ANALYSE!EC19</f>
        <v>98000</v>
      </c>
      <c r="DX17" s="136" t="n">
        <f aca="false">[1]ANALYSE!ED19</f>
        <v>98000</v>
      </c>
      <c r="DY17" s="136" t="n">
        <f aca="false">[1]ANALYSE!EE19</f>
        <v>0</v>
      </c>
      <c r="DZ17" s="136" t="n">
        <f aca="false">[1]ANALYSE!EF19</f>
        <v>0</v>
      </c>
      <c r="EA17" s="136" t="n">
        <f aca="false">[1]ANALYSE!EG19</f>
        <v>0</v>
      </c>
      <c r="EB17" s="136" t="n">
        <f aca="false">[1]ANALYSE!EH19</f>
        <v>50</v>
      </c>
      <c r="EC17" s="136" t="n">
        <f aca="false">[1]ANALYSE!EI19</f>
        <v>20000</v>
      </c>
      <c r="ED17" s="136" t="n">
        <f aca="false">[1]ANALYSE!EJ19</f>
        <v>10000</v>
      </c>
      <c r="EE17" s="136" t="n">
        <f aca="false">[1]ANALYSE!EK19</f>
        <v>10000</v>
      </c>
      <c r="EF17" s="136" t="n">
        <f aca="false">[1]ANALYSE!EL19</f>
        <v>0</v>
      </c>
      <c r="EG17" s="136" t="n">
        <f aca="false">[1]ANALYSE!EM19</f>
        <v>0</v>
      </c>
      <c r="EH17" s="136" t="n">
        <f aca="false">[1]ANALYSE!EN19</f>
        <v>0</v>
      </c>
      <c r="EI17" s="136" t="n">
        <f aca="false">[1]ANALYSE!EO19</f>
        <v>0</v>
      </c>
      <c r="EJ17" s="136" t="n">
        <f aca="false">[1]ANALYSE!EP19</f>
        <v>0</v>
      </c>
      <c r="EK17" s="136" t="n">
        <f aca="false">[1]ANALYSE!EQ19</f>
        <v>0</v>
      </c>
      <c r="EL17" s="136" t="n">
        <f aca="false">[1]ANALYSE!ER19</f>
        <v>0</v>
      </c>
      <c r="EM17" s="136" t="n">
        <f aca="false">[1]ANALYSE!ES19</f>
        <v>0</v>
      </c>
      <c r="EN17" s="136" t="n">
        <f aca="false">[1]ANALYSE!ET19</f>
        <v>0</v>
      </c>
      <c r="EO17" s="136" t="n">
        <f aca="false">[1]ANALYSE!EU19</f>
        <v>0</v>
      </c>
      <c r="EP17" s="136" t="n">
        <f aca="false">[1]ANALYSE!EV19</f>
        <v>0</v>
      </c>
      <c r="EQ17" s="136" t="n">
        <f aca="false">[1]ANALYSE!EW19</f>
        <v>0</v>
      </c>
      <c r="ER17" s="136" t="n">
        <f aca="false">[1]ANALYSE!EX19</f>
        <v>0</v>
      </c>
      <c r="ES17" s="136" t="n">
        <f aca="false">[1]ANALYSE!EY19</f>
        <v>0</v>
      </c>
      <c r="ET17" s="136" t="n">
        <f aca="false">[1]ANALYSE!EZ19</f>
        <v>0</v>
      </c>
      <c r="EU17" s="136" t="n">
        <f aca="false">[1]ANALYSE!FA19</f>
        <v>0</v>
      </c>
      <c r="EV17" s="136" t="n">
        <f aca="false">[1]ANALYSE!FB19</f>
        <v>0</v>
      </c>
      <c r="EW17" s="136" t="n">
        <f aca="false">[1]ANALYSE!FC19</f>
        <v>0</v>
      </c>
      <c r="EX17" s="136" t="n">
        <f aca="false">[1]ANALYSE!FD19</f>
        <v>0</v>
      </c>
      <c r="EY17" s="136" t="n">
        <f aca="false">[1]ANALYSE!FE19</f>
        <v>0</v>
      </c>
      <c r="EZ17" s="136" t="n">
        <f aca="false">[1]ANALYSE!FF19</f>
        <v>0</v>
      </c>
      <c r="FA17" s="136" t="n">
        <f aca="false">[1]ANALYSE!FG19</f>
        <v>0</v>
      </c>
      <c r="FB17" s="136" t="n">
        <f aca="false">[1]ANALYSE!FH19</f>
        <v>0</v>
      </c>
      <c r="FC17" s="136" t="n">
        <f aca="false">[1]ANALYSE!FI19</f>
        <v>0</v>
      </c>
      <c r="FD17" s="136" t="n">
        <f aca="false">[1]ANALYSE!FJ19</f>
        <v>0</v>
      </c>
      <c r="FE17" s="136" t="n">
        <f aca="false">[1]ANALYSE!FK19</f>
        <v>0</v>
      </c>
      <c r="FF17" s="136" t="n">
        <f aca="false">[1]ANALYSE!FL19</f>
        <v>1</v>
      </c>
      <c r="FG17" s="136" t="n">
        <f aca="false">[1]ANALYSE!FM19</f>
        <v>96000</v>
      </c>
      <c r="FH17" s="136" t="n">
        <f aca="false">[1]ANALYSE!FN19</f>
        <v>96000</v>
      </c>
      <c r="FI17" s="136" t="n">
        <f aca="false">[1]ANALYSE!FO19</f>
        <v>0</v>
      </c>
      <c r="FJ17" s="136" t="n">
        <f aca="false">[1]ANALYSE!FP19</f>
        <v>0</v>
      </c>
      <c r="FK17" s="136" t="n">
        <f aca="false">[1]ANALYSE!FQ19</f>
        <v>0</v>
      </c>
      <c r="FL17" s="137" t="n">
        <f aca="false">[1]ANALYSE!FR19</f>
        <v>454000</v>
      </c>
      <c r="FM17" s="137" t="n">
        <f aca="false">[1]ANALYSE!FS19</f>
        <v>424000</v>
      </c>
      <c r="FN17" s="137" t="n">
        <f aca="false">[1]ANALYSE!FT19</f>
        <v>10000</v>
      </c>
      <c r="FO17" s="137" t="n">
        <f aca="false">[1]ANALYSE!FU19</f>
        <v>0</v>
      </c>
      <c r="FP17" s="137" t="n">
        <f aca="false">[1]ANALYSE!FV19</f>
        <v>20000</v>
      </c>
      <c r="FQ17" s="136" t="n">
        <f aca="false">[1]ANALYSE!FW19</f>
        <v>0</v>
      </c>
      <c r="FR17" s="136" t="n">
        <f aca="false">[1]ANALYSE!FX19</f>
        <v>13500</v>
      </c>
      <c r="FS17" s="136" t="n">
        <f aca="false">[1]ANALYSE!FY19</f>
        <v>0</v>
      </c>
      <c r="FT17" s="136" t="n">
        <f aca="false">[1]ANALYSE!FZ19</f>
        <v>0</v>
      </c>
      <c r="FU17" s="136" t="n">
        <f aca="false">[1]ANALYSE!GA19</f>
        <v>6450</v>
      </c>
      <c r="FV17" s="138" t="n">
        <f aca="false">[1]ANALYSE!GB19</f>
        <v>0</v>
      </c>
      <c r="FW17" s="139" t="n">
        <f aca="false">[1]ANALYSE!GC19</f>
        <v>19950</v>
      </c>
      <c r="FX17" s="140" t="n">
        <f aca="false">[1]ANALYSE!GD19</f>
        <v>0</v>
      </c>
      <c r="FY17" s="140" t="n">
        <f aca="false">[1]ANALYSE!GE19</f>
        <v>0</v>
      </c>
      <c r="FZ17" s="140" t="n">
        <f aca="false">[1]ANALYSE!GF19</f>
        <v>0</v>
      </c>
      <c r="GA17" s="140" t="n">
        <f aca="false">[1]ANALYSE!GG19</f>
        <v>0</v>
      </c>
      <c r="GB17" s="140" t="n">
        <f aca="false">[1]ANALYSE!GH19</f>
        <v>0</v>
      </c>
      <c r="GC17" s="140" t="n">
        <f aca="false">[1]ANALYSE!GI19</f>
        <v>0</v>
      </c>
      <c r="GD17" s="140" t="n">
        <f aca="false">[1]ANALYSE!GJ19</f>
        <v>0</v>
      </c>
      <c r="GE17" s="140" t="n">
        <f aca="false">[1]ANALYSE!GK19</f>
        <v>0</v>
      </c>
      <c r="GF17" s="140" t="n">
        <f aca="false">[1]ANALYSE!GL19</f>
        <v>0</v>
      </c>
      <c r="GG17" s="140" t="n">
        <f aca="false">[1]ANALYSE!GM19</f>
        <v>0</v>
      </c>
      <c r="GH17" s="140" t="n">
        <f aca="false">[1]ANALYSE!GN19</f>
        <v>0</v>
      </c>
      <c r="GI17" s="140" t="n">
        <f aca="false">[1]ANALYSE!GO19</f>
        <v>0</v>
      </c>
      <c r="GJ17" s="140" t="n">
        <f aca="false">[1]ANALYSE!GP19</f>
        <v>0</v>
      </c>
      <c r="GK17" s="140" t="n">
        <f aca="false">[1]ANALYSE!GQ19</f>
        <v>0</v>
      </c>
      <c r="GL17" s="140" t="n">
        <f aca="false">[1]ANALYSE!GR19</f>
        <v>0</v>
      </c>
      <c r="GM17" s="140" t="n">
        <f aca="false">[1]ANALYSE!GS19</f>
        <v>0</v>
      </c>
      <c r="GN17" s="140" t="n">
        <f aca="false">[1]ANALYSE!GT19</f>
        <v>0</v>
      </c>
      <c r="GO17" s="140" t="n">
        <f aca="false">[1]ANALYSE!GU19</f>
        <v>0</v>
      </c>
      <c r="GP17" s="140" t="n">
        <f aca="false">[1]ANALYSE!GV19</f>
        <v>0</v>
      </c>
      <c r="GQ17" s="140" t="n">
        <f aca="false">[1]ANALYSE!GW19</f>
        <v>0</v>
      </c>
      <c r="GR17" s="140" t="n">
        <f aca="false">[1]ANALYSE!GX19</f>
        <v>0</v>
      </c>
      <c r="GS17" s="140" t="n">
        <f aca="false">[1]ANALYSE!GY19</f>
        <v>0</v>
      </c>
      <c r="GT17" s="140" t="n">
        <f aca="false">[1]ANALYSE!GZ19</f>
        <v>0</v>
      </c>
      <c r="GU17" s="140" t="n">
        <f aca="false">[1]ANALYSE!HA19</f>
        <v>0</v>
      </c>
      <c r="GV17" s="140" t="n">
        <f aca="false">[1]ANALYSE!HB19</f>
        <v>0</v>
      </c>
      <c r="GW17" s="140" t="n">
        <f aca="false">[1]ANALYSE!HC19</f>
        <v>0</v>
      </c>
      <c r="GX17" s="140" t="n">
        <f aca="false">[1]ANALYSE!HD19</f>
        <v>0</v>
      </c>
      <c r="GY17" s="140" t="n">
        <f aca="false">[1]ANALYSE!HE19</f>
        <v>0</v>
      </c>
      <c r="GZ17" s="140" t="n">
        <f aca="false">[1]ANALYSE!HF19</f>
        <v>0</v>
      </c>
      <c r="HA17" s="140" t="n">
        <f aca="false">[1]ANALYSE!HG19</f>
        <v>0</v>
      </c>
      <c r="HB17" s="140" t="n">
        <f aca="false">[1]ANALYSE!HH19</f>
        <v>0</v>
      </c>
      <c r="HC17" s="140" t="n">
        <f aca="false">[1]ANALYSE!HI19</f>
        <v>0</v>
      </c>
      <c r="HD17" s="140" t="n">
        <f aca="false">[1]ANALYSE!HJ19</f>
        <v>0</v>
      </c>
      <c r="HE17" s="140" t="n">
        <f aca="false">[1]ANALYSE!HK19</f>
        <v>0</v>
      </c>
      <c r="HF17" s="140" t="n">
        <f aca="false">[1]ANALYSE!HL19</f>
        <v>0</v>
      </c>
      <c r="HG17" s="140" t="n">
        <f aca="false">[1]ANALYSE!HM19</f>
        <v>0</v>
      </c>
      <c r="HH17" s="140" t="n">
        <f aca="false">[1]ANALYSE!HN19</f>
        <v>0</v>
      </c>
      <c r="HI17" s="140" t="n">
        <f aca="false">[1]ANALYSE!HO19</f>
        <v>0</v>
      </c>
      <c r="HJ17" s="140" t="n">
        <f aca="false">[1]ANALYSE!HP19</f>
        <v>0</v>
      </c>
      <c r="HK17" s="140" t="n">
        <f aca="false">[1]ANALYSE!HQ19</f>
        <v>0</v>
      </c>
      <c r="HL17" s="140" t="n">
        <f aca="false">[1]ANALYSE!HR19</f>
        <v>0</v>
      </c>
      <c r="HM17" s="140" t="n">
        <f aca="false">[1]ANALYSE!HS19</f>
        <v>0</v>
      </c>
      <c r="HN17" s="140" t="n">
        <f aca="false">[1]ANALYSE!HT19</f>
        <v>0</v>
      </c>
      <c r="HO17" s="140" t="n">
        <f aca="false">[1]ANALYSE!HU19</f>
        <v>0</v>
      </c>
      <c r="HP17" s="140" t="n">
        <f aca="false">[1]ANALYSE!HV19</f>
        <v>0</v>
      </c>
      <c r="HQ17" s="140" t="n">
        <f aca="false">[1]ANALYSE!HW19</f>
        <v>0</v>
      </c>
      <c r="HR17" s="140" t="n">
        <f aca="false">[1]ANALYSE!HX19</f>
        <v>0</v>
      </c>
      <c r="HS17" s="140" t="n">
        <f aca="false">[1]ANALYSE!HY19</f>
        <v>0</v>
      </c>
      <c r="HT17" s="140" t="n">
        <f aca="false">[1]ANALYSE!HZ19</f>
        <v>0</v>
      </c>
      <c r="HU17" s="140" t="n">
        <f aca="false">[1]ANALYSE!IA19</f>
        <v>0</v>
      </c>
      <c r="HV17" s="140" t="n">
        <f aca="false">[1]ANALYSE!IB19</f>
        <v>0</v>
      </c>
      <c r="HW17" s="140" t="n">
        <f aca="false">[1]ANALYSE!IC19</f>
        <v>0</v>
      </c>
      <c r="HX17" s="140" t="n">
        <f aca="false">[1]ANALYSE!ID19</f>
        <v>0</v>
      </c>
      <c r="HY17" s="140" t="n">
        <f aca="false">[1]ANALYSE!IE19</f>
        <v>0</v>
      </c>
      <c r="HZ17" s="140" t="n">
        <f aca="false">[1]ANALYSE!IF19</f>
        <v>0</v>
      </c>
      <c r="IA17" s="140" t="n">
        <f aca="false">[1]ANALYSE!IG19</f>
        <v>0</v>
      </c>
      <c r="IB17" s="140" t="n">
        <f aca="false">[1]ANALYSE!IH19</f>
        <v>0</v>
      </c>
      <c r="IC17" s="140" t="n">
        <f aca="false">[1]ANALYSE!II19</f>
        <v>0</v>
      </c>
      <c r="ID17" s="140" t="n">
        <f aca="false">[1]ANALYSE!IJ19</f>
        <v>0</v>
      </c>
      <c r="IE17" s="140" t="n">
        <f aca="false">[1]ANALYSE!IK19</f>
        <v>0</v>
      </c>
      <c r="IF17" s="140" t="n">
        <f aca="false">[1]ANALYSE!IL19</f>
        <v>0</v>
      </c>
      <c r="IG17" s="140" t="n">
        <f aca="false">[1]ANALYSE!IM19</f>
        <v>0</v>
      </c>
      <c r="IH17" s="140" t="n">
        <f aca="false">[1]ANALYSE!IN19</f>
        <v>0</v>
      </c>
      <c r="II17" s="140" t="n">
        <f aca="false">[1]ANALYSE!IO19</f>
        <v>0</v>
      </c>
      <c r="IJ17" s="140" t="n">
        <f aca="false">[1]ANALYSE!IP19</f>
        <v>0</v>
      </c>
      <c r="IK17" s="140" t="n">
        <f aca="false">[1]ANALYSE!IQ19</f>
        <v>0</v>
      </c>
      <c r="IL17" s="140" t="n">
        <f aca="false">[1]ANALYSE!IR19</f>
        <v>0</v>
      </c>
      <c r="IM17" s="140" t="n">
        <f aca="false">[1]ANALYSE!IS19</f>
        <v>0</v>
      </c>
      <c r="IN17" s="140" t="n">
        <f aca="false">[1]ANALYSE!IT19</f>
        <v>0</v>
      </c>
      <c r="IO17" s="140" t="n">
        <f aca="false">[1]ANALYSE!IU19</f>
        <v>0</v>
      </c>
      <c r="IP17" s="140" t="n">
        <f aca="false">[1]ANALYSE!IV19</f>
        <v>0</v>
      </c>
      <c r="IQ17" s="140" t="n">
        <f aca="false">[1]ANALYSE!IW19</f>
        <v>0</v>
      </c>
      <c r="IR17" s="140" t="str">
        <f aca="false">[1]ANALYSE!IX19</f>
        <v>pm</v>
      </c>
      <c r="IS17" s="140" t="n">
        <f aca="false">[1]ANALYSE!IY19</f>
        <v>252000</v>
      </c>
      <c r="IT17" s="140" t="n">
        <f aca="false">[1]ANALYSE!IZ19</f>
        <v>6000</v>
      </c>
      <c r="IU17" s="140" t="n">
        <f aca="false">[1]ANALYSE!JA19</f>
        <v>240000</v>
      </c>
      <c r="IV17" s="140" t="n">
        <f aca="false">[1]ANALYSE!JB19</f>
        <v>0</v>
      </c>
      <c r="IW17" s="140" t="n">
        <f aca="false">[1]ANALYSE!JC19</f>
        <v>6000</v>
      </c>
      <c r="IX17" s="141" t="n">
        <f aca="false">[1]ANALYSE!JD19</f>
        <v>252000</v>
      </c>
      <c r="IY17" s="141" t="n">
        <f aca="false">[1]ANALYSE!JE19</f>
        <v>6000</v>
      </c>
      <c r="IZ17" s="141" t="n">
        <f aca="false">[1]ANALYSE!JF19</f>
        <v>240000</v>
      </c>
      <c r="JA17" s="141" t="n">
        <f aca="false">[1]ANALYSE!JG19</f>
        <v>0</v>
      </c>
      <c r="JB17" s="141" t="n">
        <f aca="false">[1]ANALYSE!JH19</f>
        <v>6000</v>
      </c>
      <c r="JC17" s="140" t="n">
        <f aca="false">[1]ANALYSE!JI19</f>
        <v>2500</v>
      </c>
      <c r="JD17" s="140" t="n">
        <f aca="false">[1]ANALYSE!JJ19</f>
        <v>0</v>
      </c>
      <c r="JE17" s="140" t="n">
        <f aca="false">[1]ANALYSE!JK19</f>
        <v>0</v>
      </c>
      <c r="JF17" s="140" t="n">
        <f aca="false">[1]ANALYSE!JL19</f>
        <v>0</v>
      </c>
      <c r="JG17" s="140" t="n">
        <f aca="false">[1]ANALYSE!JM19</f>
        <v>6000</v>
      </c>
      <c r="JH17" s="140" t="n">
        <f aca="false">[1]ANALYSE!JN19</f>
        <v>8060</v>
      </c>
      <c r="JI17" s="142" t="n">
        <f aca="false">[1]ANALYSE!JO19</f>
        <v>16560</v>
      </c>
      <c r="JJ17" s="143" t="n">
        <f aca="false">[1]ANALYSE!JP19</f>
        <v>0</v>
      </c>
      <c r="JK17" s="143" t="n">
        <f aca="false">[1]ANALYSE!JQ19</f>
        <v>0</v>
      </c>
      <c r="JL17" s="143" t="n">
        <f aca="false">[1]ANALYSE!JR19</f>
        <v>0</v>
      </c>
      <c r="JM17" s="143" t="n">
        <f aca="false">[1]ANALYSE!JS19</f>
        <v>0</v>
      </c>
      <c r="JN17" s="143" t="n">
        <f aca="false">[1]ANALYSE!JT19</f>
        <v>0</v>
      </c>
      <c r="JO17" s="143" t="n">
        <f aca="false">[1]ANALYSE!JU19</f>
        <v>0</v>
      </c>
      <c r="JP17" s="143" t="n">
        <f aca="false">[1]ANALYSE!JV19</f>
        <v>0</v>
      </c>
      <c r="JQ17" s="143" t="n">
        <f aca="false">[1]ANALYSE!JW19</f>
        <v>0</v>
      </c>
      <c r="JR17" s="143" t="n">
        <f aca="false">[1]ANALYSE!JX19</f>
        <v>0</v>
      </c>
      <c r="JS17" s="143" t="n">
        <f aca="false">[1]ANALYSE!JY19</f>
        <v>0</v>
      </c>
      <c r="JT17" s="143" t="n">
        <f aca="false">[1]ANALYSE!JZ19</f>
        <v>0</v>
      </c>
      <c r="JU17" s="143" t="n">
        <f aca="false">[1]ANALYSE!KA19</f>
        <v>0</v>
      </c>
      <c r="JV17" s="143" t="n">
        <f aca="false">[1]ANALYSE!KB19</f>
        <v>0</v>
      </c>
      <c r="JW17" s="143" t="n">
        <f aca="false">[1]ANALYSE!KC19</f>
        <v>0</v>
      </c>
      <c r="JX17" s="143" t="n">
        <f aca="false">[1]ANALYSE!KD19</f>
        <v>0</v>
      </c>
      <c r="JY17" s="143" t="n">
        <f aca="false">[1]ANALYSE!KE19</f>
        <v>0</v>
      </c>
      <c r="JZ17" s="143" t="n">
        <f aca="false">[1]ANALYSE!KF19</f>
        <v>0</v>
      </c>
      <c r="KA17" s="143" t="n">
        <f aca="false">[1]ANALYSE!KG19</f>
        <v>0</v>
      </c>
      <c r="KB17" s="143" t="n">
        <f aca="false">[1]ANALYSE!KH19</f>
        <v>0</v>
      </c>
      <c r="KC17" s="143" t="n">
        <f aca="false">[1]ANALYSE!KI19</f>
        <v>0</v>
      </c>
      <c r="KD17" s="143" t="n">
        <f aca="false">[1]ANALYSE!KJ19</f>
        <v>0</v>
      </c>
      <c r="KE17" s="143" t="n">
        <f aca="false">[1]ANALYSE!KK19</f>
        <v>0</v>
      </c>
      <c r="KF17" s="143" t="n">
        <f aca="false">[1]ANALYSE!KL19</f>
        <v>0</v>
      </c>
      <c r="KG17" s="143" t="n">
        <f aca="false">[1]ANALYSE!KM19</f>
        <v>0</v>
      </c>
      <c r="KH17" s="143" t="n">
        <f aca="false">[1]ANALYSE!KN19</f>
        <v>0</v>
      </c>
      <c r="KI17" s="143" t="n">
        <f aca="false">[1]ANALYSE!KO19</f>
        <v>0</v>
      </c>
      <c r="KJ17" s="143" t="n">
        <f aca="false">[1]ANALYSE!KP19</f>
        <v>0</v>
      </c>
      <c r="KK17" s="143" t="n">
        <f aca="false">[1]ANALYSE!KQ19</f>
        <v>0</v>
      </c>
      <c r="KL17" s="143" t="n">
        <f aca="false">[1]ANALYSE!KR19</f>
        <v>0</v>
      </c>
      <c r="KM17" s="143" t="n">
        <f aca="false">[1]ANALYSE!KS19</f>
        <v>0</v>
      </c>
      <c r="KN17" s="143" t="n">
        <f aca="false">[1]ANALYSE!KT19</f>
        <v>0</v>
      </c>
      <c r="KO17" s="143" t="n">
        <f aca="false">[1]ANALYSE!KU19</f>
        <v>0</v>
      </c>
      <c r="KP17" s="143" t="n">
        <f aca="false">[1]ANALYSE!KV19</f>
        <v>0</v>
      </c>
      <c r="KQ17" s="143" t="n">
        <f aca="false">[1]ANALYSE!KW19</f>
        <v>0</v>
      </c>
      <c r="KR17" s="143" t="n">
        <f aca="false">[1]ANALYSE!KX19</f>
        <v>0</v>
      </c>
      <c r="KS17" s="143" t="n">
        <f aca="false">[1]ANALYSE!KY19</f>
        <v>0</v>
      </c>
      <c r="KT17" s="143" t="n">
        <f aca="false">[1]ANALYSE!KZ19</f>
        <v>0</v>
      </c>
      <c r="KU17" s="143" t="n">
        <f aca="false">[1]ANALYSE!LA19</f>
        <v>0</v>
      </c>
      <c r="KV17" s="143" t="n">
        <f aca="false">[1]ANALYSE!LB19</f>
        <v>0</v>
      </c>
      <c r="KW17" s="143" t="n">
        <f aca="false">[1]ANALYSE!LC19</f>
        <v>0</v>
      </c>
      <c r="KX17" s="143" t="n">
        <f aca="false">[1]ANALYSE!LD19</f>
        <v>0</v>
      </c>
      <c r="KY17" s="143" t="n">
        <f aca="false">[1]ANALYSE!LE19</f>
        <v>0</v>
      </c>
      <c r="KZ17" s="143" t="n">
        <f aca="false">[1]ANALYSE!LF19</f>
        <v>0</v>
      </c>
      <c r="LA17" s="143" t="n">
        <f aca="false">[1]ANALYSE!LG19</f>
        <v>0</v>
      </c>
      <c r="LB17" s="143" t="n">
        <f aca="false">[1]ANALYSE!LH19</f>
        <v>0</v>
      </c>
      <c r="LC17" s="143" t="n">
        <f aca="false">[1]ANALYSE!LI19</f>
        <v>0</v>
      </c>
      <c r="LD17" s="143" t="n">
        <f aca="false">[1]ANALYSE!LJ19</f>
        <v>0</v>
      </c>
      <c r="LE17" s="143" t="n">
        <f aca="false">[1]ANALYSE!LK19</f>
        <v>0</v>
      </c>
      <c r="LF17" s="143" t="n">
        <f aca="false">[1]ANALYSE!LL19</f>
        <v>0</v>
      </c>
      <c r="LG17" s="143" t="n">
        <f aca="false">[1]ANALYSE!LM19</f>
        <v>0</v>
      </c>
      <c r="LH17" s="143" t="n">
        <f aca="false">[1]ANALYSE!LN19</f>
        <v>0</v>
      </c>
      <c r="LI17" s="143" t="n">
        <f aca="false">[1]ANALYSE!LO19</f>
        <v>0</v>
      </c>
      <c r="LJ17" s="143" t="n">
        <f aca="false">[1]ANALYSE!LP19</f>
        <v>0</v>
      </c>
      <c r="LK17" s="143" t="n">
        <f aca="false">[1]ANALYSE!LQ19</f>
        <v>0</v>
      </c>
      <c r="LL17" s="143" t="n">
        <f aca="false">[1]ANALYSE!LR19</f>
        <v>0</v>
      </c>
      <c r="LM17" s="143" t="n">
        <f aca="false">[1]ANALYSE!LS19</f>
        <v>0</v>
      </c>
      <c r="LN17" s="143" t="n">
        <f aca="false">[1]ANALYSE!LT19</f>
        <v>0</v>
      </c>
      <c r="LO17" s="143" t="n">
        <f aca="false">[1]ANALYSE!LU19</f>
        <v>0</v>
      </c>
      <c r="LP17" s="143" t="n">
        <f aca="false">[1]ANALYSE!LV19</f>
        <v>0</v>
      </c>
      <c r="LQ17" s="143" t="n">
        <f aca="false">[1]ANALYSE!LW19</f>
        <v>0</v>
      </c>
      <c r="LR17" s="143" t="n">
        <f aca="false">[1]ANALYSE!LX19</f>
        <v>0</v>
      </c>
      <c r="LS17" s="143" t="n">
        <f aca="false">[1]ANALYSE!LY19</f>
        <v>0</v>
      </c>
      <c r="LT17" s="143" t="n">
        <f aca="false">[1]ANALYSE!LZ19</f>
        <v>0</v>
      </c>
      <c r="LU17" s="143" t="n">
        <f aca="false">[1]ANALYSE!MA19</f>
        <v>0</v>
      </c>
      <c r="LV17" s="143" t="n">
        <f aca="false">[1]ANALYSE!MB19</f>
        <v>0</v>
      </c>
      <c r="LW17" s="143" t="n">
        <f aca="false">[1]ANALYSE!MC19</f>
        <v>0</v>
      </c>
      <c r="LX17" s="143" t="n">
        <f aca="false">[1]ANALYSE!MD19</f>
        <v>0</v>
      </c>
      <c r="LY17" s="143" t="n">
        <f aca="false">[1]ANALYSE!ME19</f>
        <v>0</v>
      </c>
      <c r="LZ17" s="143" t="n">
        <f aca="false">[1]ANALYSE!MF19</f>
        <v>0</v>
      </c>
      <c r="MA17" s="143" t="n">
        <f aca="false">[1]ANALYSE!MG19</f>
        <v>0</v>
      </c>
      <c r="MB17" s="143" t="n">
        <f aca="false">[1]ANALYSE!MH19</f>
        <v>0</v>
      </c>
      <c r="MC17" s="143" t="n">
        <f aca="false">[1]ANALYSE!MI19</f>
        <v>0</v>
      </c>
      <c r="MD17" s="143" t="str">
        <f aca="false">[1]ANALYSE!MJ19</f>
        <v>pm</v>
      </c>
      <c r="ME17" s="143" t="n">
        <f aca="false">[1]ANALYSE!MK19</f>
        <v>338000</v>
      </c>
      <c r="MF17" s="143" t="n">
        <f aca="false">[1]ANALYSE!ML19</f>
        <v>169000</v>
      </c>
      <c r="MG17" s="143" t="n">
        <f aca="false">[1]ANALYSE!MM19</f>
        <v>169000</v>
      </c>
      <c r="MH17" s="143" t="n">
        <f aca="false">[1]ANALYSE!MN19</f>
        <v>0</v>
      </c>
      <c r="MI17" s="143" t="n">
        <f aca="false">[1]ANALYSE!MO19</f>
        <v>0</v>
      </c>
      <c r="MJ17" s="145" t="n">
        <f aca="false">[1]ANALYSE!MP19</f>
        <v>338000</v>
      </c>
      <c r="MK17" s="145" t="n">
        <f aca="false">[1]ANALYSE!MQ19</f>
        <v>169000</v>
      </c>
      <c r="ML17" s="145" t="n">
        <f aca="false">[1]ANALYSE!MR19</f>
        <v>169000</v>
      </c>
      <c r="MM17" s="145" t="n">
        <f aca="false">[1]ANALYSE!MS19</f>
        <v>0</v>
      </c>
      <c r="MN17" s="145" t="n">
        <f aca="false">[1]ANALYSE!MT19</f>
        <v>0</v>
      </c>
      <c r="MO17" s="144" t="n">
        <f aca="false">[1]ANALYSE!MU19</f>
        <v>0</v>
      </c>
      <c r="MP17" s="144" t="n">
        <f aca="false">[1]ANALYSE!MV19</f>
        <v>13500</v>
      </c>
      <c r="MQ17" s="144" t="n">
        <f aca="false">[1]ANALYSE!MW19</f>
        <v>0</v>
      </c>
      <c r="MR17" s="144" t="n">
        <f aca="false">[1]ANALYSE!MX19</f>
        <v>0</v>
      </c>
      <c r="MS17" s="144" t="n">
        <f aca="false">[1]ANALYSE!MY19</f>
        <v>0</v>
      </c>
      <c r="MT17" s="144" t="n">
        <f aca="false">[1]ANALYSE!MZ19</f>
        <v>0</v>
      </c>
      <c r="MU17" s="146" t="n">
        <f aca="false">[1]ANALYSE!NA19</f>
        <v>13500</v>
      </c>
      <c r="MV17" s="147" t="n">
        <f aca="false">[1]ANALYSE!NB19</f>
        <v>0</v>
      </c>
      <c r="MW17" s="147" t="n">
        <f aca="false">[1]ANALYSE!NC19</f>
        <v>0</v>
      </c>
      <c r="MX17" s="147" t="n">
        <f aca="false">[1]ANALYSE!ND19</f>
        <v>0</v>
      </c>
      <c r="MY17" s="147" t="n">
        <f aca="false">[1]ANALYSE!NE19</f>
        <v>0</v>
      </c>
      <c r="MZ17" s="147" t="n">
        <f aca="false">[1]ANALYSE!NF19</f>
        <v>0</v>
      </c>
      <c r="NA17" s="147" t="n">
        <f aca="false">[1]ANALYSE!NG19</f>
        <v>2276100</v>
      </c>
      <c r="NB17" s="147" t="n">
        <f aca="false">[1]ANALYSE!NH19</f>
        <v>282100</v>
      </c>
      <c r="NC17" s="147" t="n">
        <f aca="false">[1]ANALYSE!NI19</f>
        <v>1994000</v>
      </c>
      <c r="ND17" s="147" t="n">
        <f aca="false">[1]ANALYSE!NJ19</f>
        <v>0</v>
      </c>
      <c r="NE17" s="147" t="n">
        <f aca="false">[1]ANALYSE!NK19</f>
        <v>0</v>
      </c>
      <c r="NF17" s="147" t="n">
        <f aca="false">[1]ANALYSE!NL19</f>
        <v>0</v>
      </c>
      <c r="NG17" s="147" t="n">
        <f aca="false">[1]ANALYSE!NM19</f>
        <v>0</v>
      </c>
      <c r="NH17" s="147" t="n">
        <f aca="false">[1]ANALYSE!NN19</f>
        <v>0</v>
      </c>
      <c r="NI17" s="147" t="n">
        <f aca="false">[1]ANALYSE!NO19</f>
        <v>0</v>
      </c>
      <c r="NJ17" s="147" t="n">
        <f aca="false">[1]ANALYSE!NP19</f>
        <v>0</v>
      </c>
      <c r="NK17" s="147" t="n">
        <f aca="false">[1]ANALYSE!NQ19</f>
        <v>0</v>
      </c>
      <c r="NL17" s="147" t="n">
        <f aca="false">[1]ANALYSE!NR19</f>
        <v>0</v>
      </c>
      <c r="NM17" s="147" t="n">
        <f aca="false">[1]ANALYSE!NS19</f>
        <v>0</v>
      </c>
      <c r="NN17" s="147" t="n">
        <f aca="false">[1]ANALYSE!NT19</f>
        <v>0</v>
      </c>
      <c r="NO17" s="147" t="n">
        <f aca="false">[1]ANALYSE!NU19</f>
        <v>0</v>
      </c>
      <c r="NP17" s="147" t="n">
        <f aca="false">[1]ANALYSE!NV19</f>
        <v>0</v>
      </c>
      <c r="NQ17" s="147" t="n">
        <f aca="false">[1]ANALYSE!NW19</f>
        <v>0</v>
      </c>
      <c r="NR17" s="147" t="n">
        <f aca="false">[1]ANALYSE!NX19</f>
        <v>0</v>
      </c>
      <c r="NS17" s="147" t="n">
        <f aca="false">[1]ANALYSE!NY19</f>
        <v>0</v>
      </c>
      <c r="NT17" s="147" t="n">
        <f aca="false">[1]ANALYSE!NZ19</f>
        <v>0</v>
      </c>
      <c r="NU17" s="147" t="n">
        <f aca="false">[1]ANALYSE!OA19</f>
        <v>0</v>
      </c>
      <c r="NV17" s="147" t="n">
        <f aca="false">[1]ANALYSE!OB19</f>
        <v>0</v>
      </c>
      <c r="NW17" s="147" t="n">
        <f aca="false">[1]ANALYSE!OC19</f>
        <v>0</v>
      </c>
      <c r="NX17" s="147" t="n">
        <f aca="false">[1]ANALYSE!OD19</f>
        <v>0</v>
      </c>
      <c r="NY17" s="147" t="n">
        <f aca="false">[1]ANALYSE!OE19</f>
        <v>0</v>
      </c>
      <c r="NZ17" s="147" t="n">
        <f aca="false">[1]ANALYSE!OF19</f>
        <v>0</v>
      </c>
      <c r="OA17" s="147" t="n">
        <f aca="false">[1]ANALYSE!OG19</f>
        <v>0</v>
      </c>
      <c r="OB17" s="147" t="n">
        <f aca="false">[1]ANALYSE!OH19</f>
        <v>0</v>
      </c>
      <c r="OC17" s="147" t="n">
        <f aca="false">[1]ANALYSE!OI19</f>
        <v>0</v>
      </c>
      <c r="OD17" s="147" t="n">
        <f aca="false">[1]ANALYSE!OJ19</f>
        <v>0</v>
      </c>
      <c r="OE17" s="147" t="n">
        <f aca="false">[1]ANALYSE!OK19</f>
        <v>0</v>
      </c>
      <c r="OF17" s="147" t="n">
        <f aca="false">[1]ANALYSE!OL19</f>
        <v>0</v>
      </c>
      <c r="OG17" s="147" t="n">
        <f aca="false">[1]ANALYSE!OM19</f>
        <v>0</v>
      </c>
      <c r="OH17" s="147" t="n">
        <f aca="false">[1]ANALYSE!ON19</f>
        <v>0</v>
      </c>
      <c r="OI17" s="147" t="n">
        <f aca="false">[1]ANALYSE!OO19</f>
        <v>0</v>
      </c>
      <c r="OJ17" s="147" t="n">
        <f aca="false">[1]ANALYSE!OP19</f>
        <v>0</v>
      </c>
      <c r="OK17" s="147" t="n">
        <f aca="false">[1]ANALYSE!OQ19</f>
        <v>0</v>
      </c>
      <c r="OL17" s="147" t="n">
        <f aca="false">[1]ANALYSE!OR19</f>
        <v>0</v>
      </c>
      <c r="OM17" s="147" t="n">
        <f aca="false">[1]ANALYSE!OS19</f>
        <v>0</v>
      </c>
      <c r="ON17" s="147" t="n">
        <f aca="false">[1]ANALYSE!OT19</f>
        <v>0</v>
      </c>
      <c r="OO17" s="147" t="n">
        <f aca="false">[1]ANALYSE!OU19</f>
        <v>0</v>
      </c>
      <c r="OP17" s="147" t="n">
        <f aca="false">[1]ANALYSE!OV19</f>
        <v>0</v>
      </c>
      <c r="OQ17" s="147" t="n">
        <f aca="false">[1]ANALYSE!OW19</f>
        <v>0</v>
      </c>
      <c r="OR17" s="147" t="n">
        <f aca="false">[1]ANALYSE!OX19</f>
        <v>0</v>
      </c>
      <c r="OS17" s="147" t="n">
        <f aca="false">[1]ANALYSE!OY19</f>
        <v>0</v>
      </c>
      <c r="OT17" s="147" t="n">
        <f aca="false">[1]ANALYSE!OZ19</f>
        <v>0</v>
      </c>
      <c r="OU17" s="147" t="n">
        <f aca="false">[1]ANALYSE!PA19</f>
        <v>0</v>
      </c>
      <c r="OV17" s="147" t="n">
        <f aca="false">[1]ANALYSE!PB19</f>
        <v>0</v>
      </c>
      <c r="OW17" s="147" t="n">
        <f aca="false">[1]ANALYSE!PC19</f>
        <v>0</v>
      </c>
      <c r="OX17" s="147" t="n">
        <f aca="false">[1]ANALYSE!PD19</f>
        <v>0</v>
      </c>
      <c r="OY17" s="147" t="n">
        <f aca="false">[1]ANALYSE!PE19</f>
        <v>0</v>
      </c>
      <c r="OZ17" s="147" t="n">
        <f aca="false">[1]ANALYSE!PF19</f>
        <v>0</v>
      </c>
      <c r="PA17" s="147" t="n">
        <f aca="false">[1]ANALYSE!PG19</f>
        <v>0</v>
      </c>
      <c r="PB17" s="147" t="n">
        <f aca="false">[1]ANALYSE!PH19</f>
        <v>0</v>
      </c>
      <c r="PC17" s="147" t="n">
        <f aca="false">[1]ANALYSE!PI19</f>
        <v>0</v>
      </c>
      <c r="PD17" s="149" t="n">
        <f aca="false">[1]ANALYSE!PJ19</f>
        <v>2276100</v>
      </c>
      <c r="PE17" s="149" t="n">
        <f aca="false">[1]ANALYSE!PK19</f>
        <v>282100</v>
      </c>
      <c r="PF17" s="149" t="n">
        <f aca="false">[1]ANALYSE!PL19</f>
        <v>2276100</v>
      </c>
      <c r="PG17" s="149" t="n">
        <f aca="false">[1]ANALYSE!PM19</f>
        <v>0</v>
      </c>
      <c r="PH17" s="149" t="n">
        <f aca="false">[1]ANALYSE!PN19</f>
        <v>0</v>
      </c>
      <c r="PI17" s="148" t="n">
        <f aca="false">[1]ANALYSE!PO19</f>
        <v>10500</v>
      </c>
      <c r="PJ17" s="148" t="n">
        <f aca="false">[1]ANALYSE!PP19</f>
        <v>1994000</v>
      </c>
      <c r="PK17" s="148" t="n">
        <f aca="false">[1]ANALYSE!PQ19</f>
        <v>0</v>
      </c>
      <c r="PL17" s="148" t="n">
        <f aca="false">[1]ANALYSE!PR19</f>
        <v>0</v>
      </c>
      <c r="PM17" s="148" t="n">
        <f aca="false">[1]ANALYSE!PS19</f>
        <v>54750</v>
      </c>
      <c r="PN17" s="148" t="n">
        <f aca="false">[1]ANALYSE!PT19</f>
        <v>0</v>
      </c>
      <c r="PO17" s="148" t="n">
        <f aca="false">[1]ANALYSE!PU19</f>
        <v>0</v>
      </c>
      <c r="PP17" s="148" t="n">
        <f aca="false">[1]ANALYSE!PV19</f>
        <v>0</v>
      </c>
      <c r="PQ17" s="148" t="n">
        <f aca="false">[1]ANALYSE!PW19</f>
        <v>0</v>
      </c>
      <c r="PR17" s="148" t="n">
        <f aca="false">[1]ANALYSE!PX19</f>
        <v>0</v>
      </c>
      <c r="PS17" s="148" t="n">
        <f aca="false">[1]ANALYSE!PY19</f>
        <v>0</v>
      </c>
      <c r="PT17" s="148" t="n">
        <f aca="false">[1]ANALYSE!PZ19</f>
        <v>0</v>
      </c>
      <c r="PU17" s="150" t="n">
        <f aca="false">[1]ANALYSE!QA19</f>
        <v>2059250</v>
      </c>
      <c r="PV17" s="151" t="n">
        <f aca="false">[1]ANALYSE!QB19</f>
        <v>547500</v>
      </c>
      <c r="PW17" s="17" t="n">
        <f aca="false">[1]ANALYSE!QC19</f>
        <v>260000</v>
      </c>
      <c r="PX17" s="17" t="n">
        <f aca="false">[1]ANALYSE!SI19</f>
        <v>170.179135932561</v>
      </c>
      <c r="PY17" s="17" t="n">
        <f aca="false">[1]ANALYSE!SJ19</f>
        <v>54.7945205479452</v>
      </c>
      <c r="PZ17" s="17" t="n">
        <f aca="false">[1]ANALYSE!QD19</f>
        <v>15000</v>
      </c>
      <c r="QA17" s="17" t="n">
        <f aca="false">[1]ANALYSE!QE19</f>
        <v>6800</v>
      </c>
      <c r="QB17" s="17" t="n">
        <f aca="false">[1]ANALYSE!QF19</f>
        <v>70000</v>
      </c>
      <c r="QC17" s="17" t="n">
        <f aca="false">[1]ANALYSE!QG19</f>
        <v>273000</v>
      </c>
      <c r="QD17" s="17" t="n">
        <f aca="false">[1]ANALYSE!QH19</f>
        <v>0</v>
      </c>
      <c r="QE17" s="152" t="n">
        <f aca="false">[1]ANALYSE!QI19</f>
        <v>1172300</v>
      </c>
      <c r="QF17" s="16" t="n">
        <f aca="false">[1]ANALYSE!QK19</f>
        <v>434050</v>
      </c>
      <c r="QG17" s="16" t="n">
        <f aca="false">[1]ANALYSE!QL19</f>
        <v>235440</v>
      </c>
      <c r="QH17" s="16" t="n">
        <f aca="false">[1]ANALYSE!QM19</f>
        <v>324500</v>
      </c>
      <c r="QI17" s="16" t="n">
        <f aca="false">[1]ANALYSE!QN19</f>
        <v>-10500</v>
      </c>
      <c r="QJ17" s="16" t="n">
        <f aca="false">[1]ANALYSE!QO19</f>
        <v>282100</v>
      </c>
      <c r="QK17" s="16" t="n">
        <f aca="false">[1]ANALYSE!QP19</f>
        <v>0</v>
      </c>
      <c r="QL17" s="16" t="n">
        <f aca="false">[1]ANALYSE!QQ19</f>
        <v>0</v>
      </c>
      <c r="QM17" s="16" t="n">
        <f aca="false">[1]ANALYSE!QR19</f>
        <v>-54750</v>
      </c>
      <c r="QN17" s="16" t="n">
        <f aca="false">[1]ANALYSE!QS19</f>
        <v>0</v>
      </c>
      <c r="QO17" s="16" t="n">
        <f aca="false">[1]ANALYSE!QT19</f>
        <v>0</v>
      </c>
      <c r="QP17" s="16" t="n">
        <f aca="false">[1]ANALYSE!QU19</f>
        <v>0</v>
      </c>
      <c r="QQ17" s="16" t="n">
        <f aca="false">[1]ANALYSE!QV19</f>
        <v>0</v>
      </c>
      <c r="QR17" s="16" t="n">
        <f aca="false">[1]ANALYSE!QW19</f>
        <v>0</v>
      </c>
      <c r="QS17" s="16" t="n">
        <f aca="false">[1]ANALYSE!QX19</f>
        <v>0</v>
      </c>
      <c r="QT17" s="16" t="n">
        <f aca="false">[1]ANALYSE!QY19</f>
        <v>3320100</v>
      </c>
      <c r="QU17" s="16" t="n">
        <f aca="false">[1]ANALYSE!QZ19</f>
        <v>3320100</v>
      </c>
      <c r="QV17" s="18" t="n">
        <f aca="false">[1]ANALYSE!RA19</f>
        <v>1210840</v>
      </c>
      <c r="QW17" s="18" t="n">
        <f aca="false">[1]ANALYSE!RB19</f>
        <v>928740</v>
      </c>
      <c r="QX17" s="18" t="n">
        <f aca="false">[1]ANALYSE!RC19</f>
        <v>-10500</v>
      </c>
      <c r="QY17" s="18" t="n">
        <f aca="false">[1]ANALYSE!RD19</f>
        <v>939240</v>
      </c>
      <c r="QZ17" s="19" t="n">
        <f aca="false">[1]ANALYSE!RE19</f>
        <v>434050</v>
      </c>
      <c r="RA17" s="19" t="n">
        <f aca="false">[1]ANALYSE!RF19</f>
        <v>235440</v>
      </c>
      <c r="RB17" s="19" t="n">
        <f aca="false">[1]ANALYSE!RG19</f>
        <v>324500</v>
      </c>
      <c r="RC17" s="18" t="n">
        <f aca="false">[1]ANALYSE!RH19</f>
        <v>282100</v>
      </c>
      <c r="RD17" s="153" t="n">
        <f aca="false">[1]ANALYSE!RI19</f>
        <v>282100</v>
      </c>
      <c r="RE17" s="153" t="n">
        <f aca="false">[1]ANALYSE!RJ19</f>
        <v>0</v>
      </c>
      <c r="RF17" s="153" t="n">
        <f aca="false">[1]ANALYSE!RK19</f>
        <v>0</v>
      </c>
      <c r="RG17" s="18" t="n">
        <f aca="false">[1]ANALYSE!RL19</f>
        <v>585840</v>
      </c>
      <c r="RH17" s="18" t="n">
        <f aca="false">[1]ANALYSE!RM19</f>
        <v>303740</v>
      </c>
      <c r="RI17" s="18" t="n">
        <f aca="false">[1]ANALYSE!RN19</f>
        <v>-10500</v>
      </c>
      <c r="RJ17" s="18" t="n">
        <f aca="false">[1]ANALYSE!RO19</f>
        <v>314240</v>
      </c>
      <c r="RK17" s="19" t="n">
        <f aca="false">[1]ANALYSE!RP19</f>
        <v>-9950</v>
      </c>
      <c r="RL17" s="19" t="n">
        <f aca="false">[1]ANALYSE!RQ19</f>
        <v>223440</v>
      </c>
      <c r="RM17" s="19" t="n">
        <f aca="false">[1]ANALYSE!RR19</f>
        <v>155500</v>
      </c>
      <c r="RN17" s="18" t="n">
        <f aca="false">[1]ANALYSE!RS19</f>
        <v>282100</v>
      </c>
      <c r="RO17" s="153" t="n">
        <f aca="false">[1]ANALYSE!RT19</f>
        <v>282100</v>
      </c>
      <c r="RP17" s="153" t="n">
        <f aca="false">[1]ANALYSE!RU19</f>
        <v>0</v>
      </c>
      <c r="RQ17" s="153" t="n">
        <f aca="false">[1]ANALYSE!RV19</f>
        <v>0</v>
      </c>
      <c r="RR17" s="18" t="n">
        <f aca="false">[1]ANALYSE!RW19</f>
        <v>20180.6666666667</v>
      </c>
      <c r="RS17" s="18" t="n">
        <f aca="false">[1]ANALYSE!RX19</f>
        <v>255.1822971549</v>
      </c>
      <c r="RT17" s="154" t="n">
        <f aca="false">[1]ANALYSE!RY19</f>
        <v>0.364699858437999</v>
      </c>
      <c r="RU17" s="18" t="n">
        <f aca="false">[1]ANALYSE!RZ19</f>
        <v>881100</v>
      </c>
      <c r="RV17" s="18" t="n">
        <f aca="false">[1]ANALYSE!SA19</f>
        <v>2413000</v>
      </c>
      <c r="RW17" s="154" t="n">
        <f aca="false">[1]ANALYSE!SB19</f>
        <v>0.72678533779103</v>
      </c>
      <c r="RX17" s="20" t="n">
        <f aca="false">[1]ANALYSE!SC19</f>
        <v>3281560</v>
      </c>
      <c r="RY17" s="155" t="n">
        <f aca="false">[1]ANALYSE!SD19</f>
        <v>0.642761369592511</v>
      </c>
      <c r="RZ17" s="155" t="n">
        <f aca="false">[1]ANALYSE!SE19</f>
        <v>0.00504638038006314</v>
      </c>
      <c r="SA17" s="155" t="n">
        <f aca="false">[1]ANALYSE!SF19</f>
        <v>0.357238630407489</v>
      </c>
      <c r="SB17" s="155" t="n">
        <f aca="false">[1]ANALYSE!SG19</f>
        <v>0.246071990151026</v>
      </c>
      <c r="SC17" s="20" t="n">
        <f aca="false">[1]ANALYSE!SH19</f>
        <v>45625</v>
      </c>
      <c r="SD17" s="20" t="n">
        <f aca="false">[1]ANALYSE!SL19</f>
        <v>390000</v>
      </c>
      <c r="SE17" s="20" t="n">
        <f aca="false">[1]ANALYSE!SM19</f>
        <v>8863.63636363636</v>
      </c>
      <c r="SF17" s="20" t="n">
        <f aca="false">[1]ANALYSE!SN19</f>
        <v>62333.3333333333</v>
      </c>
      <c r="SG17" s="155" t="n">
        <f aca="false">[1]ANALYSE!SO19</f>
        <v>-0.366210045662101</v>
      </c>
      <c r="SH17" s="21" t="n">
        <f aca="false">[1]ANALYSE!SP19</f>
        <v>16.3945205479452</v>
      </c>
      <c r="SI17" s="17" t="n">
        <f aca="false">[1]ANALYSE!SQ19</f>
        <v>10603.6363636364</v>
      </c>
      <c r="SJ17" s="17" t="n">
        <f aca="false">[1]ANALYSE!SR19</f>
        <v>3003</v>
      </c>
      <c r="SK17" s="21" t="n">
        <f aca="false">[1]ANALYSE!SS19</f>
        <v>42.3721732812642</v>
      </c>
      <c r="SL17" s="17" t="n">
        <f aca="false">[1]ANALYSE!ST19</f>
        <v>29833.3333333333</v>
      </c>
      <c r="SM17" s="17" t="n">
        <f aca="false">[1]ANALYSE!SU19</f>
        <v>1740</v>
      </c>
      <c r="SN17" s="21" t="n">
        <f aca="false">[1]ANALYSE!SV19</f>
        <v>6.95304695304695</v>
      </c>
      <c r="SO17" s="21" t="n">
        <f aca="false">[1]ANALYSE!SW19</f>
        <v>7.84657534246575</v>
      </c>
      <c r="SP17" s="17" t="n">
        <f aca="false">[1]ANALYSE!SX19</f>
        <v>67291.6666666667</v>
      </c>
      <c r="SQ17" s="17" t="n">
        <f aca="false">[1]ANALYSE!SY19</f>
        <v>87000</v>
      </c>
      <c r="SR17" s="21" t="n">
        <f aca="false">[1]ANALYSE!SZ19</f>
        <v>15.5145510835913</v>
      </c>
      <c r="SS17" s="21" t="n">
        <f aca="false">[1]ANALYSE!TB19</f>
        <v>0</v>
      </c>
      <c r="ST17" s="21" t="n">
        <f aca="false">[1]ANALYSE!TC19</f>
        <v>0</v>
      </c>
      <c r="SU17" s="17" t="n">
        <f aca="false">[1]ANALYSE!TD19</f>
        <v>568250</v>
      </c>
      <c r="SV17" s="17" t="n">
        <f aca="false">[1]ANALYSE!TE19</f>
        <v>288000</v>
      </c>
      <c r="SW17" s="17" t="n">
        <f aca="false">[1]ANALYSE!TF19</f>
        <v>5</v>
      </c>
      <c r="SX17" s="17" t="n">
        <f aca="false">[1]ANALYSE!TG19</f>
        <v>20</v>
      </c>
      <c r="SY17" s="17" t="n">
        <f aca="false">[1]ANALYSE!TH19</f>
        <v>1819.23287671233</v>
      </c>
      <c r="SZ17" s="20" t="n">
        <f aca="false">[1]ANALYSE!TI19</f>
        <v>248.767123287671</v>
      </c>
      <c r="TA17" s="20" t="n">
        <f aca="false">[1]ANALYSE!TJ19</f>
        <v>138.082191780822</v>
      </c>
      <c r="TB17" s="20" t="n">
        <f aca="false">[1]ANALYSE!TK19</f>
        <v>185.205479452055</v>
      </c>
      <c r="TC17" s="17" t="n">
        <f aca="false">[1]ANALYSE!TL19</f>
        <v>699.704952581665</v>
      </c>
      <c r="TD17" s="20" t="n">
        <f aca="false">[1]ANALYSE!TM19</f>
        <v>95.6796628029505</v>
      </c>
      <c r="TE17" s="20" t="n">
        <f aca="false">[1]ANALYSE!TN19</f>
        <v>53.1085353003161</v>
      </c>
      <c r="TF17" s="20" t="n">
        <f aca="false">[1]ANALYSE!TO19</f>
        <v>71.2328767123288</v>
      </c>
    </row>
    <row r="18" customFormat="false" ht="15.65" hidden="false" customHeight="false" outlineLevel="0" collapsed="false">
      <c r="A18" s="1" t="str">
        <f aca="false">[1]ANALYSE!A20</f>
        <v>Dosso</v>
      </c>
      <c r="B18" s="56" t="str">
        <f aca="false">[1]ANALYSE!C20</f>
        <v>D. Maouri Sud</v>
      </c>
      <c r="C18" s="111" t="str">
        <f aca="false">[1]ANALYSE!D20</f>
        <v>Bengou</v>
      </c>
      <c r="D18" s="112" t="str">
        <f aca="false">[1]ANALYSE!E20</f>
        <v>Bengou</v>
      </c>
      <c r="E18" s="113" t="str">
        <f aca="false">[1]ANALYSE!G20</f>
        <v>M</v>
      </c>
      <c r="F18" s="113" t="n">
        <f aca="false">[1]ANALYSE!J20</f>
        <v>53</v>
      </c>
      <c r="G18" s="113" t="str">
        <f aca="false">[1]ANALYSE!K20</f>
        <v>Oui</v>
      </c>
      <c r="H18" s="113" t="n">
        <f aca="false">[1]ANALYSE!N20</f>
        <v>29</v>
      </c>
      <c r="I18" s="114" t="n">
        <f aca="false">[1]ANALYSE!O20</f>
        <v>10</v>
      </c>
      <c r="J18" s="115" t="n">
        <f aca="false">[1]ANALYSE!P20</f>
        <v>6</v>
      </c>
      <c r="K18" s="113" t="n">
        <f aca="false">[1]ANALYSE!Q20</f>
        <v>3</v>
      </c>
      <c r="L18" s="113" t="n">
        <f aca="false">[1]ANALYSE!R20</f>
        <v>2</v>
      </c>
      <c r="M18" s="113" t="n">
        <f aca="false">[1]ANALYSE!S20</f>
        <v>2</v>
      </c>
      <c r="N18" s="113" t="n">
        <f aca="false">[1]ANALYSE!T20</f>
        <v>1</v>
      </c>
      <c r="O18" s="113" t="n">
        <f aca="false">[1]ANALYSE!U20</f>
        <v>2</v>
      </c>
      <c r="P18" s="113" t="n">
        <f aca="false">[1]ANALYSE!V20</f>
        <v>0</v>
      </c>
      <c r="Q18" s="113" t="n">
        <f aca="false">[1]ANALYSE!W20</f>
        <v>0</v>
      </c>
      <c r="R18" s="113" t="n">
        <f aca="false">[1]ANALYSE!X20</f>
        <v>0</v>
      </c>
      <c r="S18" s="113" t="n">
        <f aca="false">[1]ANALYSE!Y20</f>
        <v>1</v>
      </c>
      <c r="T18" s="113" t="n">
        <f aca="false">[1]ANALYSE!Z20</f>
        <v>0</v>
      </c>
      <c r="U18" s="113" t="n">
        <f aca="false">[1]ANALYSE!AA20</f>
        <v>3</v>
      </c>
      <c r="V18" s="113" t="n">
        <f aca="false">[1]ANALYSE!AB20</f>
        <v>0</v>
      </c>
      <c r="W18" s="113" t="n">
        <f aca="false">[1]ANALYSE!AC20</f>
        <v>0</v>
      </c>
      <c r="X18" s="113" t="n">
        <f aca="false">[1]ANALYSE!AD20</f>
        <v>0</v>
      </c>
      <c r="Y18" s="113" t="n">
        <f aca="false">[1]ANALYSE!AE20</f>
        <v>1</v>
      </c>
      <c r="Z18" s="113" t="n">
        <f aca="false">[1]ANALYSE!AF20</f>
        <v>0</v>
      </c>
      <c r="AA18" s="113" t="n">
        <f aca="false">[1]ANALYSE!AG20</f>
        <v>2</v>
      </c>
      <c r="AB18" s="113" t="n">
        <f aca="false">[1]ANALYSE!AH20</f>
        <v>0</v>
      </c>
      <c r="AC18" s="113" t="n">
        <f aca="false">[1]ANALYSE!AI20</f>
        <v>0</v>
      </c>
      <c r="AD18" s="113" t="n">
        <f aca="false">[1]ANALYSE!AJ20</f>
        <v>0</v>
      </c>
      <c r="AE18" s="116" t="n">
        <f aca="false">[1]ANALYSE!AK20</f>
        <v>3</v>
      </c>
      <c r="AF18" s="117" t="n">
        <f aca="false">[1]ANALYSE!AL20</f>
        <v>2</v>
      </c>
      <c r="AG18" s="117" t="n">
        <f aca="false">[1]ANALYSE!AM20</f>
        <v>1</v>
      </c>
      <c r="AH18" s="117" t="n">
        <f aca="false">[1]ANALYSE!AN20</f>
        <v>1</v>
      </c>
      <c r="AI18" s="117" t="n">
        <f aca="false">[1]ANALYSE!AO20</f>
        <v>1</v>
      </c>
      <c r="AJ18" s="117" t="n">
        <f aca="false">[1]ANALYSE!AP20</f>
        <v>0</v>
      </c>
      <c r="AK18" s="117" t="n">
        <f aca="false">[1]ANALYSE!AQ20</f>
        <v>0</v>
      </c>
      <c r="AL18" s="117" t="n">
        <f aca="false">[1]ANALYSE!AR20</f>
        <v>0</v>
      </c>
      <c r="AM18" s="117" t="n">
        <f aca="false">[1]ANALYSE!AS20</f>
        <v>0</v>
      </c>
      <c r="AN18" s="117" t="n">
        <f aca="false">[1]ANALYSE!AT20</f>
        <v>0</v>
      </c>
      <c r="AO18" s="117" t="n">
        <f aca="false">[1]ANALYSE!AU20</f>
        <v>0</v>
      </c>
      <c r="AP18" s="117" t="n">
        <f aca="false">[1]ANALYSE!AV20</f>
        <v>1</v>
      </c>
      <c r="AQ18" s="117" t="n">
        <f aca="false">[1]ANALYSE!AW20</f>
        <v>0</v>
      </c>
      <c r="AR18" s="117" t="n">
        <f aca="false">[1]ANALYSE!AX20</f>
        <v>0</v>
      </c>
      <c r="AS18" s="117" t="n">
        <f aca="false">[1]ANALYSE!AY20</f>
        <v>0</v>
      </c>
      <c r="AT18" s="117" t="n">
        <f aca="false">[1]ANALYSE!AZ20</f>
        <v>0</v>
      </c>
      <c r="AU18" s="117" t="n">
        <f aca="false">[1]ANALYSE!BA20</f>
        <v>0</v>
      </c>
      <c r="AV18" s="117" t="n">
        <f aca="false">[1]ANALYSE!BB20</f>
        <v>1</v>
      </c>
      <c r="AW18" s="117" t="n">
        <f aca="false">[1]ANALYSE!BC20</f>
        <v>0</v>
      </c>
      <c r="AX18" s="117" t="n">
        <f aca="false">[1]ANALYSE!BD20</f>
        <v>0</v>
      </c>
      <c r="AY18" s="117" t="n">
        <f aca="false">[1]ANALYSE!BE20</f>
        <v>0</v>
      </c>
      <c r="AZ18" s="118" t="n">
        <f aca="false">[1]ANALYSE!BF20</f>
        <v>2</v>
      </c>
      <c r="BA18" s="119" t="n">
        <f aca="false">[1]ANALYSE!BG20</f>
        <v>2</v>
      </c>
      <c r="BB18" s="119" t="n">
        <f aca="false">[1]ANALYSE!BH20</f>
        <v>0</v>
      </c>
      <c r="BC18" s="119" t="n">
        <f aca="false">[1]ANALYSE!BI20</f>
        <v>0</v>
      </c>
      <c r="BD18" s="119" t="n">
        <f aca="false">[1]ANALYSE!BJ20</f>
        <v>0</v>
      </c>
      <c r="BE18" s="119" t="n">
        <f aca="false">[1]ANALYSE!BK20</f>
        <v>0</v>
      </c>
      <c r="BF18" s="119" t="n">
        <f aca="false">[1]ANALYSE!BL20</f>
        <v>1</v>
      </c>
      <c r="BG18" s="119" t="n">
        <f aca="false">[1]ANALYSE!BM20</f>
        <v>1</v>
      </c>
      <c r="BH18" s="119" t="n">
        <f aca="false">[1]ANALYSE!BN20</f>
        <v>0</v>
      </c>
      <c r="BI18" s="119" t="n">
        <f aca="false">[1]ANALYSE!BO20</f>
        <v>0</v>
      </c>
      <c r="BJ18" s="119" t="n">
        <f aca="false">[1]ANALYSE!BP20</f>
        <v>0</v>
      </c>
      <c r="BK18" s="119" t="n">
        <f aca="false">[1]ANALYSE!BQ20</f>
        <v>0</v>
      </c>
      <c r="BL18" s="119" t="n">
        <f aca="false">[1]ANALYSE!BR20</f>
        <v>1</v>
      </c>
      <c r="BM18" s="119" t="n">
        <f aca="false">[1]ANALYSE!BS20</f>
        <v>1</v>
      </c>
      <c r="BN18" s="119" t="n">
        <f aca="false">[1]ANALYSE!BT20</f>
        <v>0</v>
      </c>
      <c r="BO18" s="119" t="n">
        <f aca="false">[1]ANALYSE!BU20</f>
        <v>0</v>
      </c>
      <c r="BP18" s="119" t="n">
        <f aca="false">[1]ANALYSE!BV20</f>
        <v>0</v>
      </c>
      <c r="BQ18" s="120" t="n">
        <f aca="false">[1]ANALYSE!BW20</f>
        <v>0</v>
      </c>
      <c r="BR18" s="121" t="n">
        <f aca="false">[1]ANALYSE!BX20</f>
        <v>0</v>
      </c>
      <c r="BS18" s="122" t="n">
        <f aca="false">[1]ANALYSE!BY20</f>
        <v>0</v>
      </c>
      <c r="BT18" s="122" t="n">
        <f aca="false">[1]ANALYSE!BZ20</f>
        <v>20000</v>
      </c>
      <c r="BU18" s="122" t="n">
        <f aca="false">[1]ANALYSE!CA20</f>
        <v>0</v>
      </c>
      <c r="BV18" s="122" t="n">
        <f aca="false">[1]ANALYSE!CB20</f>
        <v>0</v>
      </c>
      <c r="BW18" s="122" t="n">
        <f aca="false">[1]ANALYSE!CC20</f>
        <v>0</v>
      </c>
      <c r="BX18" s="123" t="n">
        <f aca="false">[1]ANALYSE!CD20</f>
        <v>20000</v>
      </c>
      <c r="BY18" s="124" t="n">
        <f aca="false">[1]ANALYSE!CE20</f>
        <v>20000</v>
      </c>
      <c r="BZ18" s="124" t="n">
        <f aca="false">[1]ANALYSE!CF20</f>
        <v>0</v>
      </c>
      <c r="CA18" s="124" t="n">
        <f aca="false">[1]ANALYSE!CG20</f>
        <v>0</v>
      </c>
      <c r="CB18" s="125" t="n">
        <f aca="false">[1]ANALYSE!CH20</f>
        <v>0</v>
      </c>
      <c r="CC18" s="126" t="n">
        <f aca="false">[1]ANALYSE!CI20</f>
        <v>0</v>
      </c>
      <c r="CD18" s="35" t="n">
        <f aca="false">[1]ANALYSE!CJ20</f>
        <v>0</v>
      </c>
      <c r="CE18" s="35" t="n">
        <f aca="false">[1]ANALYSE!CK20</f>
        <v>0</v>
      </c>
      <c r="CF18" s="35" t="n">
        <f aca="false">[1]ANALYSE!CL20</f>
        <v>0</v>
      </c>
      <c r="CG18" s="35" t="n">
        <f aca="false">[1]ANALYSE!CM20</f>
        <v>2</v>
      </c>
      <c r="CH18" s="35" t="n">
        <f aca="false">[1]ANALYSE!CN20</f>
        <v>200000</v>
      </c>
      <c r="CI18" s="35" t="n">
        <f aca="false">[1]ANALYSE!CO20</f>
        <v>1</v>
      </c>
      <c r="CJ18" s="35" t="n">
        <f aca="false">[1]ANALYSE!CP20</f>
        <v>19354.8387096774</v>
      </c>
      <c r="CK18" s="35" t="n">
        <f aca="false">[1]ANALYSE!CQ20</f>
        <v>0</v>
      </c>
      <c r="CL18" s="35" t="n">
        <f aca="false">[1]ANALYSE!CR20</f>
        <v>0</v>
      </c>
      <c r="CM18" s="35" t="n">
        <f aca="false">[1]ANALYSE!CS20</f>
        <v>0</v>
      </c>
      <c r="CN18" s="35" t="n">
        <f aca="false">[1]ANALYSE!CT20</f>
        <v>0</v>
      </c>
      <c r="CO18" s="35" t="n">
        <f aca="false">[1]ANALYSE!CU20</f>
        <v>6</v>
      </c>
      <c r="CP18" s="35" t="n">
        <f aca="false">[1]ANALYSE!CV20</f>
        <v>13500</v>
      </c>
      <c r="CQ18" s="35" t="n">
        <f aca="false">[1]ANALYSE!CW20</f>
        <v>0</v>
      </c>
      <c r="CR18" s="127" t="n">
        <f aca="false">[1]ANALYSE!CX20</f>
        <v>0</v>
      </c>
      <c r="CS18" s="127" t="n">
        <f aca="false">[1]ANALYSE!CY20</f>
        <v>0</v>
      </c>
      <c r="CT18" s="127" t="n">
        <f aca="false">[1]ANALYSE!CZ20</f>
        <v>0</v>
      </c>
      <c r="CU18" s="128" t="n">
        <f aca="false">[1]ANALYSE!DA20</f>
        <v>232854.838709677</v>
      </c>
      <c r="CV18" s="129" t="n">
        <f aca="false">[1]ANALYSE!DB20</f>
        <v>0</v>
      </c>
      <c r="CW18" s="130" t="n">
        <f aca="false">[1]ANALYSE!DC20</f>
        <v>0</v>
      </c>
      <c r="CX18" s="131" t="n">
        <f aca="false">[1]ANALYSE!DD20</f>
        <v>0</v>
      </c>
      <c r="CY18" s="130" t="n">
        <f aca="false">[1]ANALYSE!DE20</f>
        <v>0</v>
      </c>
      <c r="CZ18" s="131" t="n">
        <f aca="false">[1]ANALYSE!DF20</f>
        <v>5</v>
      </c>
      <c r="DA18" s="130" t="n">
        <f aca="false">[1]ANALYSE!DG20</f>
        <v>769230.769230769</v>
      </c>
      <c r="DB18" s="131" t="n">
        <f aca="false">[1]ANALYSE!DH20</f>
        <v>0</v>
      </c>
      <c r="DC18" s="130" t="n">
        <f aca="false">[1]ANALYSE!DI20</f>
        <v>0</v>
      </c>
      <c r="DD18" s="131" t="n">
        <f aca="false">[1]ANALYSE!DJ20</f>
        <v>1</v>
      </c>
      <c r="DE18" s="130" t="n">
        <f aca="false">[1]ANALYSE!DK20</f>
        <v>20000</v>
      </c>
      <c r="DF18" s="131" t="n">
        <f aca="false">[1]ANALYSE!DL20</f>
        <v>0</v>
      </c>
      <c r="DG18" s="130" t="n">
        <f aca="false">[1]ANALYSE!DM20</f>
        <v>0</v>
      </c>
      <c r="DH18" s="131" t="n">
        <f aca="false">[1]ANALYSE!DN20</f>
        <v>8</v>
      </c>
      <c r="DI18" s="130" t="n">
        <f aca="false">[1]ANALYSE!DO20</f>
        <v>12307.6923076923</v>
      </c>
      <c r="DJ18" s="132" t="n">
        <f aca="false">[1]ANALYSE!DP20</f>
        <v>801538.461538462</v>
      </c>
      <c r="DK18" s="133" t="n">
        <f aca="false">[1]ANALYSE!DQ20</f>
        <v>0</v>
      </c>
      <c r="DL18" s="158" t="n">
        <f aca="false">[1]ANALYSE!DR20</f>
        <v>8000</v>
      </c>
      <c r="DM18" s="158" t="n">
        <f aca="false">[1]ANALYSE!DS20</f>
        <v>0</v>
      </c>
      <c r="DN18" s="158" t="n">
        <f aca="false">[1]ANALYSE!DT20</f>
        <v>0</v>
      </c>
      <c r="DO18" s="134" t="n">
        <f aca="false">[1]ANALYSE!DU20</f>
        <v>8000</v>
      </c>
      <c r="DP18" s="135" t="n">
        <f aca="false">[1]ANALYSE!DV20</f>
        <v>1300</v>
      </c>
      <c r="DQ18" s="136" t="n">
        <f aca="false">[1]ANALYSE!DW20</f>
        <v>260000</v>
      </c>
      <c r="DR18" s="136" t="n">
        <f aca="false">[1]ANALYSE!DX20</f>
        <v>248000</v>
      </c>
      <c r="DS18" s="136" t="n">
        <f aca="false">[1]ANALYSE!DY20</f>
        <v>0</v>
      </c>
      <c r="DT18" s="136" t="n">
        <f aca="false">[1]ANALYSE!DZ20</f>
        <v>0</v>
      </c>
      <c r="DU18" s="136" t="n">
        <f aca="false">[1]ANALYSE!EA20</f>
        <v>8000</v>
      </c>
      <c r="DV18" s="136" t="n">
        <f aca="false">[1]ANALYSE!EB20</f>
        <v>875</v>
      </c>
      <c r="DW18" s="136" t="n">
        <f aca="false">[1]ANALYSE!EC20</f>
        <v>175000</v>
      </c>
      <c r="DX18" s="136" t="n">
        <f aca="false">[1]ANALYSE!ED20</f>
        <v>157500</v>
      </c>
      <c r="DY18" s="136" t="n">
        <f aca="false">[1]ANALYSE!EE20</f>
        <v>0</v>
      </c>
      <c r="DZ18" s="136" t="n">
        <f aca="false">[1]ANALYSE!EF20</f>
        <v>0</v>
      </c>
      <c r="EA18" s="136" t="n">
        <f aca="false">[1]ANALYSE!EG20</f>
        <v>17500</v>
      </c>
      <c r="EB18" s="136" t="n">
        <f aca="false">[1]ANALYSE!EH20</f>
        <v>0</v>
      </c>
      <c r="EC18" s="136" t="n">
        <f aca="false">[1]ANALYSE!EI20</f>
        <v>0</v>
      </c>
      <c r="ED18" s="136" t="n">
        <f aca="false">[1]ANALYSE!EJ20</f>
        <v>0</v>
      </c>
      <c r="EE18" s="136" t="n">
        <f aca="false">[1]ANALYSE!EK20</f>
        <v>0</v>
      </c>
      <c r="EF18" s="136" t="n">
        <f aca="false">[1]ANALYSE!EL20</f>
        <v>0</v>
      </c>
      <c r="EG18" s="136" t="n">
        <f aca="false">[1]ANALYSE!EM20</f>
        <v>0</v>
      </c>
      <c r="EH18" s="136" t="n">
        <f aca="false">[1]ANALYSE!EN20</f>
        <v>0</v>
      </c>
      <c r="EI18" s="136" t="n">
        <f aca="false">[1]ANALYSE!EO20</f>
        <v>0</v>
      </c>
      <c r="EJ18" s="136" t="n">
        <f aca="false">[1]ANALYSE!EP20</f>
        <v>0</v>
      </c>
      <c r="EK18" s="136" t="n">
        <f aca="false">[1]ANALYSE!EQ20</f>
        <v>0</v>
      </c>
      <c r="EL18" s="136" t="n">
        <f aca="false">[1]ANALYSE!ER20</f>
        <v>0</v>
      </c>
      <c r="EM18" s="136" t="n">
        <f aca="false">[1]ANALYSE!ES20</f>
        <v>0</v>
      </c>
      <c r="EN18" s="136" t="n">
        <f aca="false">[1]ANALYSE!ET20</f>
        <v>0</v>
      </c>
      <c r="EO18" s="136" t="n">
        <f aca="false">[1]ANALYSE!EU20</f>
        <v>0</v>
      </c>
      <c r="EP18" s="136" t="n">
        <f aca="false">[1]ANALYSE!EV20</f>
        <v>0</v>
      </c>
      <c r="EQ18" s="136" t="n">
        <f aca="false">[1]ANALYSE!EW20</f>
        <v>0</v>
      </c>
      <c r="ER18" s="136" t="n">
        <f aca="false">[1]ANALYSE!EX20</f>
        <v>0</v>
      </c>
      <c r="ES18" s="136" t="n">
        <f aca="false">[1]ANALYSE!EY20</f>
        <v>0</v>
      </c>
      <c r="ET18" s="136" t="n">
        <f aca="false">[1]ANALYSE!EZ20</f>
        <v>0</v>
      </c>
      <c r="EU18" s="136" t="n">
        <f aca="false">[1]ANALYSE!FA20</f>
        <v>0</v>
      </c>
      <c r="EV18" s="136" t="n">
        <f aca="false">[1]ANALYSE!FB20</f>
        <v>0</v>
      </c>
      <c r="EW18" s="136" t="n">
        <f aca="false">[1]ANALYSE!FC20</f>
        <v>0</v>
      </c>
      <c r="EX18" s="136" t="n">
        <f aca="false">[1]ANALYSE!FD20</f>
        <v>0</v>
      </c>
      <c r="EY18" s="136" t="n">
        <f aca="false">[1]ANALYSE!FE20</f>
        <v>0</v>
      </c>
      <c r="EZ18" s="136" t="n">
        <f aca="false">[1]ANALYSE!FF20</f>
        <v>0</v>
      </c>
      <c r="FA18" s="136" t="n">
        <f aca="false">[1]ANALYSE!FG20</f>
        <v>0</v>
      </c>
      <c r="FB18" s="136" t="n">
        <f aca="false">[1]ANALYSE!FH20</f>
        <v>0</v>
      </c>
      <c r="FC18" s="136" t="n">
        <f aca="false">[1]ANALYSE!FI20</f>
        <v>0</v>
      </c>
      <c r="FD18" s="136" t="n">
        <f aca="false">[1]ANALYSE!FJ20</f>
        <v>0</v>
      </c>
      <c r="FE18" s="136" t="n">
        <f aca="false">[1]ANALYSE!FK20</f>
        <v>0</v>
      </c>
      <c r="FF18" s="136" t="n">
        <f aca="false">[1]ANALYSE!FL20</f>
        <v>1</v>
      </c>
      <c r="FG18" s="136" t="n">
        <f aca="false">[1]ANALYSE!FM20</f>
        <v>80000</v>
      </c>
      <c r="FH18" s="136" t="n">
        <f aca="false">[1]ANALYSE!FN20</f>
        <v>80000</v>
      </c>
      <c r="FI18" s="136" t="n">
        <f aca="false">[1]ANALYSE!FO20</f>
        <v>0</v>
      </c>
      <c r="FJ18" s="136" t="n">
        <f aca="false">[1]ANALYSE!FP20</f>
        <v>0</v>
      </c>
      <c r="FK18" s="136" t="n">
        <f aca="false">[1]ANALYSE!FQ20</f>
        <v>0</v>
      </c>
      <c r="FL18" s="137" t="n">
        <f aca="false">[1]ANALYSE!FR20</f>
        <v>515000</v>
      </c>
      <c r="FM18" s="137" t="n">
        <f aca="false">[1]ANALYSE!FS20</f>
        <v>485500</v>
      </c>
      <c r="FN18" s="137" t="n">
        <f aca="false">[1]ANALYSE!FT20</f>
        <v>0</v>
      </c>
      <c r="FO18" s="137" t="n">
        <f aca="false">[1]ANALYSE!FU20</f>
        <v>0</v>
      </c>
      <c r="FP18" s="137" t="n">
        <f aca="false">[1]ANALYSE!FV20</f>
        <v>25500</v>
      </c>
      <c r="FQ18" s="136" t="n">
        <f aca="false">[1]ANALYSE!FW20</f>
        <v>0</v>
      </c>
      <c r="FR18" s="136" t="n">
        <f aca="false">[1]ANALYSE!FX20</f>
        <v>20250</v>
      </c>
      <c r="FS18" s="136" t="n">
        <f aca="false">[1]ANALYSE!FY20</f>
        <v>0</v>
      </c>
      <c r="FT18" s="136" t="n">
        <f aca="false">[1]ANALYSE!FZ20</f>
        <v>0</v>
      </c>
      <c r="FU18" s="136" t="n">
        <f aca="false">[1]ANALYSE!GA20</f>
        <v>8060</v>
      </c>
      <c r="FV18" s="138" t="n">
        <f aca="false">[1]ANALYSE!GB20</f>
        <v>0</v>
      </c>
      <c r="FW18" s="139" t="n">
        <f aca="false">[1]ANALYSE!GC20</f>
        <v>28310</v>
      </c>
      <c r="FX18" s="140" t="n">
        <f aca="false">[1]ANALYSE!GD20</f>
        <v>0</v>
      </c>
      <c r="FY18" s="140" t="n">
        <f aca="false">[1]ANALYSE!GE20</f>
        <v>0</v>
      </c>
      <c r="FZ18" s="140" t="n">
        <f aca="false">[1]ANALYSE!GF20</f>
        <v>0</v>
      </c>
      <c r="GA18" s="140" t="n">
        <f aca="false">[1]ANALYSE!GG20</f>
        <v>0</v>
      </c>
      <c r="GB18" s="140" t="n">
        <f aca="false">[1]ANALYSE!GH20</f>
        <v>0</v>
      </c>
      <c r="GC18" s="140" t="n">
        <f aca="false">[1]ANALYSE!GI20</f>
        <v>0</v>
      </c>
      <c r="GD18" s="140" t="str">
        <f aca="false">[1]ANALYSE!GJ20</f>
        <v>8 tasses</v>
      </c>
      <c r="GE18" s="140" t="n">
        <f aca="false">[1]ANALYSE!GK20</f>
        <v>12000</v>
      </c>
      <c r="GF18" s="140" t="n">
        <f aca="false">[1]ANALYSE!GL20</f>
        <v>0</v>
      </c>
      <c r="GG18" s="140" t="n">
        <f aca="false">[1]ANALYSE!GM20</f>
        <v>12000</v>
      </c>
      <c r="GH18" s="140" t="n">
        <f aca="false">[1]ANALYSE!GN20</f>
        <v>0</v>
      </c>
      <c r="GI18" s="140" t="n">
        <f aca="false">[1]ANALYSE!GO20</f>
        <v>0</v>
      </c>
      <c r="GJ18" s="140" t="n">
        <f aca="false">[1]ANALYSE!GP20</f>
        <v>0</v>
      </c>
      <c r="GK18" s="140" t="n">
        <f aca="false">[1]ANALYSE!GQ20</f>
        <v>0</v>
      </c>
      <c r="GL18" s="140" t="n">
        <f aca="false">[1]ANALYSE!GR20</f>
        <v>0</v>
      </c>
      <c r="GM18" s="140" t="n">
        <f aca="false">[1]ANALYSE!GS20</f>
        <v>0</v>
      </c>
      <c r="GN18" s="140" t="n">
        <f aca="false">[1]ANALYSE!GT20</f>
        <v>0</v>
      </c>
      <c r="GO18" s="140" t="n">
        <f aca="false">[1]ANALYSE!GU20</f>
        <v>0</v>
      </c>
      <c r="GP18" s="140" t="str">
        <f aca="false">[1]ANALYSE!GV20</f>
        <v>6 planches</v>
      </c>
      <c r="GQ18" s="140" t="n">
        <f aca="false">[1]ANALYSE!GW20</f>
        <v>24000</v>
      </c>
      <c r="GR18" s="140" t="n">
        <f aca="false">[1]ANALYSE!GX20</f>
        <v>0</v>
      </c>
      <c r="GS18" s="140" t="n">
        <f aca="false">[1]ANALYSE!GY20</f>
        <v>24000</v>
      </c>
      <c r="GT18" s="140" t="n">
        <f aca="false">[1]ANALYSE!GZ20</f>
        <v>0</v>
      </c>
      <c r="GU18" s="140" t="n">
        <f aca="false">[1]ANALYSE!HA20</f>
        <v>0</v>
      </c>
      <c r="GV18" s="140" t="str">
        <f aca="false">[1]ANALYSE!HB20</f>
        <v>5 planches</v>
      </c>
      <c r="GW18" s="140" t="n">
        <f aca="false">[1]ANALYSE!HC20</f>
        <v>15000</v>
      </c>
      <c r="GX18" s="140" t="n">
        <f aca="false">[1]ANALYSE!HD20</f>
        <v>0</v>
      </c>
      <c r="GY18" s="140" t="n">
        <f aca="false">[1]ANALYSE!HE20</f>
        <v>15000</v>
      </c>
      <c r="GZ18" s="140" t="n">
        <f aca="false">[1]ANALYSE!HF20</f>
        <v>0</v>
      </c>
      <c r="HA18" s="140" t="n">
        <f aca="false">[1]ANALYSE!HG20</f>
        <v>0</v>
      </c>
      <c r="HB18" s="140" t="n">
        <f aca="false">[1]ANALYSE!HH20</f>
        <v>0</v>
      </c>
      <c r="HC18" s="140" t="n">
        <f aca="false">[1]ANALYSE!HI20</f>
        <v>0</v>
      </c>
      <c r="HD18" s="140" t="n">
        <f aca="false">[1]ANALYSE!HJ20</f>
        <v>0</v>
      </c>
      <c r="HE18" s="140" t="n">
        <f aca="false">[1]ANALYSE!HK20</f>
        <v>0</v>
      </c>
      <c r="HF18" s="140" t="n">
        <f aca="false">[1]ANALYSE!HL20</f>
        <v>0</v>
      </c>
      <c r="HG18" s="140" t="n">
        <f aca="false">[1]ANALYSE!HM20</f>
        <v>0</v>
      </c>
      <c r="HH18" s="140" t="n">
        <f aca="false">[1]ANALYSE!HN20</f>
        <v>0</v>
      </c>
      <c r="HI18" s="140" t="n">
        <f aca="false">[1]ANALYSE!HO20</f>
        <v>0</v>
      </c>
      <c r="HJ18" s="140" t="n">
        <f aca="false">[1]ANALYSE!HP20</f>
        <v>0</v>
      </c>
      <c r="HK18" s="140" t="n">
        <f aca="false">[1]ANALYSE!HQ20</f>
        <v>0</v>
      </c>
      <c r="HL18" s="140" t="n">
        <f aca="false">[1]ANALYSE!HR20</f>
        <v>0</v>
      </c>
      <c r="HM18" s="140" t="n">
        <f aca="false">[1]ANALYSE!HS20</f>
        <v>0</v>
      </c>
      <c r="HN18" s="140" t="n">
        <f aca="false">[1]ANALYSE!HT20</f>
        <v>0</v>
      </c>
      <c r="HO18" s="140" t="n">
        <f aca="false">[1]ANALYSE!HU20</f>
        <v>0</v>
      </c>
      <c r="HP18" s="140" t="n">
        <f aca="false">[1]ANALYSE!HV20</f>
        <v>0</v>
      </c>
      <c r="HQ18" s="140" t="n">
        <f aca="false">[1]ANALYSE!HW20</f>
        <v>0</v>
      </c>
      <c r="HR18" s="140" t="n">
        <f aca="false">[1]ANALYSE!HX20</f>
        <v>0</v>
      </c>
      <c r="HS18" s="140" t="n">
        <f aca="false">[1]ANALYSE!HY20</f>
        <v>0</v>
      </c>
      <c r="HT18" s="140" t="n">
        <f aca="false">[1]ANALYSE!HZ20</f>
        <v>0</v>
      </c>
      <c r="HU18" s="140" t="n">
        <f aca="false">[1]ANALYSE!IA20</f>
        <v>0</v>
      </c>
      <c r="HV18" s="140" t="n">
        <f aca="false">[1]ANALYSE!IB20</f>
        <v>0</v>
      </c>
      <c r="HW18" s="140" t="n">
        <f aca="false">[1]ANALYSE!IC20</f>
        <v>0</v>
      </c>
      <c r="HX18" s="140" t="n">
        <f aca="false">[1]ANALYSE!ID20</f>
        <v>0</v>
      </c>
      <c r="HY18" s="140" t="n">
        <f aca="false">[1]ANALYSE!IE20</f>
        <v>0</v>
      </c>
      <c r="HZ18" s="140" t="n">
        <f aca="false">[1]ANALYSE!IF20</f>
        <v>0</v>
      </c>
      <c r="IA18" s="140" t="n">
        <f aca="false">[1]ANALYSE!IG20</f>
        <v>0</v>
      </c>
      <c r="IB18" s="140" t="n">
        <f aca="false">[1]ANALYSE!IH20</f>
        <v>0</v>
      </c>
      <c r="IC18" s="140" t="n">
        <f aca="false">[1]ANALYSE!II20</f>
        <v>0</v>
      </c>
      <c r="ID18" s="140" t="n">
        <f aca="false">[1]ANALYSE!IJ20</f>
        <v>0</v>
      </c>
      <c r="IE18" s="140" t="n">
        <f aca="false">[1]ANALYSE!IK20</f>
        <v>0</v>
      </c>
      <c r="IF18" s="140" t="n">
        <f aca="false">[1]ANALYSE!IL20</f>
        <v>0</v>
      </c>
      <c r="IG18" s="140" t="n">
        <f aca="false">[1]ANALYSE!IM20</f>
        <v>0</v>
      </c>
      <c r="IH18" s="140" t="n">
        <f aca="false">[1]ANALYSE!IN20</f>
        <v>0</v>
      </c>
      <c r="II18" s="140" t="n">
        <f aca="false">[1]ANALYSE!IO20</f>
        <v>0</v>
      </c>
      <c r="IJ18" s="140" t="n">
        <f aca="false">[1]ANALYSE!IP20</f>
        <v>0</v>
      </c>
      <c r="IK18" s="140" t="n">
        <f aca="false">[1]ANALYSE!IQ20</f>
        <v>0</v>
      </c>
      <c r="IL18" s="140" t="n">
        <f aca="false">[1]ANALYSE!IR20</f>
        <v>0</v>
      </c>
      <c r="IM18" s="140" t="n">
        <f aca="false">[1]ANALYSE!IS20</f>
        <v>0</v>
      </c>
      <c r="IN18" s="140" t="n">
        <f aca="false">[1]ANALYSE!IT20</f>
        <v>0</v>
      </c>
      <c r="IO18" s="140" t="n">
        <f aca="false">[1]ANALYSE!IU20</f>
        <v>0</v>
      </c>
      <c r="IP18" s="140" t="n">
        <f aca="false">[1]ANALYSE!IV20</f>
        <v>0</v>
      </c>
      <c r="IQ18" s="140" t="n">
        <f aca="false">[1]ANALYSE!IW20</f>
        <v>0</v>
      </c>
      <c r="IR18" s="140" t="str">
        <f aca="false">[1]ANALYSE!IX20</f>
        <v>12 sacs de P. douce</v>
      </c>
      <c r="IS18" s="140" t="n">
        <f aca="false">[1]ANALYSE!IY20</f>
        <v>72000</v>
      </c>
      <c r="IT18" s="140" t="n">
        <f aca="false">[1]ANALYSE!IZ20</f>
        <v>0</v>
      </c>
      <c r="IU18" s="140" t="n">
        <f aca="false">[1]ANALYSE!JA20</f>
        <v>72000</v>
      </c>
      <c r="IV18" s="140" t="n">
        <f aca="false">[1]ANALYSE!JB20</f>
        <v>0</v>
      </c>
      <c r="IW18" s="140" t="n">
        <f aca="false">[1]ANALYSE!JC20</f>
        <v>0</v>
      </c>
      <c r="IX18" s="141" t="n">
        <f aca="false">[1]ANALYSE!JD20</f>
        <v>123000</v>
      </c>
      <c r="IY18" s="141" t="n">
        <f aca="false">[1]ANALYSE!JE20</f>
        <v>0</v>
      </c>
      <c r="IZ18" s="141" t="n">
        <f aca="false">[1]ANALYSE!JF20</f>
        <v>123000</v>
      </c>
      <c r="JA18" s="141" t="n">
        <f aca="false">[1]ANALYSE!JG20</f>
        <v>0</v>
      </c>
      <c r="JB18" s="141" t="n">
        <f aca="false">[1]ANALYSE!JH20</f>
        <v>0</v>
      </c>
      <c r="JC18" s="140" t="n">
        <f aca="false">[1]ANALYSE!JI20</f>
        <v>0</v>
      </c>
      <c r="JD18" s="140" t="n">
        <f aca="false">[1]ANALYSE!JJ20</f>
        <v>13500</v>
      </c>
      <c r="JE18" s="140" t="n">
        <f aca="false">[1]ANALYSE!JK20</f>
        <v>0</v>
      </c>
      <c r="JF18" s="140" t="n">
        <f aca="false">[1]ANALYSE!JL20</f>
        <v>0</v>
      </c>
      <c r="JG18" s="140" t="n">
        <f aca="false">[1]ANALYSE!JM20</f>
        <v>0</v>
      </c>
      <c r="JH18" s="140" t="n">
        <f aca="false">[1]ANALYSE!JN20</f>
        <v>0</v>
      </c>
      <c r="JI18" s="142" t="n">
        <f aca="false">[1]ANALYSE!JO20</f>
        <v>13500</v>
      </c>
      <c r="JJ18" s="143" t="n">
        <f aca="false">[1]ANALYSE!JP20</f>
        <v>0</v>
      </c>
      <c r="JK18" s="143" t="n">
        <f aca="false">[1]ANALYSE!JQ20</f>
        <v>0</v>
      </c>
      <c r="JL18" s="143" t="n">
        <f aca="false">[1]ANALYSE!JR20</f>
        <v>0</v>
      </c>
      <c r="JM18" s="143" t="n">
        <f aca="false">[1]ANALYSE!JS20</f>
        <v>0</v>
      </c>
      <c r="JN18" s="143" t="n">
        <f aca="false">[1]ANALYSE!JT20</f>
        <v>0</v>
      </c>
      <c r="JO18" s="143" t="n">
        <f aca="false">[1]ANALYSE!JU20</f>
        <v>0</v>
      </c>
      <c r="JP18" s="143" t="n">
        <f aca="false">[1]ANALYSE!JV20</f>
        <v>0</v>
      </c>
      <c r="JQ18" s="143" t="n">
        <f aca="false">[1]ANALYSE!JW20</f>
        <v>0</v>
      </c>
      <c r="JR18" s="143" t="n">
        <f aca="false">[1]ANALYSE!JX20</f>
        <v>0</v>
      </c>
      <c r="JS18" s="143" t="n">
        <f aca="false">[1]ANALYSE!JY20</f>
        <v>0</v>
      </c>
      <c r="JT18" s="143" t="n">
        <f aca="false">[1]ANALYSE!JZ20</f>
        <v>0</v>
      </c>
      <c r="JU18" s="143" t="n">
        <f aca="false">[1]ANALYSE!KA20</f>
        <v>0</v>
      </c>
      <c r="JV18" s="143" t="n">
        <f aca="false">[1]ANALYSE!KB20</f>
        <v>0</v>
      </c>
      <c r="JW18" s="143" t="n">
        <f aca="false">[1]ANALYSE!KC20</f>
        <v>0</v>
      </c>
      <c r="JX18" s="143" t="n">
        <f aca="false">[1]ANALYSE!KD20</f>
        <v>0</v>
      </c>
      <c r="JY18" s="143" t="n">
        <f aca="false">[1]ANALYSE!KE20</f>
        <v>0</v>
      </c>
      <c r="JZ18" s="143" t="n">
        <f aca="false">[1]ANALYSE!KF20</f>
        <v>0</v>
      </c>
      <c r="KA18" s="143" t="n">
        <f aca="false">[1]ANALYSE!KG20</f>
        <v>0</v>
      </c>
      <c r="KB18" s="143" t="n">
        <f aca="false">[1]ANALYSE!KH20</f>
        <v>0</v>
      </c>
      <c r="KC18" s="143" t="n">
        <f aca="false">[1]ANALYSE!KI20</f>
        <v>0</v>
      </c>
      <c r="KD18" s="143" t="n">
        <f aca="false">[1]ANALYSE!KJ20</f>
        <v>0</v>
      </c>
      <c r="KE18" s="143" t="n">
        <f aca="false">[1]ANALYSE!KK20</f>
        <v>0</v>
      </c>
      <c r="KF18" s="143" t="n">
        <f aca="false">[1]ANALYSE!KL20</f>
        <v>0</v>
      </c>
      <c r="KG18" s="143" t="n">
        <f aca="false">[1]ANALYSE!KM20</f>
        <v>0</v>
      </c>
      <c r="KH18" s="143" t="n">
        <f aca="false">[1]ANALYSE!KN20</f>
        <v>0</v>
      </c>
      <c r="KI18" s="143" t="n">
        <f aca="false">[1]ANALYSE!KO20</f>
        <v>0</v>
      </c>
      <c r="KJ18" s="143" t="n">
        <f aca="false">[1]ANALYSE!KP20</f>
        <v>0</v>
      </c>
      <c r="KK18" s="143" t="n">
        <f aca="false">[1]ANALYSE!KQ20</f>
        <v>0</v>
      </c>
      <c r="KL18" s="143" t="n">
        <f aca="false">[1]ANALYSE!KR20</f>
        <v>0</v>
      </c>
      <c r="KM18" s="143" t="n">
        <f aca="false">[1]ANALYSE!KS20</f>
        <v>0</v>
      </c>
      <c r="KN18" s="143" t="n">
        <f aca="false">[1]ANALYSE!KT20</f>
        <v>0</v>
      </c>
      <c r="KO18" s="143" t="n">
        <f aca="false">[1]ANALYSE!KU20</f>
        <v>0</v>
      </c>
      <c r="KP18" s="143" t="n">
        <f aca="false">[1]ANALYSE!KV20</f>
        <v>0</v>
      </c>
      <c r="KQ18" s="143" t="n">
        <f aca="false">[1]ANALYSE!KW20</f>
        <v>0</v>
      </c>
      <c r="KR18" s="143" t="n">
        <f aca="false">[1]ANALYSE!KX20</f>
        <v>0</v>
      </c>
      <c r="KS18" s="143" t="n">
        <f aca="false">[1]ANALYSE!KY20</f>
        <v>0</v>
      </c>
      <c r="KT18" s="143" t="n">
        <f aca="false">[1]ANALYSE!KZ20</f>
        <v>0</v>
      </c>
      <c r="KU18" s="143" t="n">
        <f aca="false">[1]ANALYSE!LA20</f>
        <v>0</v>
      </c>
      <c r="KV18" s="143" t="n">
        <f aca="false">[1]ANALYSE!LB20</f>
        <v>0</v>
      </c>
      <c r="KW18" s="143" t="n">
        <f aca="false">[1]ANALYSE!LC20</f>
        <v>0</v>
      </c>
      <c r="KX18" s="143" t="n">
        <f aca="false">[1]ANALYSE!LD20</f>
        <v>0</v>
      </c>
      <c r="KY18" s="143" t="n">
        <f aca="false">[1]ANALYSE!LE20</f>
        <v>0</v>
      </c>
      <c r="KZ18" s="143" t="n">
        <f aca="false">[1]ANALYSE!LF20</f>
        <v>0</v>
      </c>
      <c r="LA18" s="143" t="n">
        <f aca="false">[1]ANALYSE!LG20</f>
        <v>0</v>
      </c>
      <c r="LB18" s="143" t="n">
        <f aca="false">[1]ANALYSE!LH20</f>
        <v>0</v>
      </c>
      <c r="LC18" s="143" t="n">
        <f aca="false">[1]ANALYSE!LI20</f>
        <v>0</v>
      </c>
      <c r="LD18" s="143" t="n">
        <f aca="false">[1]ANALYSE!LJ20</f>
        <v>0</v>
      </c>
      <c r="LE18" s="143" t="n">
        <f aca="false">[1]ANALYSE!LK20</f>
        <v>0</v>
      </c>
      <c r="LF18" s="143" t="n">
        <f aca="false">[1]ANALYSE!LL20</f>
        <v>0</v>
      </c>
      <c r="LG18" s="143" t="n">
        <f aca="false">[1]ANALYSE!LM20</f>
        <v>0</v>
      </c>
      <c r="LH18" s="143" t="n">
        <f aca="false">[1]ANALYSE!LN20</f>
        <v>0</v>
      </c>
      <c r="LI18" s="143" t="n">
        <f aca="false">[1]ANALYSE!LO20</f>
        <v>0</v>
      </c>
      <c r="LJ18" s="143" t="n">
        <f aca="false">[1]ANALYSE!LP20</f>
        <v>0</v>
      </c>
      <c r="LK18" s="143" t="n">
        <f aca="false">[1]ANALYSE!LQ20</f>
        <v>0</v>
      </c>
      <c r="LL18" s="143" t="n">
        <f aca="false">[1]ANALYSE!LR20</f>
        <v>0</v>
      </c>
      <c r="LM18" s="143" t="n">
        <f aca="false">[1]ANALYSE!LS20</f>
        <v>0</v>
      </c>
      <c r="LN18" s="143" t="n">
        <f aca="false">[1]ANALYSE!LT20</f>
        <v>0</v>
      </c>
      <c r="LO18" s="143" t="n">
        <f aca="false">[1]ANALYSE!LU20</f>
        <v>0</v>
      </c>
      <c r="LP18" s="143" t="n">
        <f aca="false">[1]ANALYSE!LV20</f>
        <v>0</v>
      </c>
      <c r="LQ18" s="143" t="n">
        <f aca="false">[1]ANALYSE!LW20</f>
        <v>0</v>
      </c>
      <c r="LR18" s="143" t="n">
        <f aca="false">[1]ANALYSE!LX20</f>
        <v>0</v>
      </c>
      <c r="LS18" s="143" t="n">
        <f aca="false">[1]ANALYSE!LY20</f>
        <v>0</v>
      </c>
      <c r="LT18" s="143" t="n">
        <f aca="false">[1]ANALYSE!LZ20</f>
        <v>0</v>
      </c>
      <c r="LU18" s="143" t="n">
        <f aca="false">[1]ANALYSE!MA20</f>
        <v>0</v>
      </c>
      <c r="LV18" s="143" t="n">
        <f aca="false">[1]ANALYSE!MB20</f>
        <v>0</v>
      </c>
      <c r="LW18" s="143" t="n">
        <f aca="false">[1]ANALYSE!MC20</f>
        <v>0</v>
      </c>
      <c r="LX18" s="143" t="n">
        <f aca="false">[1]ANALYSE!MD20</f>
        <v>0</v>
      </c>
      <c r="LY18" s="143" t="n">
        <f aca="false">[1]ANALYSE!ME20</f>
        <v>0</v>
      </c>
      <c r="LZ18" s="143" t="n">
        <f aca="false">[1]ANALYSE!MF20</f>
        <v>0</v>
      </c>
      <c r="MA18" s="143" t="n">
        <f aca="false">[1]ANALYSE!MG20</f>
        <v>0</v>
      </c>
      <c r="MB18" s="143" t="n">
        <f aca="false">[1]ANALYSE!MH20</f>
        <v>0</v>
      </c>
      <c r="MC18" s="143" t="n">
        <f aca="false">[1]ANALYSE!MI20</f>
        <v>0</v>
      </c>
      <c r="MD18" s="144" t="n">
        <f aca="false">[1]ANALYSE!MJ20</f>
        <v>10</v>
      </c>
      <c r="ME18" s="144" t="n">
        <f aca="false">[1]ANALYSE!MK20</f>
        <v>60000</v>
      </c>
      <c r="MF18" s="144" t="n">
        <f aca="false">[1]ANALYSE!ML20</f>
        <v>6000</v>
      </c>
      <c r="MG18" s="144" t="n">
        <f aca="false">[1]ANALYSE!MM20</f>
        <v>48000</v>
      </c>
      <c r="MH18" s="144" t="n">
        <f aca="false">[1]ANALYSE!MN20</f>
        <v>0</v>
      </c>
      <c r="MI18" s="144" t="n">
        <f aca="false">[1]ANALYSE!MO20</f>
        <v>6000</v>
      </c>
      <c r="MJ18" s="145" t="n">
        <f aca="false">[1]ANALYSE!MP20</f>
        <v>60000</v>
      </c>
      <c r="MK18" s="145" t="n">
        <f aca="false">[1]ANALYSE!MQ20</f>
        <v>6000</v>
      </c>
      <c r="ML18" s="145" t="n">
        <f aca="false">[1]ANALYSE!MR20</f>
        <v>48000</v>
      </c>
      <c r="MM18" s="145" t="n">
        <f aca="false">[1]ANALYSE!MS20</f>
        <v>0</v>
      </c>
      <c r="MN18" s="145" t="n">
        <f aca="false">[1]ANALYSE!MT20</f>
        <v>6000</v>
      </c>
      <c r="MO18" s="144" t="n">
        <f aca="false">[1]ANALYSE!MU20</f>
        <v>0</v>
      </c>
      <c r="MP18" s="144" t="n">
        <f aca="false">[1]ANALYSE!MV20</f>
        <v>0</v>
      </c>
      <c r="MQ18" s="144" t="n">
        <f aca="false">[1]ANALYSE!MW20</f>
        <v>0</v>
      </c>
      <c r="MR18" s="144" t="n">
        <f aca="false">[1]ANALYSE!MX20</f>
        <v>0</v>
      </c>
      <c r="MS18" s="144" t="n">
        <f aca="false">[1]ANALYSE!MY20</f>
        <v>0</v>
      </c>
      <c r="MT18" s="144" t="n">
        <f aca="false">[1]ANALYSE!MZ20</f>
        <v>0</v>
      </c>
      <c r="MU18" s="146" t="n">
        <f aca="false">[1]ANALYSE!NA20</f>
        <v>0</v>
      </c>
      <c r="MV18" s="147" t="n">
        <f aca="false">[1]ANALYSE!NB20</f>
        <v>0</v>
      </c>
      <c r="MW18" s="148" t="n">
        <f aca="false">[1]ANALYSE!NC20</f>
        <v>0</v>
      </c>
      <c r="MX18" s="148" t="n">
        <f aca="false">[1]ANALYSE!ND20</f>
        <v>0</v>
      </c>
      <c r="MY18" s="148" t="n">
        <f aca="false">[1]ANALYSE!NE20</f>
        <v>0</v>
      </c>
      <c r="MZ18" s="148" t="n">
        <f aca="false">[1]ANALYSE!NF20</f>
        <v>0</v>
      </c>
      <c r="NA18" s="148" t="n">
        <f aca="false">[1]ANALYSE!NG20</f>
        <v>722010</v>
      </c>
      <c r="NB18" s="148" t="n">
        <f aca="false">[1]ANALYSE!NH20</f>
        <v>154710</v>
      </c>
      <c r="NC18" s="148" t="n">
        <f aca="false">[1]ANALYSE!NI20</f>
        <v>572500</v>
      </c>
      <c r="ND18" s="148" t="n">
        <f aca="false">[1]ANALYSE!NJ20</f>
        <v>0</v>
      </c>
      <c r="NE18" s="148" t="n">
        <f aca="false">[1]ANALYSE!NK20</f>
        <v>0</v>
      </c>
      <c r="NF18" s="148" t="n">
        <f aca="false">[1]ANALYSE!NL20</f>
        <v>0</v>
      </c>
      <c r="NG18" s="148" t="n">
        <f aca="false">[1]ANALYSE!NM20</f>
        <v>0</v>
      </c>
      <c r="NH18" s="148" t="n">
        <f aca="false">[1]ANALYSE!NN20</f>
        <v>0</v>
      </c>
      <c r="NI18" s="148" t="n">
        <f aca="false">[1]ANALYSE!NO20</f>
        <v>0</v>
      </c>
      <c r="NJ18" s="148" t="n">
        <f aca="false">[1]ANALYSE!NP20</f>
        <v>0</v>
      </c>
      <c r="NK18" s="148" t="n">
        <f aca="false">[1]ANALYSE!NQ20</f>
        <v>0</v>
      </c>
      <c r="NL18" s="148" t="n">
        <f aca="false">[1]ANALYSE!NR20</f>
        <v>0</v>
      </c>
      <c r="NM18" s="148" t="n">
        <f aca="false">[1]ANALYSE!NS20</f>
        <v>0</v>
      </c>
      <c r="NN18" s="148" t="n">
        <f aca="false">[1]ANALYSE!NT20</f>
        <v>0</v>
      </c>
      <c r="NO18" s="148" t="n">
        <f aca="false">[1]ANALYSE!NU20</f>
        <v>0</v>
      </c>
      <c r="NP18" s="148" t="n">
        <f aca="false">[1]ANALYSE!NV20</f>
        <v>12990</v>
      </c>
      <c r="NQ18" s="148" t="n">
        <f aca="false">[1]ANALYSE!NW20</f>
        <v>12990</v>
      </c>
      <c r="NR18" s="148" t="n">
        <f aca="false">[1]ANALYSE!NX20</f>
        <v>0</v>
      </c>
      <c r="NS18" s="148" t="n">
        <f aca="false">[1]ANALYSE!NY20</f>
        <v>0</v>
      </c>
      <c r="NT18" s="148" t="n">
        <f aca="false">[1]ANALYSE!NZ20</f>
        <v>0</v>
      </c>
      <c r="NU18" s="148" t="n">
        <f aca="false">[1]ANALYSE!OA20</f>
        <v>0</v>
      </c>
      <c r="NV18" s="148" t="n">
        <f aca="false">[1]ANALYSE!OB20</f>
        <v>0</v>
      </c>
      <c r="NW18" s="148" t="n">
        <f aca="false">[1]ANALYSE!OC20</f>
        <v>0</v>
      </c>
      <c r="NX18" s="148" t="n">
        <f aca="false">[1]ANALYSE!OD20</f>
        <v>0</v>
      </c>
      <c r="NY18" s="148" t="n">
        <f aca="false">[1]ANALYSE!OE20</f>
        <v>0</v>
      </c>
      <c r="NZ18" s="148" t="n">
        <f aca="false">[1]ANALYSE!OF20</f>
        <v>0</v>
      </c>
      <c r="OA18" s="148" t="n">
        <f aca="false">[1]ANALYSE!OG20</f>
        <v>0</v>
      </c>
      <c r="OB18" s="148" t="n">
        <f aca="false">[1]ANALYSE!OH20</f>
        <v>0</v>
      </c>
      <c r="OC18" s="148" t="n">
        <f aca="false">[1]ANALYSE!OI20</f>
        <v>0</v>
      </c>
      <c r="OD18" s="148" t="n">
        <f aca="false">[1]ANALYSE!OJ20</f>
        <v>0</v>
      </c>
      <c r="OE18" s="148" t="n">
        <f aca="false">[1]ANALYSE!OK20</f>
        <v>0</v>
      </c>
      <c r="OF18" s="148" t="n">
        <f aca="false">[1]ANALYSE!OL20</f>
        <v>0</v>
      </c>
      <c r="OG18" s="148" t="n">
        <f aca="false">[1]ANALYSE!OM20</f>
        <v>0</v>
      </c>
      <c r="OH18" s="148" t="n">
        <f aca="false">[1]ANALYSE!ON20</f>
        <v>0</v>
      </c>
      <c r="OI18" s="148" t="n">
        <f aca="false">[1]ANALYSE!OO20</f>
        <v>0</v>
      </c>
      <c r="OJ18" s="148" t="n">
        <f aca="false">[1]ANALYSE!OP20</f>
        <v>0</v>
      </c>
      <c r="OK18" s="148" t="n">
        <f aca="false">[1]ANALYSE!OQ20</f>
        <v>0</v>
      </c>
      <c r="OL18" s="148" t="n">
        <f aca="false">[1]ANALYSE!OR20</f>
        <v>0</v>
      </c>
      <c r="OM18" s="148" t="n">
        <f aca="false">[1]ANALYSE!OS20</f>
        <v>0</v>
      </c>
      <c r="ON18" s="148" t="n">
        <f aca="false">[1]ANALYSE!OT20</f>
        <v>0</v>
      </c>
      <c r="OO18" s="148" t="n">
        <f aca="false">[1]ANALYSE!OU20</f>
        <v>0</v>
      </c>
      <c r="OP18" s="148" t="n">
        <f aca="false">[1]ANALYSE!OV20</f>
        <v>0</v>
      </c>
      <c r="OQ18" s="148" t="n">
        <f aca="false">[1]ANALYSE!OW20</f>
        <v>0</v>
      </c>
      <c r="OR18" s="148" t="n">
        <f aca="false">[1]ANALYSE!OX20</f>
        <v>0</v>
      </c>
      <c r="OS18" s="148" t="n">
        <f aca="false">[1]ANALYSE!OY20</f>
        <v>0</v>
      </c>
      <c r="OT18" s="148" t="n">
        <f aca="false">[1]ANALYSE!OZ20</f>
        <v>0</v>
      </c>
      <c r="OU18" s="148" t="n">
        <f aca="false">[1]ANALYSE!PA20</f>
        <v>0</v>
      </c>
      <c r="OV18" s="148" t="n">
        <f aca="false">[1]ANALYSE!PB20</f>
        <v>0</v>
      </c>
      <c r="OW18" s="148" t="n">
        <f aca="false">[1]ANALYSE!PC20</f>
        <v>0</v>
      </c>
      <c r="OX18" s="148" t="n">
        <f aca="false">[1]ANALYSE!PD20</f>
        <v>0</v>
      </c>
      <c r="OY18" s="148" t="n">
        <f aca="false">[1]ANALYSE!PE20</f>
        <v>0</v>
      </c>
      <c r="OZ18" s="148" t="n">
        <f aca="false">[1]ANALYSE!PF20</f>
        <v>0</v>
      </c>
      <c r="PA18" s="148" t="n">
        <f aca="false">[1]ANALYSE!PG20</f>
        <v>0</v>
      </c>
      <c r="PB18" s="148" t="n">
        <f aca="false">[1]ANALYSE!PH20</f>
        <v>0</v>
      </c>
      <c r="PC18" s="148" t="n">
        <f aca="false">[1]ANALYSE!PI20</f>
        <v>0</v>
      </c>
      <c r="PD18" s="149" t="n">
        <f aca="false">[1]ANALYSE!PJ20</f>
        <v>735000</v>
      </c>
      <c r="PE18" s="149" t="n">
        <f aca="false">[1]ANALYSE!PK20</f>
        <v>167700</v>
      </c>
      <c r="PF18" s="149" t="n">
        <f aca="false">[1]ANALYSE!PL20</f>
        <v>722010</v>
      </c>
      <c r="PG18" s="149" t="n">
        <f aca="false">[1]ANALYSE!PM20</f>
        <v>0</v>
      </c>
      <c r="PH18" s="149" t="n">
        <f aca="false">[1]ANALYSE!PN20</f>
        <v>0</v>
      </c>
      <c r="PI18" s="148" t="n">
        <f aca="false">[1]ANALYSE!PO20</f>
        <v>11660</v>
      </c>
      <c r="PJ18" s="148" t="n">
        <f aca="false">[1]ANALYSE!PP20</f>
        <v>572500</v>
      </c>
      <c r="PK18" s="148" t="n">
        <f aca="false">[1]ANALYSE!PQ20</f>
        <v>0</v>
      </c>
      <c r="PL18" s="148" t="n">
        <f aca="false">[1]ANALYSE!PR20</f>
        <v>0</v>
      </c>
      <c r="PM18" s="148" t="n">
        <f aca="false">[1]ANALYSE!PS20</f>
        <v>0</v>
      </c>
      <c r="PN18" s="148" t="n">
        <f aca="false">[1]ANALYSE!PT20</f>
        <v>0</v>
      </c>
      <c r="PO18" s="148" t="n">
        <f aca="false">[1]ANALYSE!PU20</f>
        <v>0</v>
      </c>
      <c r="PP18" s="148" t="n">
        <f aca="false">[1]ANALYSE!PV20</f>
        <v>0</v>
      </c>
      <c r="PQ18" s="148" t="n">
        <f aca="false">[1]ANALYSE!PW20</f>
        <v>0</v>
      </c>
      <c r="PR18" s="148" t="n">
        <f aca="false">[1]ANALYSE!PX20</f>
        <v>0</v>
      </c>
      <c r="PS18" s="148" t="n">
        <f aca="false">[1]ANALYSE!PY20</f>
        <v>0</v>
      </c>
      <c r="PT18" s="148" t="n">
        <f aca="false">[1]ANALYSE!PZ20</f>
        <v>0</v>
      </c>
      <c r="PU18" s="150" t="n">
        <f aca="false">[1]ANALYSE!QA20</f>
        <v>584160</v>
      </c>
      <c r="PV18" s="151" t="n">
        <f aca="false">[1]ANALYSE!QB20</f>
        <v>365000</v>
      </c>
      <c r="PW18" s="17" t="n">
        <f aca="false">[1]ANALYSE!QC20</f>
        <v>255500</v>
      </c>
      <c r="PX18" s="17" t="n">
        <f aca="false">[1]ANALYSE!SI20</f>
        <v>170</v>
      </c>
      <c r="PY18" s="17" t="n">
        <f aca="false">[1]ANALYSE!SJ20</f>
        <v>70</v>
      </c>
      <c r="PZ18" s="17" t="n">
        <f aca="false">[1]ANALYSE!QD20</f>
        <v>4000</v>
      </c>
      <c r="QA18" s="17" t="n">
        <f aca="false">[1]ANALYSE!QE20</f>
        <v>2750</v>
      </c>
      <c r="QB18" s="17" t="n">
        <f aca="false">[1]ANALYSE!QF20</f>
        <v>50000</v>
      </c>
      <c r="QC18" s="17" t="n">
        <f aca="false">[1]ANALYSE!QG20</f>
        <v>93600</v>
      </c>
      <c r="QD18" s="17" t="n">
        <f aca="false">[1]ANALYSE!QH20</f>
        <v>0</v>
      </c>
      <c r="QE18" s="152" t="n">
        <f aca="false">[1]ANALYSE!QI20</f>
        <v>770850</v>
      </c>
      <c r="QF18" s="16" t="n">
        <f aca="false">[1]ANALYSE!QK20</f>
        <v>486690</v>
      </c>
      <c r="QG18" s="16" t="n">
        <f aca="false">[1]ANALYSE!QL20</f>
        <v>109500</v>
      </c>
      <c r="QH18" s="16" t="n">
        <f aca="false">[1]ANALYSE!QM20</f>
        <v>60000</v>
      </c>
      <c r="QI18" s="16" t="n">
        <f aca="false">[1]ANALYSE!QN20</f>
        <v>-11660</v>
      </c>
      <c r="QJ18" s="16" t="n">
        <f aca="false">[1]ANALYSE!QO20</f>
        <v>149510</v>
      </c>
      <c r="QK18" s="16" t="n">
        <f aca="false">[1]ANALYSE!QP20</f>
        <v>0</v>
      </c>
      <c r="QL18" s="16" t="n">
        <f aca="false">[1]ANALYSE!QQ20</f>
        <v>0</v>
      </c>
      <c r="QM18" s="16" t="n">
        <f aca="false">[1]ANALYSE!QR20</f>
        <v>12990</v>
      </c>
      <c r="QN18" s="16" t="n">
        <f aca="false">[1]ANALYSE!QS20</f>
        <v>0</v>
      </c>
      <c r="QO18" s="16" t="n">
        <f aca="false">[1]ANALYSE!QT20</f>
        <v>0</v>
      </c>
      <c r="QP18" s="16" t="n">
        <f aca="false">[1]ANALYSE!QU20</f>
        <v>0</v>
      </c>
      <c r="QQ18" s="16" t="n">
        <f aca="false">[1]ANALYSE!QV20</f>
        <v>0</v>
      </c>
      <c r="QR18" s="16" t="n">
        <f aca="false">[1]ANALYSE!QW20</f>
        <v>0</v>
      </c>
      <c r="QS18" s="16" t="n">
        <f aca="false">[1]ANALYSE!QX20</f>
        <v>0</v>
      </c>
      <c r="QT18" s="16" t="n">
        <f aca="false">[1]ANALYSE!QY20</f>
        <v>1433000</v>
      </c>
      <c r="QU18" s="16" t="n">
        <f aca="false">[1]ANALYSE!QZ20</f>
        <v>1433000</v>
      </c>
      <c r="QV18" s="18" t="n">
        <f aca="false">[1]ANALYSE!RA20</f>
        <v>807030</v>
      </c>
      <c r="QW18" s="18" t="n">
        <f aca="false">[1]ANALYSE!RB20</f>
        <v>657520</v>
      </c>
      <c r="QX18" s="18" t="n">
        <f aca="false">[1]ANALYSE!RC20</f>
        <v>-11660</v>
      </c>
      <c r="QY18" s="18" t="n">
        <f aca="false">[1]ANALYSE!RD20</f>
        <v>669180</v>
      </c>
      <c r="QZ18" s="19" t="n">
        <f aca="false">[1]ANALYSE!RE20</f>
        <v>486690</v>
      </c>
      <c r="RA18" s="19" t="n">
        <f aca="false">[1]ANALYSE!RF20</f>
        <v>109500</v>
      </c>
      <c r="RB18" s="19" t="n">
        <f aca="false">[1]ANALYSE!RG20</f>
        <v>60000</v>
      </c>
      <c r="RC18" s="18" t="n">
        <f aca="false">[1]ANALYSE!RH20</f>
        <v>149510</v>
      </c>
      <c r="RD18" s="153" t="n">
        <f aca="false">[1]ANALYSE!RI20</f>
        <v>149510</v>
      </c>
      <c r="RE18" s="153" t="n">
        <f aca="false">[1]ANALYSE!RJ20</f>
        <v>0</v>
      </c>
      <c r="RF18" s="153" t="n">
        <f aca="false">[1]ANALYSE!RK20</f>
        <v>0</v>
      </c>
      <c r="RG18" s="18" t="n">
        <f aca="false">[1]ANALYSE!RL20</f>
        <v>267040</v>
      </c>
      <c r="RH18" s="18" t="n">
        <f aca="false">[1]ANALYSE!RM20</f>
        <v>117530</v>
      </c>
      <c r="RI18" s="18" t="n">
        <f aca="false">[1]ANALYSE!RN20</f>
        <v>-11660</v>
      </c>
      <c r="RJ18" s="18" t="n">
        <f aca="false">[1]ANALYSE!RO20</f>
        <v>129190</v>
      </c>
      <c r="RK18" s="19" t="n">
        <f aca="false">[1]ANALYSE!RP20</f>
        <v>-28310</v>
      </c>
      <c r="RL18" s="19" t="n">
        <f aca="false">[1]ANALYSE!RQ20</f>
        <v>109500</v>
      </c>
      <c r="RM18" s="19" t="n">
        <f aca="false">[1]ANALYSE!RR20</f>
        <v>48000</v>
      </c>
      <c r="RN18" s="18" t="n">
        <f aca="false">[1]ANALYSE!RS20</f>
        <v>149510</v>
      </c>
      <c r="RO18" s="153" t="n">
        <f aca="false">[1]ANALYSE!RT20</f>
        <v>149510</v>
      </c>
      <c r="RP18" s="153" t="n">
        <f aca="false">[1]ANALYSE!RU20</f>
        <v>0</v>
      </c>
      <c r="RQ18" s="153" t="n">
        <f aca="false">[1]ANALYSE!RV20</f>
        <v>0</v>
      </c>
      <c r="RR18" s="18" t="n">
        <f aca="false">[1]ANALYSE!RW20</f>
        <v>11208.75</v>
      </c>
      <c r="RS18" s="18" t="n">
        <f aca="false">[1]ANALYSE!RX20</f>
        <v>221.104109589041</v>
      </c>
      <c r="RT18" s="154" t="n">
        <f aca="false">[1]ANALYSE!RY20</f>
        <v>0.563175157013259</v>
      </c>
      <c r="RU18" s="18" t="n">
        <f aca="false">[1]ANALYSE!RZ20</f>
        <v>659200</v>
      </c>
      <c r="RV18" s="18" t="n">
        <f aca="false">[1]ANALYSE!SA20</f>
        <v>743500</v>
      </c>
      <c r="RW18" s="154" t="n">
        <f aca="false">[1]ANALYSE!SB20</f>
        <v>0.51884159106769</v>
      </c>
      <c r="RX18" s="20" t="n">
        <f aca="false">[1]ANALYSE!SC20</f>
        <v>1396820</v>
      </c>
      <c r="RY18" s="155" t="n">
        <f aca="false">[1]ANALYSE!SD20</f>
        <v>0.448139345083833</v>
      </c>
      <c r="RZ18" s="155" t="n">
        <f aca="false">[1]ANALYSE!SE20</f>
        <v>0.00966481006858436</v>
      </c>
      <c r="SA18" s="155" t="n">
        <f aca="false">[1]ANALYSE!SF20</f>
        <v>0.551860654916167</v>
      </c>
      <c r="SB18" s="155" t="n">
        <f aca="false">[1]ANALYSE!SG20</f>
        <v>0.444223307226414</v>
      </c>
      <c r="SC18" s="20" t="n">
        <f aca="false">[1]ANALYSE!SH20</f>
        <v>30416.6666666667</v>
      </c>
      <c r="SD18" s="20" t="n">
        <f aca="false">[1]ANALYSE!SL20</f>
        <v>0</v>
      </c>
      <c r="SE18" s="20" t="n">
        <f aca="false">[1]ANALYSE!SM20</f>
        <v>0</v>
      </c>
      <c r="SF18" s="20" t="n">
        <f aca="false">[1]ANALYSE!SN20</f>
        <v>36250</v>
      </c>
      <c r="SG18" s="155" t="n">
        <f aca="false">[1]ANALYSE!SO20</f>
        <v>-0.191780821917808</v>
      </c>
      <c r="SH18" s="21" t="n">
        <f aca="false">[1]ANALYSE!SP20</f>
        <v>14.3013698630137</v>
      </c>
      <c r="SI18" s="17" t="n">
        <f aca="false">[1]ANALYSE!SQ20</f>
        <v>2175</v>
      </c>
      <c r="SJ18" s="17" t="n">
        <f aca="false">[1]ANALYSE!SR20</f>
        <v>2310</v>
      </c>
      <c r="SK18" s="21" t="n">
        <f aca="false">[1]ANALYSE!SS20</f>
        <v>11.2987012987013</v>
      </c>
      <c r="SL18" s="17" t="n">
        <f aca="false">[1]ANALYSE!ST20</f>
        <v>36250</v>
      </c>
      <c r="SM18" s="17" t="n">
        <f aca="false">[1]ANALYSE!SU20</f>
        <v>2175</v>
      </c>
      <c r="SN18" s="21" t="n">
        <f aca="false">[1]ANALYSE!SV20</f>
        <v>11.2987012987013</v>
      </c>
      <c r="SO18" s="21" t="n">
        <f aca="false">[1]ANALYSE!SW20</f>
        <v>14.3013698630137</v>
      </c>
      <c r="SP18" s="17" t="n">
        <f aca="false">[1]ANALYSE!SX20</f>
        <v>51708.3333333333</v>
      </c>
      <c r="SQ18" s="17" t="n">
        <f aca="false">[1]ANALYSE!SY20</f>
        <v>58166.6666666667</v>
      </c>
      <c r="SR18" s="21" t="n">
        <f aca="false">[1]ANALYSE!SZ20</f>
        <v>13.4987912973409</v>
      </c>
      <c r="SS18" s="21" t="n">
        <f aca="false">[1]ANALYSE!TB20</f>
        <v>0</v>
      </c>
      <c r="ST18" s="21" t="n">
        <f aca="false">[1]ANALYSE!TC20</f>
        <v>0</v>
      </c>
      <c r="SU18" s="17" t="n">
        <f aca="false">[1]ANALYSE!TD20</f>
        <v>809538.461538462</v>
      </c>
      <c r="SV18" s="17" t="n">
        <f aca="false">[1]ANALYSE!TE20</f>
        <v>252854.838709677</v>
      </c>
      <c r="SW18" s="17" t="n">
        <f aca="false">[1]ANALYSE!TF20</f>
        <v>4</v>
      </c>
      <c r="SX18" s="17" t="n">
        <f aca="false">[1]ANALYSE!TG20</f>
        <v>21</v>
      </c>
      <c r="SY18" s="17" t="n">
        <f aca="false">[1]ANALYSE!TH20</f>
        <v>654.337899543379</v>
      </c>
      <c r="SZ18" s="20" t="n">
        <f aca="false">[1]ANALYSE!TI20</f>
        <v>235.159817351598</v>
      </c>
      <c r="TA18" s="20" t="n">
        <f aca="false">[1]ANALYSE!TJ20</f>
        <v>56.1643835616438</v>
      </c>
      <c r="TB18" s="20" t="n">
        <f aca="false">[1]ANALYSE!TK20</f>
        <v>27.3972602739726</v>
      </c>
      <c r="TC18" s="20" t="n">
        <f aca="false">[1]ANALYSE!TL20</f>
        <v>392.602739726027</v>
      </c>
      <c r="TD18" s="20" t="n">
        <f aca="false">[1]ANALYSE!TM20</f>
        <v>141.095890410959</v>
      </c>
      <c r="TE18" s="20" t="n">
        <f aca="false">[1]ANALYSE!TN20</f>
        <v>33.6986301369863</v>
      </c>
      <c r="TF18" s="20" t="n">
        <f aca="false">[1]ANALYSE!TO20</f>
        <v>16.4383561643836</v>
      </c>
    </row>
    <row r="19" customFormat="false" ht="15.65" hidden="false" customHeight="false" outlineLevel="0" collapsed="false">
      <c r="A19" s="1" t="str">
        <f aca="false">[1]ANALYSE!A21</f>
        <v>Dosso</v>
      </c>
      <c r="B19" s="56" t="str">
        <f aca="false">[1]ANALYSE!C21</f>
        <v>D. Maouri Sud</v>
      </c>
      <c r="C19" s="111" t="str">
        <f aca="false">[1]ANALYSE!D21</f>
        <v>Bengou</v>
      </c>
      <c r="D19" s="157" t="str">
        <f aca="false">[1]ANALYSE!E21</f>
        <v>Bengou</v>
      </c>
      <c r="E19" s="113" t="str">
        <f aca="false">[1]ANALYSE!G21</f>
        <v>M</v>
      </c>
      <c r="F19" s="113" t="n">
        <f aca="false">[1]ANALYSE!J21</f>
        <v>41</v>
      </c>
      <c r="G19" s="113" t="str">
        <f aca="false">[1]ANALYSE!K21</f>
        <v>Oui</v>
      </c>
      <c r="H19" s="113" t="n">
        <f aca="false">[1]ANALYSE!N21</f>
        <v>19</v>
      </c>
      <c r="I19" s="114" t="n">
        <f aca="false">[1]ANALYSE!O21</f>
        <v>14</v>
      </c>
      <c r="J19" s="115" t="n">
        <f aca="false">[1]ANALYSE!P21</f>
        <v>4</v>
      </c>
      <c r="K19" s="113" t="n">
        <f aca="false">[1]ANALYSE!Q21</f>
        <v>2</v>
      </c>
      <c r="L19" s="113" t="n">
        <f aca="false">[1]ANALYSE!R21</f>
        <v>2</v>
      </c>
      <c r="M19" s="113" t="n">
        <f aca="false">[1]ANALYSE!S21</f>
        <v>2</v>
      </c>
      <c r="N19" s="113" t="n">
        <f aca="false">[1]ANALYSE!T21</f>
        <v>1</v>
      </c>
      <c r="O19" s="113" t="n">
        <f aca="false">[1]ANALYSE!U21</f>
        <v>1</v>
      </c>
      <c r="P19" s="113" t="n">
        <f aca="false">[1]ANALYSE!V21</f>
        <v>0</v>
      </c>
      <c r="Q19" s="113" t="n">
        <f aca="false">[1]ANALYSE!W21</f>
        <v>0</v>
      </c>
      <c r="R19" s="113" t="n">
        <f aca="false">[1]ANALYSE!X21</f>
        <v>0</v>
      </c>
      <c r="S19" s="113" t="n">
        <f aca="false">[1]ANALYSE!Y21</f>
        <v>0</v>
      </c>
      <c r="T19" s="113" t="n">
        <f aca="false">[1]ANALYSE!Z21</f>
        <v>0</v>
      </c>
      <c r="U19" s="113" t="n">
        <f aca="false">[1]ANALYSE!AA21</f>
        <v>2</v>
      </c>
      <c r="V19" s="113" t="n">
        <f aca="false">[1]ANALYSE!AB21</f>
        <v>0</v>
      </c>
      <c r="W19" s="113" t="n">
        <f aca="false">[1]ANALYSE!AC21</f>
        <v>0</v>
      </c>
      <c r="X19" s="113" t="n">
        <f aca="false">[1]ANALYSE!AD21</f>
        <v>0</v>
      </c>
      <c r="Y19" s="113" t="n">
        <f aca="false">[1]ANALYSE!AE21</f>
        <v>0</v>
      </c>
      <c r="Z19" s="113" t="n">
        <f aca="false">[1]ANALYSE!AF21</f>
        <v>0</v>
      </c>
      <c r="AA19" s="113" t="n">
        <f aca="false">[1]ANALYSE!AG21</f>
        <v>2</v>
      </c>
      <c r="AB19" s="113" t="n">
        <f aca="false">[1]ANALYSE!AH21</f>
        <v>0</v>
      </c>
      <c r="AC19" s="113" t="n">
        <f aca="false">[1]ANALYSE!AI21</f>
        <v>0</v>
      </c>
      <c r="AD19" s="113" t="n">
        <f aca="false">[1]ANALYSE!AJ21</f>
        <v>0</v>
      </c>
      <c r="AE19" s="116" t="n">
        <f aca="false">[1]ANALYSE!AK21</f>
        <v>3</v>
      </c>
      <c r="AF19" s="117" t="n">
        <f aca="false">[1]ANALYSE!AL21</f>
        <v>1</v>
      </c>
      <c r="AG19" s="117" t="n">
        <f aca="false">[1]ANALYSE!AM21</f>
        <v>0</v>
      </c>
      <c r="AH19" s="117" t="n">
        <f aca="false">[1]ANALYSE!AN21</f>
        <v>1</v>
      </c>
      <c r="AI19" s="117" t="n">
        <f aca="false">[1]ANALYSE!AO21</f>
        <v>0</v>
      </c>
      <c r="AJ19" s="117" t="n">
        <f aca="false">[1]ANALYSE!AP21</f>
        <v>0</v>
      </c>
      <c r="AK19" s="117" t="n">
        <f aca="false">[1]ANALYSE!AQ21</f>
        <v>0</v>
      </c>
      <c r="AL19" s="117" t="n">
        <f aca="false">[1]ANALYSE!AR21</f>
        <v>1</v>
      </c>
      <c r="AM19" s="117" t="n">
        <f aca="false">[1]ANALYSE!AS21</f>
        <v>0</v>
      </c>
      <c r="AN19" s="117" t="n">
        <f aca="false">[1]ANALYSE!AT21</f>
        <v>0</v>
      </c>
      <c r="AO19" s="117" t="n">
        <f aca="false">[1]ANALYSE!AU21</f>
        <v>0</v>
      </c>
      <c r="AP19" s="117" t="n">
        <f aca="false">[1]ANALYSE!AV21</f>
        <v>2</v>
      </c>
      <c r="AQ19" s="117" t="n">
        <f aca="false">[1]ANALYSE!AW21</f>
        <v>0</v>
      </c>
      <c r="AR19" s="117" t="n">
        <f aca="false">[1]ANALYSE!AX21</f>
        <v>0</v>
      </c>
      <c r="AS19" s="117" t="n">
        <f aca="false">[1]ANALYSE!AY21</f>
        <v>0</v>
      </c>
      <c r="AT19" s="117" t="n">
        <f aca="false">[1]ANALYSE!AZ21</f>
        <v>0</v>
      </c>
      <c r="AU19" s="117" t="n">
        <f aca="false">[1]ANALYSE!BA21</f>
        <v>0</v>
      </c>
      <c r="AV19" s="117" t="n">
        <f aca="false">[1]ANALYSE!BB21</f>
        <v>2</v>
      </c>
      <c r="AW19" s="117" t="n">
        <f aca="false">[1]ANALYSE!BC21</f>
        <v>0</v>
      </c>
      <c r="AX19" s="117" t="n">
        <f aca="false">[1]ANALYSE!BD21</f>
        <v>0</v>
      </c>
      <c r="AY19" s="117" t="n">
        <f aca="false">[1]ANALYSE!BE21</f>
        <v>0</v>
      </c>
      <c r="AZ19" s="118" t="n">
        <f aca="false">[1]ANALYSE!BF21</f>
        <v>2</v>
      </c>
      <c r="BA19" s="119" t="n">
        <f aca="false">[1]ANALYSE!BG21</f>
        <v>2</v>
      </c>
      <c r="BB19" s="119" t="n">
        <f aca="false">[1]ANALYSE!BH21</f>
        <v>0</v>
      </c>
      <c r="BC19" s="119" t="n">
        <f aca="false">[1]ANALYSE!BI21</f>
        <v>0</v>
      </c>
      <c r="BD19" s="119" t="n">
        <f aca="false">[1]ANALYSE!BJ21</f>
        <v>0</v>
      </c>
      <c r="BE19" s="119" t="n">
        <f aca="false">[1]ANALYSE!BK21</f>
        <v>0</v>
      </c>
      <c r="BF19" s="119" t="n">
        <f aca="false">[1]ANALYSE!BL21</f>
        <v>2</v>
      </c>
      <c r="BG19" s="119" t="n">
        <f aca="false">[1]ANALYSE!BM21</f>
        <v>2</v>
      </c>
      <c r="BH19" s="119" t="n">
        <f aca="false">[1]ANALYSE!BN21</f>
        <v>0</v>
      </c>
      <c r="BI19" s="119" t="n">
        <f aca="false">[1]ANALYSE!BO21</f>
        <v>0</v>
      </c>
      <c r="BJ19" s="119" t="n">
        <f aca="false">[1]ANALYSE!BP21</f>
        <v>0</v>
      </c>
      <c r="BK19" s="119" t="n">
        <f aca="false">[1]ANALYSE!BQ21</f>
        <v>0</v>
      </c>
      <c r="BL19" s="119" t="n">
        <f aca="false">[1]ANALYSE!BR21</f>
        <v>1</v>
      </c>
      <c r="BM19" s="119" t="n">
        <f aca="false">[1]ANALYSE!BS21</f>
        <v>1</v>
      </c>
      <c r="BN19" s="119" t="n">
        <f aca="false">[1]ANALYSE!BT21</f>
        <v>0</v>
      </c>
      <c r="BO19" s="119" t="n">
        <f aca="false">[1]ANALYSE!BU21</f>
        <v>0</v>
      </c>
      <c r="BP19" s="119" t="n">
        <f aca="false">[1]ANALYSE!BV21</f>
        <v>0</v>
      </c>
      <c r="BQ19" s="120" t="n">
        <f aca="false">[1]ANALYSE!BW21</f>
        <v>0</v>
      </c>
      <c r="BR19" s="121" t="n">
        <f aca="false">[1]ANALYSE!BX21</f>
        <v>0</v>
      </c>
      <c r="BS19" s="122" t="n">
        <f aca="false">[1]ANALYSE!BY21</f>
        <v>0</v>
      </c>
      <c r="BT19" s="122" t="n">
        <f aca="false">[1]ANALYSE!BZ21</f>
        <v>3000</v>
      </c>
      <c r="BU19" s="122" t="n">
        <f aca="false">[1]ANALYSE!CA21</f>
        <v>10000</v>
      </c>
      <c r="BV19" s="122" t="n">
        <f aca="false">[1]ANALYSE!CB21</f>
        <v>0</v>
      </c>
      <c r="BW19" s="122" t="n">
        <f aca="false">[1]ANALYSE!CC21</f>
        <v>0</v>
      </c>
      <c r="BX19" s="123" t="n">
        <f aca="false">[1]ANALYSE!CD21</f>
        <v>13000</v>
      </c>
      <c r="BY19" s="124" t="n">
        <f aca="false">[1]ANALYSE!CE21</f>
        <v>13000</v>
      </c>
      <c r="BZ19" s="124" t="n">
        <f aca="false">[1]ANALYSE!CF21</f>
        <v>0</v>
      </c>
      <c r="CA19" s="124" t="n">
        <f aca="false">[1]ANALYSE!CG21</f>
        <v>0</v>
      </c>
      <c r="CB19" s="125" t="n">
        <f aca="false">[1]ANALYSE!CH21</f>
        <v>0</v>
      </c>
      <c r="CC19" s="126" t="n">
        <f aca="false">[1]ANALYSE!CI21</f>
        <v>0</v>
      </c>
      <c r="CD19" s="35" t="n">
        <f aca="false">[1]ANALYSE!CJ21</f>
        <v>0</v>
      </c>
      <c r="CE19" s="35" t="n">
        <f aca="false">[1]ANALYSE!CK21</f>
        <v>0</v>
      </c>
      <c r="CF19" s="35" t="n">
        <f aca="false">[1]ANALYSE!CL21</f>
        <v>0</v>
      </c>
      <c r="CG19" s="35" t="n">
        <f aca="false">[1]ANALYSE!CM21</f>
        <v>1</v>
      </c>
      <c r="CH19" s="35" t="n">
        <f aca="false">[1]ANALYSE!CN21</f>
        <v>120000</v>
      </c>
      <c r="CI19" s="35" t="n">
        <f aca="false">[1]ANALYSE!CO21</f>
        <v>1</v>
      </c>
      <c r="CJ19" s="35" t="n">
        <f aca="false">[1]ANALYSE!CP21</f>
        <v>45000</v>
      </c>
      <c r="CK19" s="35" t="n">
        <f aca="false">[1]ANALYSE!CQ21</f>
        <v>2</v>
      </c>
      <c r="CL19" s="35" t="n">
        <f aca="false">[1]ANALYSE!CR21</f>
        <v>4000</v>
      </c>
      <c r="CM19" s="35" t="n">
        <f aca="false">[1]ANALYSE!CS21</f>
        <v>5</v>
      </c>
      <c r="CN19" s="35" t="n">
        <f aca="false">[1]ANALYSE!CT21</f>
        <v>25000</v>
      </c>
      <c r="CO19" s="35" t="n">
        <f aca="false">[1]ANALYSE!CU21</f>
        <v>10</v>
      </c>
      <c r="CP19" s="35" t="n">
        <f aca="false">[1]ANALYSE!CV21</f>
        <v>20500</v>
      </c>
      <c r="CQ19" s="35" t="n">
        <f aca="false">[1]ANALYSE!CW21</f>
        <v>0</v>
      </c>
      <c r="CR19" s="127" t="n">
        <f aca="false">[1]ANALYSE!CX21</f>
        <v>0</v>
      </c>
      <c r="CS19" s="127" t="n">
        <f aca="false">[1]ANALYSE!CY21</f>
        <v>2</v>
      </c>
      <c r="CT19" s="127" t="n">
        <f aca="false">[1]ANALYSE!CZ21</f>
        <v>4000</v>
      </c>
      <c r="CU19" s="128" t="n">
        <f aca="false">[1]ANALYSE!DA21</f>
        <v>218500</v>
      </c>
      <c r="CV19" s="129" t="n">
        <f aca="false">[1]ANALYSE!DB21</f>
        <v>0</v>
      </c>
      <c r="CW19" s="130" t="n">
        <f aca="false">[1]ANALYSE!DC21</f>
        <v>0</v>
      </c>
      <c r="CX19" s="131" t="n">
        <f aca="false">[1]ANALYSE!DD21</f>
        <v>0</v>
      </c>
      <c r="CY19" s="130" t="n">
        <f aca="false">[1]ANALYSE!DE21</f>
        <v>0</v>
      </c>
      <c r="CZ19" s="131" t="n">
        <f aca="false">[1]ANALYSE!DF21</f>
        <v>3</v>
      </c>
      <c r="DA19" s="130" t="n">
        <f aca="false">[1]ANALYSE!DG21</f>
        <v>450000</v>
      </c>
      <c r="DB19" s="131" t="n">
        <f aca="false">[1]ANALYSE!DH21</f>
        <v>0</v>
      </c>
      <c r="DC19" s="130" t="n">
        <f aca="false">[1]ANALYSE!DI21</f>
        <v>0</v>
      </c>
      <c r="DD19" s="131" t="n">
        <f aca="false">[1]ANALYSE!DJ21</f>
        <v>7</v>
      </c>
      <c r="DE19" s="130" t="n">
        <f aca="false">[1]ANALYSE!DK21</f>
        <v>210000</v>
      </c>
      <c r="DF19" s="131" t="n">
        <f aca="false">[1]ANALYSE!DL21</f>
        <v>0</v>
      </c>
      <c r="DG19" s="130" t="n">
        <f aca="false">[1]ANALYSE!DM21</f>
        <v>0</v>
      </c>
      <c r="DH19" s="131" t="n">
        <f aca="false">[1]ANALYSE!DN21</f>
        <v>35</v>
      </c>
      <c r="DI19" s="130" t="n">
        <f aca="false">[1]ANALYSE!DO21</f>
        <v>35000</v>
      </c>
      <c r="DJ19" s="132" t="n">
        <f aca="false">[1]ANALYSE!DP21</f>
        <v>695000</v>
      </c>
      <c r="DK19" s="133" t="n">
        <f aca="false">[1]ANALYSE!DQ21</f>
        <v>8500</v>
      </c>
      <c r="DL19" s="158" t="n">
        <f aca="false">[1]ANALYSE!DR21</f>
        <v>0</v>
      </c>
      <c r="DM19" s="158" t="n">
        <f aca="false">[1]ANALYSE!DS21</f>
        <v>0</v>
      </c>
      <c r="DN19" s="158" t="n">
        <f aca="false">[1]ANALYSE!DT21</f>
        <v>0</v>
      </c>
      <c r="DO19" s="134" t="n">
        <f aca="false">[1]ANALYSE!DU21</f>
        <v>8500</v>
      </c>
      <c r="DP19" s="135" t="n">
        <f aca="false">[1]ANALYSE!DV21</f>
        <v>2460</v>
      </c>
      <c r="DQ19" s="136" t="n">
        <f aca="false">[1]ANALYSE!DW21</f>
        <v>492000</v>
      </c>
      <c r="DR19" s="136" t="n">
        <f aca="false">[1]ANALYSE!DX21</f>
        <v>460000</v>
      </c>
      <c r="DS19" s="136" t="n">
        <f aca="false">[1]ANALYSE!DY21</f>
        <v>0</v>
      </c>
      <c r="DT19" s="136" t="n">
        <f aca="false">[1]ANALYSE!DZ21</f>
        <v>0</v>
      </c>
      <c r="DU19" s="136" t="n">
        <f aca="false">[1]ANALYSE!EA21</f>
        <v>32000</v>
      </c>
      <c r="DV19" s="136" t="n">
        <f aca="false">[1]ANALYSE!EB21</f>
        <v>1225</v>
      </c>
      <c r="DW19" s="136" t="n">
        <f aca="false">[1]ANALYSE!EC21</f>
        <v>196000</v>
      </c>
      <c r="DX19" s="136" t="n">
        <f aca="false">[1]ANALYSE!ED21</f>
        <v>182000</v>
      </c>
      <c r="DY19" s="136" t="n">
        <f aca="false">[1]ANALYSE!EE21</f>
        <v>0</v>
      </c>
      <c r="DZ19" s="136" t="n">
        <f aca="false">[1]ANALYSE!EF21</f>
        <v>0</v>
      </c>
      <c r="EA19" s="136" t="n">
        <f aca="false">[1]ANALYSE!EG21</f>
        <v>14000</v>
      </c>
      <c r="EB19" s="136" t="n">
        <f aca="false">[1]ANALYSE!EH21</f>
        <v>0</v>
      </c>
      <c r="EC19" s="136" t="n">
        <f aca="false">[1]ANALYSE!EI21</f>
        <v>0</v>
      </c>
      <c r="ED19" s="136" t="n">
        <f aca="false">[1]ANALYSE!EJ21</f>
        <v>0</v>
      </c>
      <c r="EE19" s="136" t="n">
        <f aca="false">[1]ANALYSE!EK21</f>
        <v>0</v>
      </c>
      <c r="EF19" s="136" t="n">
        <f aca="false">[1]ANALYSE!EL21</f>
        <v>0</v>
      </c>
      <c r="EG19" s="136" t="n">
        <f aca="false">[1]ANALYSE!EM21</f>
        <v>0</v>
      </c>
      <c r="EH19" s="136" t="n">
        <f aca="false">[1]ANALYSE!EN21</f>
        <v>0</v>
      </c>
      <c r="EI19" s="136" t="n">
        <f aca="false">[1]ANALYSE!EO21</f>
        <v>0</v>
      </c>
      <c r="EJ19" s="136" t="n">
        <f aca="false">[1]ANALYSE!EP21</f>
        <v>0</v>
      </c>
      <c r="EK19" s="136" t="n">
        <f aca="false">[1]ANALYSE!EQ21</f>
        <v>0</v>
      </c>
      <c r="EL19" s="136" t="n">
        <f aca="false">[1]ANALYSE!ER21</f>
        <v>0</v>
      </c>
      <c r="EM19" s="136" t="n">
        <f aca="false">[1]ANALYSE!ES21</f>
        <v>0</v>
      </c>
      <c r="EN19" s="136" t="n">
        <f aca="false">[1]ANALYSE!ET21</f>
        <v>0</v>
      </c>
      <c r="EO19" s="136" t="n">
        <f aca="false">[1]ANALYSE!EU21</f>
        <v>0</v>
      </c>
      <c r="EP19" s="136" t="n">
        <f aca="false">[1]ANALYSE!EV21</f>
        <v>0</v>
      </c>
      <c r="EQ19" s="136" t="n">
        <f aca="false">[1]ANALYSE!EW21</f>
        <v>0</v>
      </c>
      <c r="ER19" s="136" t="n">
        <f aca="false">[1]ANALYSE!EX21</f>
        <v>0</v>
      </c>
      <c r="ES19" s="136" t="n">
        <f aca="false">[1]ANALYSE!EY21</f>
        <v>0</v>
      </c>
      <c r="ET19" s="136" t="n">
        <f aca="false">[1]ANALYSE!EZ21</f>
        <v>0</v>
      </c>
      <c r="EU19" s="136" t="n">
        <f aca="false">[1]ANALYSE!FA21</f>
        <v>0</v>
      </c>
      <c r="EV19" s="136" t="n">
        <f aca="false">[1]ANALYSE!FB21</f>
        <v>0</v>
      </c>
      <c r="EW19" s="136" t="n">
        <f aca="false">[1]ANALYSE!FC21</f>
        <v>0</v>
      </c>
      <c r="EX19" s="136" t="n">
        <f aca="false">[1]ANALYSE!FD21</f>
        <v>0</v>
      </c>
      <c r="EY19" s="136" t="n">
        <f aca="false">[1]ANALYSE!FE21</f>
        <v>0</v>
      </c>
      <c r="EZ19" s="136" t="n">
        <f aca="false">[1]ANALYSE!FF21</f>
        <v>0</v>
      </c>
      <c r="FA19" s="136" t="n">
        <f aca="false">[1]ANALYSE!FG21</f>
        <v>0</v>
      </c>
      <c r="FB19" s="136" t="n">
        <f aca="false">[1]ANALYSE!FH21</f>
        <v>0</v>
      </c>
      <c r="FC19" s="136" t="n">
        <f aca="false">[1]ANALYSE!FI21</f>
        <v>0</v>
      </c>
      <c r="FD19" s="136" t="n">
        <f aca="false">[1]ANALYSE!FJ21</f>
        <v>0</v>
      </c>
      <c r="FE19" s="136" t="n">
        <f aca="false">[1]ANALYSE!FK21</f>
        <v>0</v>
      </c>
      <c r="FF19" s="136" t="n">
        <f aca="false">[1]ANALYSE!FL21</f>
        <v>1</v>
      </c>
      <c r="FG19" s="136" t="n">
        <f aca="false">[1]ANALYSE!FM21</f>
        <v>105000</v>
      </c>
      <c r="FH19" s="136" t="n">
        <f aca="false">[1]ANALYSE!FN21</f>
        <v>105000</v>
      </c>
      <c r="FI19" s="136" t="n">
        <f aca="false">[1]ANALYSE!FO21</f>
        <v>0</v>
      </c>
      <c r="FJ19" s="136" t="n">
        <f aca="false">[1]ANALYSE!FP21</f>
        <v>0</v>
      </c>
      <c r="FK19" s="136" t="n">
        <f aca="false">[1]ANALYSE!FQ21</f>
        <v>0</v>
      </c>
      <c r="FL19" s="137" t="n">
        <f aca="false">[1]ANALYSE!FR21</f>
        <v>793000</v>
      </c>
      <c r="FM19" s="137" t="n">
        <f aca="false">[1]ANALYSE!FS21</f>
        <v>747000</v>
      </c>
      <c r="FN19" s="137" t="n">
        <f aca="false">[1]ANALYSE!FT21</f>
        <v>0</v>
      </c>
      <c r="FO19" s="137" t="n">
        <f aca="false">[1]ANALYSE!FU21</f>
        <v>0</v>
      </c>
      <c r="FP19" s="137" t="n">
        <f aca="false">[1]ANALYSE!FV21</f>
        <v>46000</v>
      </c>
      <c r="FQ19" s="136" t="n">
        <f aca="false">[1]ANALYSE!FW21</f>
        <v>2000</v>
      </c>
      <c r="FR19" s="136" t="n">
        <f aca="false">[1]ANALYSE!FX21</f>
        <v>40500</v>
      </c>
      <c r="FS19" s="136" t="n">
        <f aca="false">[1]ANALYSE!FY21</f>
        <v>0</v>
      </c>
      <c r="FT19" s="136" t="n">
        <f aca="false">[1]ANALYSE!FZ21</f>
        <v>0</v>
      </c>
      <c r="FU19" s="136" t="n">
        <f aca="false">[1]ANALYSE!GA21</f>
        <v>15000</v>
      </c>
      <c r="FV19" s="138" t="n">
        <f aca="false">[1]ANALYSE!GB21</f>
        <v>0</v>
      </c>
      <c r="FW19" s="139" t="n">
        <f aca="false">[1]ANALYSE!GC21</f>
        <v>57500</v>
      </c>
      <c r="FX19" s="140" t="n">
        <f aca="false">[1]ANALYSE!GD21</f>
        <v>0</v>
      </c>
      <c r="FY19" s="140" t="n">
        <f aca="false">[1]ANALYSE!GE21</f>
        <v>0</v>
      </c>
      <c r="FZ19" s="140" t="n">
        <f aca="false">[1]ANALYSE!GF21</f>
        <v>0</v>
      </c>
      <c r="GA19" s="140" t="n">
        <f aca="false">[1]ANALYSE!GG21</f>
        <v>0</v>
      </c>
      <c r="GB19" s="140" t="n">
        <f aca="false">[1]ANALYSE!GH21</f>
        <v>0</v>
      </c>
      <c r="GC19" s="140" t="n">
        <f aca="false">[1]ANALYSE!GI21</f>
        <v>0</v>
      </c>
      <c r="GD19" s="140" t="n">
        <f aca="false">[1]ANALYSE!GJ21</f>
        <v>0</v>
      </c>
      <c r="GE19" s="140" t="n">
        <f aca="false">[1]ANALYSE!GK21</f>
        <v>0</v>
      </c>
      <c r="GF19" s="140" t="n">
        <f aca="false">[1]ANALYSE!GL21</f>
        <v>0</v>
      </c>
      <c r="GG19" s="140" t="n">
        <f aca="false">[1]ANALYSE!GM21</f>
        <v>0</v>
      </c>
      <c r="GH19" s="140" t="n">
        <f aca="false">[1]ANALYSE!GN21</f>
        <v>0</v>
      </c>
      <c r="GI19" s="140" t="n">
        <f aca="false">[1]ANALYSE!GO21</f>
        <v>0</v>
      </c>
      <c r="GJ19" s="140" t="n">
        <f aca="false">[1]ANALYSE!GP21</f>
        <v>0</v>
      </c>
      <c r="GK19" s="140" t="n">
        <f aca="false">[1]ANALYSE!GQ21</f>
        <v>0</v>
      </c>
      <c r="GL19" s="140" t="n">
        <f aca="false">[1]ANALYSE!GR21</f>
        <v>0</v>
      </c>
      <c r="GM19" s="140" t="n">
        <f aca="false">[1]ANALYSE!GS21</f>
        <v>0</v>
      </c>
      <c r="GN19" s="140" t="n">
        <f aca="false">[1]ANALYSE!GT21</f>
        <v>0</v>
      </c>
      <c r="GO19" s="140" t="n">
        <f aca="false">[1]ANALYSE!GU21</f>
        <v>0</v>
      </c>
      <c r="GP19" s="140" t="n">
        <f aca="false">[1]ANALYSE!GV21</f>
        <v>0</v>
      </c>
      <c r="GQ19" s="140" t="n">
        <f aca="false">[1]ANALYSE!GW21</f>
        <v>0</v>
      </c>
      <c r="GR19" s="140" t="n">
        <f aca="false">[1]ANALYSE!GX21</f>
        <v>0</v>
      </c>
      <c r="GS19" s="140" t="n">
        <f aca="false">[1]ANALYSE!GY21</f>
        <v>0</v>
      </c>
      <c r="GT19" s="140" t="n">
        <f aca="false">[1]ANALYSE!GZ21</f>
        <v>0</v>
      </c>
      <c r="GU19" s="140" t="n">
        <f aca="false">[1]ANALYSE!HA21</f>
        <v>0</v>
      </c>
      <c r="GV19" s="140" t="n">
        <f aca="false">[1]ANALYSE!HB21</f>
        <v>0</v>
      </c>
      <c r="GW19" s="140" t="n">
        <f aca="false">[1]ANALYSE!HC21</f>
        <v>0</v>
      </c>
      <c r="GX19" s="140" t="n">
        <f aca="false">[1]ANALYSE!HD21</f>
        <v>0</v>
      </c>
      <c r="GY19" s="140" t="n">
        <f aca="false">[1]ANALYSE!HE21</f>
        <v>0</v>
      </c>
      <c r="GZ19" s="140" t="n">
        <f aca="false">[1]ANALYSE!HF21</f>
        <v>0</v>
      </c>
      <c r="HA19" s="140" t="n">
        <f aca="false">[1]ANALYSE!HG21</f>
        <v>0</v>
      </c>
      <c r="HB19" s="140" t="n">
        <f aca="false">[1]ANALYSE!HH21</f>
        <v>0</v>
      </c>
      <c r="HC19" s="140" t="n">
        <f aca="false">[1]ANALYSE!HI21</f>
        <v>0</v>
      </c>
      <c r="HD19" s="140" t="n">
        <f aca="false">[1]ANALYSE!HJ21</f>
        <v>0</v>
      </c>
      <c r="HE19" s="140" t="n">
        <f aca="false">[1]ANALYSE!HK21</f>
        <v>0</v>
      </c>
      <c r="HF19" s="140" t="n">
        <f aca="false">[1]ANALYSE!HL21</f>
        <v>0</v>
      </c>
      <c r="HG19" s="140" t="n">
        <f aca="false">[1]ANALYSE!HM21</f>
        <v>0</v>
      </c>
      <c r="HH19" s="140" t="n">
        <f aca="false">[1]ANALYSE!HN21</f>
        <v>0</v>
      </c>
      <c r="HI19" s="140" t="n">
        <f aca="false">[1]ANALYSE!HO21</f>
        <v>0</v>
      </c>
      <c r="HJ19" s="140" t="n">
        <f aca="false">[1]ANALYSE!HP21</f>
        <v>0</v>
      </c>
      <c r="HK19" s="140" t="n">
        <f aca="false">[1]ANALYSE!HQ21</f>
        <v>0</v>
      </c>
      <c r="HL19" s="140" t="n">
        <f aca="false">[1]ANALYSE!HR21</f>
        <v>0</v>
      </c>
      <c r="HM19" s="140" t="n">
        <f aca="false">[1]ANALYSE!HS21</f>
        <v>0</v>
      </c>
      <c r="HN19" s="140" t="n">
        <f aca="false">[1]ANALYSE!HT21</f>
        <v>0</v>
      </c>
      <c r="HO19" s="140" t="n">
        <f aca="false">[1]ANALYSE!HU21</f>
        <v>0</v>
      </c>
      <c r="HP19" s="140" t="n">
        <f aca="false">[1]ANALYSE!HV21</f>
        <v>0</v>
      </c>
      <c r="HQ19" s="140" t="n">
        <f aca="false">[1]ANALYSE!HW21</f>
        <v>0</v>
      </c>
      <c r="HR19" s="140" t="n">
        <f aca="false">[1]ANALYSE!HX21</f>
        <v>0</v>
      </c>
      <c r="HS19" s="140" t="n">
        <f aca="false">[1]ANALYSE!HY21</f>
        <v>0</v>
      </c>
      <c r="HT19" s="140" t="n">
        <f aca="false">[1]ANALYSE!HZ21</f>
        <v>0</v>
      </c>
      <c r="HU19" s="140" t="n">
        <f aca="false">[1]ANALYSE!IA21</f>
        <v>0</v>
      </c>
      <c r="HV19" s="140" t="n">
        <f aca="false">[1]ANALYSE!IB21</f>
        <v>0</v>
      </c>
      <c r="HW19" s="140" t="n">
        <f aca="false">[1]ANALYSE!IC21</f>
        <v>0</v>
      </c>
      <c r="HX19" s="140" t="n">
        <f aca="false">[1]ANALYSE!ID21</f>
        <v>0</v>
      </c>
      <c r="HY19" s="140" t="n">
        <f aca="false">[1]ANALYSE!IE21</f>
        <v>0</v>
      </c>
      <c r="HZ19" s="140" t="n">
        <f aca="false">[1]ANALYSE!IF21</f>
        <v>0</v>
      </c>
      <c r="IA19" s="140" t="n">
        <f aca="false">[1]ANALYSE!IG21</f>
        <v>0</v>
      </c>
      <c r="IB19" s="140" t="n">
        <f aca="false">[1]ANALYSE!IH21</f>
        <v>0</v>
      </c>
      <c r="IC19" s="140" t="n">
        <f aca="false">[1]ANALYSE!II21</f>
        <v>0</v>
      </c>
      <c r="ID19" s="140" t="n">
        <f aca="false">[1]ANALYSE!IJ21</f>
        <v>0</v>
      </c>
      <c r="IE19" s="140" t="n">
        <f aca="false">[1]ANALYSE!IK21</f>
        <v>0</v>
      </c>
      <c r="IF19" s="140" t="n">
        <f aca="false">[1]ANALYSE!IL21</f>
        <v>0</v>
      </c>
      <c r="IG19" s="140" t="n">
        <f aca="false">[1]ANALYSE!IM21</f>
        <v>0</v>
      </c>
      <c r="IH19" s="140" t="n">
        <f aca="false">[1]ANALYSE!IN21</f>
        <v>0</v>
      </c>
      <c r="II19" s="140" t="n">
        <f aca="false">[1]ANALYSE!IO21</f>
        <v>0</v>
      </c>
      <c r="IJ19" s="140" t="n">
        <f aca="false">[1]ANALYSE!IP21</f>
        <v>0</v>
      </c>
      <c r="IK19" s="140" t="n">
        <f aca="false">[1]ANALYSE!IQ21</f>
        <v>0</v>
      </c>
      <c r="IL19" s="140" t="n">
        <f aca="false">[1]ANALYSE!IR21</f>
        <v>0</v>
      </c>
      <c r="IM19" s="140" t="n">
        <f aca="false">[1]ANALYSE!IS21</f>
        <v>0</v>
      </c>
      <c r="IN19" s="140" t="n">
        <f aca="false">[1]ANALYSE!IT21</f>
        <v>0</v>
      </c>
      <c r="IO19" s="140" t="n">
        <f aca="false">[1]ANALYSE!IU21</f>
        <v>0</v>
      </c>
      <c r="IP19" s="140" t="n">
        <f aca="false">[1]ANALYSE!IV21</f>
        <v>0</v>
      </c>
      <c r="IQ19" s="140" t="n">
        <f aca="false">[1]ANALYSE!IW21</f>
        <v>0</v>
      </c>
      <c r="IR19" s="140" t="str">
        <f aca="false">[1]ANALYSE!IX21</f>
        <v>pm</v>
      </c>
      <c r="IS19" s="140" t="n">
        <f aca="false">[1]ANALYSE!IY21</f>
        <v>410000</v>
      </c>
      <c r="IT19" s="140" t="n">
        <f aca="false">[1]ANALYSE!IZ21</f>
        <v>10000</v>
      </c>
      <c r="IU19" s="140" t="n">
        <f aca="false">[1]ANALYSE!JA21</f>
        <v>390000</v>
      </c>
      <c r="IV19" s="140" t="n">
        <f aca="false">[1]ANALYSE!JB21</f>
        <v>0</v>
      </c>
      <c r="IW19" s="140" t="n">
        <f aca="false">[1]ANALYSE!JC21</f>
        <v>10000</v>
      </c>
      <c r="IX19" s="141" t="n">
        <f aca="false">[1]ANALYSE!JD21</f>
        <v>410000</v>
      </c>
      <c r="IY19" s="141" t="n">
        <f aca="false">[1]ANALYSE!JE21</f>
        <v>10000</v>
      </c>
      <c r="IZ19" s="141" t="n">
        <f aca="false">[1]ANALYSE!JF21</f>
        <v>390000</v>
      </c>
      <c r="JA19" s="141" t="n">
        <f aca="false">[1]ANALYSE!JG21</f>
        <v>0</v>
      </c>
      <c r="JB19" s="141" t="n">
        <f aca="false">[1]ANALYSE!JH21</f>
        <v>10000</v>
      </c>
      <c r="JC19" s="140" t="n">
        <f aca="false">[1]ANALYSE!JI21</f>
        <v>0</v>
      </c>
      <c r="JD19" s="140" t="n">
        <f aca="false">[1]ANALYSE!JJ21</f>
        <v>6750</v>
      </c>
      <c r="JE19" s="140" t="n">
        <f aca="false">[1]ANALYSE!JK21</f>
        <v>0</v>
      </c>
      <c r="JF19" s="140" t="n">
        <f aca="false">[1]ANALYSE!JL21</f>
        <v>1500</v>
      </c>
      <c r="JG19" s="140" t="n">
        <f aca="false">[1]ANALYSE!JM21</f>
        <v>0</v>
      </c>
      <c r="JH19" s="140" t="n">
        <f aca="false">[1]ANALYSE!JN21</f>
        <v>10000</v>
      </c>
      <c r="JI19" s="142" t="n">
        <f aca="false">[1]ANALYSE!JO21</f>
        <v>18250</v>
      </c>
      <c r="JJ19" s="143" t="n">
        <f aca="false">[1]ANALYSE!JP21</f>
        <v>0</v>
      </c>
      <c r="JK19" s="143" t="n">
        <f aca="false">[1]ANALYSE!JQ21</f>
        <v>0</v>
      </c>
      <c r="JL19" s="143" t="n">
        <f aca="false">[1]ANALYSE!JR21</f>
        <v>0</v>
      </c>
      <c r="JM19" s="143" t="n">
        <f aca="false">[1]ANALYSE!JS21</f>
        <v>0</v>
      </c>
      <c r="JN19" s="143" t="n">
        <f aca="false">[1]ANALYSE!JT21</f>
        <v>0</v>
      </c>
      <c r="JO19" s="143" t="n">
        <f aca="false">[1]ANALYSE!JU21</f>
        <v>0</v>
      </c>
      <c r="JP19" s="143" t="n">
        <f aca="false">[1]ANALYSE!JV21</f>
        <v>0</v>
      </c>
      <c r="JQ19" s="143" t="n">
        <f aca="false">[1]ANALYSE!JW21</f>
        <v>0</v>
      </c>
      <c r="JR19" s="143" t="n">
        <f aca="false">[1]ANALYSE!JX21</f>
        <v>0</v>
      </c>
      <c r="JS19" s="143" t="n">
        <f aca="false">[1]ANALYSE!JY21</f>
        <v>0</v>
      </c>
      <c r="JT19" s="143" t="n">
        <f aca="false">[1]ANALYSE!JZ21</f>
        <v>0</v>
      </c>
      <c r="JU19" s="143" t="n">
        <f aca="false">[1]ANALYSE!KA21</f>
        <v>0</v>
      </c>
      <c r="JV19" s="143" t="n">
        <f aca="false">[1]ANALYSE!KB21</f>
        <v>0</v>
      </c>
      <c r="JW19" s="143" t="n">
        <f aca="false">[1]ANALYSE!KC21</f>
        <v>0</v>
      </c>
      <c r="JX19" s="143" t="n">
        <f aca="false">[1]ANALYSE!KD21</f>
        <v>0</v>
      </c>
      <c r="JY19" s="143" t="n">
        <f aca="false">[1]ANALYSE!KE21</f>
        <v>0</v>
      </c>
      <c r="JZ19" s="143" t="n">
        <f aca="false">[1]ANALYSE!KF21</f>
        <v>0</v>
      </c>
      <c r="KA19" s="143" t="n">
        <f aca="false">[1]ANALYSE!KG21</f>
        <v>0</v>
      </c>
      <c r="KB19" s="143" t="n">
        <f aca="false">[1]ANALYSE!KH21</f>
        <v>0</v>
      </c>
      <c r="KC19" s="143" t="n">
        <f aca="false">[1]ANALYSE!KI21</f>
        <v>0</v>
      </c>
      <c r="KD19" s="143" t="n">
        <f aca="false">[1]ANALYSE!KJ21</f>
        <v>0</v>
      </c>
      <c r="KE19" s="143" t="n">
        <f aca="false">[1]ANALYSE!KK21</f>
        <v>0</v>
      </c>
      <c r="KF19" s="143" t="n">
        <f aca="false">[1]ANALYSE!KL21</f>
        <v>0</v>
      </c>
      <c r="KG19" s="143" t="n">
        <f aca="false">[1]ANALYSE!KM21</f>
        <v>0</v>
      </c>
      <c r="KH19" s="143" t="n">
        <f aca="false">[1]ANALYSE!KN21</f>
        <v>0</v>
      </c>
      <c r="KI19" s="143" t="n">
        <f aca="false">[1]ANALYSE!KO21</f>
        <v>0</v>
      </c>
      <c r="KJ19" s="143" t="n">
        <f aca="false">[1]ANALYSE!KP21</f>
        <v>0</v>
      </c>
      <c r="KK19" s="143" t="n">
        <f aca="false">[1]ANALYSE!KQ21</f>
        <v>0</v>
      </c>
      <c r="KL19" s="143" t="n">
        <f aca="false">[1]ANALYSE!KR21</f>
        <v>0</v>
      </c>
      <c r="KM19" s="143" t="n">
        <f aca="false">[1]ANALYSE!KS21</f>
        <v>0</v>
      </c>
      <c r="KN19" s="143" t="n">
        <f aca="false">[1]ANALYSE!KT21</f>
        <v>0</v>
      </c>
      <c r="KO19" s="143" t="n">
        <f aca="false">[1]ANALYSE!KU21</f>
        <v>0</v>
      </c>
      <c r="KP19" s="143" t="n">
        <f aca="false">[1]ANALYSE!KV21</f>
        <v>0</v>
      </c>
      <c r="KQ19" s="143" t="n">
        <f aca="false">[1]ANALYSE!KW21</f>
        <v>0</v>
      </c>
      <c r="KR19" s="143" t="n">
        <f aca="false">[1]ANALYSE!KX21</f>
        <v>0</v>
      </c>
      <c r="KS19" s="143" t="n">
        <f aca="false">[1]ANALYSE!KY21</f>
        <v>0</v>
      </c>
      <c r="KT19" s="143" t="n">
        <f aca="false">[1]ANALYSE!KZ21</f>
        <v>0</v>
      </c>
      <c r="KU19" s="143" t="n">
        <f aca="false">[1]ANALYSE!LA21</f>
        <v>0</v>
      </c>
      <c r="KV19" s="143" t="n">
        <f aca="false">[1]ANALYSE!LB21</f>
        <v>0</v>
      </c>
      <c r="KW19" s="143" t="n">
        <f aca="false">[1]ANALYSE!LC21</f>
        <v>0</v>
      </c>
      <c r="KX19" s="143" t="n">
        <f aca="false">[1]ANALYSE!LD21</f>
        <v>0</v>
      </c>
      <c r="KY19" s="143" t="n">
        <f aca="false">[1]ANALYSE!LE21</f>
        <v>0</v>
      </c>
      <c r="KZ19" s="143" t="n">
        <f aca="false">[1]ANALYSE!LF21</f>
        <v>0</v>
      </c>
      <c r="LA19" s="143" t="n">
        <f aca="false">[1]ANALYSE!LG21</f>
        <v>0</v>
      </c>
      <c r="LB19" s="143" t="n">
        <f aca="false">[1]ANALYSE!LH21</f>
        <v>0</v>
      </c>
      <c r="LC19" s="143" t="n">
        <f aca="false">[1]ANALYSE!LI21</f>
        <v>0</v>
      </c>
      <c r="LD19" s="143" t="n">
        <f aca="false">[1]ANALYSE!LJ21</f>
        <v>0</v>
      </c>
      <c r="LE19" s="143" t="n">
        <f aca="false">[1]ANALYSE!LK21</f>
        <v>0</v>
      </c>
      <c r="LF19" s="143" t="n">
        <f aca="false">[1]ANALYSE!LL21</f>
        <v>0</v>
      </c>
      <c r="LG19" s="143" t="n">
        <f aca="false">[1]ANALYSE!LM21</f>
        <v>0</v>
      </c>
      <c r="LH19" s="143" t="n">
        <f aca="false">[1]ANALYSE!LN21</f>
        <v>0</v>
      </c>
      <c r="LI19" s="143" t="n">
        <f aca="false">[1]ANALYSE!LO21</f>
        <v>0</v>
      </c>
      <c r="LJ19" s="143" t="n">
        <f aca="false">[1]ANALYSE!LP21</f>
        <v>0</v>
      </c>
      <c r="LK19" s="143" t="n">
        <f aca="false">[1]ANALYSE!LQ21</f>
        <v>0</v>
      </c>
      <c r="LL19" s="143" t="n">
        <f aca="false">[1]ANALYSE!LR21</f>
        <v>0</v>
      </c>
      <c r="LM19" s="143" t="n">
        <f aca="false">[1]ANALYSE!LS21</f>
        <v>0</v>
      </c>
      <c r="LN19" s="143" t="n">
        <f aca="false">[1]ANALYSE!LT21</f>
        <v>0</v>
      </c>
      <c r="LO19" s="143" t="n">
        <f aca="false">[1]ANALYSE!LU21</f>
        <v>0</v>
      </c>
      <c r="LP19" s="143" t="n">
        <f aca="false">[1]ANALYSE!LV21</f>
        <v>0</v>
      </c>
      <c r="LQ19" s="143" t="n">
        <f aca="false">[1]ANALYSE!LW21</f>
        <v>0</v>
      </c>
      <c r="LR19" s="143" t="n">
        <f aca="false">[1]ANALYSE!LX21</f>
        <v>0</v>
      </c>
      <c r="LS19" s="143" t="n">
        <f aca="false">[1]ANALYSE!LY21</f>
        <v>0</v>
      </c>
      <c r="LT19" s="143" t="n">
        <f aca="false">[1]ANALYSE!LZ21</f>
        <v>0</v>
      </c>
      <c r="LU19" s="143" t="n">
        <f aca="false">[1]ANALYSE!MA21</f>
        <v>0</v>
      </c>
      <c r="LV19" s="143" t="n">
        <f aca="false">[1]ANALYSE!MB21</f>
        <v>0</v>
      </c>
      <c r="LW19" s="143" t="n">
        <f aca="false">[1]ANALYSE!MC21</f>
        <v>0</v>
      </c>
      <c r="LX19" s="143" t="n">
        <f aca="false">[1]ANALYSE!MD21</f>
        <v>0</v>
      </c>
      <c r="LY19" s="143" t="n">
        <f aca="false">[1]ANALYSE!ME21</f>
        <v>0</v>
      </c>
      <c r="LZ19" s="143" t="n">
        <f aca="false">[1]ANALYSE!MF21</f>
        <v>0</v>
      </c>
      <c r="MA19" s="143" t="n">
        <f aca="false">[1]ANALYSE!MG21</f>
        <v>0</v>
      </c>
      <c r="MB19" s="143" t="n">
        <f aca="false">[1]ANALYSE!MH21</f>
        <v>0</v>
      </c>
      <c r="MC19" s="143" t="n">
        <f aca="false">[1]ANALYSE!MI21</f>
        <v>0</v>
      </c>
      <c r="MD19" s="143" t="str">
        <f aca="false">[1]ANALYSE!MJ21</f>
        <v>18sacs de riz</v>
      </c>
      <c r="ME19" s="143" t="n">
        <f aca="false">[1]ANALYSE!MK21</f>
        <v>270000</v>
      </c>
      <c r="MF19" s="143" t="n">
        <f aca="false">[1]ANALYSE!ML21</f>
        <v>0</v>
      </c>
      <c r="MG19" s="143" t="n">
        <f aca="false">[1]ANALYSE!MM21</f>
        <v>270000</v>
      </c>
      <c r="MH19" s="143" t="n">
        <f aca="false">[1]ANALYSE!MN21</f>
        <v>0</v>
      </c>
      <c r="MI19" s="143" t="n">
        <f aca="false">[1]ANALYSE!MO21</f>
        <v>0</v>
      </c>
      <c r="MJ19" s="145" t="n">
        <f aca="false">[1]ANALYSE!MP21</f>
        <v>270000</v>
      </c>
      <c r="MK19" s="145" t="n">
        <f aca="false">[1]ANALYSE!MQ21</f>
        <v>0</v>
      </c>
      <c r="ML19" s="145" t="n">
        <f aca="false">[1]ANALYSE!MR21</f>
        <v>270000</v>
      </c>
      <c r="MM19" s="145" t="n">
        <f aca="false">[1]ANALYSE!MS21</f>
        <v>0</v>
      </c>
      <c r="MN19" s="145" t="n">
        <f aca="false">[1]ANALYSE!MT21</f>
        <v>0</v>
      </c>
      <c r="MO19" s="144" t="n">
        <f aca="false">[1]ANALYSE!MU21</f>
        <v>0</v>
      </c>
      <c r="MP19" s="144" t="n">
        <f aca="false">[1]ANALYSE!MV21</f>
        <v>0</v>
      </c>
      <c r="MQ19" s="144" t="n">
        <f aca="false">[1]ANALYSE!MW21</f>
        <v>0</v>
      </c>
      <c r="MR19" s="144" t="n">
        <f aca="false">[1]ANALYSE!MX21</f>
        <v>0</v>
      </c>
      <c r="MS19" s="144" t="n">
        <f aca="false">[1]ANALYSE!MY21</f>
        <v>0</v>
      </c>
      <c r="MT19" s="144" t="n">
        <f aca="false">[1]ANALYSE!MZ21</f>
        <v>0</v>
      </c>
      <c r="MU19" s="146" t="n">
        <f aca="false">[1]ANALYSE!NA21</f>
        <v>0</v>
      </c>
      <c r="MV19" s="147" t="n">
        <f aca="false">[1]ANALYSE!NB21</f>
        <v>0</v>
      </c>
      <c r="MW19" s="148" t="n">
        <f aca="false">[1]ANALYSE!NC21</f>
        <v>0</v>
      </c>
      <c r="MX19" s="148" t="n">
        <f aca="false">[1]ANALYSE!ND21</f>
        <v>0</v>
      </c>
      <c r="MY19" s="148" t="n">
        <f aca="false">[1]ANALYSE!NE21</f>
        <v>0</v>
      </c>
      <c r="MZ19" s="148" t="n">
        <f aca="false">[1]ANALYSE!NF21</f>
        <v>0</v>
      </c>
      <c r="NA19" s="148" t="n">
        <f aca="false">[1]ANALYSE!NG21</f>
        <v>715000</v>
      </c>
      <c r="NB19" s="148" t="n">
        <f aca="false">[1]ANALYSE!NH21</f>
        <v>169000</v>
      </c>
      <c r="NC19" s="148" t="n">
        <f aca="false">[1]ANALYSE!NI21</f>
        <v>546000</v>
      </c>
      <c r="ND19" s="148" t="n">
        <f aca="false">[1]ANALYSE!NJ21</f>
        <v>0</v>
      </c>
      <c r="NE19" s="148" t="n">
        <f aca="false">[1]ANALYSE!NK21</f>
        <v>0</v>
      </c>
      <c r="NF19" s="148" t="n">
        <f aca="false">[1]ANALYSE!NL21</f>
        <v>0</v>
      </c>
      <c r="NG19" s="148" t="n">
        <f aca="false">[1]ANALYSE!NM21</f>
        <v>0</v>
      </c>
      <c r="NH19" s="148" t="n">
        <f aca="false">[1]ANALYSE!NN21</f>
        <v>0</v>
      </c>
      <c r="NI19" s="148" t="n">
        <f aca="false">[1]ANALYSE!NO21</f>
        <v>0</v>
      </c>
      <c r="NJ19" s="148" t="n">
        <f aca="false">[1]ANALYSE!NP21</f>
        <v>0</v>
      </c>
      <c r="NK19" s="148" t="n">
        <f aca="false">[1]ANALYSE!NQ21</f>
        <v>0</v>
      </c>
      <c r="NL19" s="148" t="n">
        <f aca="false">[1]ANALYSE!NR21</f>
        <v>0</v>
      </c>
      <c r="NM19" s="148" t="n">
        <f aca="false">[1]ANALYSE!NS21</f>
        <v>0</v>
      </c>
      <c r="NN19" s="148" t="n">
        <f aca="false">[1]ANALYSE!NT21</f>
        <v>0</v>
      </c>
      <c r="NO19" s="148" t="n">
        <f aca="false">[1]ANALYSE!NU21</f>
        <v>0</v>
      </c>
      <c r="NP19" s="148" t="n">
        <f aca="false">[1]ANALYSE!NV21</f>
        <v>112000</v>
      </c>
      <c r="NQ19" s="148" t="n">
        <f aca="false">[1]ANALYSE!NW21</f>
        <v>112000</v>
      </c>
      <c r="NR19" s="148" t="n">
        <f aca="false">[1]ANALYSE!NX21</f>
        <v>0</v>
      </c>
      <c r="NS19" s="148" t="n">
        <f aca="false">[1]ANALYSE!NY21</f>
        <v>0</v>
      </c>
      <c r="NT19" s="148" t="n">
        <f aca="false">[1]ANALYSE!NZ21</f>
        <v>0</v>
      </c>
      <c r="NU19" s="148" t="n">
        <f aca="false">[1]ANALYSE!OA21</f>
        <v>0</v>
      </c>
      <c r="NV19" s="148" t="n">
        <f aca="false">[1]ANALYSE!OB21</f>
        <v>0</v>
      </c>
      <c r="NW19" s="148" t="n">
        <f aca="false">[1]ANALYSE!OC21</f>
        <v>0</v>
      </c>
      <c r="NX19" s="148" t="n">
        <f aca="false">[1]ANALYSE!OD21</f>
        <v>0</v>
      </c>
      <c r="NY19" s="148" t="n">
        <f aca="false">[1]ANALYSE!OE21</f>
        <v>0</v>
      </c>
      <c r="NZ19" s="148" t="n">
        <f aca="false">[1]ANALYSE!OF21</f>
        <v>0</v>
      </c>
      <c r="OA19" s="148" t="n">
        <f aca="false">[1]ANALYSE!OG21</f>
        <v>0</v>
      </c>
      <c r="OB19" s="148" t="n">
        <f aca="false">[1]ANALYSE!OH21</f>
        <v>0</v>
      </c>
      <c r="OC19" s="148" t="n">
        <f aca="false">[1]ANALYSE!OI21</f>
        <v>0</v>
      </c>
      <c r="OD19" s="148" t="n">
        <f aca="false">[1]ANALYSE!OJ21</f>
        <v>0</v>
      </c>
      <c r="OE19" s="148" t="n">
        <f aca="false">[1]ANALYSE!OK21</f>
        <v>0</v>
      </c>
      <c r="OF19" s="148" t="n">
        <f aca="false">[1]ANALYSE!OL21</f>
        <v>0</v>
      </c>
      <c r="OG19" s="148" t="n">
        <f aca="false">[1]ANALYSE!OM21</f>
        <v>0</v>
      </c>
      <c r="OH19" s="148" t="n">
        <f aca="false">[1]ANALYSE!ON21</f>
        <v>0</v>
      </c>
      <c r="OI19" s="148" t="n">
        <f aca="false">[1]ANALYSE!OO21</f>
        <v>0</v>
      </c>
      <c r="OJ19" s="148" t="n">
        <f aca="false">[1]ANALYSE!OP21</f>
        <v>0</v>
      </c>
      <c r="OK19" s="148" t="n">
        <f aca="false">[1]ANALYSE!OQ21</f>
        <v>0</v>
      </c>
      <c r="OL19" s="148" t="n">
        <f aca="false">[1]ANALYSE!OR21</f>
        <v>0</v>
      </c>
      <c r="OM19" s="148" t="n">
        <f aca="false">[1]ANALYSE!OS21</f>
        <v>0</v>
      </c>
      <c r="ON19" s="148" t="n">
        <f aca="false">[1]ANALYSE!OT21</f>
        <v>0</v>
      </c>
      <c r="OO19" s="148" t="n">
        <f aca="false">[1]ANALYSE!OU21</f>
        <v>0</v>
      </c>
      <c r="OP19" s="148" t="n">
        <f aca="false">[1]ANALYSE!OV21</f>
        <v>0</v>
      </c>
      <c r="OQ19" s="148" t="n">
        <f aca="false">[1]ANALYSE!OW21</f>
        <v>0</v>
      </c>
      <c r="OR19" s="148" t="n">
        <f aca="false">[1]ANALYSE!OX21</f>
        <v>0</v>
      </c>
      <c r="OS19" s="148" t="n">
        <f aca="false">[1]ANALYSE!OY21</f>
        <v>0</v>
      </c>
      <c r="OT19" s="148" t="n">
        <f aca="false">[1]ANALYSE!OZ21</f>
        <v>0</v>
      </c>
      <c r="OU19" s="148" t="n">
        <f aca="false">[1]ANALYSE!PA21</f>
        <v>0</v>
      </c>
      <c r="OV19" s="148" t="n">
        <f aca="false">[1]ANALYSE!PB21</f>
        <v>0</v>
      </c>
      <c r="OW19" s="148" t="n">
        <f aca="false">[1]ANALYSE!PC21</f>
        <v>0</v>
      </c>
      <c r="OX19" s="148" t="n">
        <f aca="false">[1]ANALYSE!PD21</f>
        <v>0</v>
      </c>
      <c r="OY19" s="148" t="n">
        <f aca="false">[1]ANALYSE!PE21</f>
        <v>0</v>
      </c>
      <c r="OZ19" s="148" t="n">
        <f aca="false">[1]ANALYSE!PF21</f>
        <v>0</v>
      </c>
      <c r="PA19" s="148" t="n">
        <f aca="false">[1]ANALYSE!PG21</f>
        <v>0</v>
      </c>
      <c r="PB19" s="148" t="n">
        <f aca="false">[1]ANALYSE!PH21</f>
        <v>0</v>
      </c>
      <c r="PC19" s="148" t="n">
        <f aca="false">[1]ANALYSE!PI21</f>
        <v>0</v>
      </c>
      <c r="PD19" s="149" t="n">
        <f aca="false">[1]ANALYSE!PJ21</f>
        <v>827000</v>
      </c>
      <c r="PE19" s="149" t="n">
        <f aca="false">[1]ANALYSE!PK21</f>
        <v>281000</v>
      </c>
      <c r="PF19" s="149" t="n">
        <f aca="false">[1]ANALYSE!PL21</f>
        <v>715000</v>
      </c>
      <c r="PG19" s="149" t="n">
        <f aca="false">[1]ANALYSE!PM21</f>
        <v>0</v>
      </c>
      <c r="PH19" s="149" t="n">
        <f aca="false">[1]ANALYSE!PN21</f>
        <v>0</v>
      </c>
      <c r="PI19" s="148" t="n">
        <f aca="false">[1]ANALYSE!PO21</f>
        <v>23000</v>
      </c>
      <c r="PJ19" s="148" t="n">
        <f aca="false">[1]ANALYSE!PP21</f>
        <v>546000</v>
      </c>
      <c r="PK19" s="148" t="n">
        <f aca="false">[1]ANALYSE!PQ21</f>
        <v>0</v>
      </c>
      <c r="PL19" s="148" t="n">
        <f aca="false">[1]ANALYSE!PR21</f>
        <v>0</v>
      </c>
      <c r="PM19" s="148" t="n">
        <f aca="false">[1]ANALYSE!PS21</f>
        <v>15600</v>
      </c>
      <c r="PN19" s="148" t="n">
        <f aca="false">[1]ANALYSE!PT21</f>
        <v>0</v>
      </c>
      <c r="PO19" s="148" t="n">
        <f aca="false">[1]ANALYSE!PU21</f>
        <v>0</v>
      </c>
      <c r="PP19" s="148" t="n">
        <f aca="false">[1]ANALYSE!PV21</f>
        <v>0</v>
      </c>
      <c r="PQ19" s="148" t="n">
        <f aca="false">[1]ANALYSE!PW21</f>
        <v>0</v>
      </c>
      <c r="PR19" s="148" t="n">
        <f aca="false">[1]ANALYSE!PX21</f>
        <v>0</v>
      </c>
      <c r="PS19" s="148" t="n">
        <f aca="false">[1]ANALYSE!PY21</f>
        <v>0</v>
      </c>
      <c r="PT19" s="148" t="n">
        <f aca="false">[1]ANALYSE!PZ21</f>
        <v>0</v>
      </c>
      <c r="PU19" s="150" t="n">
        <f aca="false">[1]ANALYSE!QA21</f>
        <v>584600</v>
      </c>
      <c r="PV19" s="151" t="n">
        <f aca="false">[1]ANALYSE!QB21</f>
        <v>912500</v>
      </c>
      <c r="PW19" s="17" t="n">
        <f aca="false">[1]ANALYSE!QC21</f>
        <v>391965</v>
      </c>
      <c r="PX19" s="17" t="n">
        <f aca="false">[1]ANALYSE!SI21</f>
        <v>255.276908023483</v>
      </c>
      <c r="PY19" s="17" t="n">
        <f aca="false">[1]ANALYSE!SJ21</f>
        <v>76.7054794520548</v>
      </c>
      <c r="PZ19" s="17" t="n">
        <f aca="false">[1]ANALYSE!QD21</f>
        <v>6000</v>
      </c>
      <c r="QA19" s="17" t="n">
        <f aca="false">[1]ANALYSE!QE21</f>
        <v>2000</v>
      </c>
      <c r="QB19" s="17" t="n">
        <f aca="false">[1]ANALYSE!QF21</f>
        <v>85000</v>
      </c>
      <c r="QC19" s="17" t="n">
        <f aca="false">[1]ANALYSE!QG21</f>
        <v>179000</v>
      </c>
      <c r="QD19" s="17" t="n">
        <f aca="false">[1]ANALYSE!QH21</f>
        <v>0</v>
      </c>
      <c r="QE19" s="152" t="n">
        <f aca="false">[1]ANALYSE!QI21</f>
        <v>1576465</v>
      </c>
      <c r="QF19" s="16" t="n">
        <f aca="false">[1]ANALYSE!QK21</f>
        <v>735500</v>
      </c>
      <c r="QG19" s="16" t="n">
        <f aca="false">[1]ANALYSE!QL21</f>
        <v>391750</v>
      </c>
      <c r="QH19" s="16" t="n">
        <f aca="false">[1]ANALYSE!QM21</f>
        <v>270000</v>
      </c>
      <c r="QI19" s="16" t="n">
        <f aca="false">[1]ANALYSE!QN21</f>
        <v>-23000</v>
      </c>
      <c r="QJ19" s="16" t="n">
        <f aca="false">[1]ANALYSE!QO21</f>
        <v>169000</v>
      </c>
      <c r="QK19" s="16" t="n">
        <f aca="false">[1]ANALYSE!QP21</f>
        <v>0</v>
      </c>
      <c r="QL19" s="16" t="n">
        <f aca="false">[1]ANALYSE!QQ21</f>
        <v>0</v>
      </c>
      <c r="QM19" s="16" t="n">
        <f aca="false">[1]ANALYSE!QR21</f>
        <v>96400</v>
      </c>
      <c r="QN19" s="16" t="n">
        <f aca="false">[1]ANALYSE!QS21</f>
        <v>0</v>
      </c>
      <c r="QO19" s="16" t="n">
        <f aca="false">[1]ANALYSE!QT21</f>
        <v>0</v>
      </c>
      <c r="QP19" s="16" t="n">
        <f aca="false">[1]ANALYSE!QU21</f>
        <v>0</v>
      </c>
      <c r="QQ19" s="16" t="n">
        <f aca="false">[1]ANALYSE!QV21</f>
        <v>0</v>
      </c>
      <c r="QR19" s="16" t="n">
        <f aca="false">[1]ANALYSE!QW21</f>
        <v>0</v>
      </c>
      <c r="QS19" s="16" t="n">
        <f aca="false">[1]ANALYSE!QX21</f>
        <v>0</v>
      </c>
      <c r="QT19" s="16" t="n">
        <f aca="false">[1]ANALYSE!QY21</f>
        <v>2300000</v>
      </c>
      <c r="QU19" s="16" t="n">
        <f aca="false">[1]ANALYSE!QZ21</f>
        <v>2300000</v>
      </c>
      <c r="QV19" s="18" t="n">
        <f aca="false">[1]ANALYSE!RA21</f>
        <v>1639650</v>
      </c>
      <c r="QW19" s="18" t="n">
        <f aca="false">[1]ANALYSE!RB21</f>
        <v>1470650</v>
      </c>
      <c r="QX19" s="18" t="n">
        <f aca="false">[1]ANALYSE!RC21</f>
        <v>-23000</v>
      </c>
      <c r="QY19" s="18" t="n">
        <f aca="false">[1]ANALYSE!RD21</f>
        <v>1493650</v>
      </c>
      <c r="QZ19" s="19" t="n">
        <f aca="false">[1]ANALYSE!RE21</f>
        <v>735500</v>
      </c>
      <c r="RA19" s="19" t="n">
        <f aca="false">[1]ANALYSE!RF21</f>
        <v>391750</v>
      </c>
      <c r="RB19" s="19" t="n">
        <f aca="false">[1]ANALYSE!RG21</f>
        <v>270000</v>
      </c>
      <c r="RC19" s="18" t="n">
        <f aca="false">[1]ANALYSE!RH21</f>
        <v>169000</v>
      </c>
      <c r="RD19" s="153" t="n">
        <f aca="false">[1]ANALYSE!RI21</f>
        <v>169000</v>
      </c>
      <c r="RE19" s="153" t="n">
        <f aca="false">[1]ANALYSE!RJ21</f>
        <v>0</v>
      </c>
      <c r="RF19" s="153" t="n">
        <f aca="false">[1]ANALYSE!RK21</f>
        <v>0</v>
      </c>
      <c r="RG19" s="18" t="n">
        <f aca="false">[1]ANALYSE!RL21</f>
        <v>714650</v>
      </c>
      <c r="RH19" s="18" t="n">
        <f aca="false">[1]ANALYSE!RM21</f>
        <v>545650</v>
      </c>
      <c r="RI19" s="18" t="n">
        <f aca="false">[1]ANALYSE!RN21</f>
        <v>-23000</v>
      </c>
      <c r="RJ19" s="18" t="n">
        <f aca="false">[1]ANALYSE!RO21</f>
        <v>568650</v>
      </c>
      <c r="RK19" s="19" t="n">
        <f aca="false">[1]ANALYSE!RP21</f>
        <v>-57500</v>
      </c>
      <c r="RL19" s="19" t="n">
        <f aca="false">[1]ANALYSE!RQ21</f>
        <v>371750</v>
      </c>
      <c r="RM19" s="19" t="n">
        <f aca="false">[1]ANALYSE!RR21</f>
        <v>270000</v>
      </c>
      <c r="RN19" s="18" t="n">
        <f aca="false">[1]ANALYSE!RS21</f>
        <v>169000</v>
      </c>
      <c r="RO19" s="153" t="n">
        <f aca="false">[1]ANALYSE!RT21</f>
        <v>169000</v>
      </c>
      <c r="RP19" s="153" t="n">
        <f aca="false">[1]ANALYSE!RU21</f>
        <v>0</v>
      </c>
      <c r="RQ19" s="153" t="n">
        <f aca="false">[1]ANALYSE!RV21</f>
        <v>0</v>
      </c>
      <c r="RR19" s="18" t="n">
        <f aca="false">[1]ANALYSE!RW21</f>
        <v>34159.375</v>
      </c>
      <c r="RS19" s="18" t="n">
        <f aca="false">[1]ANALYSE!RX21</f>
        <v>320.87084148728</v>
      </c>
      <c r="RT19" s="154" t="n">
        <f aca="false">[1]ANALYSE!RY21</f>
        <v>0.712891304347826</v>
      </c>
      <c r="RU19" s="18" t="n">
        <f aca="false">[1]ANALYSE!RZ21</f>
        <v>1038000</v>
      </c>
      <c r="RV19" s="18" t="n">
        <f aca="false">[1]ANALYSE!SA21</f>
        <v>1206000</v>
      </c>
      <c r="RW19" s="154" t="n">
        <f aca="false">[1]ANALYSE!SB21</f>
        <v>0.524347826086957</v>
      </c>
      <c r="RX19" s="20" t="n">
        <f aca="false">[1]ANALYSE!SC21</f>
        <v>2236815</v>
      </c>
      <c r="RY19" s="155" t="n">
        <f aca="false">[1]ANALYSE!SD21</f>
        <v>0.295218871475737</v>
      </c>
      <c r="RZ19" s="155" t="n">
        <f aca="false">[1]ANALYSE!SE21</f>
        <v>0.00815892239635374</v>
      </c>
      <c r="SA19" s="155" t="n">
        <f aca="false">[1]ANALYSE!SF21</f>
        <v>0.704781128524263</v>
      </c>
      <c r="SB19" s="155" t="n">
        <f aca="false">[1]ANALYSE!SG21</f>
        <v>0.583179655000525</v>
      </c>
      <c r="SC19" s="20" t="n">
        <f aca="false">[1]ANALYSE!SH21</f>
        <v>76041.6666666667</v>
      </c>
      <c r="SD19" s="20" t="n">
        <f aca="false">[1]ANALYSE!SL21</f>
        <v>520000</v>
      </c>
      <c r="SE19" s="20" t="n">
        <f aca="false">[1]ANALYSE!SM21</f>
        <v>11818.1818181818</v>
      </c>
      <c r="SF19" s="20" t="n">
        <f aca="false">[1]ANALYSE!SN21</f>
        <v>100666.666666667</v>
      </c>
      <c r="SG19" s="155" t="n">
        <f aca="false">[1]ANALYSE!SO21</f>
        <v>-0.323835616438356</v>
      </c>
      <c r="SH19" s="21" t="n">
        <f aca="false">[1]ANALYSE!SP21</f>
        <v>15.8860273972603</v>
      </c>
      <c r="SI19" s="17" t="n">
        <f aca="false">[1]ANALYSE!SQ21</f>
        <v>15503.1818181818</v>
      </c>
      <c r="SJ19" s="17" t="n">
        <f aca="false">[1]ANALYSE!SR21</f>
        <v>3234</v>
      </c>
      <c r="SK19" s="21" t="n">
        <f aca="false">[1]ANALYSE!SS21</f>
        <v>57.5257210322145</v>
      </c>
      <c r="SL19" s="17" t="n">
        <f aca="false">[1]ANALYSE!ST21</f>
        <v>57333.3333333333</v>
      </c>
      <c r="SM19" s="17" t="n">
        <f aca="false">[1]ANALYSE!SU21</f>
        <v>3685</v>
      </c>
      <c r="SN19" s="21" t="n">
        <f aca="false">[1]ANALYSE!SV21</f>
        <v>13.6734693877551</v>
      </c>
      <c r="SO19" s="156" t="n">
        <f aca="false">[1]ANALYSE!SW21</f>
        <v>9.04767123287671</v>
      </c>
      <c r="SP19" s="17" t="n">
        <f aca="false">[1]ANALYSE!SX21</f>
        <v>108705.416666667</v>
      </c>
      <c r="SQ19" s="17" t="n">
        <f aca="false">[1]ANALYSE!SY21</f>
        <v>122750</v>
      </c>
      <c r="SR19" s="21" t="n">
        <f aca="false">[1]ANALYSE!SZ21</f>
        <v>13.550382723952</v>
      </c>
      <c r="SS19" s="21" t="n">
        <f aca="false">[1]ANALYSE!TB21</f>
        <v>0</v>
      </c>
      <c r="ST19" s="21" t="n">
        <f aca="false">[1]ANALYSE!TC21</f>
        <v>0</v>
      </c>
      <c r="SU19" s="17" t="n">
        <f aca="false">[1]ANALYSE!TD21</f>
        <v>703500</v>
      </c>
      <c r="SV19" s="17" t="n">
        <f aca="false">[1]ANALYSE!TE21</f>
        <v>231500</v>
      </c>
      <c r="SW19" s="17" t="n">
        <f aca="false">[1]ANALYSE!TF21</f>
        <v>5</v>
      </c>
      <c r="SX19" s="17" t="n">
        <f aca="false">[1]ANALYSE!TG21</f>
        <v>22</v>
      </c>
      <c r="SY19" s="17" t="n">
        <f aca="false">[1]ANALYSE!TH21</f>
        <v>1575.34246575342</v>
      </c>
      <c r="SZ19" s="17" t="n">
        <f aca="false">[1]ANALYSE!TI21</f>
        <v>543.150684931507</v>
      </c>
      <c r="TA19" s="20" t="n">
        <f aca="false">[1]ANALYSE!TJ21</f>
        <v>280.821917808219</v>
      </c>
      <c r="TB19" s="20" t="n">
        <f aca="false">[1]ANALYSE!TK21</f>
        <v>184.931506849315</v>
      </c>
      <c r="TC19" s="20" t="n">
        <f aca="false">[1]ANALYSE!TL21</f>
        <v>450.097847358121</v>
      </c>
      <c r="TD19" s="20" t="n">
        <f aca="false">[1]ANALYSE!TM21</f>
        <v>155.185909980431</v>
      </c>
      <c r="TE19" s="20" t="n">
        <f aca="false">[1]ANALYSE!TN21</f>
        <v>80.2348336594912</v>
      </c>
      <c r="TF19" s="20" t="n">
        <f aca="false">[1]ANALYSE!TO21</f>
        <v>52.8375733855186</v>
      </c>
    </row>
    <row r="20" customFormat="false" ht="15.65" hidden="false" customHeight="false" outlineLevel="0" collapsed="false">
      <c r="A20" s="1" t="str">
        <f aca="false">[1]ANALYSE!A22</f>
        <v>Dosso</v>
      </c>
      <c r="B20" s="56" t="str">
        <f aca="false">[1]ANALYSE!C22</f>
        <v>D. Maouri Sud</v>
      </c>
      <c r="C20" s="111" t="str">
        <f aca="false">[1]ANALYSE!D22</f>
        <v>Bengou</v>
      </c>
      <c r="D20" s="157" t="str">
        <f aca="false">[1]ANALYSE!E22</f>
        <v>Bengou</v>
      </c>
      <c r="E20" s="113" t="str">
        <f aca="false">[1]ANALYSE!G22</f>
        <v>M</v>
      </c>
      <c r="F20" s="113" t="n">
        <f aca="false">[1]ANALYSE!J22</f>
        <v>43</v>
      </c>
      <c r="G20" s="113" t="str">
        <f aca="false">[1]ANALYSE!K22</f>
        <v>Oui</v>
      </c>
      <c r="H20" s="113" t="n">
        <f aca="false">[1]ANALYSE!N22</f>
        <v>23</v>
      </c>
      <c r="I20" s="114" t="n">
        <f aca="false">[1]ANALYSE!O22</f>
        <v>10</v>
      </c>
      <c r="J20" s="115" t="n">
        <f aca="false">[1]ANALYSE!P22</f>
        <v>2</v>
      </c>
      <c r="K20" s="113" t="n">
        <f aca="false">[1]ANALYSE!Q22</f>
        <v>1</v>
      </c>
      <c r="L20" s="113" t="n">
        <f aca="false">[1]ANALYSE!R22</f>
        <v>1</v>
      </c>
      <c r="M20" s="113" t="n">
        <f aca="false">[1]ANALYSE!S22</f>
        <v>1</v>
      </c>
      <c r="N20" s="113" t="n">
        <f aca="false">[1]ANALYSE!T22</f>
        <v>1</v>
      </c>
      <c r="O20" s="113" t="n">
        <f aca="false">[1]ANALYSE!U22</f>
        <v>1</v>
      </c>
      <c r="P20" s="113" t="n">
        <f aca="false">[1]ANALYSE!V22</f>
        <v>0</v>
      </c>
      <c r="Q20" s="113" t="n">
        <f aca="false">[1]ANALYSE!W22</f>
        <v>0</v>
      </c>
      <c r="R20" s="113" t="n">
        <f aca="false">[1]ANALYSE!X22</f>
        <v>0</v>
      </c>
      <c r="S20" s="113" t="n">
        <f aca="false">[1]ANALYSE!Y22</f>
        <v>1</v>
      </c>
      <c r="T20" s="113" t="n">
        <f aca="false">[1]ANALYSE!Z22</f>
        <v>0</v>
      </c>
      <c r="U20" s="113" t="n">
        <f aca="false">[1]ANALYSE!AA22</f>
        <v>1</v>
      </c>
      <c r="V20" s="113" t="n">
        <f aca="false">[1]ANALYSE!AB22</f>
        <v>0</v>
      </c>
      <c r="W20" s="113" t="n">
        <f aca="false">[1]ANALYSE!AC22</f>
        <v>0</v>
      </c>
      <c r="X20" s="113" t="n">
        <f aca="false">[1]ANALYSE!AD22</f>
        <v>0</v>
      </c>
      <c r="Y20" s="113" t="n">
        <f aca="false">[1]ANALYSE!AE22</f>
        <v>0</v>
      </c>
      <c r="Z20" s="113" t="n">
        <f aca="false">[1]ANALYSE!AF22</f>
        <v>0</v>
      </c>
      <c r="AA20" s="113" t="n">
        <f aca="false">[1]ANALYSE!AG22</f>
        <v>1</v>
      </c>
      <c r="AB20" s="113" t="n">
        <f aca="false">[1]ANALYSE!AH22</f>
        <v>0</v>
      </c>
      <c r="AC20" s="113" t="n">
        <f aca="false">[1]ANALYSE!AI22</f>
        <v>0</v>
      </c>
      <c r="AD20" s="113" t="n">
        <f aca="false">[1]ANALYSE!AJ22</f>
        <v>0</v>
      </c>
      <c r="AE20" s="116" t="n">
        <f aca="false">[1]ANALYSE!AK22</f>
        <v>1</v>
      </c>
      <c r="AF20" s="117" t="n">
        <f aca="false">[1]ANALYSE!AL22</f>
        <v>0</v>
      </c>
      <c r="AG20" s="117" t="n">
        <f aca="false">[1]ANALYSE!AM22</f>
        <v>0</v>
      </c>
      <c r="AH20" s="117" t="n">
        <f aca="false">[1]ANALYSE!AN22</f>
        <v>0</v>
      </c>
      <c r="AI20" s="117" t="n">
        <f aca="false">[1]ANALYSE!AO22</f>
        <v>0</v>
      </c>
      <c r="AJ20" s="117" t="n">
        <f aca="false">[1]ANALYSE!AP22</f>
        <v>0</v>
      </c>
      <c r="AK20" s="117" t="n">
        <f aca="false">[1]ANALYSE!AQ22</f>
        <v>0</v>
      </c>
      <c r="AL20" s="117" t="n">
        <f aca="false">[1]ANALYSE!AR22</f>
        <v>0</v>
      </c>
      <c r="AM20" s="117" t="n">
        <f aca="false">[1]ANALYSE!AS22</f>
        <v>0</v>
      </c>
      <c r="AN20" s="117" t="n">
        <f aca="false">[1]ANALYSE!AT22</f>
        <v>0</v>
      </c>
      <c r="AO20" s="117" t="n">
        <f aca="false">[1]ANALYSE!AU22</f>
        <v>0</v>
      </c>
      <c r="AP20" s="117" t="n">
        <f aca="false">[1]ANALYSE!AV22</f>
        <v>1</v>
      </c>
      <c r="AQ20" s="117" t="n">
        <f aca="false">[1]ANALYSE!AW22</f>
        <v>0</v>
      </c>
      <c r="AR20" s="117" t="n">
        <f aca="false">[1]ANALYSE!AX22</f>
        <v>0</v>
      </c>
      <c r="AS20" s="117" t="n">
        <f aca="false">[1]ANALYSE!AY22</f>
        <v>0</v>
      </c>
      <c r="AT20" s="117" t="n">
        <f aca="false">[1]ANALYSE!AZ22</f>
        <v>0</v>
      </c>
      <c r="AU20" s="117" t="n">
        <f aca="false">[1]ANALYSE!BA22</f>
        <v>0</v>
      </c>
      <c r="AV20" s="117" t="n">
        <f aca="false">[1]ANALYSE!BB22</f>
        <v>1</v>
      </c>
      <c r="AW20" s="117" t="n">
        <f aca="false">[1]ANALYSE!BC22</f>
        <v>0</v>
      </c>
      <c r="AX20" s="117" t="n">
        <f aca="false">[1]ANALYSE!BD22</f>
        <v>0</v>
      </c>
      <c r="AY20" s="117" t="n">
        <f aca="false">[1]ANALYSE!BE22</f>
        <v>0</v>
      </c>
      <c r="AZ20" s="118" t="n">
        <f aca="false">[1]ANALYSE!BF22</f>
        <v>2</v>
      </c>
      <c r="BA20" s="119" t="n">
        <f aca="false">[1]ANALYSE!BG22</f>
        <v>2</v>
      </c>
      <c r="BB20" s="119" t="n">
        <f aca="false">[1]ANALYSE!BH22</f>
        <v>0</v>
      </c>
      <c r="BC20" s="119" t="n">
        <f aca="false">[1]ANALYSE!BI22</f>
        <v>0</v>
      </c>
      <c r="BD20" s="119" t="n">
        <f aca="false">[1]ANALYSE!BJ22</f>
        <v>0</v>
      </c>
      <c r="BE20" s="119" t="n">
        <f aca="false">[1]ANALYSE!BK22</f>
        <v>0</v>
      </c>
      <c r="BF20" s="119" t="n">
        <f aca="false">[1]ANALYSE!BL22</f>
        <v>2</v>
      </c>
      <c r="BG20" s="119" t="n">
        <f aca="false">[1]ANALYSE!BM22</f>
        <v>2</v>
      </c>
      <c r="BH20" s="119" t="n">
        <f aca="false">[1]ANALYSE!BN22</f>
        <v>0</v>
      </c>
      <c r="BI20" s="119" t="n">
        <f aca="false">[1]ANALYSE!BO22</f>
        <v>0</v>
      </c>
      <c r="BJ20" s="119" t="n">
        <f aca="false">[1]ANALYSE!BP22</f>
        <v>0</v>
      </c>
      <c r="BK20" s="119" t="n">
        <f aca="false">[1]ANALYSE!BQ22</f>
        <v>0</v>
      </c>
      <c r="BL20" s="119" t="n">
        <f aca="false">[1]ANALYSE!BR22</f>
        <v>1</v>
      </c>
      <c r="BM20" s="119" t="n">
        <f aca="false">[1]ANALYSE!BS22</f>
        <v>1</v>
      </c>
      <c r="BN20" s="119" t="n">
        <f aca="false">[1]ANALYSE!BT22</f>
        <v>0</v>
      </c>
      <c r="BO20" s="119" t="n">
        <f aca="false">[1]ANALYSE!BU22</f>
        <v>0</v>
      </c>
      <c r="BP20" s="119" t="n">
        <f aca="false">[1]ANALYSE!BV22</f>
        <v>0</v>
      </c>
      <c r="BQ20" s="119" t="n">
        <f aca="false">[1]ANALYSE!BW22</f>
        <v>0</v>
      </c>
      <c r="BR20" s="121" t="n">
        <f aca="false">[1]ANALYSE!BX22</f>
        <v>0</v>
      </c>
      <c r="BS20" s="122" t="n">
        <f aca="false">[1]ANALYSE!BY22</f>
        <v>120000</v>
      </c>
      <c r="BT20" s="122" t="n">
        <f aca="false">[1]ANALYSE!BZ22</f>
        <v>3500</v>
      </c>
      <c r="BU20" s="122" t="n">
        <f aca="false">[1]ANALYSE!CA22</f>
        <v>0</v>
      </c>
      <c r="BV20" s="122" t="n">
        <f aca="false">[1]ANALYSE!CB22</f>
        <v>0</v>
      </c>
      <c r="BW20" s="122" t="n">
        <f aca="false">[1]ANALYSE!CC22</f>
        <v>0</v>
      </c>
      <c r="BX20" s="123" t="n">
        <f aca="false">[1]ANALYSE!CD22</f>
        <v>123500</v>
      </c>
      <c r="BY20" s="124" t="n">
        <f aca="false">[1]ANALYSE!CE22</f>
        <v>123500</v>
      </c>
      <c r="BZ20" s="124" t="n">
        <f aca="false">[1]ANALYSE!CF22</f>
        <v>0</v>
      </c>
      <c r="CA20" s="124" t="n">
        <f aca="false">[1]ANALYSE!CG22</f>
        <v>0</v>
      </c>
      <c r="CB20" s="125" t="n">
        <f aca="false">[1]ANALYSE!CH22</f>
        <v>0</v>
      </c>
      <c r="CC20" s="126" t="n">
        <f aca="false">[1]ANALYSE!CI22</f>
        <v>0</v>
      </c>
      <c r="CD20" s="35" t="n">
        <f aca="false">[1]ANALYSE!CJ22</f>
        <v>0</v>
      </c>
      <c r="CE20" s="35" t="n">
        <f aca="false">[1]ANALYSE!CK22</f>
        <v>0</v>
      </c>
      <c r="CF20" s="35" t="n">
        <f aca="false">[1]ANALYSE!CL22</f>
        <v>0</v>
      </c>
      <c r="CG20" s="35" t="n">
        <f aca="false">[1]ANALYSE!CM22</f>
        <v>1</v>
      </c>
      <c r="CH20" s="35" t="n">
        <f aca="false">[1]ANALYSE!CN22</f>
        <v>100000</v>
      </c>
      <c r="CI20" s="35" t="n">
        <f aca="false">[1]ANALYSE!CO22</f>
        <v>1</v>
      </c>
      <c r="CJ20" s="35" t="n">
        <f aca="false">[1]ANALYSE!CP22</f>
        <v>35000</v>
      </c>
      <c r="CK20" s="35" t="n">
        <f aca="false">[1]ANALYSE!CQ22</f>
        <v>2</v>
      </c>
      <c r="CL20" s="35" t="n">
        <f aca="false">[1]ANALYSE!CR22</f>
        <v>4500</v>
      </c>
      <c r="CM20" s="35" t="n">
        <f aca="false">[1]ANALYSE!CS22</f>
        <v>1</v>
      </c>
      <c r="CN20" s="35" t="n">
        <f aca="false">[1]ANALYSE!CT22</f>
        <v>5000</v>
      </c>
      <c r="CO20" s="35" t="n">
        <f aca="false">[1]ANALYSE!CU22</f>
        <v>8</v>
      </c>
      <c r="CP20" s="35" t="n">
        <f aca="false">[1]ANALYSE!CV22</f>
        <v>15500</v>
      </c>
      <c r="CQ20" s="35" t="n">
        <f aca="false">[1]ANALYSE!CW22</f>
        <v>0</v>
      </c>
      <c r="CR20" s="127" t="n">
        <f aca="false">[1]ANALYSE!CX22</f>
        <v>0</v>
      </c>
      <c r="CS20" s="127" t="n">
        <f aca="false">[1]ANALYSE!CY22</f>
        <v>0</v>
      </c>
      <c r="CT20" s="127" t="n">
        <f aca="false">[1]ANALYSE!CZ22</f>
        <v>0</v>
      </c>
      <c r="CU20" s="128" t="n">
        <f aca="false">[1]ANALYSE!DA22</f>
        <v>160000</v>
      </c>
      <c r="CV20" s="129" t="n">
        <f aca="false">[1]ANALYSE!DB22</f>
        <v>0</v>
      </c>
      <c r="CW20" s="130" t="n">
        <f aca="false">[1]ANALYSE!DC22</f>
        <v>0</v>
      </c>
      <c r="CX20" s="131" t="n">
        <f aca="false">[1]ANALYSE!DD22</f>
        <v>0</v>
      </c>
      <c r="CY20" s="130" t="n">
        <f aca="false">[1]ANALYSE!DE22</f>
        <v>0</v>
      </c>
      <c r="CZ20" s="131" t="n">
        <f aca="false">[1]ANALYSE!DF22</f>
        <v>3</v>
      </c>
      <c r="DA20" s="130" t="n">
        <f aca="false">[1]ANALYSE!DG22</f>
        <v>600000</v>
      </c>
      <c r="DB20" s="131" t="n">
        <f aca="false">[1]ANALYSE!DH22</f>
        <v>0</v>
      </c>
      <c r="DC20" s="130" t="n">
        <f aca="false">[1]ANALYSE!DI22</f>
        <v>0</v>
      </c>
      <c r="DD20" s="131" t="n">
        <f aca="false">[1]ANALYSE!DJ22</f>
        <v>0</v>
      </c>
      <c r="DE20" s="130" t="n">
        <f aca="false">[1]ANALYSE!DK22</f>
        <v>0</v>
      </c>
      <c r="DF20" s="131" t="n">
        <f aca="false">[1]ANALYSE!DL22</f>
        <v>0</v>
      </c>
      <c r="DG20" s="130" t="n">
        <f aca="false">[1]ANALYSE!DM22</f>
        <v>0</v>
      </c>
      <c r="DH20" s="131" t="n">
        <f aca="false">[1]ANALYSE!DN22</f>
        <v>17</v>
      </c>
      <c r="DI20" s="130" t="n">
        <f aca="false">[1]ANALYSE!DO22</f>
        <v>34000</v>
      </c>
      <c r="DJ20" s="132" t="n">
        <f aca="false">[1]ANALYSE!DP22</f>
        <v>634000</v>
      </c>
      <c r="DK20" s="133" t="n">
        <f aca="false">[1]ANALYSE!DQ22</f>
        <v>5500</v>
      </c>
      <c r="DL20" s="158" t="n">
        <f aca="false">[1]ANALYSE!DR22</f>
        <v>0</v>
      </c>
      <c r="DM20" s="158" t="n">
        <f aca="false">[1]ANALYSE!DS22</f>
        <v>0</v>
      </c>
      <c r="DN20" s="158" t="n">
        <f aca="false">[1]ANALYSE!DT22</f>
        <v>0</v>
      </c>
      <c r="DO20" s="134" t="n">
        <f aca="false">[1]ANALYSE!DU22</f>
        <v>5500</v>
      </c>
      <c r="DP20" s="135" t="n">
        <f aca="false">[1]ANALYSE!DV22</f>
        <v>1800</v>
      </c>
      <c r="DQ20" s="136" t="n">
        <f aca="false">[1]ANALYSE!DW22</f>
        <v>360000</v>
      </c>
      <c r="DR20" s="136" t="n">
        <f aca="false">[1]ANALYSE!DX22</f>
        <v>328000</v>
      </c>
      <c r="DS20" s="136" t="n">
        <f aca="false">[1]ANALYSE!DY22</f>
        <v>0</v>
      </c>
      <c r="DT20" s="136" t="n">
        <f aca="false">[1]ANALYSE!DZ22</f>
        <v>0</v>
      </c>
      <c r="DU20" s="136" t="n">
        <f aca="false">[1]ANALYSE!EA22</f>
        <v>32000</v>
      </c>
      <c r="DV20" s="136" t="n">
        <f aca="false">[1]ANALYSE!EB22</f>
        <v>875</v>
      </c>
      <c r="DW20" s="136" t="n">
        <f aca="false">[1]ANALYSE!EC22</f>
        <v>175000</v>
      </c>
      <c r="DX20" s="136" t="n">
        <f aca="false">[1]ANALYSE!ED22</f>
        <v>161000</v>
      </c>
      <c r="DY20" s="136" t="n">
        <f aca="false">[1]ANALYSE!EE22</f>
        <v>0</v>
      </c>
      <c r="DZ20" s="136" t="n">
        <f aca="false">[1]ANALYSE!EF22</f>
        <v>0</v>
      </c>
      <c r="EA20" s="136" t="n">
        <f aca="false">[1]ANALYSE!EG22</f>
        <v>21000</v>
      </c>
      <c r="EB20" s="136" t="n">
        <f aca="false">[1]ANALYSE!EH22</f>
        <v>0</v>
      </c>
      <c r="EC20" s="136" t="n">
        <f aca="false">[1]ANALYSE!EI22</f>
        <v>0</v>
      </c>
      <c r="ED20" s="136" t="n">
        <f aca="false">[1]ANALYSE!EJ22</f>
        <v>0</v>
      </c>
      <c r="EE20" s="136" t="n">
        <f aca="false">[1]ANALYSE!EK22</f>
        <v>0</v>
      </c>
      <c r="EF20" s="136" t="n">
        <f aca="false">[1]ANALYSE!EL22</f>
        <v>0</v>
      </c>
      <c r="EG20" s="136" t="n">
        <f aca="false">[1]ANALYSE!EM22</f>
        <v>0</v>
      </c>
      <c r="EH20" s="136" t="n">
        <f aca="false">[1]ANALYSE!EN22</f>
        <v>0</v>
      </c>
      <c r="EI20" s="136" t="n">
        <f aca="false">[1]ANALYSE!EO22</f>
        <v>0</v>
      </c>
      <c r="EJ20" s="136" t="n">
        <f aca="false">[1]ANALYSE!EP22</f>
        <v>0</v>
      </c>
      <c r="EK20" s="136" t="n">
        <f aca="false">[1]ANALYSE!EQ22</f>
        <v>0</v>
      </c>
      <c r="EL20" s="136" t="n">
        <f aca="false">[1]ANALYSE!ER22</f>
        <v>0</v>
      </c>
      <c r="EM20" s="136" t="n">
        <f aca="false">[1]ANALYSE!ES22</f>
        <v>0</v>
      </c>
      <c r="EN20" s="136" t="n">
        <f aca="false">[1]ANALYSE!ET22</f>
        <v>0</v>
      </c>
      <c r="EO20" s="136" t="n">
        <f aca="false">[1]ANALYSE!EU22</f>
        <v>0</v>
      </c>
      <c r="EP20" s="136" t="n">
        <f aca="false">[1]ANALYSE!EV22</f>
        <v>0</v>
      </c>
      <c r="EQ20" s="136" t="n">
        <f aca="false">[1]ANALYSE!EW22</f>
        <v>0</v>
      </c>
      <c r="ER20" s="136" t="n">
        <f aca="false">[1]ANALYSE!EX22</f>
        <v>0</v>
      </c>
      <c r="ES20" s="136" t="n">
        <f aca="false">[1]ANALYSE!EY22</f>
        <v>0</v>
      </c>
      <c r="ET20" s="136" t="n">
        <f aca="false">[1]ANALYSE!EZ22</f>
        <v>0</v>
      </c>
      <c r="EU20" s="136" t="n">
        <f aca="false">[1]ANALYSE!FA22</f>
        <v>0</v>
      </c>
      <c r="EV20" s="136" t="n">
        <f aca="false">[1]ANALYSE!FB22</f>
        <v>0</v>
      </c>
      <c r="EW20" s="136" t="n">
        <f aca="false">[1]ANALYSE!FC22</f>
        <v>0</v>
      </c>
      <c r="EX20" s="136" t="n">
        <f aca="false">[1]ANALYSE!FD22</f>
        <v>0</v>
      </c>
      <c r="EY20" s="136" t="n">
        <f aca="false">[1]ANALYSE!FE22</f>
        <v>0</v>
      </c>
      <c r="EZ20" s="136" t="n">
        <f aca="false">[1]ANALYSE!FF22</f>
        <v>0</v>
      </c>
      <c r="FA20" s="136" t="n">
        <f aca="false">[1]ANALYSE!FG22</f>
        <v>0</v>
      </c>
      <c r="FB20" s="136" t="n">
        <f aca="false">[1]ANALYSE!FH22</f>
        <v>0</v>
      </c>
      <c r="FC20" s="136" t="n">
        <f aca="false">[1]ANALYSE!FI22</f>
        <v>0</v>
      </c>
      <c r="FD20" s="136" t="n">
        <f aca="false">[1]ANALYSE!FJ22</f>
        <v>0</v>
      </c>
      <c r="FE20" s="136" t="n">
        <f aca="false">[1]ANALYSE!FK22</f>
        <v>0</v>
      </c>
      <c r="FF20" s="136" t="n">
        <f aca="false">[1]ANALYSE!FL22</f>
        <v>1</v>
      </c>
      <c r="FG20" s="136" t="n">
        <f aca="false">[1]ANALYSE!FM22</f>
        <v>112500</v>
      </c>
      <c r="FH20" s="136" t="n">
        <f aca="false">[1]ANALYSE!FN22</f>
        <v>112500</v>
      </c>
      <c r="FI20" s="136" t="n">
        <f aca="false">[1]ANALYSE!FO22</f>
        <v>0</v>
      </c>
      <c r="FJ20" s="136" t="n">
        <f aca="false">[1]ANALYSE!FP22</f>
        <v>0</v>
      </c>
      <c r="FK20" s="136" t="n">
        <f aca="false">[1]ANALYSE!FQ22</f>
        <v>0</v>
      </c>
      <c r="FL20" s="137" t="n">
        <f aca="false">[1]ANALYSE!FR22</f>
        <v>647500</v>
      </c>
      <c r="FM20" s="137" t="n">
        <f aca="false">[1]ANALYSE!FS22</f>
        <v>601500</v>
      </c>
      <c r="FN20" s="137" t="n">
        <f aca="false">[1]ANALYSE!FT22</f>
        <v>0</v>
      </c>
      <c r="FO20" s="137" t="n">
        <f aca="false">[1]ANALYSE!FU22</f>
        <v>0</v>
      </c>
      <c r="FP20" s="137" t="n">
        <f aca="false">[1]ANALYSE!FV22</f>
        <v>53000</v>
      </c>
      <c r="FQ20" s="136" t="n">
        <f aca="false">[1]ANALYSE!FW22</f>
        <v>0</v>
      </c>
      <c r="FR20" s="136" t="n">
        <f aca="false">[1]ANALYSE!FX22</f>
        <v>0</v>
      </c>
      <c r="FS20" s="136" t="n">
        <f aca="false">[1]ANALYSE!FY22</f>
        <v>0</v>
      </c>
      <c r="FT20" s="136" t="n">
        <f aca="false">[1]ANALYSE!FZ22</f>
        <v>0</v>
      </c>
      <c r="FU20" s="136" t="n">
        <f aca="false">[1]ANALYSE!GA22</f>
        <v>13000</v>
      </c>
      <c r="FV20" s="138" t="n">
        <f aca="false">[1]ANALYSE!GB22</f>
        <v>0</v>
      </c>
      <c r="FW20" s="139" t="n">
        <f aca="false">[1]ANALYSE!GC22</f>
        <v>13000</v>
      </c>
      <c r="FX20" s="140" t="n">
        <f aca="false">[1]ANALYSE!GD22</f>
        <v>0</v>
      </c>
      <c r="FY20" s="140" t="n">
        <f aca="false">[1]ANALYSE!GE22</f>
        <v>0</v>
      </c>
      <c r="FZ20" s="140" t="n">
        <f aca="false">[1]ANALYSE!GF22</f>
        <v>0</v>
      </c>
      <c r="GA20" s="140" t="n">
        <f aca="false">[1]ANALYSE!GG22</f>
        <v>0</v>
      </c>
      <c r="GB20" s="140" t="n">
        <f aca="false">[1]ANALYSE!GH22</f>
        <v>0</v>
      </c>
      <c r="GC20" s="140" t="n">
        <f aca="false">[1]ANALYSE!GI22</f>
        <v>0</v>
      </c>
      <c r="GD20" s="140" t="n">
        <f aca="false">[1]ANALYSE!GJ22</f>
        <v>0</v>
      </c>
      <c r="GE20" s="140" t="n">
        <f aca="false">[1]ANALYSE!GK22</f>
        <v>0</v>
      </c>
      <c r="GF20" s="140" t="n">
        <f aca="false">[1]ANALYSE!GL22</f>
        <v>0</v>
      </c>
      <c r="GG20" s="140" t="n">
        <f aca="false">[1]ANALYSE!GM22</f>
        <v>0</v>
      </c>
      <c r="GH20" s="140" t="n">
        <f aca="false">[1]ANALYSE!GN22</f>
        <v>0</v>
      </c>
      <c r="GI20" s="140" t="n">
        <f aca="false">[1]ANALYSE!GO22</f>
        <v>0</v>
      </c>
      <c r="GJ20" s="140" t="n">
        <f aca="false">[1]ANALYSE!GP22</f>
        <v>0</v>
      </c>
      <c r="GK20" s="140" t="n">
        <f aca="false">[1]ANALYSE!GQ22</f>
        <v>0</v>
      </c>
      <c r="GL20" s="140" t="n">
        <f aca="false">[1]ANALYSE!GR22</f>
        <v>0</v>
      </c>
      <c r="GM20" s="140" t="n">
        <f aca="false">[1]ANALYSE!GS22</f>
        <v>0</v>
      </c>
      <c r="GN20" s="140" t="n">
        <f aca="false">[1]ANALYSE!GT22</f>
        <v>0</v>
      </c>
      <c r="GO20" s="140" t="n">
        <f aca="false">[1]ANALYSE!GU22</f>
        <v>0</v>
      </c>
      <c r="GP20" s="140" t="n">
        <f aca="false">[1]ANALYSE!GV22</f>
        <v>0</v>
      </c>
      <c r="GQ20" s="140" t="n">
        <f aca="false">[1]ANALYSE!GW22</f>
        <v>0</v>
      </c>
      <c r="GR20" s="140" t="n">
        <f aca="false">[1]ANALYSE!GX22</f>
        <v>0</v>
      </c>
      <c r="GS20" s="140" t="n">
        <f aca="false">[1]ANALYSE!GY22</f>
        <v>0</v>
      </c>
      <c r="GT20" s="140" t="n">
        <f aca="false">[1]ANALYSE!GZ22</f>
        <v>0</v>
      </c>
      <c r="GU20" s="140" t="n">
        <f aca="false">[1]ANALYSE!HA22</f>
        <v>0</v>
      </c>
      <c r="GV20" s="140" t="n">
        <f aca="false">[1]ANALYSE!HB22</f>
        <v>0</v>
      </c>
      <c r="GW20" s="140" t="n">
        <f aca="false">[1]ANALYSE!HC22</f>
        <v>0</v>
      </c>
      <c r="GX20" s="140" t="n">
        <f aca="false">[1]ANALYSE!HD22</f>
        <v>0</v>
      </c>
      <c r="GY20" s="140" t="n">
        <f aca="false">[1]ANALYSE!HE22</f>
        <v>0</v>
      </c>
      <c r="GZ20" s="140" t="n">
        <f aca="false">[1]ANALYSE!HF22</f>
        <v>0</v>
      </c>
      <c r="HA20" s="140" t="n">
        <f aca="false">[1]ANALYSE!HG22</f>
        <v>0</v>
      </c>
      <c r="HB20" s="140" t="n">
        <f aca="false">[1]ANALYSE!HH22</f>
        <v>0</v>
      </c>
      <c r="HC20" s="140" t="n">
        <f aca="false">[1]ANALYSE!HI22</f>
        <v>0</v>
      </c>
      <c r="HD20" s="140" t="n">
        <f aca="false">[1]ANALYSE!HJ22</f>
        <v>0</v>
      </c>
      <c r="HE20" s="140" t="n">
        <f aca="false">[1]ANALYSE!HK22</f>
        <v>0</v>
      </c>
      <c r="HF20" s="140" t="n">
        <f aca="false">[1]ANALYSE!HL22</f>
        <v>0</v>
      </c>
      <c r="HG20" s="140" t="n">
        <f aca="false">[1]ANALYSE!HM22</f>
        <v>0</v>
      </c>
      <c r="HH20" s="140" t="n">
        <f aca="false">[1]ANALYSE!HN22</f>
        <v>0</v>
      </c>
      <c r="HI20" s="140" t="n">
        <f aca="false">[1]ANALYSE!HO22</f>
        <v>0</v>
      </c>
      <c r="HJ20" s="140" t="n">
        <f aca="false">[1]ANALYSE!HP22</f>
        <v>0</v>
      </c>
      <c r="HK20" s="140" t="n">
        <f aca="false">[1]ANALYSE!HQ22</f>
        <v>0</v>
      </c>
      <c r="HL20" s="140" t="n">
        <f aca="false">[1]ANALYSE!HR22</f>
        <v>0</v>
      </c>
      <c r="HM20" s="140" t="n">
        <f aca="false">[1]ANALYSE!HS22</f>
        <v>0</v>
      </c>
      <c r="HN20" s="140" t="n">
        <f aca="false">[1]ANALYSE!HT22</f>
        <v>0</v>
      </c>
      <c r="HO20" s="140" t="n">
        <f aca="false">[1]ANALYSE!HU22</f>
        <v>0</v>
      </c>
      <c r="HP20" s="140" t="n">
        <f aca="false">[1]ANALYSE!HV22</f>
        <v>0</v>
      </c>
      <c r="HQ20" s="140" t="n">
        <f aca="false">[1]ANALYSE!HW22</f>
        <v>0</v>
      </c>
      <c r="HR20" s="140" t="n">
        <f aca="false">[1]ANALYSE!HX22</f>
        <v>0</v>
      </c>
      <c r="HS20" s="140" t="n">
        <f aca="false">[1]ANALYSE!HY22</f>
        <v>0</v>
      </c>
      <c r="HT20" s="140" t="n">
        <f aca="false">[1]ANALYSE!HZ22</f>
        <v>0</v>
      </c>
      <c r="HU20" s="140" t="n">
        <f aca="false">[1]ANALYSE!IA22</f>
        <v>0</v>
      </c>
      <c r="HV20" s="140" t="n">
        <f aca="false">[1]ANALYSE!IB22</f>
        <v>0</v>
      </c>
      <c r="HW20" s="140" t="n">
        <f aca="false">[1]ANALYSE!IC22</f>
        <v>0</v>
      </c>
      <c r="HX20" s="140" t="n">
        <f aca="false">[1]ANALYSE!ID22</f>
        <v>0</v>
      </c>
      <c r="HY20" s="140" t="n">
        <f aca="false">[1]ANALYSE!IE22</f>
        <v>0</v>
      </c>
      <c r="HZ20" s="140" t="n">
        <f aca="false">[1]ANALYSE!IF22</f>
        <v>0</v>
      </c>
      <c r="IA20" s="140" t="n">
        <f aca="false">[1]ANALYSE!IG22</f>
        <v>0</v>
      </c>
      <c r="IB20" s="140" t="n">
        <f aca="false">[1]ANALYSE!IH22</f>
        <v>0</v>
      </c>
      <c r="IC20" s="140" t="n">
        <f aca="false">[1]ANALYSE!II22</f>
        <v>0</v>
      </c>
      <c r="ID20" s="140" t="n">
        <f aca="false">[1]ANALYSE!IJ22</f>
        <v>0</v>
      </c>
      <c r="IE20" s="140" t="n">
        <f aca="false">[1]ANALYSE!IK22</f>
        <v>0</v>
      </c>
      <c r="IF20" s="140" t="n">
        <f aca="false">[1]ANALYSE!IL22</f>
        <v>0</v>
      </c>
      <c r="IG20" s="140" t="n">
        <f aca="false">[1]ANALYSE!IM22</f>
        <v>0</v>
      </c>
      <c r="IH20" s="140" t="n">
        <f aca="false">[1]ANALYSE!IN22</f>
        <v>0</v>
      </c>
      <c r="II20" s="140" t="n">
        <f aca="false">[1]ANALYSE!IO22</f>
        <v>0</v>
      </c>
      <c r="IJ20" s="140" t="n">
        <f aca="false">[1]ANALYSE!IP22</f>
        <v>0</v>
      </c>
      <c r="IK20" s="140" t="n">
        <f aca="false">[1]ANALYSE!IQ22</f>
        <v>0</v>
      </c>
      <c r="IL20" s="140" t="n">
        <f aca="false">[1]ANALYSE!IR22</f>
        <v>0</v>
      </c>
      <c r="IM20" s="140" t="n">
        <f aca="false">[1]ANALYSE!IS22</f>
        <v>0</v>
      </c>
      <c r="IN20" s="140" t="n">
        <f aca="false">[1]ANALYSE!IT22</f>
        <v>0</v>
      </c>
      <c r="IO20" s="140" t="n">
        <f aca="false">[1]ANALYSE!IU22</f>
        <v>0</v>
      </c>
      <c r="IP20" s="140" t="n">
        <f aca="false">[1]ANALYSE!IV22</f>
        <v>0</v>
      </c>
      <c r="IQ20" s="140" t="n">
        <f aca="false">[1]ANALYSE!IW22</f>
        <v>0</v>
      </c>
      <c r="IR20" s="140" t="str">
        <f aca="false">[1]ANALYSE!IX22</f>
        <v>pm</v>
      </c>
      <c r="IS20" s="140" t="n">
        <f aca="false">[1]ANALYSE!IY22</f>
        <v>347500</v>
      </c>
      <c r="IT20" s="140" t="n">
        <f aca="false">[1]ANALYSE!IZ22</f>
        <v>13000</v>
      </c>
      <c r="IU20" s="140" t="n">
        <f aca="false">[1]ANALYSE!JA22</f>
        <v>322000</v>
      </c>
      <c r="IV20" s="140" t="n">
        <f aca="false">[1]ANALYSE!JB22</f>
        <v>6000</v>
      </c>
      <c r="IW20" s="140" t="n">
        <f aca="false">[1]ANALYSE!JC22</f>
        <v>7500</v>
      </c>
      <c r="IX20" s="141" t="n">
        <f aca="false">[1]ANALYSE!JD22</f>
        <v>347500</v>
      </c>
      <c r="IY20" s="141" t="n">
        <f aca="false">[1]ANALYSE!JE22</f>
        <v>13000</v>
      </c>
      <c r="IZ20" s="141" t="n">
        <f aca="false">[1]ANALYSE!JF22</f>
        <v>322000</v>
      </c>
      <c r="JA20" s="141" t="n">
        <f aca="false">[1]ANALYSE!JG22</f>
        <v>6000</v>
      </c>
      <c r="JB20" s="141" t="n">
        <f aca="false">[1]ANALYSE!JH22</f>
        <v>7500</v>
      </c>
      <c r="JC20" s="140" t="n">
        <f aca="false">[1]ANALYSE!JI22</f>
        <v>0</v>
      </c>
      <c r="JD20" s="140" t="n">
        <f aca="false">[1]ANALYSE!JJ22</f>
        <v>20250</v>
      </c>
      <c r="JE20" s="140" t="n">
        <f aca="false">[1]ANALYSE!JK22</f>
        <v>0</v>
      </c>
      <c r="JF20" s="140" t="n">
        <f aca="false">[1]ANALYSE!JL22</f>
        <v>3225</v>
      </c>
      <c r="JG20" s="140" t="n">
        <f aca="false">[1]ANALYSE!JM22</f>
        <v>0</v>
      </c>
      <c r="JH20" s="140" t="n">
        <f aca="false">[1]ANALYSE!JN22</f>
        <v>9670</v>
      </c>
      <c r="JI20" s="142" t="n">
        <f aca="false">[1]ANALYSE!JO22</f>
        <v>33145</v>
      </c>
      <c r="JJ20" s="143" t="n">
        <f aca="false">[1]ANALYSE!JP22</f>
        <v>0</v>
      </c>
      <c r="JK20" s="143" t="n">
        <f aca="false">[1]ANALYSE!JQ22</f>
        <v>0</v>
      </c>
      <c r="JL20" s="143" t="n">
        <f aca="false">[1]ANALYSE!JR22</f>
        <v>0</v>
      </c>
      <c r="JM20" s="143" t="n">
        <f aca="false">[1]ANALYSE!JS22</f>
        <v>0</v>
      </c>
      <c r="JN20" s="143" t="n">
        <f aca="false">[1]ANALYSE!JT22</f>
        <v>0</v>
      </c>
      <c r="JO20" s="143" t="n">
        <f aca="false">[1]ANALYSE!JU22</f>
        <v>0</v>
      </c>
      <c r="JP20" s="143" t="n">
        <f aca="false">[1]ANALYSE!JV22</f>
        <v>0</v>
      </c>
      <c r="JQ20" s="143" t="n">
        <f aca="false">[1]ANALYSE!JW22</f>
        <v>0</v>
      </c>
      <c r="JR20" s="143" t="n">
        <f aca="false">[1]ANALYSE!JX22</f>
        <v>0</v>
      </c>
      <c r="JS20" s="143" t="n">
        <f aca="false">[1]ANALYSE!JY22</f>
        <v>0</v>
      </c>
      <c r="JT20" s="143" t="n">
        <f aca="false">[1]ANALYSE!JZ22</f>
        <v>0</v>
      </c>
      <c r="JU20" s="143" t="n">
        <f aca="false">[1]ANALYSE!KA22</f>
        <v>0</v>
      </c>
      <c r="JV20" s="143" t="n">
        <f aca="false">[1]ANALYSE!KB22</f>
        <v>0</v>
      </c>
      <c r="JW20" s="143" t="n">
        <f aca="false">[1]ANALYSE!KC22</f>
        <v>0</v>
      </c>
      <c r="JX20" s="143" t="n">
        <f aca="false">[1]ANALYSE!KD22</f>
        <v>0</v>
      </c>
      <c r="JY20" s="143" t="n">
        <f aca="false">[1]ANALYSE!KE22</f>
        <v>0</v>
      </c>
      <c r="JZ20" s="143" t="n">
        <f aca="false">[1]ANALYSE!KF22</f>
        <v>0</v>
      </c>
      <c r="KA20" s="143" t="n">
        <f aca="false">[1]ANALYSE!KG22</f>
        <v>0</v>
      </c>
      <c r="KB20" s="143" t="n">
        <f aca="false">[1]ANALYSE!KH22</f>
        <v>0</v>
      </c>
      <c r="KC20" s="143" t="n">
        <f aca="false">[1]ANALYSE!KI22</f>
        <v>0</v>
      </c>
      <c r="KD20" s="143" t="n">
        <f aca="false">[1]ANALYSE!KJ22</f>
        <v>0</v>
      </c>
      <c r="KE20" s="143" t="n">
        <f aca="false">[1]ANALYSE!KK22</f>
        <v>0</v>
      </c>
      <c r="KF20" s="143" t="n">
        <f aca="false">[1]ANALYSE!KL22</f>
        <v>0</v>
      </c>
      <c r="KG20" s="143" t="n">
        <f aca="false">[1]ANALYSE!KM22</f>
        <v>0</v>
      </c>
      <c r="KH20" s="143" t="n">
        <f aca="false">[1]ANALYSE!KN22</f>
        <v>0</v>
      </c>
      <c r="KI20" s="143" t="n">
        <f aca="false">[1]ANALYSE!KO22</f>
        <v>0</v>
      </c>
      <c r="KJ20" s="143" t="n">
        <f aca="false">[1]ANALYSE!KP22</f>
        <v>0</v>
      </c>
      <c r="KK20" s="143" t="n">
        <f aca="false">[1]ANALYSE!KQ22</f>
        <v>0</v>
      </c>
      <c r="KL20" s="143" t="n">
        <f aca="false">[1]ANALYSE!KR22</f>
        <v>0</v>
      </c>
      <c r="KM20" s="143" t="n">
        <f aca="false">[1]ANALYSE!KS22</f>
        <v>0</v>
      </c>
      <c r="KN20" s="143" t="n">
        <f aca="false">[1]ANALYSE!KT22</f>
        <v>0</v>
      </c>
      <c r="KO20" s="143" t="n">
        <f aca="false">[1]ANALYSE!KU22</f>
        <v>0</v>
      </c>
      <c r="KP20" s="143" t="n">
        <f aca="false">[1]ANALYSE!KV22</f>
        <v>0</v>
      </c>
      <c r="KQ20" s="143" t="n">
        <f aca="false">[1]ANALYSE!KW22</f>
        <v>0</v>
      </c>
      <c r="KR20" s="143" t="n">
        <f aca="false">[1]ANALYSE!KX22</f>
        <v>0</v>
      </c>
      <c r="KS20" s="143" t="n">
        <f aca="false">[1]ANALYSE!KY22</f>
        <v>0</v>
      </c>
      <c r="KT20" s="143" t="n">
        <f aca="false">[1]ANALYSE!KZ22</f>
        <v>0</v>
      </c>
      <c r="KU20" s="143" t="n">
        <f aca="false">[1]ANALYSE!LA22</f>
        <v>0</v>
      </c>
      <c r="KV20" s="143" t="n">
        <f aca="false">[1]ANALYSE!LB22</f>
        <v>0</v>
      </c>
      <c r="KW20" s="143" t="n">
        <f aca="false">[1]ANALYSE!LC22</f>
        <v>0</v>
      </c>
      <c r="KX20" s="143" t="n">
        <f aca="false">[1]ANALYSE!LD22</f>
        <v>0</v>
      </c>
      <c r="KY20" s="143" t="n">
        <f aca="false">[1]ANALYSE!LE22</f>
        <v>0</v>
      </c>
      <c r="KZ20" s="143" t="n">
        <f aca="false">[1]ANALYSE!LF22</f>
        <v>0</v>
      </c>
      <c r="LA20" s="143" t="n">
        <f aca="false">[1]ANALYSE!LG22</f>
        <v>0</v>
      </c>
      <c r="LB20" s="143" t="n">
        <f aca="false">[1]ANALYSE!LH22</f>
        <v>0</v>
      </c>
      <c r="LC20" s="143" t="n">
        <f aca="false">[1]ANALYSE!LI22</f>
        <v>0</v>
      </c>
      <c r="LD20" s="143" t="n">
        <f aca="false">[1]ANALYSE!LJ22</f>
        <v>0</v>
      </c>
      <c r="LE20" s="143" t="n">
        <f aca="false">[1]ANALYSE!LK22</f>
        <v>0</v>
      </c>
      <c r="LF20" s="143" t="n">
        <f aca="false">[1]ANALYSE!LL22</f>
        <v>0</v>
      </c>
      <c r="LG20" s="143" t="n">
        <f aca="false">[1]ANALYSE!LM22</f>
        <v>0</v>
      </c>
      <c r="LH20" s="143" t="n">
        <f aca="false">[1]ANALYSE!LN22</f>
        <v>0</v>
      </c>
      <c r="LI20" s="143" t="n">
        <f aca="false">[1]ANALYSE!LO22</f>
        <v>0</v>
      </c>
      <c r="LJ20" s="143" t="n">
        <f aca="false">[1]ANALYSE!LP22</f>
        <v>0</v>
      </c>
      <c r="LK20" s="143" t="n">
        <f aca="false">[1]ANALYSE!LQ22</f>
        <v>0</v>
      </c>
      <c r="LL20" s="143" t="n">
        <f aca="false">[1]ANALYSE!LR22</f>
        <v>0</v>
      </c>
      <c r="LM20" s="143" t="n">
        <f aca="false">[1]ANALYSE!LS22</f>
        <v>0</v>
      </c>
      <c r="LN20" s="143" t="n">
        <f aca="false">[1]ANALYSE!LT22</f>
        <v>0</v>
      </c>
      <c r="LO20" s="143" t="n">
        <f aca="false">[1]ANALYSE!LU22</f>
        <v>0</v>
      </c>
      <c r="LP20" s="143" t="n">
        <f aca="false">[1]ANALYSE!LV22</f>
        <v>0</v>
      </c>
      <c r="LQ20" s="143" t="n">
        <f aca="false">[1]ANALYSE!LW22</f>
        <v>0</v>
      </c>
      <c r="LR20" s="143" t="n">
        <f aca="false">[1]ANALYSE!LX22</f>
        <v>0</v>
      </c>
      <c r="LS20" s="143" t="n">
        <f aca="false">[1]ANALYSE!LY22</f>
        <v>0</v>
      </c>
      <c r="LT20" s="143" t="n">
        <f aca="false">[1]ANALYSE!LZ22</f>
        <v>0</v>
      </c>
      <c r="LU20" s="143" t="n">
        <f aca="false">[1]ANALYSE!MA22</f>
        <v>0</v>
      </c>
      <c r="LV20" s="143" t="n">
        <f aca="false">[1]ANALYSE!MB22</f>
        <v>0</v>
      </c>
      <c r="LW20" s="143" t="n">
        <f aca="false">[1]ANALYSE!MC22</f>
        <v>0</v>
      </c>
      <c r="LX20" s="143" t="n">
        <f aca="false">[1]ANALYSE!MD22</f>
        <v>0</v>
      </c>
      <c r="LY20" s="143" t="n">
        <f aca="false">[1]ANALYSE!ME22</f>
        <v>0</v>
      </c>
      <c r="LZ20" s="143" t="n">
        <f aca="false">[1]ANALYSE!MF22</f>
        <v>0</v>
      </c>
      <c r="MA20" s="143" t="n">
        <f aca="false">[1]ANALYSE!MG22</f>
        <v>0</v>
      </c>
      <c r="MB20" s="143" t="n">
        <f aca="false">[1]ANALYSE!MH22</f>
        <v>0</v>
      </c>
      <c r="MC20" s="143" t="n">
        <f aca="false">[1]ANALYSE!MI22</f>
        <v>0</v>
      </c>
      <c r="MD20" s="144" t="str">
        <f aca="false">[1]ANALYSE!MJ22</f>
        <v>pm</v>
      </c>
      <c r="ME20" s="144" t="n">
        <f aca="false">[1]ANALYSE!MK22</f>
        <v>240000</v>
      </c>
      <c r="MF20" s="144" t="n">
        <f aca="false">[1]ANALYSE!ML22</f>
        <v>6000</v>
      </c>
      <c r="MG20" s="144" t="n">
        <f aca="false">[1]ANALYSE!MM22</f>
        <v>216000</v>
      </c>
      <c r="MH20" s="144" t="n">
        <f aca="false">[1]ANALYSE!MN22</f>
        <v>0</v>
      </c>
      <c r="MI20" s="144" t="n">
        <f aca="false">[1]ANALYSE!MO22</f>
        <v>18000</v>
      </c>
      <c r="MJ20" s="145" t="n">
        <f aca="false">[1]ANALYSE!MP22</f>
        <v>240000</v>
      </c>
      <c r="MK20" s="145" t="n">
        <f aca="false">[1]ANALYSE!MQ22</f>
        <v>6000</v>
      </c>
      <c r="ML20" s="145" t="n">
        <f aca="false">[1]ANALYSE!MR22</f>
        <v>216000</v>
      </c>
      <c r="MM20" s="145" t="n">
        <f aca="false">[1]ANALYSE!MS22</f>
        <v>0</v>
      </c>
      <c r="MN20" s="145" t="n">
        <f aca="false">[1]ANALYSE!MT22</f>
        <v>18000</v>
      </c>
      <c r="MO20" s="144" t="n">
        <f aca="false">[1]ANALYSE!MU22</f>
        <v>0</v>
      </c>
      <c r="MP20" s="144" t="n">
        <f aca="false">[1]ANALYSE!MV22</f>
        <v>13500</v>
      </c>
      <c r="MQ20" s="144" t="n">
        <f aca="false">[1]ANALYSE!MW22</f>
        <v>0</v>
      </c>
      <c r="MR20" s="144" t="n">
        <f aca="false">[1]ANALYSE!MX22</f>
        <v>5000</v>
      </c>
      <c r="MS20" s="144" t="n">
        <f aca="false">[1]ANALYSE!MY22</f>
        <v>0</v>
      </c>
      <c r="MT20" s="144" t="n">
        <f aca="false">[1]ANALYSE!MZ22</f>
        <v>0</v>
      </c>
      <c r="MU20" s="146" t="n">
        <f aca="false">[1]ANALYSE!NA22</f>
        <v>18500</v>
      </c>
      <c r="MV20" s="147" t="n">
        <f aca="false">[1]ANALYSE!NB22</f>
        <v>0</v>
      </c>
      <c r="MW20" s="148" t="n">
        <f aca="false">[1]ANALYSE!NC22</f>
        <v>0</v>
      </c>
      <c r="MX20" s="148" t="n">
        <f aca="false">[1]ANALYSE!ND22</f>
        <v>0</v>
      </c>
      <c r="MY20" s="148" t="n">
        <f aca="false">[1]ANALYSE!NE22</f>
        <v>0</v>
      </c>
      <c r="MZ20" s="148" t="n">
        <f aca="false">[1]ANALYSE!NF22</f>
        <v>0</v>
      </c>
      <c r="NA20" s="148" t="n">
        <f aca="false">[1]ANALYSE!NG22</f>
        <v>650000</v>
      </c>
      <c r="NB20" s="148" t="n">
        <f aca="false">[1]ANALYSE!NH22</f>
        <v>31200</v>
      </c>
      <c r="NC20" s="148" t="n">
        <f aca="false">[1]ANALYSE!NI22</f>
        <v>618800</v>
      </c>
      <c r="ND20" s="148" t="n">
        <f aca="false">[1]ANALYSE!NJ22</f>
        <v>0</v>
      </c>
      <c r="NE20" s="148" t="n">
        <f aca="false">[1]ANALYSE!NK22</f>
        <v>0</v>
      </c>
      <c r="NF20" s="148" t="n">
        <f aca="false">[1]ANALYSE!NL22</f>
        <v>0</v>
      </c>
      <c r="NG20" s="148" t="n">
        <f aca="false">[1]ANALYSE!NM22</f>
        <v>0</v>
      </c>
      <c r="NH20" s="148" t="n">
        <f aca="false">[1]ANALYSE!NN22</f>
        <v>0</v>
      </c>
      <c r="NI20" s="148" t="n">
        <f aca="false">[1]ANALYSE!NO22</f>
        <v>0</v>
      </c>
      <c r="NJ20" s="148" t="n">
        <f aca="false">[1]ANALYSE!NP22</f>
        <v>0</v>
      </c>
      <c r="NK20" s="148" t="n">
        <f aca="false">[1]ANALYSE!NQ22</f>
        <v>0</v>
      </c>
      <c r="NL20" s="148" t="n">
        <f aca="false">[1]ANALYSE!NR22</f>
        <v>0</v>
      </c>
      <c r="NM20" s="148" t="n">
        <f aca="false">[1]ANALYSE!NS22</f>
        <v>0</v>
      </c>
      <c r="NN20" s="148" t="n">
        <f aca="false">[1]ANALYSE!NT22</f>
        <v>0</v>
      </c>
      <c r="NO20" s="148" t="n">
        <f aca="false">[1]ANALYSE!NU22</f>
        <v>0</v>
      </c>
      <c r="NP20" s="148" t="n">
        <f aca="false">[1]ANALYSE!NV22</f>
        <v>0</v>
      </c>
      <c r="NQ20" s="148" t="n">
        <f aca="false">[1]ANALYSE!NW22</f>
        <v>0</v>
      </c>
      <c r="NR20" s="148" t="n">
        <f aca="false">[1]ANALYSE!NX22</f>
        <v>0</v>
      </c>
      <c r="NS20" s="148" t="n">
        <f aca="false">[1]ANALYSE!NY22</f>
        <v>0</v>
      </c>
      <c r="NT20" s="148" t="n">
        <f aca="false">[1]ANALYSE!NZ22</f>
        <v>0</v>
      </c>
      <c r="NU20" s="148" t="n">
        <f aca="false">[1]ANALYSE!OA22</f>
        <v>70000</v>
      </c>
      <c r="NV20" s="148" t="n">
        <f aca="false">[1]ANALYSE!OB22</f>
        <v>70000</v>
      </c>
      <c r="NW20" s="148" t="n">
        <f aca="false">[1]ANALYSE!OC22</f>
        <v>0</v>
      </c>
      <c r="NX20" s="148" t="n">
        <f aca="false">[1]ANALYSE!OD22</f>
        <v>0</v>
      </c>
      <c r="NY20" s="148" t="n">
        <f aca="false">[1]ANALYSE!OE22</f>
        <v>0</v>
      </c>
      <c r="NZ20" s="148" t="n">
        <f aca="false">[1]ANALYSE!OF22</f>
        <v>0</v>
      </c>
      <c r="OA20" s="148" t="n">
        <f aca="false">[1]ANALYSE!OG22</f>
        <v>0</v>
      </c>
      <c r="OB20" s="148" t="n">
        <f aca="false">[1]ANALYSE!OH22</f>
        <v>0</v>
      </c>
      <c r="OC20" s="148" t="n">
        <f aca="false">[1]ANALYSE!OI22</f>
        <v>0</v>
      </c>
      <c r="OD20" s="148" t="n">
        <f aca="false">[1]ANALYSE!OJ22</f>
        <v>0</v>
      </c>
      <c r="OE20" s="148" t="n">
        <f aca="false">[1]ANALYSE!OK22</f>
        <v>0</v>
      </c>
      <c r="OF20" s="148" t="n">
        <f aca="false">[1]ANALYSE!OL22</f>
        <v>0</v>
      </c>
      <c r="OG20" s="148" t="n">
        <f aca="false">[1]ANALYSE!OM22</f>
        <v>0</v>
      </c>
      <c r="OH20" s="148" t="n">
        <f aca="false">[1]ANALYSE!ON22</f>
        <v>0</v>
      </c>
      <c r="OI20" s="148" t="n">
        <f aca="false">[1]ANALYSE!OO22</f>
        <v>0</v>
      </c>
      <c r="OJ20" s="148" t="n">
        <f aca="false">[1]ANALYSE!OP22</f>
        <v>0</v>
      </c>
      <c r="OK20" s="148" t="n">
        <f aca="false">[1]ANALYSE!OQ22</f>
        <v>0</v>
      </c>
      <c r="OL20" s="148" t="n">
        <f aca="false">[1]ANALYSE!OR22</f>
        <v>0</v>
      </c>
      <c r="OM20" s="148" t="n">
        <f aca="false">[1]ANALYSE!OS22</f>
        <v>0</v>
      </c>
      <c r="ON20" s="148" t="n">
        <f aca="false">[1]ANALYSE!OT22</f>
        <v>0</v>
      </c>
      <c r="OO20" s="148" t="n">
        <f aca="false">[1]ANALYSE!OU22</f>
        <v>0</v>
      </c>
      <c r="OP20" s="148" t="n">
        <f aca="false">[1]ANALYSE!OV22</f>
        <v>0</v>
      </c>
      <c r="OQ20" s="148" t="n">
        <f aca="false">[1]ANALYSE!OW22</f>
        <v>0</v>
      </c>
      <c r="OR20" s="148" t="n">
        <f aca="false">[1]ANALYSE!OX22</f>
        <v>0</v>
      </c>
      <c r="OS20" s="148" t="n">
        <f aca="false">[1]ANALYSE!OY22</f>
        <v>0</v>
      </c>
      <c r="OT20" s="148" t="n">
        <f aca="false">[1]ANALYSE!OZ22</f>
        <v>0</v>
      </c>
      <c r="OU20" s="148" t="n">
        <f aca="false">[1]ANALYSE!PA22</f>
        <v>0</v>
      </c>
      <c r="OV20" s="148" t="n">
        <f aca="false">[1]ANALYSE!PB22</f>
        <v>0</v>
      </c>
      <c r="OW20" s="148" t="n">
        <f aca="false">[1]ANALYSE!PC22</f>
        <v>0</v>
      </c>
      <c r="OX20" s="148" t="n">
        <f aca="false">[1]ANALYSE!PD22</f>
        <v>0</v>
      </c>
      <c r="OY20" s="148" t="n">
        <f aca="false">[1]ANALYSE!PE22</f>
        <v>0</v>
      </c>
      <c r="OZ20" s="148" t="n">
        <f aca="false">[1]ANALYSE!PF22</f>
        <v>0</v>
      </c>
      <c r="PA20" s="148" t="n">
        <f aca="false">[1]ANALYSE!PG22</f>
        <v>0</v>
      </c>
      <c r="PB20" s="148" t="n">
        <f aca="false">[1]ANALYSE!PH22</f>
        <v>0</v>
      </c>
      <c r="PC20" s="148" t="n">
        <f aca="false">[1]ANALYSE!PI22</f>
        <v>0</v>
      </c>
      <c r="PD20" s="149" t="n">
        <f aca="false">[1]ANALYSE!PJ22</f>
        <v>720000</v>
      </c>
      <c r="PE20" s="149" t="n">
        <f aca="false">[1]ANALYSE!PK22</f>
        <v>101200</v>
      </c>
      <c r="PF20" s="149" t="n">
        <f aca="false">[1]ANALYSE!PL22</f>
        <v>650000</v>
      </c>
      <c r="PG20" s="149" t="n">
        <f aca="false">[1]ANALYSE!PM22</f>
        <v>0</v>
      </c>
      <c r="PH20" s="149" t="n">
        <f aca="false">[1]ANALYSE!PN22</f>
        <v>0</v>
      </c>
      <c r="PI20" s="148" t="n">
        <f aca="false">[1]ANALYSE!PO22</f>
        <v>3000</v>
      </c>
      <c r="PJ20" s="148" t="n">
        <f aca="false">[1]ANALYSE!PP22</f>
        <v>546000</v>
      </c>
      <c r="PK20" s="148" t="n">
        <f aca="false">[1]ANALYSE!PQ22</f>
        <v>0</v>
      </c>
      <c r="PL20" s="148" t="n">
        <f aca="false">[1]ANALYSE!PR22</f>
        <v>0</v>
      </c>
      <c r="PM20" s="148" t="n">
        <f aca="false">[1]ANALYSE!PS22</f>
        <v>0</v>
      </c>
      <c r="PN20" s="148" t="n">
        <f aca="false">[1]ANALYSE!PT22</f>
        <v>0</v>
      </c>
      <c r="PO20" s="148" t="n">
        <f aca="false">[1]ANALYSE!PU22</f>
        <v>0</v>
      </c>
      <c r="PP20" s="148" t="n">
        <f aca="false">[1]ANALYSE!PV22</f>
        <v>0</v>
      </c>
      <c r="PQ20" s="148" t="n">
        <f aca="false">[1]ANALYSE!PW22</f>
        <v>0</v>
      </c>
      <c r="PR20" s="148" t="n">
        <f aca="false">[1]ANALYSE!PX22</f>
        <v>0</v>
      </c>
      <c r="PS20" s="148" t="n">
        <f aca="false">[1]ANALYSE!PY22</f>
        <v>0</v>
      </c>
      <c r="PT20" s="148" t="n">
        <f aca="false">[1]ANALYSE!PZ22</f>
        <v>0</v>
      </c>
      <c r="PU20" s="150" t="n">
        <f aca="false">[1]ANALYSE!QA22</f>
        <v>549000</v>
      </c>
      <c r="PV20" s="151" t="n">
        <f aca="false">[1]ANALYSE!QB22</f>
        <v>657000</v>
      </c>
      <c r="PW20" s="17" t="n">
        <f aca="false">[1]ANALYSE!QC22</f>
        <v>204375</v>
      </c>
      <c r="PX20" s="17" t="n">
        <f aca="false">[1]ANALYSE!SI22</f>
        <v>235.993150684932</v>
      </c>
      <c r="PY20" s="17" t="n">
        <f aca="false">[1]ANALYSE!SJ22</f>
        <v>55.9931506849315</v>
      </c>
      <c r="PZ20" s="17" t="n">
        <f aca="false">[1]ANALYSE!QD22</f>
        <v>5000</v>
      </c>
      <c r="QA20" s="17" t="n">
        <f aca="false">[1]ANALYSE!QE22</f>
        <v>0</v>
      </c>
      <c r="QB20" s="17" t="n">
        <f aca="false">[1]ANALYSE!QF22</f>
        <v>65000</v>
      </c>
      <c r="QC20" s="17" t="n">
        <f aca="false">[1]ANALYSE!QG22</f>
        <v>160400</v>
      </c>
      <c r="QD20" s="17" t="n">
        <f aca="false">[1]ANALYSE!QH22</f>
        <v>0</v>
      </c>
      <c r="QE20" s="152" t="n">
        <f aca="false">[1]ANALYSE!QI22</f>
        <v>1091775</v>
      </c>
      <c r="QF20" s="16" t="n">
        <f aca="false">[1]ANALYSE!QK22</f>
        <v>634500</v>
      </c>
      <c r="QG20" s="16" t="n">
        <f aca="false">[1]ANALYSE!QL22</f>
        <v>314355</v>
      </c>
      <c r="QH20" s="16" t="n">
        <f aca="false">[1]ANALYSE!QM22</f>
        <v>221500</v>
      </c>
      <c r="QI20" s="16" t="n">
        <f aca="false">[1]ANALYSE!QN22</f>
        <v>-3000</v>
      </c>
      <c r="QJ20" s="16" t="n">
        <f aca="false">[1]ANALYSE!QO22</f>
        <v>104000</v>
      </c>
      <c r="QK20" s="16" t="n">
        <f aca="false">[1]ANALYSE!QP22</f>
        <v>0</v>
      </c>
      <c r="QL20" s="16" t="n">
        <f aca="false">[1]ANALYSE!QQ22</f>
        <v>0</v>
      </c>
      <c r="QM20" s="16" t="n">
        <f aca="false">[1]ANALYSE!QR22</f>
        <v>0</v>
      </c>
      <c r="QN20" s="16" t="n">
        <f aca="false">[1]ANALYSE!QS22</f>
        <v>70000</v>
      </c>
      <c r="QO20" s="16" t="n">
        <f aca="false">[1]ANALYSE!QT22</f>
        <v>0</v>
      </c>
      <c r="QP20" s="16" t="n">
        <f aca="false">[1]ANALYSE!QU22</f>
        <v>0</v>
      </c>
      <c r="QQ20" s="16" t="n">
        <f aca="false">[1]ANALYSE!QV22</f>
        <v>0</v>
      </c>
      <c r="QR20" s="16" t="n">
        <f aca="false">[1]ANALYSE!QW22</f>
        <v>0</v>
      </c>
      <c r="QS20" s="16" t="n">
        <f aca="false">[1]ANALYSE!QX22</f>
        <v>0</v>
      </c>
      <c r="QT20" s="16" t="n">
        <f aca="false">[1]ANALYSE!QY22</f>
        <v>1955000</v>
      </c>
      <c r="QU20" s="16" t="n">
        <f aca="false">[1]ANALYSE!QZ22</f>
        <v>1955000</v>
      </c>
      <c r="QV20" s="18" t="n">
        <f aca="false">[1]ANALYSE!RA22</f>
        <v>1341355</v>
      </c>
      <c r="QW20" s="18" t="n">
        <f aca="false">[1]ANALYSE!RB22</f>
        <v>1167355</v>
      </c>
      <c r="QX20" s="18" t="n">
        <f aca="false">[1]ANALYSE!RC22</f>
        <v>-3000</v>
      </c>
      <c r="QY20" s="18" t="n">
        <f aca="false">[1]ANALYSE!RD22</f>
        <v>1170355</v>
      </c>
      <c r="QZ20" s="19" t="n">
        <f aca="false">[1]ANALYSE!RE22</f>
        <v>634500</v>
      </c>
      <c r="RA20" s="19" t="n">
        <f aca="false">[1]ANALYSE!RF22</f>
        <v>314355</v>
      </c>
      <c r="RB20" s="19" t="n">
        <f aca="false">[1]ANALYSE!RG22</f>
        <v>221500</v>
      </c>
      <c r="RC20" s="18" t="n">
        <f aca="false">[1]ANALYSE!RH22</f>
        <v>174000</v>
      </c>
      <c r="RD20" s="153" t="n">
        <f aca="false">[1]ANALYSE!RI22</f>
        <v>104000</v>
      </c>
      <c r="RE20" s="153" t="n">
        <f aca="false">[1]ANALYSE!RJ22</f>
        <v>0</v>
      </c>
      <c r="RF20" s="153" t="n">
        <f aca="false">[1]ANALYSE!RK22</f>
        <v>70000</v>
      </c>
      <c r="RG20" s="18" t="n">
        <f aca="false">[1]ANALYSE!RL22</f>
        <v>644355</v>
      </c>
      <c r="RH20" s="18" t="n">
        <f aca="false">[1]ANALYSE!RM22</f>
        <v>470355</v>
      </c>
      <c r="RI20" s="18" t="n">
        <f aca="false">[1]ANALYSE!RN22</f>
        <v>-3000</v>
      </c>
      <c r="RJ20" s="18" t="n">
        <f aca="false">[1]ANALYSE!RO22</f>
        <v>473355</v>
      </c>
      <c r="RK20" s="19" t="n">
        <f aca="false">[1]ANALYSE!RP22</f>
        <v>-13000</v>
      </c>
      <c r="RL20" s="19" t="n">
        <f aca="false">[1]ANALYSE!RQ22</f>
        <v>288855</v>
      </c>
      <c r="RM20" s="19" t="n">
        <f aca="false">[1]ANALYSE!RR22</f>
        <v>197500</v>
      </c>
      <c r="RN20" s="18" t="n">
        <f aca="false">[1]ANALYSE!RS22</f>
        <v>174000</v>
      </c>
      <c r="RO20" s="153" t="n">
        <f aca="false">[1]ANALYSE!RT22</f>
        <v>104000</v>
      </c>
      <c r="RP20" s="153" t="n">
        <f aca="false">[1]ANALYSE!RU22</f>
        <v>0</v>
      </c>
      <c r="RQ20" s="153" t="n">
        <f aca="false">[1]ANALYSE!RV22</f>
        <v>70000</v>
      </c>
      <c r="RR20" s="18" t="n">
        <f aca="false">[1]ANALYSE!RW22</f>
        <v>55889.7916666667</v>
      </c>
      <c r="RS20" s="18" t="n">
        <f aca="false">[1]ANALYSE!RX22</f>
        <v>367.494520547945</v>
      </c>
      <c r="RT20" s="154" t="n">
        <f aca="false">[1]ANALYSE!RY22</f>
        <v>0.686115089514067</v>
      </c>
      <c r="RU20" s="18" t="n">
        <f aca="false">[1]ANALYSE!RZ22</f>
        <v>721700</v>
      </c>
      <c r="RV20" s="18" t="n">
        <f aca="false">[1]ANALYSE!SA22</f>
        <v>1156800</v>
      </c>
      <c r="RW20" s="154" t="n">
        <f aca="false">[1]ANALYSE!SB22</f>
        <v>0.591713554987212</v>
      </c>
      <c r="RX20" s="20" t="n">
        <f aca="false">[1]ANALYSE!SC22</f>
        <v>1705420</v>
      </c>
      <c r="RY20" s="155" t="n">
        <f aca="false">[1]ANALYSE!SD22</f>
        <v>0.359820454785331</v>
      </c>
      <c r="RZ20" s="155" t="n">
        <f aca="false">[1]ANALYSE!SE22</f>
        <v>0.0194350951671729</v>
      </c>
      <c r="SA20" s="155" t="n">
        <f aca="false">[1]ANALYSE!SF22</f>
        <v>0.640179545214669</v>
      </c>
      <c r="SB20" s="155" t="n">
        <f aca="false">[1]ANALYSE!SG22</f>
        <v>0.505080859846841</v>
      </c>
      <c r="SC20" s="20" t="n">
        <f aca="false">[1]ANALYSE!SH22</f>
        <v>54750</v>
      </c>
      <c r="SD20" s="20" t="n">
        <f aca="false">[1]ANALYSE!SL22</f>
        <v>120000</v>
      </c>
      <c r="SE20" s="20" t="n">
        <f aca="false">[1]ANALYSE!SM22</f>
        <v>2727.27272727273</v>
      </c>
      <c r="SF20" s="20" t="n">
        <f aca="false">[1]ANALYSE!SN22</f>
        <v>54583.3333333333</v>
      </c>
      <c r="SG20" s="155" t="n">
        <f aca="false">[1]ANALYSE!SO22</f>
        <v>0.0030441400304414</v>
      </c>
      <c r="SH20" s="21" t="n">
        <f aca="false">[1]ANALYSE!SP22</f>
        <v>11.9634703196347</v>
      </c>
      <c r="SI20" s="17" t="n">
        <f aca="false">[1]ANALYSE!SQ22</f>
        <v>5402.27272727273</v>
      </c>
      <c r="SJ20" s="17" t="n">
        <f aca="false">[1]ANALYSE!SR22</f>
        <v>2310</v>
      </c>
      <c r="SK20" s="21" t="n">
        <f aca="false">[1]ANALYSE!SS22</f>
        <v>28.0637544273908</v>
      </c>
      <c r="SL20" s="17" t="n">
        <f aca="false">[1]ANALYSE!ST22</f>
        <v>44583.3333333333</v>
      </c>
      <c r="SM20" s="17" t="n">
        <f aca="false">[1]ANALYSE!SU22</f>
        <v>2675</v>
      </c>
      <c r="SN20" s="21" t="n">
        <f aca="false">[1]ANALYSE!SV22</f>
        <v>13.8961038961039</v>
      </c>
      <c r="SO20" s="156" t="n">
        <f aca="false">[1]ANALYSE!SW22</f>
        <v>9.7716894977169</v>
      </c>
      <c r="SP20" s="17" t="n">
        <f aca="false">[1]ANALYSE!SX22</f>
        <v>71781.25</v>
      </c>
      <c r="SQ20" s="17" t="n">
        <f aca="false">[1]ANALYSE!SY22</f>
        <v>102916.666666667</v>
      </c>
      <c r="SR20" s="21" t="n">
        <f aca="false">[1]ANALYSE!SZ22</f>
        <v>17.2050500653026</v>
      </c>
      <c r="SS20" s="21" t="n">
        <f aca="false">[1]ANALYSE!TB22</f>
        <v>0</v>
      </c>
      <c r="ST20" s="21" t="n">
        <f aca="false">[1]ANALYSE!TC22</f>
        <v>0</v>
      </c>
      <c r="SU20" s="17" t="n">
        <f aca="false">[1]ANALYSE!TD22</f>
        <v>639500</v>
      </c>
      <c r="SV20" s="17" t="n">
        <f aca="false">[1]ANALYSE!TE22</f>
        <v>163500</v>
      </c>
      <c r="SW20" s="17" t="n">
        <f aca="false">[1]ANALYSE!TF22</f>
        <v>5</v>
      </c>
      <c r="SX20" s="17" t="n">
        <f aca="false">[1]ANALYSE!TG22</f>
        <v>23</v>
      </c>
      <c r="SY20" s="17" t="n">
        <f aca="false">[1]ANALYSE!TH22</f>
        <v>2678.08219178082</v>
      </c>
      <c r="SZ20" s="17" t="n">
        <f aca="false">[1]ANALYSE!TI22</f>
        <v>886.986301369863</v>
      </c>
      <c r="TA20" s="20" t="n">
        <f aca="false">[1]ANALYSE!TJ22</f>
        <v>476.027397260274</v>
      </c>
      <c r="TB20" s="20" t="n">
        <f aca="false">[1]ANALYSE!TK22</f>
        <v>328.767123287671</v>
      </c>
      <c r="TC20" s="17" t="n">
        <f aca="false">[1]ANALYSE!TL22</f>
        <v>535.616438356164</v>
      </c>
      <c r="TD20" s="20" t="n">
        <f aca="false">[1]ANALYSE!TM22</f>
        <v>177.397260273973</v>
      </c>
      <c r="TE20" s="20" t="n">
        <f aca="false">[1]ANALYSE!TN22</f>
        <v>95.2054794520548</v>
      </c>
      <c r="TF20" s="20" t="n">
        <f aca="false">[1]ANALYSE!TO22</f>
        <v>65.7534246575343</v>
      </c>
    </row>
    <row r="21" customFormat="false" ht="15.65" hidden="false" customHeight="false" outlineLevel="0" collapsed="false">
      <c r="A21" s="1" t="str">
        <f aca="false">[1]ANALYSE!A23</f>
        <v>Dosso</v>
      </c>
      <c r="B21" s="56" t="str">
        <f aca="false">[1]ANALYSE!C23</f>
        <v>D. Maouri Sud</v>
      </c>
      <c r="C21" s="111" t="str">
        <f aca="false">[1]ANALYSE!D23</f>
        <v>Bengou</v>
      </c>
      <c r="D21" s="157" t="str">
        <f aca="false">[1]ANALYSE!E23</f>
        <v>Bengou</v>
      </c>
      <c r="E21" s="113" t="str">
        <f aca="false">[1]ANALYSE!G23</f>
        <v>M</v>
      </c>
      <c r="F21" s="113" t="n">
        <f aca="false">[1]ANALYSE!J23</f>
        <v>60</v>
      </c>
      <c r="G21" s="113" t="str">
        <f aca="false">[1]ANALYSE!K23</f>
        <v>Oui</v>
      </c>
      <c r="H21" s="113" t="n">
        <f aca="false">[1]ANALYSE!N23</f>
        <v>24</v>
      </c>
      <c r="I21" s="114" t="n">
        <f aca="false">[1]ANALYSE!O23</f>
        <v>15</v>
      </c>
      <c r="J21" s="115" t="n">
        <f aca="false">[1]ANALYSE!P23</f>
        <v>9</v>
      </c>
      <c r="K21" s="113" t="n">
        <f aca="false">[1]ANALYSE!Q23</f>
        <v>4</v>
      </c>
      <c r="L21" s="113" t="n">
        <f aca="false">[1]ANALYSE!R23</f>
        <v>4</v>
      </c>
      <c r="M21" s="113" t="n">
        <f aca="false">[1]ANALYSE!S23</f>
        <v>3</v>
      </c>
      <c r="N21" s="113" t="n">
        <f aca="false">[1]ANALYSE!T23</f>
        <v>1</v>
      </c>
      <c r="O21" s="113" t="n">
        <f aca="false">[1]ANALYSE!U23</f>
        <v>1</v>
      </c>
      <c r="P21" s="113" t="n">
        <f aca="false">[1]ANALYSE!V23</f>
        <v>0</v>
      </c>
      <c r="Q21" s="113" t="n">
        <f aca="false">[1]ANALYSE!W23</f>
        <v>2</v>
      </c>
      <c r="R21" s="113" t="n">
        <f aca="false">[1]ANALYSE!X23</f>
        <v>0</v>
      </c>
      <c r="S21" s="113" t="n">
        <f aca="false">[1]ANALYSE!Y23</f>
        <v>1</v>
      </c>
      <c r="T21" s="113" t="n">
        <f aca="false">[1]ANALYSE!Z23</f>
        <v>0</v>
      </c>
      <c r="U21" s="113" t="n">
        <f aca="false">[1]ANALYSE!AA23</f>
        <v>5</v>
      </c>
      <c r="V21" s="113" t="n">
        <f aca="false">[1]ANALYSE!AB23</f>
        <v>0</v>
      </c>
      <c r="W21" s="113" t="n">
        <f aca="false">[1]ANALYSE!AC23</f>
        <v>0</v>
      </c>
      <c r="X21" s="113" t="n">
        <f aca="false">[1]ANALYSE!AD23</f>
        <v>0</v>
      </c>
      <c r="Y21" s="113" t="n">
        <f aca="false">[1]ANALYSE!AE23</f>
        <v>0</v>
      </c>
      <c r="Z21" s="113" t="n">
        <f aca="false">[1]ANALYSE!AF23</f>
        <v>0</v>
      </c>
      <c r="AA21" s="113" t="n">
        <f aca="false">[1]ANALYSE!AG23</f>
        <v>3</v>
      </c>
      <c r="AB21" s="113" t="n">
        <f aca="false">[1]ANALYSE!AH23</f>
        <v>0</v>
      </c>
      <c r="AC21" s="113" t="n">
        <f aca="false">[1]ANALYSE!AI23</f>
        <v>0</v>
      </c>
      <c r="AD21" s="113" t="n">
        <f aca="false">[1]ANALYSE!AJ23</f>
        <v>0</v>
      </c>
      <c r="AE21" s="116" t="n">
        <f aca="false">[1]ANALYSE!AK23</f>
        <v>6</v>
      </c>
      <c r="AF21" s="117" t="n">
        <f aca="false">[1]ANALYSE!AL23</f>
        <v>3</v>
      </c>
      <c r="AG21" s="117" t="n">
        <f aca="false">[1]ANALYSE!AM23</f>
        <v>3</v>
      </c>
      <c r="AH21" s="117" t="n">
        <f aca="false">[1]ANALYSE!AN23</f>
        <v>3</v>
      </c>
      <c r="AI21" s="117" t="n">
        <f aca="false">[1]ANALYSE!AO23</f>
        <v>0</v>
      </c>
      <c r="AJ21" s="117" t="n">
        <f aca="false">[1]ANALYSE!AP23</f>
        <v>1</v>
      </c>
      <c r="AK21" s="117" t="n">
        <f aca="false">[1]ANALYSE!AQ23</f>
        <v>1</v>
      </c>
      <c r="AL21" s="117" t="n">
        <f aca="false">[1]ANALYSE!AR23</f>
        <v>0</v>
      </c>
      <c r="AM21" s="117" t="n">
        <f aca="false">[1]ANALYSE!AS23</f>
        <v>0</v>
      </c>
      <c r="AN21" s="117" t="n">
        <f aca="false">[1]ANALYSE!AT23</f>
        <v>1</v>
      </c>
      <c r="AO21" s="117" t="n">
        <f aca="false">[1]ANALYSE!AU23</f>
        <v>0</v>
      </c>
      <c r="AP21" s="117" t="n">
        <f aca="false">[1]ANALYSE!AV23</f>
        <v>3</v>
      </c>
      <c r="AQ21" s="117" t="n">
        <f aca="false">[1]ANALYSE!AW23</f>
        <v>0</v>
      </c>
      <c r="AR21" s="117" t="n">
        <f aca="false">[1]ANALYSE!AX23</f>
        <v>0</v>
      </c>
      <c r="AS21" s="117" t="n">
        <f aca="false">[1]ANALYSE!AY23</f>
        <v>0</v>
      </c>
      <c r="AT21" s="117" t="n">
        <f aca="false">[1]ANALYSE!AZ23</f>
        <v>1</v>
      </c>
      <c r="AU21" s="117" t="n">
        <f aca="false">[1]ANALYSE!BA23</f>
        <v>0</v>
      </c>
      <c r="AV21" s="117" t="n">
        <f aca="false">[1]ANALYSE!BB23</f>
        <v>2</v>
      </c>
      <c r="AW21" s="117" t="n">
        <f aca="false">[1]ANALYSE!BC23</f>
        <v>0</v>
      </c>
      <c r="AX21" s="117" t="n">
        <f aca="false">[1]ANALYSE!BD23</f>
        <v>0</v>
      </c>
      <c r="AY21" s="117" t="n">
        <f aca="false">[1]ANALYSE!BE23</f>
        <v>0</v>
      </c>
      <c r="AZ21" s="118" t="n">
        <f aca="false">[1]ANALYSE!BF23</f>
        <v>4</v>
      </c>
      <c r="BA21" s="119" t="n">
        <f aca="false">[1]ANALYSE!BG23</f>
        <v>3</v>
      </c>
      <c r="BB21" s="119" t="n">
        <f aca="false">[1]ANALYSE!BH23</f>
        <v>0</v>
      </c>
      <c r="BC21" s="119" t="n">
        <f aca="false">[1]ANALYSE!BI23</f>
        <v>0</v>
      </c>
      <c r="BD21" s="119" t="n">
        <f aca="false">[1]ANALYSE!BJ23</f>
        <v>0</v>
      </c>
      <c r="BE21" s="119" t="n">
        <f aca="false">[1]ANALYSE!BK23</f>
        <v>1</v>
      </c>
      <c r="BF21" s="119" t="n">
        <f aca="false">[1]ANALYSE!BL23</f>
        <v>2</v>
      </c>
      <c r="BG21" s="119" t="n">
        <f aca="false">[1]ANALYSE!BM23</f>
        <v>2</v>
      </c>
      <c r="BH21" s="119" t="n">
        <f aca="false">[1]ANALYSE!BN23</f>
        <v>0</v>
      </c>
      <c r="BI21" s="119" t="n">
        <f aca="false">[1]ANALYSE!BO23</f>
        <v>0</v>
      </c>
      <c r="BJ21" s="119" t="n">
        <f aca="false">[1]ANALYSE!BP23</f>
        <v>0</v>
      </c>
      <c r="BK21" s="119" t="n">
        <f aca="false">[1]ANALYSE!BQ23</f>
        <v>0</v>
      </c>
      <c r="BL21" s="119" t="n">
        <f aca="false">[1]ANALYSE!BR23</f>
        <v>3</v>
      </c>
      <c r="BM21" s="119" t="n">
        <f aca="false">[1]ANALYSE!BS23</f>
        <v>3</v>
      </c>
      <c r="BN21" s="119" t="n">
        <f aca="false">[1]ANALYSE!BT23</f>
        <v>0</v>
      </c>
      <c r="BO21" s="119" t="n">
        <f aca="false">[1]ANALYSE!BU23</f>
        <v>0</v>
      </c>
      <c r="BP21" s="119" t="n">
        <f aca="false">[1]ANALYSE!BV23</f>
        <v>0</v>
      </c>
      <c r="BQ21" s="120" t="n">
        <f aca="false">[1]ANALYSE!BW23</f>
        <v>0</v>
      </c>
      <c r="BR21" s="121" t="n">
        <f aca="false">[1]ANALYSE!BX23</f>
        <v>0</v>
      </c>
      <c r="BS21" s="122" t="n">
        <f aca="false">[1]ANALYSE!BY23</f>
        <v>200000</v>
      </c>
      <c r="BT21" s="122" t="n">
        <f aca="false">[1]ANALYSE!BZ23</f>
        <v>120000</v>
      </c>
      <c r="BU21" s="122" t="n">
        <f aca="false">[1]ANALYSE!CA23</f>
        <v>0</v>
      </c>
      <c r="BV21" s="122" t="n">
        <f aca="false">[1]ANALYSE!CB23</f>
        <v>0</v>
      </c>
      <c r="BW21" s="122" t="n">
        <f aca="false">[1]ANALYSE!CC23</f>
        <v>0</v>
      </c>
      <c r="BX21" s="123" t="n">
        <f aca="false">[1]ANALYSE!CD23</f>
        <v>320000</v>
      </c>
      <c r="BY21" s="124" t="n">
        <f aca="false">[1]ANALYSE!CE23</f>
        <v>320000</v>
      </c>
      <c r="BZ21" s="124" t="n">
        <f aca="false">[1]ANALYSE!CF23</f>
        <v>0</v>
      </c>
      <c r="CA21" s="124" t="n">
        <f aca="false">[1]ANALYSE!CG23</f>
        <v>0</v>
      </c>
      <c r="CB21" s="125" t="n">
        <f aca="false">[1]ANALYSE!CH23</f>
        <v>0</v>
      </c>
      <c r="CC21" s="126" t="n">
        <f aca="false">[1]ANALYSE!CI23</f>
        <v>0</v>
      </c>
      <c r="CD21" s="35" t="n">
        <f aca="false">[1]ANALYSE!CJ23</f>
        <v>0</v>
      </c>
      <c r="CE21" s="35" t="n">
        <f aca="false">[1]ANALYSE!CK23</f>
        <v>1</v>
      </c>
      <c r="CF21" s="35" t="n">
        <f aca="false">[1]ANALYSE!CL23</f>
        <v>55000</v>
      </c>
      <c r="CG21" s="35" t="n">
        <f aca="false">[1]ANALYSE!CM23</f>
        <v>1</v>
      </c>
      <c r="CH21" s="35" t="n">
        <f aca="false">[1]ANALYSE!CN23</f>
        <v>130000</v>
      </c>
      <c r="CI21" s="35" t="n">
        <f aca="false">[1]ANALYSE!CO23</f>
        <v>2</v>
      </c>
      <c r="CJ21" s="35" t="n">
        <f aca="false">[1]ANALYSE!CP23</f>
        <v>60000</v>
      </c>
      <c r="CK21" s="35" t="n">
        <f aca="false">[1]ANALYSE!CQ23</f>
        <v>3</v>
      </c>
      <c r="CL21" s="35" t="n">
        <f aca="false">[1]ANALYSE!CR23</f>
        <v>6000</v>
      </c>
      <c r="CM21" s="35" t="n">
        <f aca="false">[1]ANALYSE!CS23</f>
        <v>3</v>
      </c>
      <c r="CN21" s="35" t="n">
        <f aca="false">[1]ANALYSE!CT23</f>
        <v>15000</v>
      </c>
      <c r="CO21" s="35" t="n">
        <f aca="false">[1]ANALYSE!CU23</f>
        <v>17</v>
      </c>
      <c r="CP21" s="35" t="n">
        <f aca="false">[1]ANALYSE!CV23</f>
        <v>27000</v>
      </c>
      <c r="CQ21" s="35" t="n">
        <f aca="false">[1]ANALYSE!CW23</f>
        <v>0</v>
      </c>
      <c r="CR21" s="127" t="n">
        <f aca="false">[1]ANALYSE!CX23</f>
        <v>0</v>
      </c>
      <c r="CS21" s="127" t="n">
        <f aca="false">[1]ANALYSE!CY23</f>
        <v>0</v>
      </c>
      <c r="CT21" s="127" t="n">
        <f aca="false">[1]ANALYSE!CZ23</f>
        <v>0</v>
      </c>
      <c r="CU21" s="128" t="n">
        <f aca="false">[1]ANALYSE!DA23</f>
        <v>293000</v>
      </c>
      <c r="CV21" s="129" t="n">
        <f aca="false">[1]ANALYSE!DB23</f>
        <v>0</v>
      </c>
      <c r="CW21" s="130" t="n">
        <f aca="false">[1]ANALYSE!DC23</f>
        <v>0</v>
      </c>
      <c r="CX21" s="131" t="n">
        <f aca="false">[1]ANALYSE!DD23</f>
        <v>0</v>
      </c>
      <c r="CY21" s="130" t="n">
        <f aca="false">[1]ANALYSE!DE23</f>
        <v>0</v>
      </c>
      <c r="CZ21" s="131" t="n">
        <f aca="false">[1]ANALYSE!DF23</f>
        <v>4</v>
      </c>
      <c r="DA21" s="130" t="n">
        <f aca="false">[1]ANALYSE!DG23</f>
        <v>800000</v>
      </c>
      <c r="DB21" s="131" t="n">
        <f aca="false">[1]ANALYSE!DH23</f>
        <v>0</v>
      </c>
      <c r="DC21" s="130" t="n">
        <f aca="false">[1]ANALYSE!DI23</f>
        <v>0</v>
      </c>
      <c r="DD21" s="131" t="n">
        <f aca="false">[1]ANALYSE!DJ23</f>
        <v>2</v>
      </c>
      <c r="DE21" s="130" t="n">
        <f aca="false">[1]ANALYSE!DK23</f>
        <v>120000</v>
      </c>
      <c r="DF21" s="131" t="n">
        <f aca="false">[1]ANALYSE!DL23</f>
        <v>3</v>
      </c>
      <c r="DG21" s="130" t="n">
        <f aca="false">[1]ANALYSE!DM23</f>
        <v>60000</v>
      </c>
      <c r="DH21" s="131" t="n">
        <f aca="false">[1]ANALYSE!DN23</f>
        <v>10</v>
      </c>
      <c r="DI21" s="130" t="n">
        <f aca="false">[1]ANALYSE!DO23</f>
        <v>15000</v>
      </c>
      <c r="DJ21" s="132" t="n">
        <f aca="false">[1]ANALYSE!DP23</f>
        <v>995000</v>
      </c>
      <c r="DK21" s="133" t="n">
        <f aca="false">[1]ANALYSE!DQ23</f>
        <v>10200</v>
      </c>
      <c r="DL21" s="158" t="n">
        <f aca="false">[1]ANALYSE!DR23</f>
        <v>0</v>
      </c>
      <c r="DM21" s="158" t="n">
        <f aca="false">[1]ANALYSE!DS23</f>
        <v>0</v>
      </c>
      <c r="DN21" s="158" t="n">
        <f aca="false">[1]ANALYSE!DT23</f>
        <v>0</v>
      </c>
      <c r="DO21" s="134" t="n">
        <f aca="false">[1]ANALYSE!DU23</f>
        <v>10200</v>
      </c>
      <c r="DP21" s="135" t="n">
        <f aca="false">[1]ANALYSE!DV23</f>
        <v>1740</v>
      </c>
      <c r="DQ21" s="136" t="n">
        <f aca="false">[1]ANALYSE!DW23</f>
        <v>348000</v>
      </c>
      <c r="DR21" s="136" t="n">
        <f aca="false">[1]ANALYSE!DX23</f>
        <v>320000</v>
      </c>
      <c r="DS21" s="136" t="n">
        <f aca="false">[1]ANALYSE!DY23</f>
        <v>0</v>
      </c>
      <c r="DT21" s="136" t="n">
        <f aca="false">[1]ANALYSE!DZ23</f>
        <v>0</v>
      </c>
      <c r="DU21" s="136" t="n">
        <f aca="false">[1]ANALYSE!EA23</f>
        <v>28000</v>
      </c>
      <c r="DV21" s="136" t="n">
        <f aca="false">[1]ANALYSE!EB23</f>
        <v>962.5</v>
      </c>
      <c r="DW21" s="136" t="n">
        <f aca="false">[1]ANALYSE!EC23</f>
        <v>192500</v>
      </c>
      <c r="DX21" s="136" t="n">
        <f aca="false">[1]ANALYSE!ED23</f>
        <v>157500</v>
      </c>
      <c r="DY21" s="136" t="n">
        <f aca="false">[1]ANALYSE!EE23</f>
        <v>0</v>
      </c>
      <c r="DZ21" s="136" t="n">
        <f aca="false">[1]ANALYSE!EF23</f>
        <v>0</v>
      </c>
      <c r="EA21" s="136" t="n">
        <f aca="false">[1]ANALYSE!EG23</f>
        <v>17500</v>
      </c>
      <c r="EB21" s="136" t="n">
        <f aca="false">[1]ANALYSE!EH23</f>
        <v>112.5</v>
      </c>
      <c r="EC21" s="136" t="n">
        <f aca="false">[1]ANALYSE!EI23</f>
        <v>33750</v>
      </c>
      <c r="ED21" s="136" t="n">
        <f aca="false">[1]ANALYSE!EJ23</f>
        <v>33750</v>
      </c>
      <c r="EE21" s="136" t="n">
        <f aca="false">[1]ANALYSE!EK23</f>
        <v>0</v>
      </c>
      <c r="EF21" s="136" t="n">
        <f aca="false">[1]ANALYSE!EL23</f>
        <v>0</v>
      </c>
      <c r="EG21" s="136" t="n">
        <f aca="false">[1]ANALYSE!EM23</f>
        <v>0</v>
      </c>
      <c r="EH21" s="136" t="str">
        <f aca="false">[1]ANALYSE!EN23</f>
        <v>15 sacs</v>
      </c>
      <c r="EI21" s="136" t="n">
        <f aca="false">[1]ANALYSE!EO23</f>
        <v>150000</v>
      </c>
      <c r="EJ21" s="136" t="n">
        <f aca="false">[1]ANALYSE!EP23</f>
        <v>0</v>
      </c>
      <c r="EK21" s="136" t="n">
        <f aca="false">[1]ANALYSE!EQ23</f>
        <v>150000</v>
      </c>
      <c r="EL21" s="136" t="n">
        <f aca="false">[1]ANALYSE!ER23</f>
        <v>0</v>
      </c>
      <c r="EM21" s="136" t="n">
        <f aca="false">[1]ANALYSE!ES23</f>
        <v>0</v>
      </c>
      <c r="EN21" s="136" t="n">
        <f aca="false">[1]ANALYSE!ET23</f>
        <v>10</v>
      </c>
      <c r="EO21" s="136" t="n">
        <f aca="false">[1]ANALYSE!EU23</f>
        <v>135000</v>
      </c>
      <c r="EP21" s="136" t="n">
        <f aca="false">[1]ANALYSE!EV23</f>
        <v>67500</v>
      </c>
      <c r="EQ21" s="136" t="n">
        <f aca="false">[1]ANALYSE!EW23</f>
        <v>67500</v>
      </c>
      <c r="ER21" s="136" t="n">
        <f aca="false">[1]ANALYSE!EX23</f>
        <v>0</v>
      </c>
      <c r="ES21" s="136" t="n">
        <f aca="false">[1]ANALYSE!EY23</f>
        <v>0</v>
      </c>
      <c r="ET21" s="136" t="n">
        <f aca="false">[1]ANALYSE!EZ23</f>
        <v>0</v>
      </c>
      <c r="EU21" s="136" t="n">
        <f aca="false">[1]ANALYSE!FA23</f>
        <v>0</v>
      </c>
      <c r="EV21" s="136" t="n">
        <f aca="false">[1]ANALYSE!FB23</f>
        <v>0</v>
      </c>
      <c r="EW21" s="136" t="n">
        <f aca="false">[1]ANALYSE!FC23</f>
        <v>0</v>
      </c>
      <c r="EX21" s="136" t="n">
        <f aca="false">[1]ANALYSE!FD23</f>
        <v>0</v>
      </c>
      <c r="EY21" s="136" t="n">
        <f aca="false">[1]ANALYSE!FE23</f>
        <v>0</v>
      </c>
      <c r="EZ21" s="136" t="n">
        <f aca="false">[1]ANALYSE!FF23</f>
        <v>0</v>
      </c>
      <c r="FA21" s="136" t="n">
        <f aca="false">[1]ANALYSE!FG23</f>
        <v>0</v>
      </c>
      <c r="FB21" s="136" t="n">
        <f aca="false">[1]ANALYSE!FH23</f>
        <v>0</v>
      </c>
      <c r="FC21" s="136" t="n">
        <f aca="false">[1]ANALYSE!FI23</f>
        <v>0</v>
      </c>
      <c r="FD21" s="136" t="n">
        <f aca="false">[1]ANALYSE!FJ23</f>
        <v>0</v>
      </c>
      <c r="FE21" s="136" t="n">
        <f aca="false">[1]ANALYSE!FK23</f>
        <v>0</v>
      </c>
      <c r="FF21" s="136" t="n">
        <f aca="false">[1]ANALYSE!FL23</f>
        <v>1</v>
      </c>
      <c r="FG21" s="136" t="n">
        <f aca="false">[1]ANALYSE!FM23</f>
        <v>105000</v>
      </c>
      <c r="FH21" s="136" t="n">
        <f aca="false">[1]ANALYSE!FN23</f>
        <v>105000</v>
      </c>
      <c r="FI21" s="136" t="n">
        <f aca="false">[1]ANALYSE!FO23</f>
        <v>0</v>
      </c>
      <c r="FJ21" s="136" t="n">
        <f aca="false">[1]ANALYSE!FP23</f>
        <v>0</v>
      </c>
      <c r="FK21" s="136" t="n">
        <f aca="false">[1]ANALYSE!FQ23</f>
        <v>0</v>
      </c>
      <c r="FL21" s="137" t="n">
        <f aca="false">[1]ANALYSE!FR23</f>
        <v>964250</v>
      </c>
      <c r="FM21" s="137" t="n">
        <f aca="false">[1]ANALYSE!FS23</f>
        <v>683750</v>
      </c>
      <c r="FN21" s="137" t="n">
        <f aca="false">[1]ANALYSE!FT23</f>
        <v>217500</v>
      </c>
      <c r="FO21" s="137" t="n">
        <f aca="false">[1]ANALYSE!FU23</f>
        <v>0</v>
      </c>
      <c r="FP21" s="137" t="n">
        <f aca="false">[1]ANALYSE!FV23</f>
        <v>45500</v>
      </c>
      <c r="FQ21" s="136" t="n">
        <f aca="false">[1]ANALYSE!FW23</f>
        <v>0</v>
      </c>
      <c r="FR21" s="136" t="n">
        <f aca="false">[1]ANALYSE!FX23</f>
        <v>26000</v>
      </c>
      <c r="FS21" s="136" t="n">
        <f aca="false">[1]ANALYSE!FY23</f>
        <v>0</v>
      </c>
      <c r="FT21" s="136" t="n">
        <f aca="false">[1]ANALYSE!FZ23</f>
        <v>0</v>
      </c>
      <c r="FU21" s="136" t="n">
        <f aca="false">[1]ANALYSE!GA23</f>
        <v>20000</v>
      </c>
      <c r="FV21" s="138" t="n">
        <f aca="false">[1]ANALYSE!GB23</f>
        <v>0</v>
      </c>
      <c r="FW21" s="139" t="n">
        <f aca="false">[1]ANALYSE!GC23</f>
        <v>46000</v>
      </c>
      <c r="FX21" s="140" t="n">
        <f aca="false">[1]ANALYSE!GD23</f>
        <v>0</v>
      </c>
      <c r="FY21" s="140" t="n">
        <f aca="false">[1]ANALYSE!GE23</f>
        <v>0</v>
      </c>
      <c r="FZ21" s="140" t="n">
        <f aca="false">[1]ANALYSE!GF23</f>
        <v>0</v>
      </c>
      <c r="GA21" s="140" t="n">
        <f aca="false">[1]ANALYSE!GG23</f>
        <v>0</v>
      </c>
      <c r="GB21" s="140" t="n">
        <f aca="false">[1]ANALYSE!GH23</f>
        <v>0</v>
      </c>
      <c r="GC21" s="140" t="n">
        <f aca="false">[1]ANALYSE!GI23</f>
        <v>0</v>
      </c>
      <c r="GD21" s="140" t="n">
        <f aca="false">[1]ANALYSE!GJ23</f>
        <v>0</v>
      </c>
      <c r="GE21" s="140" t="n">
        <f aca="false">[1]ANALYSE!GK23</f>
        <v>0</v>
      </c>
      <c r="GF21" s="140" t="n">
        <f aca="false">[1]ANALYSE!GL23</f>
        <v>0</v>
      </c>
      <c r="GG21" s="140" t="n">
        <f aca="false">[1]ANALYSE!GM23</f>
        <v>0</v>
      </c>
      <c r="GH21" s="140" t="n">
        <f aca="false">[1]ANALYSE!GN23</f>
        <v>0</v>
      </c>
      <c r="GI21" s="140" t="n">
        <f aca="false">[1]ANALYSE!GO23</f>
        <v>0</v>
      </c>
      <c r="GJ21" s="140" t="n">
        <f aca="false">[1]ANALYSE!GP23</f>
        <v>0</v>
      </c>
      <c r="GK21" s="140" t="n">
        <f aca="false">[1]ANALYSE!GQ23</f>
        <v>0</v>
      </c>
      <c r="GL21" s="140" t="n">
        <f aca="false">[1]ANALYSE!GR23</f>
        <v>0</v>
      </c>
      <c r="GM21" s="140" t="n">
        <f aca="false">[1]ANALYSE!GS23</f>
        <v>0</v>
      </c>
      <c r="GN21" s="140" t="n">
        <f aca="false">[1]ANALYSE!GT23</f>
        <v>0</v>
      </c>
      <c r="GO21" s="140" t="n">
        <f aca="false">[1]ANALYSE!GU23</f>
        <v>0</v>
      </c>
      <c r="GP21" s="140" t="n">
        <f aca="false">[1]ANALYSE!GV23</f>
        <v>0</v>
      </c>
      <c r="GQ21" s="140" t="n">
        <f aca="false">[1]ANALYSE!GW23</f>
        <v>0</v>
      </c>
      <c r="GR21" s="140" t="n">
        <f aca="false">[1]ANALYSE!GX23</f>
        <v>0</v>
      </c>
      <c r="GS21" s="140" t="n">
        <f aca="false">[1]ANALYSE!GY23</f>
        <v>0</v>
      </c>
      <c r="GT21" s="140" t="n">
        <f aca="false">[1]ANALYSE!GZ23</f>
        <v>0</v>
      </c>
      <c r="GU21" s="140" t="n">
        <f aca="false">[1]ANALYSE!HA23</f>
        <v>0</v>
      </c>
      <c r="GV21" s="140" t="n">
        <f aca="false">[1]ANALYSE!HB23</f>
        <v>0</v>
      </c>
      <c r="GW21" s="140" t="n">
        <f aca="false">[1]ANALYSE!HC23</f>
        <v>0</v>
      </c>
      <c r="GX21" s="140" t="n">
        <f aca="false">[1]ANALYSE!HD23</f>
        <v>0</v>
      </c>
      <c r="GY21" s="140" t="n">
        <f aca="false">[1]ANALYSE!HE23</f>
        <v>0</v>
      </c>
      <c r="GZ21" s="140" t="n">
        <f aca="false">[1]ANALYSE!HF23</f>
        <v>0</v>
      </c>
      <c r="HA21" s="140" t="n">
        <f aca="false">[1]ANALYSE!HG23</f>
        <v>0</v>
      </c>
      <c r="HB21" s="140" t="n">
        <f aca="false">[1]ANALYSE!HH23</f>
        <v>0</v>
      </c>
      <c r="HC21" s="140" t="n">
        <f aca="false">[1]ANALYSE!HI23</f>
        <v>0</v>
      </c>
      <c r="HD21" s="140" t="n">
        <f aca="false">[1]ANALYSE!HJ23</f>
        <v>0</v>
      </c>
      <c r="HE21" s="140" t="n">
        <f aca="false">[1]ANALYSE!HK23</f>
        <v>0</v>
      </c>
      <c r="HF21" s="140" t="n">
        <f aca="false">[1]ANALYSE!HL23</f>
        <v>0</v>
      </c>
      <c r="HG21" s="140" t="n">
        <f aca="false">[1]ANALYSE!HM23</f>
        <v>0</v>
      </c>
      <c r="HH21" s="140" t="n">
        <f aca="false">[1]ANALYSE!HN23</f>
        <v>0</v>
      </c>
      <c r="HI21" s="140" t="n">
        <f aca="false">[1]ANALYSE!HO23</f>
        <v>0</v>
      </c>
      <c r="HJ21" s="140" t="n">
        <f aca="false">[1]ANALYSE!HP23</f>
        <v>0</v>
      </c>
      <c r="HK21" s="140" t="n">
        <f aca="false">[1]ANALYSE!HQ23</f>
        <v>0</v>
      </c>
      <c r="HL21" s="140" t="n">
        <f aca="false">[1]ANALYSE!HR23</f>
        <v>0</v>
      </c>
      <c r="HM21" s="140" t="n">
        <f aca="false">[1]ANALYSE!HS23</f>
        <v>0</v>
      </c>
      <c r="HN21" s="140" t="n">
        <f aca="false">[1]ANALYSE!HT23</f>
        <v>0</v>
      </c>
      <c r="HO21" s="140" t="n">
        <f aca="false">[1]ANALYSE!HU23</f>
        <v>0</v>
      </c>
      <c r="HP21" s="140" t="n">
        <f aca="false">[1]ANALYSE!HV23</f>
        <v>0</v>
      </c>
      <c r="HQ21" s="140" t="n">
        <f aca="false">[1]ANALYSE!HW23</f>
        <v>0</v>
      </c>
      <c r="HR21" s="140" t="n">
        <f aca="false">[1]ANALYSE!HX23</f>
        <v>0</v>
      </c>
      <c r="HS21" s="140" t="n">
        <f aca="false">[1]ANALYSE!HY23</f>
        <v>0</v>
      </c>
      <c r="HT21" s="140" t="n">
        <f aca="false">[1]ANALYSE!HZ23</f>
        <v>0</v>
      </c>
      <c r="HU21" s="140" t="n">
        <f aca="false">[1]ANALYSE!IA23</f>
        <v>0</v>
      </c>
      <c r="HV21" s="140" t="n">
        <f aca="false">[1]ANALYSE!IB23</f>
        <v>0</v>
      </c>
      <c r="HW21" s="140" t="n">
        <f aca="false">[1]ANALYSE!IC23</f>
        <v>0</v>
      </c>
      <c r="HX21" s="140" t="n">
        <f aca="false">[1]ANALYSE!ID23</f>
        <v>0</v>
      </c>
      <c r="HY21" s="140" t="n">
        <f aca="false">[1]ANALYSE!IE23</f>
        <v>0</v>
      </c>
      <c r="HZ21" s="140" t="n">
        <f aca="false">[1]ANALYSE!IF23</f>
        <v>0</v>
      </c>
      <c r="IA21" s="140" t="n">
        <f aca="false">[1]ANALYSE!IG23</f>
        <v>0</v>
      </c>
      <c r="IB21" s="140" t="n">
        <f aca="false">[1]ANALYSE!IH23</f>
        <v>0</v>
      </c>
      <c r="IC21" s="140" t="n">
        <f aca="false">[1]ANALYSE!II23</f>
        <v>0</v>
      </c>
      <c r="ID21" s="140" t="n">
        <f aca="false">[1]ANALYSE!IJ23</f>
        <v>0</v>
      </c>
      <c r="IE21" s="140" t="n">
        <f aca="false">[1]ANALYSE!IK23</f>
        <v>0</v>
      </c>
      <c r="IF21" s="140" t="n">
        <f aca="false">[1]ANALYSE!IL23</f>
        <v>0</v>
      </c>
      <c r="IG21" s="140" t="n">
        <f aca="false">[1]ANALYSE!IM23</f>
        <v>0</v>
      </c>
      <c r="IH21" s="140" t="n">
        <f aca="false">[1]ANALYSE!IN23</f>
        <v>0</v>
      </c>
      <c r="II21" s="140" t="n">
        <f aca="false">[1]ANALYSE!IO23</f>
        <v>0</v>
      </c>
      <c r="IJ21" s="140" t="n">
        <f aca="false">[1]ANALYSE!IP23</f>
        <v>0</v>
      </c>
      <c r="IK21" s="140" t="n">
        <f aca="false">[1]ANALYSE!IQ23</f>
        <v>0</v>
      </c>
      <c r="IL21" s="140" t="n">
        <f aca="false">[1]ANALYSE!IR23</f>
        <v>0</v>
      </c>
      <c r="IM21" s="140" t="n">
        <f aca="false">[1]ANALYSE!IS23</f>
        <v>0</v>
      </c>
      <c r="IN21" s="140" t="n">
        <f aca="false">[1]ANALYSE!IT23</f>
        <v>0</v>
      </c>
      <c r="IO21" s="140" t="n">
        <f aca="false">[1]ANALYSE!IU23</f>
        <v>0</v>
      </c>
      <c r="IP21" s="140" t="n">
        <f aca="false">[1]ANALYSE!IV23</f>
        <v>0</v>
      </c>
      <c r="IQ21" s="140" t="n">
        <f aca="false">[1]ANALYSE!IW23</f>
        <v>0</v>
      </c>
      <c r="IR21" s="140" t="str">
        <f aca="false">[1]ANALYSE!IX23</f>
        <v>pm</v>
      </c>
      <c r="IS21" s="140" t="n">
        <f aca="false">[1]ANALYSE!IY23</f>
        <v>264000</v>
      </c>
      <c r="IT21" s="140" t="n">
        <f aca="false">[1]ANALYSE!IZ23</f>
        <v>24000</v>
      </c>
      <c r="IU21" s="140" t="n">
        <f aca="false">[1]ANALYSE!JA23</f>
        <v>236000</v>
      </c>
      <c r="IV21" s="140" t="n">
        <f aca="false">[1]ANALYSE!JB23</f>
        <v>0</v>
      </c>
      <c r="IW21" s="140" t="n">
        <f aca="false">[1]ANALYSE!JC23</f>
        <v>4000</v>
      </c>
      <c r="IX21" s="141" t="n">
        <f aca="false">[1]ANALYSE!JD23</f>
        <v>264000</v>
      </c>
      <c r="IY21" s="141" t="n">
        <f aca="false">[1]ANALYSE!JE23</f>
        <v>24000</v>
      </c>
      <c r="IZ21" s="141" t="n">
        <f aca="false">[1]ANALYSE!JF23</f>
        <v>236000</v>
      </c>
      <c r="JA21" s="141" t="n">
        <f aca="false">[1]ANALYSE!JG23</f>
        <v>0</v>
      </c>
      <c r="JB21" s="141" t="n">
        <f aca="false">[1]ANALYSE!JH23</f>
        <v>4000</v>
      </c>
      <c r="JC21" s="140" t="n">
        <f aca="false">[1]ANALYSE!JI23</f>
        <v>0</v>
      </c>
      <c r="JD21" s="140" t="n">
        <f aca="false">[1]ANALYSE!JJ23</f>
        <v>27000</v>
      </c>
      <c r="JE21" s="140" t="n">
        <f aca="false">[1]ANALYSE!JK23</f>
        <v>0</v>
      </c>
      <c r="JF21" s="140" t="n">
        <f aca="false">[1]ANALYSE!JL23</f>
        <v>0</v>
      </c>
      <c r="JG21" s="140" t="n">
        <f aca="false">[1]ANALYSE!JM23</f>
        <v>50000</v>
      </c>
      <c r="JH21" s="140" t="n">
        <f aca="false">[1]ANALYSE!JN23</f>
        <v>60000</v>
      </c>
      <c r="JI21" s="142" t="n">
        <f aca="false">[1]ANALYSE!JO23</f>
        <v>137000</v>
      </c>
      <c r="JJ21" s="143" t="n">
        <f aca="false">[1]ANALYSE!JP23</f>
        <v>0</v>
      </c>
      <c r="JK21" s="143" t="n">
        <f aca="false">[1]ANALYSE!JQ23</f>
        <v>0</v>
      </c>
      <c r="JL21" s="143" t="n">
        <f aca="false">[1]ANALYSE!JR23</f>
        <v>0</v>
      </c>
      <c r="JM21" s="143" t="n">
        <f aca="false">[1]ANALYSE!JS23</f>
        <v>0</v>
      </c>
      <c r="JN21" s="143" t="n">
        <f aca="false">[1]ANALYSE!JT23</f>
        <v>0</v>
      </c>
      <c r="JO21" s="143" t="n">
        <f aca="false">[1]ANALYSE!JU23</f>
        <v>0</v>
      </c>
      <c r="JP21" s="143" t="n">
        <f aca="false">[1]ANALYSE!JV23</f>
        <v>0</v>
      </c>
      <c r="JQ21" s="143" t="n">
        <f aca="false">[1]ANALYSE!JW23</f>
        <v>0</v>
      </c>
      <c r="JR21" s="143" t="n">
        <f aca="false">[1]ANALYSE!JX23</f>
        <v>0</v>
      </c>
      <c r="JS21" s="143" t="n">
        <f aca="false">[1]ANALYSE!JY23</f>
        <v>0</v>
      </c>
      <c r="JT21" s="143" t="n">
        <f aca="false">[1]ANALYSE!JZ23</f>
        <v>0</v>
      </c>
      <c r="JU21" s="143" t="n">
        <f aca="false">[1]ANALYSE!KA23</f>
        <v>0</v>
      </c>
      <c r="JV21" s="143" t="n">
        <f aca="false">[1]ANALYSE!KB23</f>
        <v>0</v>
      </c>
      <c r="JW21" s="143" t="n">
        <f aca="false">[1]ANALYSE!KC23</f>
        <v>0</v>
      </c>
      <c r="JX21" s="143" t="n">
        <f aca="false">[1]ANALYSE!KD23</f>
        <v>0</v>
      </c>
      <c r="JY21" s="143" t="n">
        <f aca="false">[1]ANALYSE!KE23</f>
        <v>0</v>
      </c>
      <c r="JZ21" s="143" t="n">
        <f aca="false">[1]ANALYSE!KF23</f>
        <v>0</v>
      </c>
      <c r="KA21" s="143" t="n">
        <f aca="false">[1]ANALYSE!KG23</f>
        <v>0</v>
      </c>
      <c r="KB21" s="143" t="n">
        <f aca="false">[1]ANALYSE!KH23</f>
        <v>0</v>
      </c>
      <c r="KC21" s="143" t="n">
        <f aca="false">[1]ANALYSE!KI23</f>
        <v>0</v>
      </c>
      <c r="KD21" s="143" t="n">
        <f aca="false">[1]ANALYSE!KJ23</f>
        <v>0</v>
      </c>
      <c r="KE21" s="143" t="n">
        <f aca="false">[1]ANALYSE!KK23</f>
        <v>0</v>
      </c>
      <c r="KF21" s="143" t="n">
        <f aca="false">[1]ANALYSE!KL23</f>
        <v>0</v>
      </c>
      <c r="KG21" s="143" t="n">
        <f aca="false">[1]ANALYSE!KM23</f>
        <v>0</v>
      </c>
      <c r="KH21" s="143" t="n">
        <f aca="false">[1]ANALYSE!KN23</f>
        <v>0</v>
      </c>
      <c r="KI21" s="143" t="n">
        <f aca="false">[1]ANALYSE!KO23</f>
        <v>0</v>
      </c>
      <c r="KJ21" s="143" t="n">
        <f aca="false">[1]ANALYSE!KP23</f>
        <v>0</v>
      </c>
      <c r="KK21" s="143" t="n">
        <f aca="false">[1]ANALYSE!KQ23</f>
        <v>0</v>
      </c>
      <c r="KL21" s="143" t="n">
        <f aca="false">[1]ANALYSE!KR23</f>
        <v>0</v>
      </c>
      <c r="KM21" s="143" t="n">
        <f aca="false">[1]ANALYSE!KS23</f>
        <v>0</v>
      </c>
      <c r="KN21" s="143" t="n">
        <f aca="false">[1]ANALYSE!KT23</f>
        <v>0</v>
      </c>
      <c r="KO21" s="143" t="n">
        <f aca="false">[1]ANALYSE!KU23</f>
        <v>0</v>
      </c>
      <c r="KP21" s="143" t="n">
        <f aca="false">[1]ANALYSE!KV23</f>
        <v>0</v>
      </c>
      <c r="KQ21" s="143" t="n">
        <f aca="false">[1]ANALYSE!KW23</f>
        <v>0</v>
      </c>
      <c r="KR21" s="143" t="n">
        <f aca="false">[1]ANALYSE!KX23</f>
        <v>0</v>
      </c>
      <c r="KS21" s="143" t="n">
        <f aca="false">[1]ANALYSE!KY23</f>
        <v>0</v>
      </c>
      <c r="KT21" s="143" t="n">
        <f aca="false">[1]ANALYSE!KZ23</f>
        <v>0</v>
      </c>
      <c r="KU21" s="143" t="n">
        <f aca="false">[1]ANALYSE!LA23</f>
        <v>0</v>
      </c>
      <c r="KV21" s="143" t="n">
        <f aca="false">[1]ANALYSE!LB23</f>
        <v>0</v>
      </c>
      <c r="KW21" s="143" t="n">
        <f aca="false">[1]ANALYSE!LC23</f>
        <v>0</v>
      </c>
      <c r="KX21" s="143" t="n">
        <f aca="false">[1]ANALYSE!LD23</f>
        <v>0</v>
      </c>
      <c r="KY21" s="143" t="n">
        <f aca="false">[1]ANALYSE!LE23</f>
        <v>0</v>
      </c>
      <c r="KZ21" s="143" t="n">
        <f aca="false">[1]ANALYSE!LF23</f>
        <v>0</v>
      </c>
      <c r="LA21" s="143" t="n">
        <f aca="false">[1]ANALYSE!LG23</f>
        <v>0</v>
      </c>
      <c r="LB21" s="143" t="n">
        <f aca="false">[1]ANALYSE!LH23</f>
        <v>0</v>
      </c>
      <c r="LC21" s="143" t="n">
        <f aca="false">[1]ANALYSE!LI23</f>
        <v>0</v>
      </c>
      <c r="LD21" s="143" t="n">
        <f aca="false">[1]ANALYSE!LJ23</f>
        <v>0</v>
      </c>
      <c r="LE21" s="143" t="n">
        <f aca="false">[1]ANALYSE!LK23</f>
        <v>0</v>
      </c>
      <c r="LF21" s="143" t="n">
        <f aca="false">[1]ANALYSE!LL23</f>
        <v>0</v>
      </c>
      <c r="LG21" s="143" t="n">
        <f aca="false">[1]ANALYSE!LM23</f>
        <v>0</v>
      </c>
      <c r="LH21" s="143" t="n">
        <f aca="false">[1]ANALYSE!LN23</f>
        <v>0</v>
      </c>
      <c r="LI21" s="143" t="n">
        <f aca="false">[1]ANALYSE!LO23</f>
        <v>0</v>
      </c>
      <c r="LJ21" s="143" t="n">
        <f aca="false">[1]ANALYSE!LP23</f>
        <v>0</v>
      </c>
      <c r="LK21" s="143" t="n">
        <f aca="false">[1]ANALYSE!LQ23</f>
        <v>0</v>
      </c>
      <c r="LL21" s="143" t="n">
        <f aca="false">[1]ANALYSE!LR23</f>
        <v>0</v>
      </c>
      <c r="LM21" s="143" t="n">
        <f aca="false">[1]ANALYSE!LS23</f>
        <v>0</v>
      </c>
      <c r="LN21" s="143" t="n">
        <f aca="false">[1]ANALYSE!LT23</f>
        <v>0</v>
      </c>
      <c r="LO21" s="143" t="n">
        <f aca="false">[1]ANALYSE!LU23</f>
        <v>0</v>
      </c>
      <c r="LP21" s="143" t="n">
        <f aca="false">[1]ANALYSE!LV23</f>
        <v>0</v>
      </c>
      <c r="LQ21" s="143" t="n">
        <f aca="false">[1]ANALYSE!LW23</f>
        <v>0</v>
      </c>
      <c r="LR21" s="143" t="n">
        <f aca="false">[1]ANALYSE!LX23</f>
        <v>0</v>
      </c>
      <c r="LS21" s="143" t="n">
        <f aca="false">[1]ANALYSE!LY23</f>
        <v>0</v>
      </c>
      <c r="LT21" s="143" t="n">
        <f aca="false">[1]ANALYSE!LZ23</f>
        <v>0</v>
      </c>
      <c r="LU21" s="143" t="n">
        <f aca="false">[1]ANALYSE!MA23</f>
        <v>0</v>
      </c>
      <c r="LV21" s="143" t="n">
        <f aca="false">[1]ANALYSE!MB23</f>
        <v>0</v>
      </c>
      <c r="LW21" s="143" t="n">
        <f aca="false">[1]ANALYSE!MC23</f>
        <v>0</v>
      </c>
      <c r="LX21" s="143" t="n">
        <f aca="false">[1]ANALYSE!MD23</f>
        <v>0</v>
      </c>
      <c r="LY21" s="143" t="n">
        <f aca="false">[1]ANALYSE!ME23</f>
        <v>0</v>
      </c>
      <c r="LZ21" s="143" t="n">
        <f aca="false">[1]ANALYSE!MF23</f>
        <v>0</v>
      </c>
      <c r="MA21" s="143" t="n">
        <f aca="false">[1]ANALYSE!MG23</f>
        <v>0</v>
      </c>
      <c r="MB21" s="143" t="n">
        <f aca="false">[1]ANALYSE!MH23</f>
        <v>0</v>
      </c>
      <c r="MC21" s="143" t="n">
        <f aca="false">[1]ANALYSE!MI23</f>
        <v>0</v>
      </c>
      <c r="MD21" s="144" t="str">
        <f aca="false">[1]ANALYSE!MJ23</f>
        <v>pm</v>
      </c>
      <c r="ME21" s="144" t="n">
        <f aca="false">[1]ANALYSE!MK23</f>
        <v>396000</v>
      </c>
      <c r="MF21" s="144" t="n">
        <f aca="false">[1]ANALYSE!ML23</f>
        <v>0</v>
      </c>
      <c r="MG21" s="144" t="n">
        <f aca="false">[1]ANALYSE!MM23</f>
        <v>396000</v>
      </c>
      <c r="MH21" s="144" t="n">
        <f aca="false">[1]ANALYSE!MN23</f>
        <v>0</v>
      </c>
      <c r="MI21" s="144" t="n">
        <f aca="false">[1]ANALYSE!MO23</f>
        <v>0</v>
      </c>
      <c r="MJ21" s="145" t="n">
        <f aca="false">[1]ANALYSE!MP23</f>
        <v>396000</v>
      </c>
      <c r="MK21" s="145" t="n">
        <f aca="false">[1]ANALYSE!MQ23</f>
        <v>0</v>
      </c>
      <c r="ML21" s="145" t="n">
        <f aca="false">[1]ANALYSE!MR23</f>
        <v>396000</v>
      </c>
      <c r="MM21" s="145" t="n">
        <f aca="false">[1]ANALYSE!MS23</f>
        <v>0</v>
      </c>
      <c r="MN21" s="145" t="n">
        <f aca="false">[1]ANALYSE!MT23</f>
        <v>0</v>
      </c>
      <c r="MO21" s="144" t="n">
        <f aca="false">[1]ANALYSE!MU23</f>
        <v>0</v>
      </c>
      <c r="MP21" s="144" t="n">
        <f aca="false">[1]ANALYSE!MV23</f>
        <v>13500</v>
      </c>
      <c r="MQ21" s="144" t="n">
        <f aca="false">[1]ANALYSE!MW23</f>
        <v>0</v>
      </c>
      <c r="MR21" s="144" t="n">
        <f aca="false">[1]ANALYSE!MX23</f>
        <v>5000</v>
      </c>
      <c r="MS21" s="144" t="n">
        <f aca="false">[1]ANALYSE!MY23</f>
        <v>6000</v>
      </c>
      <c r="MT21" s="144" t="n">
        <f aca="false">[1]ANALYSE!MZ23</f>
        <v>0</v>
      </c>
      <c r="MU21" s="146" t="n">
        <f aca="false">[1]ANALYSE!NA23</f>
        <v>24500</v>
      </c>
      <c r="MV21" s="147" t="n">
        <f aca="false">[1]ANALYSE!NB23</f>
        <v>0</v>
      </c>
      <c r="MW21" s="148" t="n">
        <f aca="false">[1]ANALYSE!NC23</f>
        <v>0</v>
      </c>
      <c r="MX21" s="148" t="n">
        <f aca="false">[1]ANALYSE!ND23</f>
        <v>0</v>
      </c>
      <c r="MY21" s="148" t="n">
        <f aca="false">[1]ANALYSE!NE23</f>
        <v>0</v>
      </c>
      <c r="MZ21" s="148" t="n">
        <f aca="false">[1]ANALYSE!NF23</f>
        <v>0</v>
      </c>
      <c r="NA21" s="148" t="n">
        <f aca="false">[1]ANALYSE!NG23</f>
        <v>1329900</v>
      </c>
      <c r="NB21" s="148" t="n">
        <f aca="false">[1]ANALYSE!NH23</f>
        <v>371750</v>
      </c>
      <c r="NC21" s="148" t="n">
        <f aca="false">[1]ANALYSE!NI23</f>
        <v>958150</v>
      </c>
      <c r="ND21" s="148" t="n">
        <f aca="false">[1]ANALYSE!NJ23</f>
        <v>0</v>
      </c>
      <c r="NE21" s="148" t="n">
        <f aca="false">[1]ANALYSE!NK23</f>
        <v>0</v>
      </c>
      <c r="NF21" s="148" t="n">
        <f aca="false">[1]ANALYSE!NL23</f>
        <v>0</v>
      </c>
      <c r="NG21" s="148" t="n">
        <f aca="false">[1]ANALYSE!NM23</f>
        <v>0</v>
      </c>
      <c r="NH21" s="148" t="n">
        <f aca="false">[1]ANALYSE!NN23</f>
        <v>0</v>
      </c>
      <c r="NI21" s="148" t="n">
        <f aca="false">[1]ANALYSE!NO23</f>
        <v>0</v>
      </c>
      <c r="NJ21" s="148" t="n">
        <f aca="false">[1]ANALYSE!NP23</f>
        <v>0</v>
      </c>
      <c r="NK21" s="148" t="n">
        <f aca="false">[1]ANALYSE!NQ23</f>
        <v>0</v>
      </c>
      <c r="NL21" s="148" t="n">
        <f aca="false">[1]ANALYSE!NR23</f>
        <v>0</v>
      </c>
      <c r="NM21" s="148" t="n">
        <f aca="false">[1]ANALYSE!NS23</f>
        <v>0</v>
      </c>
      <c r="NN21" s="148" t="n">
        <f aca="false">[1]ANALYSE!NT23</f>
        <v>0</v>
      </c>
      <c r="NO21" s="148" t="n">
        <f aca="false">[1]ANALYSE!NU23</f>
        <v>0</v>
      </c>
      <c r="NP21" s="148" t="n">
        <f aca="false">[1]ANALYSE!NV23</f>
        <v>0</v>
      </c>
      <c r="NQ21" s="148" t="n">
        <f aca="false">[1]ANALYSE!NW23</f>
        <v>0</v>
      </c>
      <c r="NR21" s="148" t="n">
        <f aca="false">[1]ANALYSE!NX23</f>
        <v>0</v>
      </c>
      <c r="NS21" s="148" t="n">
        <f aca="false">[1]ANALYSE!NY23</f>
        <v>0</v>
      </c>
      <c r="NT21" s="148" t="n">
        <f aca="false">[1]ANALYSE!NZ23</f>
        <v>0</v>
      </c>
      <c r="NU21" s="148" t="n">
        <f aca="false">[1]ANALYSE!OA23</f>
        <v>182500</v>
      </c>
      <c r="NV21" s="148" t="n">
        <f aca="false">[1]ANALYSE!OB23</f>
        <v>182500</v>
      </c>
      <c r="NW21" s="148" t="n">
        <f aca="false">[1]ANALYSE!OC23</f>
        <v>0</v>
      </c>
      <c r="NX21" s="148" t="n">
        <f aca="false">[1]ANALYSE!OD23</f>
        <v>0</v>
      </c>
      <c r="NY21" s="148" t="n">
        <f aca="false">[1]ANALYSE!OE23</f>
        <v>0</v>
      </c>
      <c r="NZ21" s="148" t="n">
        <f aca="false">[1]ANALYSE!OF23</f>
        <v>0</v>
      </c>
      <c r="OA21" s="148" t="n">
        <f aca="false">[1]ANALYSE!OG23</f>
        <v>0</v>
      </c>
      <c r="OB21" s="148" t="n">
        <f aca="false">[1]ANALYSE!OH23</f>
        <v>0</v>
      </c>
      <c r="OC21" s="148" t="n">
        <f aca="false">[1]ANALYSE!OI23</f>
        <v>0</v>
      </c>
      <c r="OD21" s="148" t="n">
        <f aca="false">[1]ANALYSE!OJ23</f>
        <v>0</v>
      </c>
      <c r="OE21" s="148" t="n">
        <f aca="false">[1]ANALYSE!OK23</f>
        <v>0</v>
      </c>
      <c r="OF21" s="148" t="n">
        <f aca="false">[1]ANALYSE!OL23</f>
        <v>0</v>
      </c>
      <c r="OG21" s="148" t="n">
        <f aca="false">[1]ANALYSE!OM23</f>
        <v>0</v>
      </c>
      <c r="OH21" s="148" t="n">
        <f aca="false">[1]ANALYSE!ON23</f>
        <v>0</v>
      </c>
      <c r="OI21" s="148" t="n">
        <f aca="false">[1]ANALYSE!OO23</f>
        <v>0</v>
      </c>
      <c r="OJ21" s="148" t="n">
        <f aca="false">[1]ANALYSE!OP23</f>
        <v>0</v>
      </c>
      <c r="OK21" s="148" t="n">
        <f aca="false">[1]ANALYSE!OQ23</f>
        <v>0</v>
      </c>
      <c r="OL21" s="148" t="n">
        <f aca="false">[1]ANALYSE!OR23</f>
        <v>0</v>
      </c>
      <c r="OM21" s="148" t="n">
        <f aca="false">[1]ANALYSE!OS23</f>
        <v>0</v>
      </c>
      <c r="ON21" s="148" t="n">
        <f aca="false">[1]ANALYSE!OT23</f>
        <v>0</v>
      </c>
      <c r="OO21" s="148" t="n">
        <f aca="false">[1]ANALYSE!OU23</f>
        <v>0</v>
      </c>
      <c r="OP21" s="148" t="n">
        <f aca="false">[1]ANALYSE!OV23</f>
        <v>0</v>
      </c>
      <c r="OQ21" s="148" t="n">
        <f aca="false">[1]ANALYSE!OW23</f>
        <v>0</v>
      </c>
      <c r="OR21" s="148" t="n">
        <f aca="false">[1]ANALYSE!OX23</f>
        <v>0</v>
      </c>
      <c r="OS21" s="148" t="n">
        <f aca="false">[1]ANALYSE!OY23</f>
        <v>0</v>
      </c>
      <c r="OT21" s="148" t="n">
        <f aca="false">[1]ANALYSE!OZ23</f>
        <v>0</v>
      </c>
      <c r="OU21" s="148" t="n">
        <f aca="false">[1]ANALYSE!PA23</f>
        <v>0</v>
      </c>
      <c r="OV21" s="148" t="n">
        <f aca="false">[1]ANALYSE!PB23</f>
        <v>0</v>
      </c>
      <c r="OW21" s="148" t="n">
        <f aca="false">[1]ANALYSE!PC23</f>
        <v>0</v>
      </c>
      <c r="OX21" s="148" t="n">
        <f aca="false">[1]ANALYSE!PD23</f>
        <v>0</v>
      </c>
      <c r="OY21" s="148" t="n">
        <f aca="false">[1]ANALYSE!PE23</f>
        <v>0</v>
      </c>
      <c r="OZ21" s="148" t="n">
        <f aca="false">[1]ANALYSE!PF23</f>
        <v>0</v>
      </c>
      <c r="PA21" s="148" t="n">
        <f aca="false">[1]ANALYSE!PG23</f>
        <v>0</v>
      </c>
      <c r="PB21" s="148" t="n">
        <f aca="false">[1]ANALYSE!PH23</f>
        <v>0</v>
      </c>
      <c r="PC21" s="148" t="n">
        <f aca="false">[1]ANALYSE!PI23</f>
        <v>0</v>
      </c>
      <c r="PD21" s="149" t="n">
        <f aca="false">[1]ANALYSE!PJ23</f>
        <v>1512400</v>
      </c>
      <c r="PE21" s="149" t="n">
        <f aca="false">[1]ANALYSE!PK23</f>
        <v>554250</v>
      </c>
      <c r="PF21" s="149" t="n">
        <f aca="false">[1]ANALYSE!PL23</f>
        <v>1329900</v>
      </c>
      <c r="PG21" s="149" t="n">
        <f aca="false">[1]ANALYSE!PM23</f>
        <v>0</v>
      </c>
      <c r="PH21" s="149" t="n">
        <f aca="false">[1]ANALYSE!PN23</f>
        <v>0</v>
      </c>
      <c r="PI21" s="148" t="n">
        <f aca="false">[1]ANALYSE!PO23</f>
        <v>0</v>
      </c>
      <c r="PJ21" s="148" t="n">
        <f aca="false">[1]ANALYSE!PP23</f>
        <v>618800</v>
      </c>
      <c r="PK21" s="148" t="n">
        <f aca="false">[1]ANALYSE!PQ23</f>
        <v>0</v>
      </c>
      <c r="PL21" s="148" t="n">
        <f aca="false">[1]ANALYSE!PR23</f>
        <v>0</v>
      </c>
      <c r="PM21" s="148" t="n">
        <f aca="false">[1]ANALYSE!PS23</f>
        <v>12000</v>
      </c>
      <c r="PN21" s="148" t="n">
        <f aca="false">[1]ANALYSE!PT23</f>
        <v>0</v>
      </c>
      <c r="PO21" s="148" t="n">
        <f aca="false">[1]ANALYSE!PU23</f>
        <v>0</v>
      </c>
      <c r="PP21" s="148" t="n">
        <f aca="false">[1]ANALYSE!PV23</f>
        <v>0</v>
      </c>
      <c r="PQ21" s="148" t="n">
        <f aca="false">[1]ANALYSE!PW23</f>
        <v>0</v>
      </c>
      <c r="PR21" s="148" t="n">
        <f aca="false">[1]ANALYSE!PX23</f>
        <v>0</v>
      </c>
      <c r="PS21" s="148" t="n">
        <f aca="false">[1]ANALYSE!PY23</f>
        <v>0</v>
      </c>
      <c r="PT21" s="148" t="n">
        <f aca="false">[1]ANALYSE!PZ23</f>
        <v>0</v>
      </c>
      <c r="PU21" s="150" t="n">
        <f aca="false">[1]ANALYSE!QA23</f>
        <v>630800</v>
      </c>
      <c r="PV21" s="151" t="n">
        <f aca="false">[1]ANALYSE!QB23</f>
        <v>912500</v>
      </c>
      <c r="PW21" s="17" t="n">
        <f aca="false">[1]ANALYSE!QC23</f>
        <v>338000</v>
      </c>
      <c r="PX21" s="17" t="n">
        <f aca="false">[1]ANALYSE!SI23</f>
        <v>228.401826484018</v>
      </c>
      <c r="PY21" s="17" t="n">
        <f aca="false">[1]ANALYSE!SJ23</f>
        <v>61.7351598173516</v>
      </c>
      <c r="PZ21" s="17" t="n">
        <f aca="false">[1]ANALYSE!QD23</f>
        <v>40000</v>
      </c>
      <c r="QA21" s="17" t="n">
        <f aca="false">[1]ANALYSE!QE23</f>
        <v>2000</v>
      </c>
      <c r="QB21" s="17" t="n">
        <f aca="false">[1]ANALYSE!QF23</f>
        <v>80000</v>
      </c>
      <c r="QC21" s="17" t="n">
        <f aca="false">[1]ANALYSE!QG23</f>
        <v>262000</v>
      </c>
      <c r="QD21" s="17" t="n">
        <f aca="false">[1]ANALYSE!QH23</f>
        <v>0</v>
      </c>
      <c r="QE21" s="152" t="n">
        <f aca="false">[1]ANALYSE!QI23</f>
        <v>1634500</v>
      </c>
      <c r="QF21" s="16" t="n">
        <f aca="false">[1]ANALYSE!QK23</f>
        <v>918250</v>
      </c>
      <c r="QG21" s="16" t="n">
        <f aca="false">[1]ANALYSE!QL23</f>
        <v>127000</v>
      </c>
      <c r="QH21" s="16" t="n">
        <f aca="false">[1]ANALYSE!QM23</f>
        <v>371500</v>
      </c>
      <c r="QI21" s="16" t="n">
        <f aca="false">[1]ANALYSE!QN23</f>
        <v>0</v>
      </c>
      <c r="QJ21" s="16" t="n">
        <f aca="false">[1]ANALYSE!QO23</f>
        <v>711100</v>
      </c>
      <c r="QK21" s="16" t="n">
        <f aca="false">[1]ANALYSE!QP23</f>
        <v>0</v>
      </c>
      <c r="QL21" s="16" t="n">
        <f aca="false">[1]ANALYSE!QQ23</f>
        <v>0</v>
      </c>
      <c r="QM21" s="16" t="n">
        <f aca="false">[1]ANALYSE!QR23</f>
        <v>-12000</v>
      </c>
      <c r="QN21" s="16" t="n">
        <f aca="false">[1]ANALYSE!QS23</f>
        <v>182500</v>
      </c>
      <c r="QO21" s="16" t="n">
        <f aca="false">[1]ANALYSE!QT23</f>
        <v>0</v>
      </c>
      <c r="QP21" s="16" t="n">
        <f aca="false">[1]ANALYSE!QU23</f>
        <v>0</v>
      </c>
      <c r="QQ21" s="16" t="n">
        <f aca="false">[1]ANALYSE!QV23</f>
        <v>0</v>
      </c>
      <c r="QR21" s="16" t="n">
        <f aca="false">[1]ANALYSE!QW23</f>
        <v>0</v>
      </c>
      <c r="QS21" s="16" t="n">
        <f aca="false">[1]ANALYSE!QX23</f>
        <v>0</v>
      </c>
      <c r="QT21" s="16" t="n">
        <f aca="false">[1]ANALYSE!QY23</f>
        <v>3136650</v>
      </c>
      <c r="QU21" s="16" t="n">
        <f aca="false">[1]ANALYSE!QZ23</f>
        <v>3136650</v>
      </c>
      <c r="QV21" s="18" t="n">
        <f aca="false">[1]ANALYSE!RA23</f>
        <v>2298350</v>
      </c>
      <c r="QW21" s="18" t="n">
        <f aca="false">[1]ANALYSE!RB23</f>
        <v>1404750</v>
      </c>
      <c r="QX21" s="18" t="n">
        <f aca="false">[1]ANALYSE!RC23</f>
        <v>0</v>
      </c>
      <c r="QY21" s="18" t="n">
        <f aca="false">[1]ANALYSE!RD23</f>
        <v>1404750</v>
      </c>
      <c r="QZ21" s="19" t="n">
        <f aca="false">[1]ANALYSE!RE23</f>
        <v>918250</v>
      </c>
      <c r="RA21" s="19" t="n">
        <f aca="false">[1]ANALYSE!RF23</f>
        <v>127000</v>
      </c>
      <c r="RB21" s="19" t="n">
        <f aca="false">[1]ANALYSE!RG23</f>
        <v>371500</v>
      </c>
      <c r="RC21" s="18" t="n">
        <f aca="false">[1]ANALYSE!RH23</f>
        <v>893600</v>
      </c>
      <c r="RD21" s="153" t="n">
        <f aca="false">[1]ANALYSE!RI23</f>
        <v>711100</v>
      </c>
      <c r="RE21" s="153" t="n">
        <f aca="false">[1]ANALYSE!RJ23</f>
        <v>0</v>
      </c>
      <c r="RF21" s="153" t="n">
        <f aca="false">[1]ANALYSE!RK23</f>
        <v>182500</v>
      </c>
      <c r="RG21" s="18" t="n">
        <f aca="false">[1]ANALYSE!RL23</f>
        <v>1523600</v>
      </c>
      <c r="RH21" s="18" t="n">
        <f aca="false">[1]ANALYSE!RM23</f>
        <v>630000</v>
      </c>
      <c r="RI21" s="18" t="n">
        <f aca="false">[1]ANALYSE!RN23</f>
        <v>0</v>
      </c>
      <c r="RJ21" s="18" t="n">
        <f aca="false">[1]ANALYSE!RO23</f>
        <v>630000</v>
      </c>
      <c r="RK21" s="19" t="n">
        <f aca="false">[1]ANALYSE!RP23</f>
        <v>171500</v>
      </c>
      <c r="RL21" s="19" t="n">
        <f aca="false">[1]ANALYSE!RQ23</f>
        <v>99000</v>
      </c>
      <c r="RM21" s="19" t="n">
        <f aca="false">[1]ANALYSE!RR23</f>
        <v>371500</v>
      </c>
      <c r="RN21" s="18" t="n">
        <f aca="false">[1]ANALYSE!RS23</f>
        <v>893600</v>
      </c>
      <c r="RO21" s="153" t="n">
        <f aca="false">[1]ANALYSE!RT23</f>
        <v>711100</v>
      </c>
      <c r="RP21" s="153" t="n">
        <f aca="false">[1]ANALYSE!RU23</f>
        <v>0</v>
      </c>
      <c r="RQ21" s="153" t="n">
        <f aca="false">[1]ANALYSE!RV23</f>
        <v>182500</v>
      </c>
      <c r="RR21" s="18" t="n">
        <f aca="false">[1]ANALYSE!RW23</f>
        <v>21281.0185185185</v>
      </c>
      <c r="RS21" s="18" t="n">
        <f aca="false">[1]ANALYSE!RX23</f>
        <v>419.7899543379</v>
      </c>
      <c r="RT21" s="154" t="n">
        <f aca="false">[1]ANALYSE!RY23</f>
        <v>0.732740343997577</v>
      </c>
      <c r="RU21" s="18" t="n">
        <f aca="false">[1]ANALYSE!RZ23</f>
        <v>1262000</v>
      </c>
      <c r="RV21" s="18" t="n">
        <f aca="false">[1]ANALYSE!SA23</f>
        <v>1807650</v>
      </c>
      <c r="RW21" s="154" t="n">
        <f aca="false">[1]ANALYSE!SB23</f>
        <v>0.576299555257998</v>
      </c>
      <c r="RX21" s="20" t="n">
        <f aca="false">[1]ANALYSE!SC23</f>
        <v>2472800</v>
      </c>
      <c r="RY21" s="155" t="n">
        <f aca="false">[1]ANALYSE!SD23</f>
        <v>0.339008411517308</v>
      </c>
      <c r="RZ21" s="155" t="n">
        <f aca="false">[1]ANALYSE!SE23</f>
        <v>0.0554027822711097</v>
      </c>
      <c r="SA21" s="155" t="n">
        <f aca="false">[1]ANALYSE!SF23</f>
        <v>0.660991588482692</v>
      </c>
      <c r="SB21" s="155" t="n">
        <f aca="false">[1]ANALYSE!SG23</f>
        <v>0.505702038175348</v>
      </c>
      <c r="SC21" s="20" t="n">
        <f aca="false">[1]ANALYSE!SH23</f>
        <v>76041.6666666667</v>
      </c>
      <c r="SD21" s="20" t="n">
        <f aca="false">[1]ANALYSE!SL23</f>
        <v>336000</v>
      </c>
      <c r="SE21" s="20" t="n">
        <f aca="false">[1]ANALYSE!SM23</f>
        <v>7636.36363636364</v>
      </c>
      <c r="SF21" s="20" t="n">
        <f aca="false">[1]ANALYSE!SN23</f>
        <v>87104.1666666667</v>
      </c>
      <c r="SG21" s="155" t="n">
        <f aca="false">[1]ANALYSE!SO23</f>
        <v>-0.145479452054794</v>
      </c>
      <c r="SH21" s="21" t="n">
        <f aca="false">[1]ANALYSE!SP23</f>
        <v>13.7457534246575</v>
      </c>
      <c r="SI21" s="17" t="n">
        <f aca="false">[1]ANALYSE!SQ23</f>
        <v>10461.3636363636</v>
      </c>
      <c r="SJ21" s="17" t="n">
        <f aca="false">[1]ANALYSE!SR23</f>
        <v>3465</v>
      </c>
      <c r="SK21" s="21" t="n">
        <f aca="false">[1]ANALYSE!SS23</f>
        <v>36.2298307752853</v>
      </c>
      <c r="SL21" s="17" t="n">
        <f aca="false">[1]ANALYSE!ST23</f>
        <v>59104.1666666667</v>
      </c>
      <c r="SM21" s="17" t="n">
        <f aca="false">[1]ANALYSE!SU23</f>
        <v>2825</v>
      </c>
      <c r="SN21" s="21" t="n">
        <f aca="false">[1]ANALYSE!SV23</f>
        <v>9.78354978354978</v>
      </c>
      <c r="SO21" s="156" t="n">
        <f aca="false">[1]ANALYSE!SW23</f>
        <v>9.32712328767123</v>
      </c>
      <c r="SP21" s="17" t="n">
        <f aca="false">[1]ANALYSE!SX23</f>
        <v>104208.333333333</v>
      </c>
      <c r="SQ21" s="17" t="n">
        <f aca="false">[1]ANALYSE!SY23</f>
        <v>135354.166666667</v>
      </c>
      <c r="SR21" s="21" t="n">
        <f aca="false">[1]ANALYSE!SZ23</f>
        <v>15.5865653738505</v>
      </c>
      <c r="SS21" s="21" t="n">
        <f aca="false">[1]ANALYSE!TB23</f>
        <v>0</v>
      </c>
      <c r="ST21" s="21" t="n">
        <f aca="false">[1]ANALYSE!TC23</f>
        <v>0</v>
      </c>
      <c r="SU21" s="17" t="n">
        <f aca="false">[1]ANALYSE!TD23</f>
        <v>1005200</v>
      </c>
      <c r="SV21" s="17" t="n">
        <f aca="false">[1]ANALYSE!TE23</f>
        <v>413000</v>
      </c>
      <c r="SW21" s="17" t="n">
        <f aca="false">[1]ANALYSE!TF23</f>
        <v>9</v>
      </c>
      <c r="SX21" s="17" t="n">
        <f aca="false">[1]ANALYSE!TG23</f>
        <v>24</v>
      </c>
      <c r="SY21" s="17" t="n">
        <f aca="false">[1]ANALYSE!TH23</f>
        <v>954.840182648402</v>
      </c>
      <c r="SZ21" s="20" t="n">
        <f aca="false">[1]ANALYSE!TI23</f>
        <v>293.531202435312</v>
      </c>
      <c r="TA21" s="20" t="n">
        <f aca="false">[1]ANALYSE!TJ23</f>
        <v>80.365296803653</v>
      </c>
      <c r="TB21" s="20" t="n">
        <f aca="false">[1]ANALYSE!TK23</f>
        <v>120.547945205479</v>
      </c>
      <c r="TC21" s="17" t="n">
        <f aca="false">[1]ANALYSE!TL23</f>
        <v>572.904109589041</v>
      </c>
      <c r="TD21" s="20" t="n">
        <f aca="false">[1]ANALYSE!TM23</f>
        <v>176.118721461187</v>
      </c>
      <c r="TE21" s="20" t="n">
        <f aca="false">[1]ANALYSE!TN23</f>
        <v>48.2191780821918</v>
      </c>
      <c r="TF21" s="20" t="n">
        <f aca="false">[1]ANALYSE!TO23</f>
        <v>72.3287671232877</v>
      </c>
    </row>
    <row r="22" customFormat="false" ht="15.65" hidden="false" customHeight="false" outlineLevel="0" collapsed="false">
      <c r="A22" s="1" t="str">
        <f aca="false">[1]ANALYSE!A24</f>
        <v>Dosso</v>
      </c>
      <c r="B22" s="56" t="str">
        <f aca="false">[1]ANALYSE!C24</f>
        <v>D. Maouri Sud</v>
      </c>
      <c r="C22" s="111" t="str">
        <f aca="false">[1]ANALYSE!D24</f>
        <v>Bengou</v>
      </c>
      <c r="D22" s="157" t="str">
        <f aca="false">[1]ANALYSE!E24</f>
        <v>Bengou</v>
      </c>
      <c r="E22" s="113" t="str">
        <f aca="false">[1]ANALYSE!G24</f>
        <v>M</v>
      </c>
      <c r="F22" s="113" t="n">
        <f aca="false">[1]ANALYSE!J24</f>
        <v>53</v>
      </c>
      <c r="G22" s="113" t="str">
        <f aca="false">[1]ANALYSE!K24</f>
        <v>Oui</v>
      </c>
      <c r="H22" s="113" t="n">
        <f aca="false">[1]ANALYSE!N24</f>
        <v>18</v>
      </c>
      <c r="I22" s="114" t="n">
        <f aca="false">[1]ANALYSE!O24</f>
        <v>8</v>
      </c>
      <c r="J22" s="115" t="n">
        <f aca="false">[1]ANALYSE!P24</f>
        <v>3</v>
      </c>
      <c r="K22" s="113" t="n">
        <f aca="false">[1]ANALYSE!Q24</f>
        <v>2</v>
      </c>
      <c r="L22" s="113" t="n">
        <f aca="false">[1]ANALYSE!R24</f>
        <v>2</v>
      </c>
      <c r="M22" s="113" t="n">
        <f aca="false">[1]ANALYSE!S24</f>
        <v>2</v>
      </c>
      <c r="N22" s="113" t="n">
        <f aca="false">[1]ANALYSE!T24</f>
        <v>2</v>
      </c>
      <c r="O22" s="113" t="n">
        <f aca="false">[1]ANALYSE!U24</f>
        <v>1</v>
      </c>
      <c r="P22" s="113" t="n">
        <f aca="false">[1]ANALYSE!V24</f>
        <v>0</v>
      </c>
      <c r="Q22" s="113" t="n">
        <f aca="false">[1]ANALYSE!W24</f>
        <v>0</v>
      </c>
      <c r="R22" s="113" t="n">
        <f aca="false">[1]ANALYSE!X24</f>
        <v>0</v>
      </c>
      <c r="S22" s="113" t="n">
        <f aca="false">[1]ANALYSE!Y24</f>
        <v>0</v>
      </c>
      <c r="T22" s="113" t="n">
        <f aca="false">[1]ANALYSE!Z24</f>
        <v>0</v>
      </c>
      <c r="U22" s="113" t="n">
        <f aca="false">[1]ANALYSE!AA24</f>
        <v>1</v>
      </c>
      <c r="V22" s="113" t="n">
        <f aca="false">[1]ANALYSE!AB24</f>
        <v>0</v>
      </c>
      <c r="W22" s="113" t="n">
        <f aca="false">[1]ANALYSE!AC24</f>
        <v>0</v>
      </c>
      <c r="X22" s="113" t="n">
        <f aca="false">[1]ANALYSE!AD24</f>
        <v>0</v>
      </c>
      <c r="Y22" s="113" t="n">
        <f aca="false">[1]ANALYSE!AE24</f>
        <v>0</v>
      </c>
      <c r="Z22" s="113" t="n">
        <f aca="false">[1]ANALYSE!AF24</f>
        <v>0</v>
      </c>
      <c r="AA22" s="113" t="n">
        <f aca="false">[1]ANALYSE!AG24</f>
        <v>0</v>
      </c>
      <c r="AB22" s="113" t="n">
        <f aca="false">[1]ANALYSE!AH24</f>
        <v>0</v>
      </c>
      <c r="AC22" s="113" t="n">
        <f aca="false">[1]ANALYSE!AI24</f>
        <v>0</v>
      </c>
      <c r="AD22" s="113" t="n">
        <f aca="false">[1]ANALYSE!AJ24</f>
        <v>0</v>
      </c>
      <c r="AE22" s="116" t="n">
        <f aca="false">[1]ANALYSE!AK24</f>
        <v>1</v>
      </c>
      <c r="AF22" s="117" t="n">
        <f aca="false">[1]ANALYSE!AL24</f>
        <v>1</v>
      </c>
      <c r="AG22" s="117" t="n">
        <f aca="false">[1]ANALYSE!AM24</f>
        <v>1</v>
      </c>
      <c r="AH22" s="117" t="n">
        <f aca="false">[1]ANALYSE!AN24</f>
        <v>1</v>
      </c>
      <c r="AI22" s="117" t="n">
        <f aca="false">[1]ANALYSE!AO24</f>
        <v>1</v>
      </c>
      <c r="AJ22" s="117" t="n">
        <f aca="false">[1]ANALYSE!AP24</f>
        <v>0</v>
      </c>
      <c r="AK22" s="117" t="n">
        <f aca="false">[1]ANALYSE!AQ24</f>
        <v>0</v>
      </c>
      <c r="AL22" s="117" t="n">
        <f aca="false">[1]ANALYSE!AR24</f>
        <v>0</v>
      </c>
      <c r="AM22" s="117" t="n">
        <f aca="false">[1]ANALYSE!AS24</f>
        <v>0</v>
      </c>
      <c r="AN22" s="117" t="n">
        <f aca="false">[1]ANALYSE!AT24</f>
        <v>0</v>
      </c>
      <c r="AO22" s="117" t="n">
        <f aca="false">[1]ANALYSE!AU24</f>
        <v>0</v>
      </c>
      <c r="AP22" s="117" t="n">
        <f aca="false">[1]ANALYSE!AV24</f>
        <v>0</v>
      </c>
      <c r="AQ22" s="117" t="n">
        <f aca="false">[1]ANALYSE!AW24</f>
        <v>0</v>
      </c>
      <c r="AR22" s="117" t="n">
        <f aca="false">[1]ANALYSE!AX24</f>
        <v>0</v>
      </c>
      <c r="AS22" s="117" t="n">
        <f aca="false">[1]ANALYSE!AY24</f>
        <v>0</v>
      </c>
      <c r="AT22" s="117" t="n">
        <f aca="false">[1]ANALYSE!AZ24</f>
        <v>0</v>
      </c>
      <c r="AU22" s="117" t="n">
        <f aca="false">[1]ANALYSE!BA24</f>
        <v>0</v>
      </c>
      <c r="AV22" s="117" t="n">
        <f aca="false">[1]ANALYSE!BB24</f>
        <v>0</v>
      </c>
      <c r="AW22" s="117" t="n">
        <f aca="false">[1]ANALYSE!BC24</f>
        <v>0</v>
      </c>
      <c r="AX22" s="117" t="n">
        <f aca="false">[1]ANALYSE!BD24</f>
        <v>0</v>
      </c>
      <c r="AY22" s="117" t="n">
        <f aca="false">[1]ANALYSE!BE24</f>
        <v>0</v>
      </c>
      <c r="AZ22" s="118" t="n">
        <f aca="false">[1]ANALYSE!BF24</f>
        <v>2</v>
      </c>
      <c r="BA22" s="119" t="n">
        <f aca="false">[1]ANALYSE!BG24</f>
        <v>2</v>
      </c>
      <c r="BB22" s="119" t="n">
        <f aca="false">[1]ANALYSE!BH24</f>
        <v>0</v>
      </c>
      <c r="BC22" s="119" t="n">
        <f aca="false">[1]ANALYSE!BI24</f>
        <v>0</v>
      </c>
      <c r="BD22" s="119" t="n">
        <f aca="false">[1]ANALYSE!BJ24</f>
        <v>0</v>
      </c>
      <c r="BE22" s="119" t="n">
        <f aca="false">[1]ANALYSE!BK24</f>
        <v>0</v>
      </c>
      <c r="BF22" s="119" t="n">
        <f aca="false">[1]ANALYSE!BL24</f>
        <v>2</v>
      </c>
      <c r="BG22" s="119" t="n">
        <f aca="false">[1]ANALYSE!BM24</f>
        <v>2</v>
      </c>
      <c r="BH22" s="119" t="n">
        <f aca="false">[1]ANALYSE!BN24</f>
        <v>0</v>
      </c>
      <c r="BI22" s="119" t="n">
        <f aca="false">[1]ANALYSE!BO24</f>
        <v>0</v>
      </c>
      <c r="BJ22" s="119" t="n">
        <f aca="false">[1]ANALYSE!BP24</f>
        <v>0</v>
      </c>
      <c r="BK22" s="119" t="n">
        <f aca="false">[1]ANALYSE!BQ24</f>
        <v>0</v>
      </c>
      <c r="BL22" s="119" t="n">
        <f aca="false">[1]ANALYSE!BR24</f>
        <v>1</v>
      </c>
      <c r="BM22" s="119" t="n">
        <f aca="false">[1]ANALYSE!BS24</f>
        <v>1</v>
      </c>
      <c r="BN22" s="119" t="n">
        <f aca="false">[1]ANALYSE!BT24</f>
        <v>0</v>
      </c>
      <c r="BO22" s="119" t="n">
        <f aca="false">[1]ANALYSE!BU24</f>
        <v>0</v>
      </c>
      <c r="BP22" s="119" t="n">
        <f aca="false">[1]ANALYSE!BV24</f>
        <v>0</v>
      </c>
      <c r="BQ22" s="120" t="n">
        <f aca="false">[1]ANALYSE!BW24</f>
        <v>0</v>
      </c>
      <c r="BR22" s="121" t="n">
        <f aca="false">[1]ANALYSE!BX24</f>
        <v>40000</v>
      </c>
      <c r="BS22" s="122" t="n">
        <f aca="false">[1]ANALYSE!BY24</f>
        <v>0</v>
      </c>
      <c r="BT22" s="122" t="n">
        <f aca="false">[1]ANALYSE!BZ24</f>
        <v>0</v>
      </c>
      <c r="BU22" s="122" t="n">
        <f aca="false">[1]ANALYSE!CA24</f>
        <v>7000</v>
      </c>
      <c r="BV22" s="122" t="n">
        <f aca="false">[1]ANALYSE!CB24</f>
        <v>0</v>
      </c>
      <c r="BW22" s="122" t="n">
        <f aca="false">[1]ANALYSE!CC24</f>
        <v>0</v>
      </c>
      <c r="BX22" s="123" t="n">
        <f aca="false">[1]ANALYSE!CD24</f>
        <v>47000</v>
      </c>
      <c r="BY22" s="124" t="n">
        <f aca="false">[1]ANALYSE!CE24</f>
        <v>47000</v>
      </c>
      <c r="BZ22" s="124" t="n">
        <f aca="false">[1]ANALYSE!CF24</f>
        <v>0</v>
      </c>
      <c r="CA22" s="124" t="n">
        <f aca="false">[1]ANALYSE!CG24</f>
        <v>0</v>
      </c>
      <c r="CB22" s="125" t="n">
        <f aca="false">[1]ANALYSE!CH24</f>
        <v>0</v>
      </c>
      <c r="CC22" s="126" t="n">
        <f aca="false">[1]ANALYSE!CI24</f>
        <v>0</v>
      </c>
      <c r="CD22" s="35" t="n">
        <f aca="false">[1]ANALYSE!CJ24</f>
        <v>0</v>
      </c>
      <c r="CE22" s="35" t="n">
        <f aca="false">[1]ANALYSE!CK24</f>
        <v>0</v>
      </c>
      <c r="CF22" s="35" t="n">
        <f aca="false">[1]ANALYSE!CL24</f>
        <v>0</v>
      </c>
      <c r="CG22" s="35" t="n">
        <f aca="false">[1]ANALYSE!CM24</f>
        <v>1</v>
      </c>
      <c r="CH22" s="35" t="n">
        <f aca="false">[1]ANALYSE!CN24</f>
        <v>100000</v>
      </c>
      <c r="CI22" s="35" t="n">
        <f aca="false">[1]ANALYSE!CO24</f>
        <v>1</v>
      </c>
      <c r="CJ22" s="35" t="n">
        <f aca="false">[1]ANALYSE!CP24</f>
        <v>15000</v>
      </c>
      <c r="CK22" s="35" t="n">
        <f aca="false">[1]ANALYSE!CQ24</f>
        <v>0</v>
      </c>
      <c r="CL22" s="35" t="n">
        <f aca="false">[1]ANALYSE!CR24</f>
        <v>0</v>
      </c>
      <c r="CM22" s="35" t="n">
        <f aca="false">[1]ANALYSE!CS24</f>
        <v>1</v>
      </c>
      <c r="CN22" s="35" t="n">
        <f aca="false">[1]ANALYSE!CT24</f>
        <v>5000</v>
      </c>
      <c r="CO22" s="35" t="n">
        <f aca="false">[1]ANALYSE!CU24</f>
        <v>8</v>
      </c>
      <c r="CP22" s="35" t="n">
        <f aca="false">[1]ANALYSE!CV24</f>
        <v>12500</v>
      </c>
      <c r="CQ22" s="35" t="n">
        <f aca="false">[1]ANALYSE!CW24</f>
        <v>0</v>
      </c>
      <c r="CR22" s="127" t="n">
        <f aca="false">[1]ANALYSE!CX24</f>
        <v>0</v>
      </c>
      <c r="CS22" s="127" t="n">
        <f aca="false">[1]ANALYSE!CY24</f>
        <v>0</v>
      </c>
      <c r="CT22" s="127" t="n">
        <f aca="false">[1]ANALYSE!CZ24</f>
        <v>0</v>
      </c>
      <c r="CU22" s="128" t="n">
        <f aca="false">[1]ANALYSE!DA24</f>
        <v>132500</v>
      </c>
      <c r="CV22" s="129" t="n">
        <f aca="false">[1]ANALYSE!DB24</f>
        <v>0</v>
      </c>
      <c r="CW22" s="130" t="n">
        <f aca="false">[1]ANALYSE!DC24</f>
        <v>0</v>
      </c>
      <c r="CX22" s="131" t="n">
        <f aca="false">[1]ANALYSE!DD24</f>
        <v>0</v>
      </c>
      <c r="CY22" s="130" t="n">
        <f aca="false">[1]ANALYSE!DE24</f>
        <v>0</v>
      </c>
      <c r="CZ22" s="131" t="n">
        <f aca="false">[1]ANALYSE!DF24</f>
        <v>3</v>
      </c>
      <c r="DA22" s="130" t="n">
        <f aca="false">[1]ANALYSE!DG24</f>
        <v>360000</v>
      </c>
      <c r="DB22" s="131" t="n">
        <f aca="false">[1]ANALYSE!DH24</f>
        <v>0</v>
      </c>
      <c r="DC22" s="130" t="n">
        <f aca="false">[1]ANALYSE!DI24</f>
        <v>0</v>
      </c>
      <c r="DD22" s="131" t="n">
        <f aca="false">[1]ANALYSE!DJ24</f>
        <v>4</v>
      </c>
      <c r="DE22" s="130" t="n">
        <f aca="false">[1]ANALYSE!DK24</f>
        <v>180000</v>
      </c>
      <c r="DF22" s="131" t="n">
        <f aca="false">[1]ANALYSE!DL24</f>
        <v>0</v>
      </c>
      <c r="DG22" s="130" t="n">
        <f aca="false">[1]ANALYSE!DM24</f>
        <v>0</v>
      </c>
      <c r="DH22" s="131" t="n">
        <f aca="false">[1]ANALYSE!DN24</f>
        <v>0</v>
      </c>
      <c r="DI22" s="130" t="n">
        <f aca="false">[1]ANALYSE!DO24</f>
        <v>0</v>
      </c>
      <c r="DJ22" s="132" t="n">
        <f aca="false">[1]ANALYSE!DP24</f>
        <v>540000</v>
      </c>
      <c r="DK22" s="133" t="n">
        <f aca="false">[1]ANALYSE!DQ24</f>
        <v>5700</v>
      </c>
      <c r="DL22" s="133" t="n">
        <f aca="false">[1]ANALYSE!DR24</f>
        <v>0</v>
      </c>
      <c r="DM22" s="133" t="n">
        <f aca="false">[1]ANALYSE!DS24</f>
        <v>0</v>
      </c>
      <c r="DN22" s="133" t="n">
        <f aca="false">[1]ANALYSE!DT24</f>
        <v>0</v>
      </c>
      <c r="DO22" s="134" t="n">
        <f aca="false">[1]ANALYSE!DU24</f>
        <v>5700</v>
      </c>
      <c r="DP22" s="135" t="n">
        <f aca="false">[1]ANALYSE!DV24</f>
        <v>1760</v>
      </c>
      <c r="DQ22" s="136" t="n">
        <f aca="false">[1]ANALYSE!DW24</f>
        <v>400000</v>
      </c>
      <c r="DR22" s="136" t="n">
        <f aca="false">[1]ANALYSE!DX24</f>
        <v>348000</v>
      </c>
      <c r="DS22" s="136" t="n">
        <f aca="false">[1]ANALYSE!DY24</f>
        <v>0</v>
      </c>
      <c r="DT22" s="136" t="n">
        <f aca="false">[1]ANALYSE!DZ24</f>
        <v>0</v>
      </c>
      <c r="DU22" s="136" t="n">
        <f aca="false">[1]ANALYSE!EA24</f>
        <v>52000</v>
      </c>
      <c r="DV22" s="136" t="n">
        <f aca="false">[1]ANALYSE!EB24</f>
        <v>315</v>
      </c>
      <c r="DW22" s="136" t="n">
        <f aca="false">[1]ANALYSE!EC24</f>
        <v>63000</v>
      </c>
      <c r="DX22" s="136" t="n">
        <f aca="false">[1]ANALYSE!ED24</f>
        <v>56000</v>
      </c>
      <c r="DY22" s="136" t="n">
        <f aca="false">[1]ANALYSE!EE24</f>
        <v>0</v>
      </c>
      <c r="DZ22" s="136" t="n">
        <f aca="false">[1]ANALYSE!EF24</f>
        <v>0</v>
      </c>
      <c r="EA22" s="136" t="n">
        <f aca="false">[1]ANALYSE!EG24</f>
        <v>7000</v>
      </c>
      <c r="EB22" s="136" t="n">
        <f aca="false">[1]ANALYSE!EH24</f>
        <v>0</v>
      </c>
      <c r="EC22" s="136" t="n">
        <f aca="false">[1]ANALYSE!EI24</f>
        <v>0</v>
      </c>
      <c r="ED22" s="136" t="n">
        <f aca="false">[1]ANALYSE!EJ24</f>
        <v>0</v>
      </c>
      <c r="EE22" s="136" t="n">
        <f aca="false">[1]ANALYSE!EK24</f>
        <v>0</v>
      </c>
      <c r="EF22" s="136" t="n">
        <f aca="false">[1]ANALYSE!EL24</f>
        <v>0</v>
      </c>
      <c r="EG22" s="136" t="n">
        <f aca="false">[1]ANALYSE!EM24</f>
        <v>0</v>
      </c>
      <c r="EH22" s="136" t="str">
        <f aca="false">[1]ANALYSE!EN24</f>
        <v>10 sacs</v>
      </c>
      <c r="EI22" s="136" t="n">
        <f aca="false">[1]ANALYSE!EO24</f>
        <v>100000</v>
      </c>
      <c r="EJ22" s="136" t="n">
        <f aca="false">[1]ANALYSE!EP24</f>
        <v>0</v>
      </c>
      <c r="EK22" s="136" t="n">
        <f aca="false">[1]ANALYSE!EQ24</f>
        <v>100000</v>
      </c>
      <c r="EL22" s="136" t="n">
        <f aca="false">[1]ANALYSE!ER24</f>
        <v>0</v>
      </c>
      <c r="EM22" s="136" t="n">
        <f aca="false">[1]ANALYSE!ES24</f>
        <v>0</v>
      </c>
      <c r="EN22" s="136" t="n">
        <f aca="false">[1]ANALYSE!ET24</f>
        <v>0</v>
      </c>
      <c r="EO22" s="136" t="n">
        <f aca="false">[1]ANALYSE!EU24</f>
        <v>0</v>
      </c>
      <c r="EP22" s="136" t="n">
        <f aca="false">[1]ANALYSE!EV24</f>
        <v>0</v>
      </c>
      <c r="EQ22" s="136" t="n">
        <f aca="false">[1]ANALYSE!EW24</f>
        <v>0</v>
      </c>
      <c r="ER22" s="136" t="n">
        <f aca="false">[1]ANALYSE!EX24</f>
        <v>0</v>
      </c>
      <c r="ES22" s="136" t="n">
        <f aca="false">[1]ANALYSE!EY24</f>
        <v>0</v>
      </c>
      <c r="ET22" s="136" t="n">
        <f aca="false">[1]ANALYSE!EZ24</f>
        <v>0</v>
      </c>
      <c r="EU22" s="136" t="n">
        <f aca="false">[1]ANALYSE!FA24</f>
        <v>0</v>
      </c>
      <c r="EV22" s="136" t="n">
        <f aca="false">[1]ANALYSE!FB24</f>
        <v>0</v>
      </c>
      <c r="EW22" s="136" t="n">
        <f aca="false">[1]ANALYSE!FC24</f>
        <v>0</v>
      </c>
      <c r="EX22" s="136" t="n">
        <f aca="false">[1]ANALYSE!FD24</f>
        <v>0</v>
      </c>
      <c r="EY22" s="136" t="n">
        <f aca="false">[1]ANALYSE!FE24</f>
        <v>0</v>
      </c>
      <c r="EZ22" s="136" t="n">
        <f aca="false">[1]ANALYSE!FF24</f>
        <v>0</v>
      </c>
      <c r="FA22" s="136" t="n">
        <f aca="false">[1]ANALYSE!FG24</f>
        <v>0</v>
      </c>
      <c r="FB22" s="136" t="n">
        <f aca="false">[1]ANALYSE!FH24</f>
        <v>0</v>
      </c>
      <c r="FC22" s="136" t="n">
        <f aca="false">[1]ANALYSE!FI24</f>
        <v>0</v>
      </c>
      <c r="FD22" s="136" t="n">
        <f aca="false">[1]ANALYSE!FJ24</f>
        <v>0</v>
      </c>
      <c r="FE22" s="136" t="n">
        <f aca="false">[1]ANALYSE!FK24</f>
        <v>0</v>
      </c>
      <c r="FF22" s="136" t="n">
        <f aca="false">[1]ANALYSE!FL24</f>
        <v>1</v>
      </c>
      <c r="FG22" s="136" t="n">
        <f aca="false">[1]ANALYSE!FM24</f>
        <v>38000</v>
      </c>
      <c r="FH22" s="136" t="n">
        <f aca="false">[1]ANALYSE!FN24</f>
        <v>38000</v>
      </c>
      <c r="FI22" s="136" t="n">
        <f aca="false">[1]ANALYSE!FO24</f>
        <v>0</v>
      </c>
      <c r="FJ22" s="136" t="n">
        <f aca="false">[1]ANALYSE!FP24</f>
        <v>0</v>
      </c>
      <c r="FK22" s="136" t="n">
        <f aca="false">[1]ANALYSE!FQ24</f>
        <v>0</v>
      </c>
      <c r="FL22" s="137" t="n">
        <f aca="false">[1]ANALYSE!FR24</f>
        <v>601000</v>
      </c>
      <c r="FM22" s="137" t="n">
        <f aca="false">[1]ANALYSE!FS24</f>
        <v>442000</v>
      </c>
      <c r="FN22" s="137" t="n">
        <f aca="false">[1]ANALYSE!FT24</f>
        <v>100000</v>
      </c>
      <c r="FO22" s="137" t="n">
        <f aca="false">[1]ANALYSE!FU24</f>
        <v>0</v>
      </c>
      <c r="FP22" s="137" t="n">
        <f aca="false">[1]ANALYSE!FV24</f>
        <v>59000</v>
      </c>
      <c r="FQ22" s="136" t="n">
        <f aca="false">[1]ANALYSE!FW24</f>
        <v>0</v>
      </c>
      <c r="FR22" s="136" t="n">
        <f aca="false">[1]ANALYSE!FX24</f>
        <v>0</v>
      </c>
      <c r="FS22" s="136" t="n">
        <f aca="false">[1]ANALYSE!FY24</f>
        <v>3000</v>
      </c>
      <c r="FT22" s="136" t="n">
        <f aca="false">[1]ANALYSE!FZ24</f>
        <v>0</v>
      </c>
      <c r="FU22" s="136" t="n">
        <f aca="false">[1]ANALYSE!GA24</f>
        <v>8000</v>
      </c>
      <c r="FV22" s="138" t="n">
        <f aca="false">[1]ANALYSE!GB24</f>
        <v>0</v>
      </c>
      <c r="FW22" s="139" t="n">
        <f aca="false">[1]ANALYSE!GC24</f>
        <v>11000</v>
      </c>
      <c r="FX22" s="140" t="n">
        <f aca="false">[1]ANALYSE!GD24</f>
        <v>0</v>
      </c>
      <c r="FY22" s="140" t="n">
        <f aca="false">[1]ANALYSE!GE24</f>
        <v>0</v>
      </c>
      <c r="FZ22" s="140" t="n">
        <f aca="false">[1]ANALYSE!GF24</f>
        <v>0</v>
      </c>
      <c r="GA22" s="140" t="n">
        <f aca="false">[1]ANALYSE!GG24</f>
        <v>0</v>
      </c>
      <c r="GB22" s="140" t="n">
        <f aca="false">[1]ANALYSE!GH24</f>
        <v>0</v>
      </c>
      <c r="GC22" s="140" t="n">
        <f aca="false">[1]ANALYSE!GI24</f>
        <v>0</v>
      </c>
      <c r="GD22" s="140" t="n">
        <f aca="false">[1]ANALYSE!GJ24</f>
        <v>0</v>
      </c>
      <c r="GE22" s="140" t="n">
        <f aca="false">[1]ANALYSE!GK24</f>
        <v>0</v>
      </c>
      <c r="GF22" s="140" t="n">
        <f aca="false">[1]ANALYSE!GL24</f>
        <v>0</v>
      </c>
      <c r="GG22" s="140" t="n">
        <f aca="false">[1]ANALYSE!GM24</f>
        <v>0</v>
      </c>
      <c r="GH22" s="140" t="n">
        <f aca="false">[1]ANALYSE!GN24</f>
        <v>0</v>
      </c>
      <c r="GI22" s="140" t="n">
        <f aca="false">[1]ANALYSE!GO24</f>
        <v>0</v>
      </c>
      <c r="GJ22" s="140" t="str">
        <f aca="false">[1]ANALYSE!GP24</f>
        <v>20 tasse</v>
      </c>
      <c r="GK22" s="140" t="n">
        <f aca="false">[1]ANALYSE!GQ24</f>
        <v>40000</v>
      </c>
      <c r="GL22" s="140" t="n">
        <f aca="false">[1]ANALYSE!GR24</f>
        <v>0</v>
      </c>
      <c r="GM22" s="140" t="n">
        <f aca="false">[1]ANALYSE!GS24</f>
        <v>40000</v>
      </c>
      <c r="GN22" s="140" t="n">
        <f aca="false">[1]ANALYSE!GT24</f>
        <v>0</v>
      </c>
      <c r="GO22" s="140" t="n">
        <f aca="false">[1]ANALYSE!GU24</f>
        <v>0</v>
      </c>
      <c r="GP22" s="140" t="n">
        <f aca="false">[1]ANALYSE!GV24</f>
        <v>0</v>
      </c>
      <c r="GQ22" s="140" t="n">
        <f aca="false">[1]ANALYSE!GW24</f>
        <v>0</v>
      </c>
      <c r="GR22" s="140" t="n">
        <f aca="false">[1]ANALYSE!GX24</f>
        <v>0</v>
      </c>
      <c r="GS22" s="140" t="n">
        <f aca="false">[1]ANALYSE!GY24</f>
        <v>0</v>
      </c>
      <c r="GT22" s="140" t="n">
        <f aca="false">[1]ANALYSE!GZ24</f>
        <v>0</v>
      </c>
      <c r="GU22" s="140" t="n">
        <f aca="false">[1]ANALYSE!HA24</f>
        <v>0</v>
      </c>
      <c r="GV22" s="140" t="n">
        <f aca="false">[1]ANALYSE!HB24</f>
        <v>0</v>
      </c>
      <c r="GW22" s="140" t="n">
        <f aca="false">[1]ANALYSE!HC24</f>
        <v>0</v>
      </c>
      <c r="GX22" s="140" t="n">
        <f aca="false">[1]ANALYSE!HD24</f>
        <v>0</v>
      </c>
      <c r="GY22" s="140" t="n">
        <f aca="false">[1]ANALYSE!HE24</f>
        <v>0</v>
      </c>
      <c r="GZ22" s="140" t="n">
        <f aca="false">[1]ANALYSE!HF24</f>
        <v>0</v>
      </c>
      <c r="HA22" s="140" t="n">
        <f aca="false">[1]ANALYSE!HG24</f>
        <v>0</v>
      </c>
      <c r="HB22" s="140" t="n">
        <f aca="false">[1]ANALYSE!HH24</f>
        <v>0</v>
      </c>
      <c r="HC22" s="140" t="n">
        <f aca="false">[1]ANALYSE!HI24</f>
        <v>0</v>
      </c>
      <c r="HD22" s="140" t="n">
        <f aca="false">[1]ANALYSE!HJ24</f>
        <v>0</v>
      </c>
      <c r="HE22" s="140" t="n">
        <f aca="false">[1]ANALYSE!HK24</f>
        <v>0</v>
      </c>
      <c r="HF22" s="140" t="n">
        <f aca="false">[1]ANALYSE!HL24</f>
        <v>0</v>
      </c>
      <c r="HG22" s="140" t="n">
        <f aca="false">[1]ANALYSE!HM24</f>
        <v>0</v>
      </c>
      <c r="HH22" s="140" t="n">
        <f aca="false">[1]ANALYSE!HN24</f>
        <v>0</v>
      </c>
      <c r="HI22" s="140" t="n">
        <f aca="false">[1]ANALYSE!HO24</f>
        <v>0</v>
      </c>
      <c r="HJ22" s="140" t="n">
        <f aca="false">[1]ANALYSE!HP24</f>
        <v>0</v>
      </c>
      <c r="HK22" s="140" t="n">
        <f aca="false">[1]ANALYSE!HQ24</f>
        <v>0</v>
      </c>
      <c r="HL22" s="140" t="n">
        <f aca="false">[1]ANALYSE!HR24</f>
        <v>0</v>
      </c>
      <c r="HM22" s="140" t="n">
        <f aca="false">[1]ANALYSE!HS24</f>
        <v>0</v>
      </c>
      <c r="HN22" s="140" t="n">
        <f aca="false">[1]ANALYSE!HT24</f>
        <v>0</v>
      </c>
      <c r="HO22" s="140" t="n">
        <f aca="false">[1]ANALYSE!HU24</f>
        <v>0</v>
      </c>
      <c r="HP22" s="140" t="n">
        <f aca="false">[1]ANALYSE!HV24</f>
        <v>0</v>
      </c>
      <c r="HQ22" s="140" t="n">
        <f aca="false">[1]ANALYSE!HW24</f>
        <v>0</v>
      </c>
      <c r="HR22" s="140" t="n">
        <f aca="false">[1]ANALYSE!HX24</f>
        <v>0</v>
      </c>
      <c r="HS22" s="140" t="n">
        <f aca="false">[1]ANALYSE!HY24</f>
        <v>0</v>
      </c>
      <c r="HT22" s="140" t="n">
        <f aca="false">[1]ANALYSE!HZ24</f>
        <v>0</v>
      </c>
      <c r="HU22" s="140" t="n">
        <f aca="false">[1]ANALYSE!IA24</f>
        <v>0</v>
      </c>
      <c r="HV22" s="140" t="n">
        <f aca="false">[1]ANALYSE!IB24</f>
        <v>0</v>
      </c>
      <c r="HW22" s="140" t="n">
        <f aca="false">[1]ANALYSE!IC24</f>
        <v>0</v>
      </c>
      <c r="HX22" s="140" t="n">
        <f aca="false">[1]ANALYSE!ID24</f>
        <v>0</v>
      </c>
      <c r="HY22" s="140" t="n">
        <f aca="false">[1]ANALYSE!IE24</f>
        <v>0</v>
      </c>
      <c r="HZ22" s="140" t="n">
        <f aca="false">[1]ANALYSE!IF24</f>
        <v>0</v>
      </c>
      <c r="IA22" s="140" t="n">
        <f aca="false">[1]ANALYSE!IG24</f>
        <v>0</v>
      </c>
      <c r="IB22" s="140" t="n">
        <f aca="false">[1]ANALYSE!IH24</f>
        <v>0</v>
      </c>
      <c r="IC22" s="140" t="n">
        <f aca="false">[1]ANALYSE!II24</f>
        <v>0</v>
      </c>
      <c r="ID22" s="140" t="n">
        <f aca="false">[1]ANALYSE!IJ24</f>
        <v>0</v>
      </c>
      <c r="IE22" s="140" t="n">
        <f aca="false">[1]ANALYSE!IK24</f>
        <v>0</v>
      </c>
      <c r="IF22" s="140" t="n">
        <f aca="false">[1]ANALYSE!IL24</f>
        <v>0</v>
      </c>
      <c r="IG22" s="140" t="n">
        <f aca="false">[1]ANALYSE!IM24</f>
        <v>0</v>
      </c>
      <c r="IH22" s="140" t="n">
        <f aca="false">[1]ANALYSE!IN24</f>
        <v>0</v>
      </c>
      <c r="II22" s="140" t="n">
        <f aca="false">[1]ANALYSE!IO24</f>
        <v>0</v>
      </c>
      <c r="IJ22" s="140" t="n">
        <f aca="false">[1]ANALYSE!IP24</f>
        <v>0</v>
      </c>
      <c r="IK22" s="140" t="n">
        <f aca="false">[1]ANALYSE!IQ24</f>
        <v>0</v>
      </c>
      <c r="IL22" s="140" t="n">
        <f aca="false">[1]ANALYSE!IR24</f>
        <v>0</v>
      </c>
      <c r="IM22" s="140" t="n">
        <f aca="false">[1]ANALYSE!IS24</f>
        <v>0</v>
      </c>
      <c r="IN22" s="140" t="n">
        <f aca="false">[1]ANALYSE!IT24</f>
        <v>0</v>
      </c>
      <c r="IO22" s="140" t="n">
        <f aca="false">[1]ANALYSE!IU24</f>
        <v>0</v>
      </c>
      <c r="IP22" s="140" t="n">
        <f aca="false">[1]ANALYSE!IV24</f>
        <v>0</v>
      </c>
      <c r="IQ22" s="140" t="n">
        <f aca="false">[1]ANALYSE!IW24</f>
        <v>0</v>
      </c>
      <c r="IR22" s="140" t="str">
        <f aca="false">[1]ANALYSE!IX24</f>
        <v>pm</v>
      </c>
      <c r="IS22" s="140" t="n">
        <f aca="false">[1]ANALYSE!IY24</f>
        <v>96250</v>
      </c>
      <c r="IT22" s="140" t="n">
        <f aca="false">[1]ANALYSE!IZ24</f>
        <v>28000</v>
      </c>
      <c r="IU22" s="140" t="n">
        <f aca="false">[1]ANALYSE!JA24</f>
        <v>61250</v>
      </c>
      <c r="IV22" s="140" t="n">
        <f aca="false">[1]ANALYSE!JB24</f>
        <v>7000</v>
      </c>
      <c r="IW22" s="140" t="n">
        <f aca="false">[1]ANALYSE!JC24</f>
        <v>0</v>
      </c>
      <c r="IX22" s="141" t="n">
        <f aca="false">[1]ANALYSE!JD24</f>
        <v>136250</v>
      </c>
      <c r="IY22" s="141" t="n">
        <f aca="false">[1]ANALYSE!JE24</f>
        <v>28000</v>
      </c>
      <c r="IZ22" s="141" t="n">
        <f aca="false">[1]ANALYSE!JF24</f>
        <v>101250</v>
      </c>
      <c r="JA22" s="141" t="n">
        <f aca="false">[1]ANALYSE!JG24</f>
        <v>7000</v>
      </c>
      <c r="JB22" s="141" t="n">
        <f aca="false">[1]ANALYSE!JH24</f>
        <v>0</v>
      </c>
      <c r="JC22" s="140" t="n">
        <f aca="false">[1]ANALYSE!JI24</f>
        <v>0</v>
      </c>
      <c r="JD22" s="140" t="n">
        <f aca="false">[1]ANALYSE!JJ24</f>
        <v>13500</v>
      </c>
      <c r="JE22" s="140" t="n">
        <f aca="false">[1]ANALYSE!JK24</f>
        <v>0</v>
      </c>
      <c r="JF22" s="140" t="n">
        <f aca="false">[1]ANALYSE!JL24</f>
        <v>3500</v>
      </c>
      <c r="JG22" s="140" t="n">
        <f aca="false">[1]ANALYSE!JM24</f>
        <v>6000</v>
      </c>
      <c r="JH22" s="140" t="n">
        <f aca="false">[1]ANALYSE!JN24</f>
        <v>0</v>
      </c>
      <c r="JI22" s="142" t="n">
        <f aca="false">[1]ANALYSE!JO24</f>
        <v>23000</v>
      </c>
      <c r="JJ22" s="143" t="n">
        <f aca="false">[1]ANALYSE!JP24</f>
        <v>0</v>
      </c>
      <c r="JK22" s="143" t="n">
        <f aca="false">[1]ANALYSE!JQ24</f>
        <v>0</v>
      </c>
      <c r="JL22" s="143" t="n">
        <f aca="false">[1]ANALYSE!JR24</f>
        <v>0</v>
      </c>
      <c r="JM22" s="143" t="n">
        <f aca="false">[1]ANALYSE!JS24</f>
        <v>0</v>
      </c>
      <c r="JN22" s="143" t="n">
        <f aca="false">[1]ANALYSE!JT24</f>
        <v>0</v>
      </c>
      <c r="JO22" s="143" t="n">
        <f aca="false">[1]ANALYSE!JU24</f>
        <v>0</v>
      </c>
      <c r="JP22" s="143" t="n">
        <f aca="false">[1]ANALYSE!JV24</f>
        <v>0</v>
      </c>
      <c r="JQ22" s="143" t="n">
        <f aca="false">[1]ANALYSE!JW24</f>
        <v>0</v>
      </c>
      <c r="JR22" s="143" t="n">
        <f aca="false">[1]ANALYSE!JX24</f>
        <v>0</v>
      </c>
      <c r="JS22" s="143" t="n">
        <f aca="false">[1]ANALYSE!JY24</f>
        <v>0</v>
      </c>
      <c r="JT22" s="143" t="n">
        <f aca="false">[1]ANALYSE!JZ24</f>
        <v>0</v>
      </c>
      <c r="JU22" s="143" t="n">
        <f aca="false">[1]ANALYSE!KA24</f>
        <v>0</v>
      </c>
      <c r="JV22" s="143" t="n">
        <f aca="false">[1]ANALYSE!KB24</f>
        <v>0</v>
      </c>
      <c r="JW22" s="143" t="n">
        <f aca="false">[1]ANALYSE!KC24</f>
        <v>0</v>
      </c>
      <c r="JX22" s="143" t="n">
        <f aca="false">[1]ANALYSE!KD24</f>
        <v>0</v>
      </c>
      <c r="JY22" s="143" t="n">
        <f aca="false">[1]ANALYSE!KE24</f>
        <v>0</v>
      </c>
      <c r="JZ22" s="143" t="n">
        <f aca="false">[1]ANALYSE!KF24</f>
        <v>0</v>
      </c>
      <c r="KA22" s="143" t="n">
        <f aca="false">[1]ANALYSE!KG24</f>
        <v>0</v>
      </c>
      <c r="KB22" s="143" t="n">
        <f aca="false">[1]ANALYSE!KH24</f>
        <v>0</v>
      </c>
      <c r="KC22" s="143" t="n">
        <f aca="false">[1]ANALYSE!KI24</f>
        <v>0</v>
      </c>
      <c r="KD22" s="143" t="n">
        <f aca="false">[1]ANALYSE!KJ24</f>
        <v>0</v>
      </c>
      <c r="KE22" s="143" t="n">
        <f aca="false">[1]ANALYSE!KK24</f>
        <v>0</v>
      </c>
      <c r="KF22" s="143" t="n">
        <f aca="false">[1]ANALYSE!KL24</f>
        <v>0</v>
      </c>
      <c r="KG22" s="143" t="n">
        <f aca="false">[1]ANALYSE!KM24</f>
        <v>0</v>
      </c>
      <c r="KH22" s="143" t="n">
        <f aca="false">[1]ANALYSE!KN24</f>
        <v>0</v>
      </c>
      <c r="KI22" s="143" t="n">
        <f aca="false">[1]ANALYSE!KO24</f>
        <v>0</v>
      </c>
      <c r="KJ22" s="143" t="n">
        <f aca="false">[1]ANALYSE!KP24</f>
        <v>0</v>
      </c>
      <c r="KK22" s="143" t="n">
        <f aca="false">[1]ANALYSE!KQ24</f>
        <v>0</v>
      </c>
      <c r="KL22" s="143" t="n">
        <f aca="false">[1]ANALYSE!KR24</f>
        <v>0</v>
      </c>
      <c r="KM22" s="143" t="n">
        <f aca="false">[1]ANALYSE!KS24</f>
        <v>0</v>
      </c>
      <c r="KN22" s="143" t="n">
        <f aca="false">[1]ANALYSE!KT24</f>
        <v>0</v>
      </c>
      <c r="KO22" s="143" t="n">
        <f aca="false">[1]ANALYSE!KU24</f>
        <v>0</v>
      </c>
      <c r="KP22" s="143" t="n">
        <f aca="false">[1]ANALYSE!KV24</f>
        <v>0</v>
      </c>
      <c r="KQ22" s="143" t="n">
        <f aca="false">[1]ANALYSE!KW24</f>
        <v>0</v>
      </c>
      <c r="KR22" s="143" t="n">
        <f aca="false">[1]ANALYSE!KX24</f>
        <v>0</v>
      </c>
      <c r="KS22" s="143" t="n">
        <f aca="false">[1]ANALYSE!KY24</f>
        <v>0</v>
      </c>
      <c r="KT22" s="143" t="n">
        <f aca="false">[1]ANALYSE!KZ24</f>
        <v>0</v>
      </c>
      <c r="KU22" s="143" t="n">
        <f aca="false">[1]ANALYSE!LA24</f>
        <v>0</v>
      </c>
      <c r="KV22" s="143" t="n">
        <f aca="false">[1]ANALYSE!LB24</f>
        <v>0</v>
      </c>
      <c r="KW22" s="143" t="n">
        <f aca="false">[1]ANALYSE!LC24</f>
        <v>0</v>
      </c>
      <c r="KX22" s="143" t="n">
        <f aca="false">[1]ANALYSE!LD24</f>
        <v>0</v>
      </c>
      <c r="KY22" s="143" t="n">
        <f aca="false">[1]ANALYSE!LE24</f>
        <v>0</v>
      </c>
      <c r="KZ22" s="143" t="n">
        <f aca="false">[1]ANALYSE!LF24</f>
        <v>0</v>
      </c>
      <c r="LA22" s="143" t="n">
        <f aca="false">[1]ANALYSE!LG24</f>
        <v>0</v>
      </c>
      <c r="LB22" s="143" t="n">
        <f aca="false">[1]ANALYSE!LH24</f>
        <v>0</v>
      </c>
      <c r="LC22" s="143" t="n">
        <f aca="false">[1]ANALYSE!LI24</f>
        <v>0</v>
      </c>
      <c r="LD22" s="143" t="n">
        <f aca="false">[1]ANALYSE!LJ24</f>
        <v>0</v>
      </c>
      <c r="LE22" s="143" t="n">
        <f aca="false">[1]ANALYSE!LK24</f>
        <v>0</v>
      </c>
      <c r="LF22" s="143" t="n">
        <f aca="false">[1]ANALYSE!LL24</f>
        <v>0</v>
      </c>
      <c r="LG22" s="143" t="n">
        <f aca="false">[1]ANALYSE!LM24</f>
        <v>0</v>
      </c>
      <c r="LH22" s="143" t="n">
        <f aca="false">[1]ANALYSE!LN24</f>
        <v>0</v>
      </c>
      <c r="LI22" s="143" t="n">
        <f aca="false">[1]ANALYSE!LO24</f>
        <v>0</v>
      </c>
      <c r="LJ22" s="143" t="n">
        <f aca="false">[1]ANALYSE!LP24</f>
        <v>0</v>
      </c>
      <c r="LK22" s="143" t="n">
        <f aca="false">[1]ANALYSE!LQ24</f>
        <v>0</v>
      </c>
      <c r="LL22" s="143" t="n">
        <f aca="false">[1]ANALYSE!LR24</f>
        <v>0</v>
      </c>
      <c r="LM22" s="143" t="n">
        <f aca="false">[1]ANALYSE!LS24</f>
        <v>0</v>
      </c>
      <c r="LN22" s="143" t="n">
        <f aca="false">[1]ANALYSE!LT24</f>
        <v>0</v>
      </c>
      <c r="LO22" s="143" t="n">
        <f aca="false">[1]ANALYSE!LU24</f>
        <v>0</v>
      </c>
      <c r="LP22" s="143" t="n">
        <f aca="false">[1]ANALYSE!LV24</f>
        <v>0</v>
      </c>
      <c r="LQ22" s="143" t="n">
        <f aca="false">[1]ANALYSE!LW24</f>
        <v>0</v>
      </c>
      <c r="LR22" s="143" t="n">
        <f aca="false">[1]ANALYSE!LX24</f>
        <v>0</v>
      </c>
      <c r="LS22" s="143" t="n">
        <f aca="false">[1]ANALYSE!LY24</f>
        <v>0</v>
      </c>
      <c r="LT22" s="143" t="n">
        <f aca="false">[1]ANALYSE!LZ24</f>
        <v>0</v>
      </c>
      <c r="LU22" s="143" t="n">
        <f aca="false">[1]ANALYSE!MA24</f>
        <v>0</v>
      </c>
      <c r="LV22" s="143" t="n">
        <f aca="false">[1]ANALYSE!MB24</f>
        <v>0</v>
      </c>
      <c r="LW22" s="143" t="n">
        <f aca="false">[1]ANALYSE!MC24</f>
        <v>0</v>
      </c>
      <c r="LX22" s="143" t="n">
        <f aca="false">[1]ANALYSE!MD24</f>
        <v>0</v>
      </c>
      <c r="LY22" s="143" t="n">
        <f aca="false">[1]ANALYSE!ME24</f>
        <v>0</v>
      </c>
      <c r="LZ22" s="143" t="n">
        <f aca="false">[1]ANALYSE!MF24</f>
        <v>0</v>
      </c>
      <c r="MA22" s="143" t="n">
        <f aca="false">[1]ANALYSE!MG24</f>
        <v>0</v>
      </c>
      <c r="MB22" s="143" t="n">
        <f aca="false">[1]ANALYSE!MH24</f>
        <v>0</v>
      </c>
      <c r="MC22" s="143" t="n">
        <f aca="false">[1]ANALYSE!MI24</f>
        <v>0</v>
      </c>
      <c r="MD22" s="144" t="str">
        <f aca="false">[1]ANALYSE!MJ24</f>
        <v>pm</v>
      </c>
      <c r="ME22" s="144" t="n">
        <f aca="false">[1]ANALYSE!MK24</f>
        <v>123000</v>
      </c>
      <c r="MF22" s="144" t="n">
        <f aca="false">[1]ANALYSE!ML24</f>
        <v>27000</v>
      </c>
      <c r="MG22" s="144" t="n">
        <f aca="false">[1]ANALYSE!MM24</f>
        <v>90000</v>
      </c>
      <c r="MH22" s="144" t="n">
        <f aca="false">[1]ANALYSE!MN24</f>
        <v>0</v>
      </c>
      <c r="MI22" s="144" t="n">
        <f aca="false">[1]ANALYSE!MO24</f>
        <v>6000</v>
      </c>
      <c r="MJ22" s="145" t="n">
        <f aca="false">[1]ANALYSE!MP24</f>
        <v>123000</v>
      </c>
      <c r="MK22" s="145" t="n">
        <f aca="false">[1]ANALYSE!MQ24</f>
        <v>27000</v>
      </c>
      <c r="ML22" s="145" t="n">
        <f aca="false">[1]ANALYSE!MR24</f>
        <v>90000</v>
      </c>
      <c r="MM22" s="145" t="n">
        <f aca="false">[1]ANALYSE!MS24</f>
        <v>0</v>
      </c>
      <c r="MN22" s="145" t="n">
        <f aca="false">[1]ANALYSE!MT24</f>
        <v>6000</v>
      </c>
      <c r="MO22" s="144" t="n">
        <f aca="false">[1]ANALYSE!MU24</f>
        <v>0</v>
      </c>
      <c r="MP22" s="144" t="n">
        <f aca="false">[1]ANALYSE!MV24</f>
        <v>7000</v>
      </c>
      <c r="MQ22" s="144" t="n">
        <f aca="false">[1]ANALYSE!MW24</f>
        <v>0</v>
      </c>
      <c r="MR22" s="144" t="n">
        <f aca="false">[1]ANALYSE!MX24</f>
        <v>0</v>
      </c>
      <c r="MS22" s="144" t="n">
        <f aca="false">[1]ANALYSE!MY24</f>
        <v>3500</v>
      </c>
      <c r="MT22" s="144" t="n">
        <f aca="false">[1]ANALYSE!MZ24</f>
        <v>0</v>
      </c>
      <c r="MU22" s="146" t="n">
        <f aca="false">[1]ANALYSE!NA24</f>
        <v>10500</v>
      </c>
      <c r="MV22" s="147" t="n">
        <f aca="false">[1]ANALYSE!NB24</f>
        <v>0</v>
      </c>
      <c r="MW22" s="147" t="n">
        <f aca="false">[1]ANALYSE!NC24</f>
        <v>0</v>
      </c>
      <c r="MX22" s="147" t="n">
        <f aca="false">[1]ANALYSE!ND24</f>
        <v>0</v>
      </c>
      <c r="MY22" s="147" t="n">
        <f aca="false">[1]ANALYSE!NE24</f>
        <v>0</v>
      </c>
      <c r="MZ22" s="147" t="n">
        <f aca="false">[1]ANALYSE!NF24</f>
        <v>0</v>
      </c>
      <c r="NA22" s="148" t="n">
        <f aca="false">[1]ANALYSE!NG24</f>
        <v>0</v>
      </c>
      <c r="NB22" s="148" t="n">
        <f aca="false">[1]ANALYSE!NH24</f>
        <v>0</v>
      </c>
      <c r="NC22" s="148" t="n">
        <f aca="false">[1]ANALYSE!NI24</f>
        <v>0</v>
      </c>
      <c r="ND22" s="148" t="n">
        <f aca="false">[1]ANALYSE!NJ24</f>
        <v>0</v>
      </c>
      <c r="NE22" s="148" t="n">
        <f aca="false">[1]ANALYSE!NK24</f>
        <v>0</v>
      </c>
      <c r="NF22" s="148" t="n">
        <f aca="false">[1]ANALYSE!NL24</f>
        <v>0</v>
      </c>
      <c r="NG22" s="148" t="n">
        <f aca="false">[1]ANALYSE!NM24</f>
        <v>0</v>
      </c>
      <c r="NH22" s="148" t="n">
        <f aca="false">[1]ANALYSE!NN24</f>
        <v>0</v>
      </c>
      <c r="NI22" s="148" t="n">
        <f aca="false">[1]ANALYSE!NO24</f>
        <v>0</v>
      </c>
      <c r="NJ22" s="148" t="n">
        <f aca="false">[1]ANALYSE!NP24</f>
        <v>0</v>
      </c>
      <c r="NK22" s="148" t="n">
        <f aca="false">[1]ANALYSE!NQ24</f>
        <v>0</v>
      </c>
      <c r="NL22" s="148" t="n">
        <f aca="false">[1]ANALYSE!NR24</f>
        <v>0</v>
      </c>
      <c r="NM22" s="148" t="n">
        <f aca="false">[1]ANALYSE!NS24</f>
        <v>0</v>
      </c>
      <c r="NN22" s="148" t="n">
        <f aca="false">[1]ANALYSE!NT24</f>
        <v>0</v>
      </c>
      <c r="NO22" s="148" t="n">
        <f aca="false">[1]ANALYSE!NU24</f>
        <v>0</v>
      </c>
      <c r="NP22" s="148" t="n">
        <f aca="false">[1]ANALYSE!NV24</f>
        <v>0</v>
      </c>
      <c r="NQ22" s="148" t="n">
        <f aca="false">[1]ANALYSE!NW24</f>
        <v>0</v>
      </c>
      <c r="NR22" s="148" t="n">
        <f aca="false">[1]ANALYSE!NX24</f>
        <v>0</v>
      </c>
      <c r="NS22" s="148" t="n">
        <f aca="false">[1]ANALYSE!NY24</f>
        <v>0</v>
      </c>
      <c r="NT22" s="148" t="n">
        <f aca="false">[1]ANALYSE!NZ24</f>
        <v>0</v>
      </c>
      <c r="NU22" s="148" t="n">
        <f aca="false">[1]ANALYSE!OA24</f>
        <v>0</v>
      </c>
      <c r="NV22" s="148" t="n">
        <f aca="false">[1]ANALYSE!OB24</f>
        <v>0</v>
      </c>
      <c r="NW22" s="148" t="n">
        <f aca="false">[1]ANALYSE!OC24</f>
        <v>0</v>
      </c>
      <c r="NX22" s="148" t="n">
        <f aca="false">[1]ANALYSE!OD24</f>
        <v>0</v>
      </c>
      <c r="NY22" s="148" t="n">
        <f aca="false">[1]ANALYSE!OE24</f>
        <v>0</v>
      </c>
      <c r="NZ22" s="148" t="n">
        <f aca="false">[1]ANALYSE!OF24</f>
        <v>30000</v>
      </c>
      <c r="OA22" s="148" t="n">
        <f aca="false">[1]ANALYSE!OG24</f>
        <v>30000</v>
      </c>
      <c r="OB22" s="148" t="n">
        <f aca="false">[1]ANALYSE!OH24</f>
        <v>0</v>
      </c>
      <c r="OC22" s="148" t="n">
        <f aca="false">[1]ANALYSE!OI24</f>
        <v>0</v>
      </c>
      <c r="OD22" s="148" t="n">
        <f aca="false">[1]ANALYSE!OJ24</f>
        <v>0</v>
      </c>
      <c r="OE22" s="148" t="n">
        <f aca="false">[1]ANALYSE!OK24</f>
        <v>0</v>
      </c>
      <c r="OF22" s="148" t="n">
        <f aca="false">[1]ANALYSE!OL24</f>
        <v>0</v>
      </c>
      <c r="OG22" s="148" t="n">
        <f aca="false">[1]ANALYSE!OM24</f>
        <v>0</v>
      </c>
      <c r="OH22" s="148" t="n">
        <f aca="false">[1]ANALYSE!ON24</f>
        <v>0</v>
      </c>
      <c r="OI22" s="148" t="n">
        <f aca="false">[1]ANALYSE!OO24</f>
        <v>0</v>
      </c>
      <c r="OJ22" s="148" t="n">
        <f aca="false">[1]ANALYSE!OP24</f>
        <v>0</v>
      </c>
      <c r="OK22" s="148" t="n">
        <f aca="false">[1]ANALYSE!OQ24</f>
        <v>0</v>
      </c>
      <c r="OL22" s="148" t="n">
        <f aca="false">[1]ANALYSE!OR24</f>
        <v>0</v>
      </c>
      <c r="OM22" s="148" t="n">
        <f aca="false">[1]ANALYSE!OS24</f>
        <v>0</v>
      </c>
      <c r="ON22" s="148" t="n">
        <f aca="false">[1]ANALYSE!OT24</f>
        <v>0</v>
      </c>
      <c r="OO22" s="148" t="n">
        <f aca="false">[1]ANALYSE!OU24</f>
        <v>0</v>
      </c>
      <c r="OP22" s="148" t="n">
        <f aca="false">[1]ANALYSE!OV24</f>
        <v>0</v>
      </c>
      <c r="OQ22" s="148" t="n">
        <f aca="false">[1]ANALYSE!OW24</f>
        <v>0</v>
      </c>
      <c r="OR22" s="148" t="n">
        <f aca="false">[1]ANALYSE!OX24</f>
        <v>0</v>
      </c>
      <c r="OS22" s="148" t="n">
        <f aca="false">[1]ANALYSE!OY24</f>
        <v>0</v>
      </c>
      <c r="OT22" s="148" t="n">
        <f aca="false">[1]ANALYSE!OZ24</f>
        <v>0</v>
      </c>
      <c r="OU22" s="148" t="n">
        <f aca="false">[1]ANALYSE!PA24</f>
        <v>0</v>
      </c>
      <c r="OV22" s="148" t="n">
        <f aca="false">[1]ANALYSE!PB24</f>
        <v>0</v>
      </c>
      <c r="OW22" s="148" t="n">
        <f aca="false">[1]ANALYSE!PC24</f>
        <v>0</v>
      </c>
      <c r="OX22" s="148" t="n">
        <f aca="false">[1]ANALYSE!PD24</f>
        <v>0</v>
      </c>
      <c r="OY22" s="148" t="n">
        <f aca="false">[1]ANALYSE!PE24</f>
        <v>0</v>
      </c>
      <c r="OZ22" s="148" t="n">
        <f aca="false">[1]ANALYSE!PF24</f>
        <v>0</v>
      </c>
      <c r="PA22" s="148" t="n">
        <f aca="false">[1]ANALYSE!PG24</f>
        <v>0</v>
      </c>
      <c r="PB22" s="148" t="n">
        <f aca="false">[1]ANALYSE!PH24</f>
        <v>0</v>
      </c>
      <c r="PC22" s="148" t="n">
        <f aca="false">[1]ANALYSE!PI24</f>
        <v>0</v>
      </c>
      <c r="PD22" s="149" t="n">
        <f aca="false">[1]ANALYSE!PJ24</f>
        <v>30000</v>
      </c>
      <c r="PE22" s="149" t="n">
        <f aca="false">[1]ANALYSE!PK24</f>
        <v>30000</v>
      </c>
      <c r="PF22" s="149" t="n">
        <f aca="false">[1]ANALYSE!PL24</f>
        <v>0</v>
      </c>
      <c r="PG22" s="149" t="n">
        <f aca="false">[1]ANALYSE!PM24</f>
        <v>0</v>
      </c>
      <c r="PH22" s="149" t="n">
        <f aca="false">[1]ANALYSE!PN24</f>
        <v>0</v>
      </c>
      <c r="PI22" s="148" t="n">
        <f aca="false">[1]ANALYSE!PO24</f>
        <v>4500</v>
      </c>
      <c r="PJ22" s="148" t="n">
        <f aca="false">[1]ANALYSE!PP24</f>
        <v>0</v>
      </c>
      <c r="PK22" s="148" t="n">
        <f aca="false">[1]ANALYSE!PQ24</f>
        <v>0</v>
      </c>
      <c r="PL22" s="148" t="n">
        <f aca="false">[1]ANALYSE!PR24</f>
        <v>0</v>
      </c>
      <c r="PM22" s="148" t="n">
        <f aca="false">[1]ANALYSE!PS24</f>
        <v>0</v>
      </c>
      <c r="PN22" s="148" t="n">
        <f aca="false">[1]ANALYSE!PT24</f>
        <v>0</v>
      </c>
      <c r="PO22" s="148" t="n">
        <f aca="false">[1]ANALYSE!PU24</f>
        <v>0</v>
      </c>
      <c r="PP22" s="148" t="n">
        <f aca="false">[1]ANALYSE!PV24</f>
        <v>0</v>
      </c>
      <c r="PQ22" s="148" t="n">
        <f aca="false">[1]ANALYSE!PW24</f>
        <v>0</v>
      </c>
      <c r="PR22" s="148" t="n">
        <f aca="false">[1]ANALYSE!PX24</f>
        <v>0</v>
      </c>
      <c r="PS22" s="148" t="n">
        <f aca="false">[1]ANALYSE!PY24</f>
        <v>0</v>
      </c>
      <c r="PT22" s="148" t="n">
        <f aca="false">[1]ANALYSE!PZ24</f>
        <v>0</v>
      </c>
      <c r="PU22" s="150" t="n">
        <f aca="false">[1]ANALYSE!QA24</f>
        <v>4500</v>
      </c>
      <c r="PV22" s="151" t="n">
        <f aca="false">[1]ANALYSE!QB24</f>
        <v>319375</v>
      </c>
      <c r="PW22" s="17" t="n">
        <f aca="false">[1]ANALYSE!QC24</f>
        <v>130250</v>
      </c>
      <c r="PX22" s="17" t="n">
        <f aca="false">[1]ANALYSE!SI24</f>
        <v>153.981164383562</v>
      </c>
      <c r="PY22" s="17" t="n">
        <f aca="false">[1]ANALYSE!SJ24</f>
        <v>44.6061643835616</v>
      </c>
      <c r="PZ22" s="17" t="n">
        <f aca="false">[1]ANALYSE!QD24</f>
        <v>3000</v>
      </c>
      <c r="QA22" s="17" t="n">
        <f aca="false">[1]ANALYSE!QE24</f>
        <v>12750</v>
      </c>
      <c r="QB22" s="17" t="n">
        <f aca="false">[1]ANALYSE!QF24</f>
        <v>10000</v>
      </c>
      <c r="QC22" s="17" t="n">
        <f aca="false">[1]ANALYSE!QG24</f>
        <v>132500</v>
      </c>
      <c r="QD22" s="17" t="n">
        <f aca="false">[1]ANALYSE!QH24</f>
        <v>0</v>
      </c>
      <c r="QE22" s="152" t="n">
        <f aca="false">[1]ANALYSE!QI24</f>
        <v>607875</v>
      </c>
      <c r="QF22" s="16" t="n">
        <f aca="false">[1]ANALYSE!QK24</f>
        <v>590000</v>
      </c>
      <c r="QG22" s="16" t="n">
        <f aca="false">[1]ANALYSE!QL24</f>
        <v>113250</v>
      </c>
      <c r="QH22" s="16" t="n">
        <f aca="false">[1]ANALYSE!QM24</f>
        <v>112500</v>
      </c>
      <c r="QI22" s="16" t="n">
        <f aca="false">[1]ANALYSE!QN24</f>
        <v>-4500</v>
      </c>
      <c r="QJ22" s="16" t="n">
        <f aca="false">[1]ANALYSE!QO24</f>
        <v>0</v>
      </c>
      <c r="QK22" s="16" t="n">
        <f aca="false">[1]ANALYSE!QP24</f>
        <v>0</v>
      </c>
      <c r="QL22" s="16" t="n">
        <f aca="false">[1]ANALYSE!QQ24</f>
        <v>0</v>
      </c>
      <c r="QM22" s="16" t="n">
        <f aca="false">[1]ANALYSE!QR24</f>
        <v>0</v>
      </c>
      <c r="QN22" s="16" t="n">
        <f aca="false">[1]ANALYSE!QS24</f>
        <v>0</v>
      </c>
      <c r="QO22" s="16" t="n">
        <f aca="false">[1]ANALYSE!QT24</f>
        <v>30000</v>
      </c>
      <c r="QP22" s="16" t="n">
        <f aca="false">[1]ANALYSE!QU24</f>
        <v>0</v>
      </c>
      <c r="QQ22" s="16" t="n">
        <f aca="false">[1]ANALYSE!QV24</f>
        <v>0</v>
      </c>
      <c r="QR22" s="16" t="n">
        <f aca="false">[1]ANALYSE!QW24</f>
        <v>0</v>
      </c>
      <c r="QS22" s="16" t="n">
        <f aca="false">[1]ANALYSE!QX24</f>
        <v>0</v>
      </c>
      <c r="QT22" s="16" t="n">
        <f aca="false">[1]ANALYSE!QY24</f>
        <v>890250</v>
      </c>
      <c r="QU22" s="16" t="n">
        <f aca="false">[1]ANALYSE!QZ24</f>
        <v>890250</v>
      </c>
      <c r="QV22" s="18" t="n">
        <f aca="false">[1]ANALYSE!RA24</f>
        <v>841250</v>
      </c>
      <c r="QW22" s="18" t="n">
        <f aca="false">[1]ANALYSE!RB24</f>
        <v>811250</v>
      </c>
      <c r="QX22" s="18" t="n">
        <f aca="false">[1]ANALYSE!RC24</f>
        <v>-4500</v>
      </c>
      <c r="QY22" s="18" t="n">
        <f aca="false">[1]ANALYSE!RD24</f>
        <v>815750</v>
      </c>
      <c r="QZ22" s="19" t="n">
        <f aca="false">[1]ANALYSE!RE24</f>
        <v>590000</v>
      </c>
      <c r="RA22" s="19" t="n">
        <f aca="false">[1]ANALYSE!RF24</f>
        <v>113250</v>
      </c>
      <c r="RB22" s="19" t="n">
        <f aca="false">[1]ANALYSE!RG24</f>
        <v>112500</v>
      </c>
      <c r="RC22" s="18" t="n">
        <f aca="false">[1]ANALYSE!RH24</f>
        <v>30000</v>
      </c>
      <c r="RD22" s="153" t="n">
        <f aca="false">[1]ANALYSE!RI24</f>
        <v>0</v>
      </c>
      <c r="RE22" s="153" t="n">
        <f aca="false">[1]ANALYSE!RJ24</f>
        <v>0</v>
      </c>
      <c r="RF22" s="153" t="n">
        <f aca="false">[1]ANALYSE!RK24</f>
        <v>0</v>
      </c>
      <c r="RG22" s="18" t="n">
        <f aca="false">[1]ANALYSE!RL24</f>
        <v>272250</v>
      </c>
      <c r="RH22" s="18" t="n">
        <f aca="false">[1]ANALYSE!RM24</f>
        <v>242250</v>
      </c>
      <c r="RI22" s="18" t="n">
        <f aca="false">[1]ANALYSE!RN24</f>
        <v>-4500</v>
      </c>
      <c r="RJ22" s="18" t="n">
        <f aca="false">[1]ANALYSE!RO24</f>
        <v>246750</v>
      </c>
      <c r="RK22" s="19" t="n">
        <f aca="false">[1]ANALYSE!RP24</f>
        <v>89000</v>
      </c>
      <c r="RL22" s="19" t="n">
        <f aca="false">[1]ANALYSE!RQ24</f>
        <v>78250</v>
      </c>
      <c r="RM22" s="19" t="n">
        <f aca="false">[1]ANALYSE!RR24</f>
        <v>79500</v>
      </c>
      <c r="RN22" s="18" t="n">
        <f aca="false">[1]ANALYSE!RS24</f>
        <v>30000</v>
      </c>
      <c r="RO22" s="153" t="n">
        <f aca="false">[1]ANALYSE!RT24</f>
        <v>0</v>
      </c>
      <c r="RP22" s="153" t="n">
        <f aca="false">[1]ANALYSE!RU24</f>
        <v>0</v>
      </c>
      <c r="RQ22" s="153" t="n">
        <f aca="false">[1]ANALYSE!RV24</f>
        <v>0</v>
      </c>
      <c r="RR22" s="18" t="n">
        <f aca="false">[1]ANALYSE!RW24</f>
        <v>23368.0555555556</v>
      </c>
      <c r="RS22" s="18" t="n">
        <f aca="false">[1]ANALYSE!RX24</f>
        <v>288.099315068493</v>
      </c>
      <c r="RT22" s="154" t="n">
        <f aca="false">[1]ANALYSE!RY24</f>
        <v>0.944959281100814</v>
      </c>
      <c r="RU22" s="18" t="n">
        <f aca="false">[1]ANALYSE!RZ24</f>
        <v>527000</v>
      </c>
      <c r="RV22" s="18" t="n">
        <f aca="false">[1]ANALYSE!SA24</f>
        <v>291250</v>
      </c>
      <c r="RW22" s="154" t="n">
        <f aca="false">[1]ANALYSE!SB24</f>
        <v>0.327155293456894</v>
      </c>
      <c r="RX22" s="20" t="n">
        <f aca="false">[1]ANALYSE!SC24</f>
        <v>656875</v>
      </c>
      <c r="RY22" s="155" t="n">
        <f aca="false">[1]ANALYSE!SD24</f>
        <v>0.0745956232159848</v>
      </c>
      <c r="RZ22" s="155" t="n">
        <f aca="false">[1]ANALYSE!SE24</f>
        <v>0.0350142721217888</v>
      </c>
      <c r="SA22" s="155" t="n">
        <f aca="false">[1]ANALYSE!SF24</f>
        <v>0.925404376784015</v>
      </c>
      <c r="SB22" s="155" t="n">
        <f aca="false">[1]ANALYSE!SG24</f>
        <v>0.684490960989534</v>
      </c>
      <c r="SC22" s="20" t="n">
        <f aca="false">[1]ANALYSE!SH24</f>
        <v>26614.5833333333</v>
      </c>
      <c r="SD22" s="20" t="n">
        <f aca="false">[1]ANALYSE!SL24</f>
        <v>135000</v>
      </c>
      <c r="SE22" s="20" t="n">
        <f aca="false">[1]ANALYSE!SM24</f>
        <v>3068.18181818182</v>
      </c>
      <c r="SF22" s="20" t="n">
        <f aca="false">[1]ANALYSE!SN24</f>
        <v>49833.3333333333</v>
      </c>
      <c r="SG22" s="155" t="n">
        <f aca="false">[1]ANALYSE!SO24</f>
        <v>-0.872407045009785</v>
      </c>
      <c r="SH22" s="21" t="n">
        <f aca="false">[1]ANALYSE!SP24</f>
        <v>22.4688845401174</v>
      </c>
      <c r="SI22" s="17" t="n">
        <f aca="false">[1]ANALYSE!SQ24</f>
        <v>5143.18181818182</v>
      </c>
      <c r="SJ22" s="17" t="n">
        <f aca="false">[1]ANALYSE!SR24</f>
        <v>1848</v>
      </c>
      <c r="SK22" s="21" t="n">
        <f aca="false">[1]ANALYSE!SS24</f>
        <v>33.3972845336482</v>
      </c>
      <c r="SL22" s="17" t="n">
        <f aca="false">[1]ANALYSE!ST24</f>
        <v>38583.3333333333</v>
      </c>
      <c r="SM22" s="17" t="n">
        <f aca="false">[1]ANALYSE!SU24</f>
        <v>2075</v>
      </c>
      <c r="SN22" s="21" t="n">
        <f aca="false">[1]ANALYSE!SV24</f>
        <v>13.474025974026</v>
      </c>
      <c r="SO22" s="21" t="n">
        <f aca="false">[1]ANALYSE!SW24</f>
        <v>17.3964774951076</v>
      </c>
      <c r="SP22" s="17" t="n">
        <f aca="false">[1]ANALYSE!SX24</f>
        <v>37468.75</v>
      </c>
      <c r="SQ22" s="17" t="n">
        <f aca="false">[1]ANALYSE!SY24</f>
        <v>71687.5</v>
      </c>
      <c r="SR22" s="21" t="n">
        <f aca="false">[1]ANALYSE!SZ24</f>
        <v>22.9591326105088</v>
      </c>
      <c r="SS22" s="21" t="n">
        <f aca="false">[1]ANALYSE!TB24</f>
        <v>0</v>
      </c>
      <c r="ST22" s="21" t="n">
        <f aca="false">[1]ANALYSE!TC24</f>
        <v>0</v>
      </c>
      <c r="SU22" s="17" t="n">
        <f aca="false">[1]ANALYSE!TD24</f>
        <v>545700</v>
      </c>
      <c r="SV22" s="17" t="n">
        <f aca="false">[1]ANALYSE!TE24</f>
        <v>139500</v>
      </c>
      <c r="SW22" s="17" t="n">
        <f aca="false">[1]ANALYSE!TF24</f>
        <v>5</v>
      </c>
      <c r="SX22" s="17" t="n">
        <f aca="false">[1]ANALYSE!TG24</f>
        <v>25</v>
      </c>
      <c r="SY22" s="17" t="n">
        <f aca="false">[1]ANALYSE!TH24</f>
        <v>813.013698630137</v>
      </c>
      <c r="SZ22" s="17" t="n">
        <f aca="false">[1]ANALYSE!TI24</f>
        <v>548.858447488585</v>
      </c>
      <c r="TA22" s="20" t="n">
        <f aca="false">[1]ANALYSE!TJ24</f>
        <v>124.429223744292</v>
      </c>
      <c r="TB22" s="20" t="n">
        <f aca="false">[1]ANALYSE!TK24</f>
        <v>112.328767123288</v>
      </c>
      <c r="TC22" s="20" t="n">
        <f aca="false">[1]ANALYSE!TL24</f>
        <v>304.880136986301</v>
      </c>
      <c r="TD22" s="20" t="n">
        <f aca="false">[1]ANALYSE!TM24</f>
        <v>205.821917808219</v>
      </c>
      <c r="TE22" s="20" t="n">
        <f aca="false">[1]ANALYSE!TN24</f>
        <v>46.6609589041096</v>
      </c>
      <c r="TF22" s="20" t="n">
        <f aca="false">[1]ANALYSE!TO24</f>
        <v>42.1232876712329</v>
      </c>
    </row>
    <row r="23" customFormat="false" ht="15.65" hidden="false" customHeight="false" outlineLevel="0" collapsed="false">
      <c r="A23" s="1" t="str">
        <f aca="false">[1]ANALYSE!A25</f>
        <v>Dosso</v>
      </c>
      <c r="B23" s="56" t="str">
        <f aca="false">[1]ANALYSE!C25</f>
        <v>D. Maouri Sud</v>
      </c>
      <c r="C23" s="111" t="str">
        <f aca="false">[1]ANALYSE!D25</f>
        <v>Bengou</v>
      </c>
      <c r="D23" s="157" t="str">
        <f aca="false">[1]ANALYSE!E25</f>
        <v>Bengou</v>
      </c>
      <c r="E23" s="113" t="str">
        <f aca="false">[1]ANALYSE!G25</f>
        <v>M</v>
      </c>
      <c r="F23" s="113" t="n">
        <f aca="false">[1]ANALYSE!J25</f>
        <v>30</v>
      </c>
      <c r="G23" s="113" t="str">
        <f aca="false">[1]ANALYSE!K25</f>
        <v>Non</v>
      </c>
      <c r="H23" s="113" t="n">
        <f aca="false">[1]ANALYSE!N25</f>
        <v>2</v>
      </c>
      <c r="I23" s="114" t="n">
        <f aca="false">[1]ANALYSE!O25</f>
        <v>3</v>
      </c>
      <c r="J23" s="115" t="n">
        <f aca="false">[1]ANALYSE!P25</f>
        <v>2</v>
      </c>
      <c r="K23" s="113" t="n">
        <f aca="false">[1]ANALYSE!Q25</f>
        <v>1</v>
      </c>
      <c r="L23" s="113" t="n">
        <f aca="false">[1]ANALYSE!R25</f>
        <v>1</v>
      </c>
      <c r="M23" s="113" t="n">
        <f aca="false">[1]ANALYSE!S25</f>
        <v>0</v>
      </c>
      <c r="N23" s="113" t="n">
        <f aca="false">[1]ANALYSE!T25</f>
        <v>1</v>
      </c>
      <c r="O23" s="113" t="n">
        <f aca="false">[1]ANALYSE!U25</f>
        <v>0</v>
      </c>
      <c r="P23" s="113" t="n">
        <f aca="false">[1]ANALYSE!V25</f>
        <v>1</v>
      </c>
      <c r="Q23" s="113" t="n">
        <f aca="false">[1]ANALYSE!W25</f>
        <v>0</v>
      </c>
      <c r="R23" s="113" t="n">
        <f aca="false">[1]ANALYSE!X25</f>
        <v>0</v>
      </c>
      <c r="S23" s="113" t="n">
        <f aca="false">[1]ANALYSE!Y25</f>
        <v>0</v>
      </c>
      <c r="T23" s="113" t="n">
        <f aca="false">[1]ANALYSE!Z25</f>
        <v>0</v>
      </c>
      <c r="U23" s="113" t="n">
        <f aca="false">[1]ANALYSE!AA25</f>
        <v>1</v>
      </c>
      <c r="V23" s="113" t="n">
        <f aca="false">[1]ANALYSE!AB25</f>
        <v>0</v>
      </c>
      <c r="W23" s="113" t="n">
        <f aca="false">[1]ANALYSE!AC25</f>
        <v>0</v>
      </c>
      <c r="X23" s="113" t="n">
        <f aca="false">[1]ANALYSE!AD25</f>
        <v>0</v>
      </c>
      <c r="Y23" s="113" t="n">
        <f aca="false">[1]ANALYSE!AE25</f>
        <v>1</v>
      </c>
      <c r="Z23" s="113" t="n">
        <f aca="false">[1]ANALYSE!AF25</f>
        <v>0</v>
      </c>
      <c r="AA23" s="113" t="n">
        <f aca="false">[1]ANALYSE!AG25</f>
        <v>1</v>
      </c>
      <c r="AB23" s="113" t="n">
        <f aca="false">[1]ANALYSE!AH25</f>
        <v>0</v>
      </c>
      <c r="AC23" s="113" t="n">
        <f aca="false">[1]ANALYSE!AI25</f>
        <v>0</v>
      </c>
      <c r="AD23" s="113" t="n">
        <f aca="false">[1]ANALYSE!AJ25</f>
        <v>0</v>
      </c>
      <c r="AE23" s="116" t="n">
        <f aca="false">[1]ANALYSE!AK25</f>
        <v>2</v>
      </c>
      <c r="AF23" s="117" t="n">
        <f aca="false">[1]ANALYSE!AL25</f>
        <v>1</v>
      </c>
      <c r="AG23" s="117" t="n">
        <f aca="false">[1]ANALYSE!AM25</f>
        <v>1</v>
      </c>
      <c r="AH23" s="117" t="n">
        <f aca="false">[1]ANALYSE!AN25</f>
        <v>0</v>
      </c>
      <c r="AI23" s="117" t="n">
        <f aca="false">[1]ANALYSE!AO25</f>
        <v>1</v>
      </c>
      <c r="AJ23" s="117" t="n">
        <f aca="false">[1]ANALYSE!AP25</f>
        <v>0</v>
      </c>
      <c r="AK23" s="117" t="n">
        <f aca="false">[1]ANALYSE!AQ25</f>
        <v>1</v>
      </c>
      <c r="AL23" s="117" t="n">
        <f aca="false">[1]ANALYSE!AR25</f>
        <v>0</v>
      </c>
      <c r="AM23" s="117" t="n">
        <f aca="false">[1]ANALYSE!AS25</f>
        <v>0</v>
      </c>
      <c r="AN23" s="117" t="n">
        <f aca="false">[1]ANALYSE!AT25</f>
        <v>0</v>
      </c>
      <c r="AO23" s="117" t="n">
        <f aca="false">[1]ANALYSE!AU25</f>
        <v>0</v>
      </c>
      <c r="AP23" s="117" t="n">
        <f aca="false">[1]ANALYSE!AV25</f>
        <v>1</v>
      </c>
      <c r="AQ23" s="117" t="n">
        <f aca="false">[1]ANALYSE!AW25</f>
        <v>0</v>
      </c>
      <c r="AR23" s="117" t="n">
        <f aca="false">[1]ANALYSE!AX25</f>
        <v>0</v>
      </c>
      <c r="AS23" s="117" t="n">
        <f aca="false">[1]ANALYSE!AY25</f>
        <v>0</v>
      </c>
      <c r="AT23" s="117" t="n">
        <f aca="false">[1]ANALYSE!AZ25</f>
        <v>1</v>
      </c>
      <c r="AU23" s="117" t="n">
        <f aca="false">[1]ANALYSE!BA25</f>
        <v>0</v>
      </c>
      <c r="AV23" s="117" t="n">
        <f aca="false">[1]ANALYSE!BB25</f>
        <v>1</v>
      </c>
      <c r="AW23" s="117" t="n">
        <f aca="false">[1]ANALYSE!BC25</f>
        <v>0</v>
      </c>
      <c r="AX23" s="117" t="n">
        <f aca="false">[1]ANALYSE!BD25</f>
        <v>0</v>
      </c>
      <c r="AY23" s="117" t="n">
        <f aca="false">[1]ANALYSE!BE25</f>
        <v>0</v>
      </c>
      <c r="AZ23" s="118" t="n">
        <f aca="false">[1]ANALYSE!BF25</f>
        <v>2</v>
      </c>
      <c r="BA23" s="119" t="n">
        <f aca="false">[1]ANALYSE!BG25</f>
        <v>2</v>
      </c>
      <c r="BB23" s="119" t="n">
        <f aca="false">[1]ANALYSE!BH25</f>
        <v>0</v>
      </c>
      <c r="BC23" s="119" t="n">
        <f aca="false">[1]ANALYSE!BI25</f>
        <v>0</v>
      </c>
      <c r="BD23" s="119" t="n">
        <f aca="false">[1]ANALYSE!BJ25</f>
        <v>0</v>
      </c>
      <c r="BE23" s="119" t="n">
        <f aca="false">[1]ANALYSE!BK25</f>
        <v>0</v>
      </c>
      <c r="BF23" s="119" t="n">
        <f aca="false">[1]ANALYSE!BL25</f>
        <v>0</v>
      </c>
      <c r="BG23" s="119" t="n">
        <f aca="false">[1]ANALYSE!BM25</f>
        <v>0</v>
      </c>
      <c r="BH23" s="119" t="n">
        <f aca="false">[1]ANALYSE!BN25</f>
        <v>0</v>
      </c>
      <c r="BI23" s="119" t="n">
        <f aca="false">[1]ANALYSE!BO25</f>
        <v>0</v>
      </c>
      <c r="BJ23" s="119" t="n">
        <f aca="false">[1]ANALYSE!BP25</f>
        <v>0</v>
      </c>
      <c r="BK23" s="119" t="n">
        <f aca="false">[1]ANALYSE!BQ25</f>
        <v>0</v>
      </c>
      <c r="BL23" s="119" t="n">
        <f aca="false">[1]ANALYSE!BR25</f>
        <v>1</v>
      </c>
      <c r="BM23" s="119" t="n">
        <f aca="false">[1]ANALYSE!BS25</f>
        <v>1</v>
      </c>
      <c r="BN23" s="119" t="n">
        <f aca="false">[1]ANALYSE!BT25</f>
        <v>0</v>
      </c>
      <c r="BO23" s="119" t="n">
        <f aca="false">[1]ANALYSE!BU25</f>
        <v>0</v>
      </c>
      <c r="BP23" s="119" t="n">
        <f aca="false">[1]ANALYSE!BV25</f>
        <v>0</v>
      </c>
      <c r="BQ23" s="120" t="n">
        <f aca="false">[1]ANALYSE!BW25</f>
        <v>0</v>
      </c>
      <c r="BR23" s="121" t="n">
        <f aca="false">[1]ANALYSE!BX25</f>
        <v>0</v>
      </c>
      <c r="BS23" s="122" t="n">
        <f aca="false">[1]ANALYSE!BY25</f>
        <v>0</v>
      </c>
      <c r="BT23" s="122" t="n">
        <f aca="false">[1]ANALYSE!BZ25</f>
        <v>0</v>
      </c>
      <c r="BU23" s="122" t="n">
        <f aca="false">[1]ANALYSE!CA25</f>
        <v>0</v>
      </c>
      <c r="BV23" s="122" t="n">
        <f aca="false">[1]ANALYSE!CB25</f>
        <v>0</v>
      </c>
      <c r="BW23" s="122" t="n">
        <f aca="false">[1]ANALYSE!CC25</f>
        <v>0</v>
      </c>
      <c r="BX23" s="123" t="n">
        <f aca="false">[1]ANALYSE!CD25</f>
        <v>0</v>
      </c>
      <c r="BY23" s="124" t="n">
        <f aca="false">[1]ANALYSE!CE25</f>
        <v>0</v>
      </c>
      <c r="BZ23" s="124" t="n">
        <f aca="false">[1]ANALYSE!CF25</f>
        <v>0</v>
      </c>
      <c r="CA23" s="124" t="n">
        <f aca="false">[1]ANALYSE!CG25</f>
        <v>0</v>
      </c>
      <c r="CB23" s="125" t="n">
        <f aca="false">[1]ANALYSE!CH25</f>
        <v>0</v>
      </c>
      <c r="CC23" s="126" t="n">
        <f aca="false">[1]ANALYSE!CI25</f>
        <v>0</v>
      </c>
      <c r="CD23" s="35" t="n">
        <f aca="false">[1]ANALYSE!CJ25</f>
        <v>0</v>
      </c>
      <c r="CE23" s="35" t="n">
        <f aca="false">[1]ANALYSE!CK25</f>
        <v>0</v>
      </c>
      <c r="CF23" s="35" t="n">
        <f aca="false">[1]ANALYSE!CL25</f>
        <v>0</v>
      </c>
      <c r="CG23" s="35" t="n">
        <f aca="false">[1]ANALYSE!CM25</f>
        <v>0</v>
      </c>
      <c r="CH23" s="35" t="n">
        <f aca="false">[1]ANALYSE!CN25</f>
        <v>0</v>
      </c>
      <c r="CI23" s="35" t="n">
        <f aca="false">[1]ANALYSE!CO25</f>
        <v>0</v>
      </c>
      <c r="CJ23" s="35" t="n">
        <f aca="false">[1]ANALYSE!CP25</f>
        <v>0</v>
      </c>
      <c r="CK23" s="35" t="n">
        <f aca="false">[1]ANALYSE!CQ25</f>
        <v>0</v>
      </c>
      <c r="CL23" s="35" t="n">
        <f aca="false">[1]ANALYSE!CR25</f>
        <v>0</v>
      </c>
      <c r="CM23" s="35" t="n">
        <f aca="false">[1]ANALYSE!CS25</f>
        <v>0</v>
      </c>
      <c r="CN23" s="35" t="n">
        <f aca="false">[1]ANALYSE!CT25</f>
        <v>0</v>
      </c>
      <c r="CO23" s="35" t="n">
        <f aca="false">[1]ANALYSE!CU25</f>
        <v>4</v>
      </c>
      <c r="CP23" s="35" t="n">
        <f aca="false">[1]ANALYSE!CV25</f>
        <v>7000</v>
      </c>
      <c r="CQ23" s="35" t="n">
        <f aca="false">[1]ANALYSE!CW25</f>
        <v>0</v>
      </c>
      <c r="CR23" s="35" t="n">
        <f aca="false">[1]ANALYSE!CX25</f>
        <v>0</v>
      </c>
      <c r="CS23" s="35" t="n">
        <f aca="false">[1]ANALYSE!CY25</f>
        <v>0</v>
      </c>
      <c r="CT23" s="35" t="n">
        <f aca="false">[1]ANALYSE!CZ25</f>
        <v>0</v>
      </c>
      <c r="CU23" s="128" t="n">
        <f aca="false">[1]ANALYSE!DA25</f>
        <v>7000</v>
      </c>
      <c r="CV23" s="129" t="n">
        <f aca="false">[1]ANALYSE!DB25</f>
        <v>0</v>
      </c>
      <c r="CW23" s="130" t="n">
        <f aca="false">[1]ANALYSE!DC25</f>
        <v>0</v>
      </c>
      <c r="CX23" s="131" t="n">
        <f aca="false">[1]ANALYSE!DD25</f>
        <v>0</v>
      </c>
      <c r="CY23" s="130" t="n">
        <f aca="false">[1]ANALYSE!DE25</f>
        <v>0</v>
      </c>
      <c r="CZ23" s="131" t="n">
        <f aca="false">[1]ANALYSE!DF25</f>
        <v>2</v>
      </c>
      <c r="DA23" s="130" t="n">
        <f aca="false">[1]ANALYSE!DG25</f>
        <v>200000</v>
      </c>
      <c r="DB23" s="131" t="n">
        <f aca="false">[1]ANALYSE!DH25</f>
        <v>0</v>
      </c>
      <c r="DC23" s="130" t="n">
        <f aca="false">[1]ANALYSE!DI25</f>
        <v>0</v>
      </c>
      <c r="DD23" s="131" t="n">
        <f aca="false">[1]ANALYSE!DJ25</f>
        <v>1</v>
      </c>
      <c r="DE23" s="130" t="n">
        <f aca="false">[1]ANALYSE!DK25</f>
        <v>40000</v>
      </c>
      <c r="DF23" s="131" t="n">
        <f aca="false">[1]ANALYSE!DL25</f>
        <v>0</v>
      </c>
      <c r="DG23" s="130" t="n">
        <f aca="false">[1]ANALYSE!DM25</f>
        <v>0</v>
      </c>
      <c r="DH23" s="131" t="n">
        <f aca="false">[1]ANALYSE!DN25</f>
        <v>0</v>
      </c>
      <c r="DI23" s="130" t="n">
        <f aca="false">[1]ANALYSE!DO25</f>
        <v>0</v>
      </c>
      <c r="DJ23" s="132" t="n">
        <f aca="false">[1]ANALYSE!DP25</f>
        <v>240000</v>
      </c>
      <c r="DK23" s="133" t="n">
        <f aca="false">[1]ANALYSE!DQ25</f>
        <v>1000</v>
      </c>
      <c r="DL23" s="158" t="n">
        <f aca="false">[1]ANALYSE!DR25</f>
        <v>0</v>
      </c>
      <c r="DM23" s="158" t="n">
        <f aca="false">[1]ANALYSE!DS25</f>
        <v>0</v>
      </c>
      <c r="DN23" s="158" t="n">
        <f aca="false">[1]ANALYSE!DT25</f>
        <v>0</v>
      </c>
      <c r="DO23" s="134" t="n">
        <f aca="false">[1]ANALYSE!DU25</f>
        <v>1000</v>
      </c>
      <c r="DP23" s="135" t="n">
        <f aca="false">[1]ANALYSE!DV25</f>
        <v>800</v>
      </c>
      <c r="DQ23" s="136" t="n">
        <f aca="false">[1]ANALYSE!DW25</f>
        <v>160000</v>
      </c>
      <c r="DR23" s="136" t="n">
        <f aca="false">[1]ANALYSE!DX25</f>
        <v>160000</v>
      </c>
      <c r="DS23" s="136" t="n">
        <f aca="false">[1]ANALYSE!DY25</f>
        <v>0</v>
      </c>
      <c r="DT23" s="136" t="n">
        <f aca="false">[1]ANALYSE!DZ25</f>
        <v>0</v>
      </c>
      <c r="DU23" s="136" t="n">
        <f aca="false">[1]ANALYSE!EA25</f>
        <v>0</v>
      </c>
      <c r="DV23" s="136" t="n">
        <f aca="false">[1]ANALYSE!EB25</f>
        <v>350</v>
      </c>
      <c r="DW23" s="136" t="n">
        <f aca="false">[1]ANALYSE!EC25</f>
        <v>70000</v>
      </c>
      <c r="DX23" s="136" t="n">
        <f aca="false">[1]ANALYSE!ED25</f>
        <v>70000</v>
      </c>
      <c r="DY23" s="136" t="n">
        <f aca="false">[1]ANALYSE!EE25</f>
        <v>0</v>
      </c>
      <c r="DZ23" s="136" t="n">
        <f aca="false">[1]ANALYSE!EF25</f>
        <v>0</v>
      </c>
      <c r="EA23" s="136" t="n">
        <f aca="false">[1]ANALYSE!EG25</f>
        <v>0</v>
      </c>
      <c r="EB23" s="136" t="n">
        <f aca="false">[1]ANALYSE!EH25</f>
        <v>0</v>
      </c>
      <c r="EC23" s="136" t="n">
        <f aca="false">[1]ANALYSE!EI25</f>
        <v>0</v>
      </c>
      <c r="ED23" s="136" t="n">
        <f aca="false">[1]ANALYSE!EJ25</f>
        <v>0</v>
      </c>
      <c r="EE23" s="136" t="n">
        <f aca="false">[1]ANALYSE!EK25</f>
        <v>0</v>
      </c>
      <c r="EF23" s="136" t="n">
        <f aca="false">[1]ANALYSE!EL25</f>
        <v>0</v>
      </c>
      <c r="EG23" s="136" t="n">
        <f aca="false">[1]ANALYSE!EM25</f>
        <v>0</v>
      </c>
      <c r="EH23" s="136" t="n">
        <f aca="false">[1]ANALYSE!EN25</f>
        <v>0</v>
      </c>
      <c r="EI23" s="136" t="n">
        <f aca="false">[1]ANALYSE!EO25</f>
        <v>0</v>
      </c>
      <c r="EJ23" s="136" t="n">
        <f aca="false">[1]ANALYSE!EP25</f>
        <v>0</v>
      </c>
      <c r="EK23" s="136" t="n">
        <f aca="false">[1]ANALYSE!EQ25</f>
        <v>0</v>
      </c>
      <c r="EL23" s="136" t="n">
        <f aca="false">[1]ANALYSE!ER25</f>
        <v>0</v>
      </c>
      <c r="EM23" s="136" t="n">
        <f aca="false">[1]ANALYSE!ES25</f>
        <v>0</v>
      </c>
      <c r="EN23" s="136" t="n">
        <f aca="false">[1]ANALYSE!ET25</f>
        <v>0</v>
      </c>
      <c r="EO23" s="136" t="n">
        <f aca="false">[1]ANALYSE!EU25</f>
        <v>0</v>
      </c>
      <c r="EP23" s="136" t="n">
        <f aca="false">[1]ANALYSE!EV25</f>
        <v>0</v>
      </c>
      <c r="EQ23" s="136" t="n">
        <f aca="false">[1]ANALYSE!EW25</f>
        <v>0</v>
      </c>
      <c r="ER23" s="136" t="n">
        <f aca="false">[1]ANALYSE!EX25</f>
        <v>0</v>
      </c>
      <c r="ES23" s="136" t="n">
        <f aca="false">[1]ANALYSE!EY25</f>
        <v>0</v>
      </c>
      <c r="ET23" s="136" t="n">
        <f aca="false">[1]ANALYSE!EZ25</f>
        <v>0</v>
      </c>
      <c r="EU23" s="136" t="n">
        <f aca="false">[1]ANALYSE!FA25</f>
        <v>0</v>
      </c>
      <c r="EV23" s="136" t="n">
        <f aca="false">[1]ANALYSE!FB25</f>
        <v>0</v>
      </c>
      <c r="EW23" s="136" t="n">
        <f aca="false">[1]ANALYSE!FC25</f>
        <v>0</v>
      </c>
      <c r="EX23" s="136" t="n">
        <f aca="false">[1]ANALYSE!FD25</f>
        <v>0</v>
      </c>
      <c r="EY23" s="136" t="n">
        <f aca="false">[1]ANALYSE!FE25</f>
        <v>0</v>
      </c>
      <c r="EZ23" s="136" t="n">
        <f aca="false">[1]ANALYSE!FF25</f>
        <v>0</v>
      </c>
      <c r="FA23" s="136" t="n">
        <f aca="false">[1]ANALYSE!FG25</f>
        <v>0</v>
      </c>
      <c r="FB23" s="136" t="n">
        <f aca="false">[1]ANALYSE!FH25</f>
        <v>0</v>
      </c>
      <c r="FC23" s="136" t="n">
        <f aca="false">[1]ANALYSE!FI25</f>
        <v>0</v>
      </c>
      <c r="FD23" s="136" t="n">
        <f aca="false">[1]ANALYSE!FJ25</f>
        <v>0</v>
      </c>
      <c r="FE23" s="136" t="n">
        <f aca="false">[1]ANALYSE!FK25</f>
        <v>0</v>
      </c>
      <c r="FF23" s="136" t="n">
        <f aca="false">[1]ANALYSE!FL25</f>
        <v>1</v>
      </c>
      <c r="FG23" s="136" t="n">
        <f aca="false">[1]ANALYSE!FM25</f>
        <v>51670</v>
      </c>
      <c r="FH23" s="136" t="n">
        <f aca="false">[1]ANALYSE!FN25</f>
        <v>51670</v>
      </c>
      <c r="FI23" s="136" t="n">
        <f aca="false">[1]ANALYSE!FO25</f>
        <v>0</v>
      </c>
      <c r="FJ23" s="136" t="n">
        <f aca="false">[1]ANALYSE!FP25</f>
        <v>0</v>
      </c>
      <c r="FK23" s="136" t="n">
        <f aca="false">[1]ANALYSE!FQ25</f>
        <v>0</v>
      </c>
      <c r="FL23" s="137" t="n">
        <f aca="false">[1]ANALYSE!FR25</f>
        <v>281670</v>
      </c>
      <c r="FM23" s="137" t="n">
        <f aca="false">[1]ANALYSE!FS25</f>
        <v>281670</v>
      </c>
      <c r="FN23" s="137" t="n">
        <f aca="false">[1]ANALYSE!FT25</f>
        <v>0</v>
      </c>
      <c r="FO23" s="137" t="n">
        <f aca="false">[1]ANALYSE!FU25</f>
        <v>0</v>
      </c>
      <c r="FP23" s="137" t="n">
        <f aca="false">[1]ANALYSE!FV25</f>
        <v>0</v>
      </c>
      <c r="FQ23" s="136" t="n">
        <f aca="false">[1]ANALYSE!FW25</f>
        <v>0</v>
      </c>
      <c r="FR23" s="136" t="n">
        <f aca="false">[1]ANALYSE!FX25</f>
        <v>0</v>
      </c>
      <c r="FS23" s="136" t="n">
        <f aca="false">[1]ANALYSE!FY25</f>
        <v>0</v>
      </c>
      <c r="FT23" s="136" t="n">
        <f aca="false">[1]ANALYSE!FZ25</f>
        <v>0</v>
      </c>
      <c r="FU23" s="136" t="n">
        <f aca="false">[1]ANALYSE!GA25</f>
        <v>13300</v>
      </c>
      <c r="FV23" s="138" t="n">
        <f aca="false">[1]ANALYSE!GB25</f>
        <v>0</v>
      </c>
      <c r="FW23" s="139" t="n">
        <f aca="false">[1]ANALYSE!GC25</f>
        <v>13300</v>
      </c>
      <c r="FX23" s="140" t="n">
        <f aca="false">[1]ANALYSE!GD25</f>
        <v>0</v>
      </c>
      <c r="FY23" s="140" t="n">
        <f aca="false">[1]ANALYSE!GE25</f>
        <v>0</v>
      </c>
      <c r="FZ23" s="140" t="n">
        <f aca="false">[1]ANALYSE!GF25</f>
        <v>0</v>
      </c>
      <c r="GA23" s="140" t="n">
        <f aca="false">[1]ANALYSE!GG25</f>
        <v>0</v>
      </c>
      <c r="GB23" s="140" t="n">
        <f aca="false">[1]ANALYSE!GH25</f>
        <v>0</v>
      </c>
      <c r="GC23" s="140" t="n">
        <f aca="false">[1]ANALYSE!GI25</f>
        <v>0</v>
      </c>
      <c r="GD23" s="140" t="n">
        <f aca="false">[1]ANALYSE!GJ25</f>
        <v>0</v>
      </c>
      <c r="GE23" s="140" t="n">
        <f aca="false">[1]ANALYSE!GK25</f>
        <v>0</v>
      </c>
      <c r="GF23" s="140" t="n">
        <f aca="false">[1]ANALYSE!GL25</f>
        <v>0</v>
      </c>
      <c r="GG23" s="140" t="n">
        <f aca="false">[1]ANALYSE!GM25</f>
        <v>0</v>
      </c>
      <c r="GH23" s="140" t="n">
        <f aca="false">[1]ANALYSE!GN25</f>
        <v>0</v>
      </c>
      <c r="GI23" s="140" t="n">
        <f aca="false">[1]ANALYSE!GO25</f>
        <v>0</v>
      </c>
      <c r="GJ23" s="140" t="n">
        <f aca="false">[1]ANALYSE!GP25</f>
        <v>0</v>
      </c>
      <c r="GK23" s="140" t="n">
        <f aca="false">[1]ANALYSE!GQ25</f>
        <v>0</v>
      </c>
      <c r="GL23" s="140" t="n">
        <f aca="false">[1]ANALYSE!GR25</f>
        <v>0</v>
      </c>
      <c r="GM23" s="140" t="n">
        <f aca="false">[1]ANALYSE!GS25</f>
        <v>0</v>
      </c>
      <c r="GN23" s="140" t="n">
        <f aca="false">[1]ANALYSE!GT25</f>
        <v>0</v>
      </c>
      <c r="GO23" s="140" t="n">
        <f aca="false">[1]ANALYSE!GU25</f>
        <v>0</v>
      </c>
      <c r="GP23" s="140" t="n">
        <f aca="false">[1]ANALYSE!GV25</f>
        <v>0</v>
      </c>
      <c r="GQ23" s="140" t="n">
        <f aca="false">[1]ANALYSE!GW25</f>
        <v>0</v>
      </c>
      <c r="GR23" s="140" t="n">
        <f aca="false">[1]ANALYSE!GX25</f>
        <v>0</v>
      </c>
      <c r="GS23" s="140" t="n">
        <f aca="false">[1]ANALYSE!GY25</f>
        <v>0</v>
      </c>
      <c r="GT23" s="140" t="n">
        <f aca="false">[1]ANALYSE!GZ25</f>
        <v>0</v>
      </c>
      <c r="GU23" s="140" t="n">
        <f aca="false">[1]ANALYSE!HA25</f>
        <v>0</v>
      </c>
      <c r="GV23" s="140" t="n">
        <f aca="false">[1]ANALYSE!HB25</f>
        <v>0</v>
      </c>
      <c r="GW23" s="140" t="n">
        <f aca="false">[1]ANALYSE!HC25</f>
        <v>0</v>
      </c>
      <c r="GX23" s="140" t="n">
        <f aca="false">[1]ANALYSE!HD25</f>
        <v>0</v>
      </c>
      <c r="GY23" s="140" t="n">
        <f aca="false">[1]ANALYSE!HE25</f>
        <v>0</v>
      </c>
      <c r="GZ23" s="140" t="n">
        <f aca="false">[1]ANALYSE!HF25</f>
        <v>0</v>
      </c>
      <c r="HA23" s="140" t="n">
        <f aca="false">[1]ANALYSE!HG25</f>
        <v>0</v>
      </c>
      <c r="HB23" s="140" t="n">
        <f aca="false">[1]ANALYSE!HH25</f>
        <v>0</v>
      </c>
      <c r="HC23" s="140" t="n">
        <f aca="false">[1]ANALYSE!HI25</f>
        <v>0</v>
      </c>
      <c r="HD23" s="140" t="n">
        <f aca="false">[1]ANALYSE!HJ25</f>
        <v>0</v>
      </c>
      <c r="HE23" s="140" t="n">
        <f aca="false">[1]ANALYSE!HK25</f>
        <v>0</v>
      </c>
      <c r="HF23" s="140" t="n">
        <f aca="false">[1]ANALYSE!HL25</f>
        <v>0</v>
      </c>
      <c r="HG23" s="140" t="n">
        <f aca="false">[1]ANALYSE!HM25</f>
        <v>0</v>
      </c>
      <c r="HH23" s="140" t="n">
        <f aca="false">[1]ANALYSE!HN25</f>
        <v>0</v>
      </c>
      <c r="HI23" s="140" t="n">
        <f aca="false">[1]ANALYSE!HO25</f>
        <v>0</v>
      </c>
      <c r="HJ23" s="140" t="n">
        <f aca="false">[1]ANALYSE!HP25</f>
        <v>0</v>
      </c>
      <c r="HK23" s="140" t="n">
        <f aca="false">[1]ANALYSE!HQ25</f>
        <v>0</v>
      </c>
      <c r="HL23" s="140" t="n">
        <f aca="false">[1]ANALYSE!HR25</f>
        <v>0</v>
      </c>
      <c r="HM23" s="140" t="n">
        <f aca="false">[1]ANALYSE!HS25</f>
        <v>0</v>
      </c>
      <c r="HN23" s="140" t="n">
        <f aca="false">[1]ANALYSE!HT25</f>
        <v>0</v>
      </c>
      <c r="HO23" s="140" t="n">
        <f aca="false">[1]ANALYSE!HU25</f>
        <v>0</v>
      </c>
      <c r="HP23" s="140" t="n">
        <f aca="false">[1]ANALYSE!HV25</f>
        <v>0</v>
      </c>
      <c r="HQ23" s="140" t="n">
        <f aca="false">[1]ANALYSE!HW25</f>
        <v>0</v>
      </c>
      <c r="HR23" s="140" t="n">
        <f aca="false">[1]ANALYSE!HX25</f>
        <v>0</v>
      </c>
      <c r="HS23" s="140" t="n">
        <f aca="false">[1]ANALYSE!HY25</f>
        <v>0</v>
      </c>
      <c r="HT23" s="140" t="n">
        <f aca="false">[1]ANALYSE!HZ25</f>
        <v>0</v>
      </c>
      <c r="HU23" s="140" t="n">
        <f aca="false">[1]ANALYSE!IA25</f>
        <v>0</v>
      </c>
      <c r="HV23" s="140" t="n">
        <f aca="false">[1]ANALYSE!IB25</f>
        <v>0</v>
      </c>
      <c r="HW23" s="140" t="n">
        <f aca="false">[1]ANALYSE!IC25</f>
        <v>0</v>
      </c>
      <c r="HX23" s="140" t="n">
        <f aca="false">[1]ANALYSE!ID25</f>
        <v>0</v>
      </c>
      <c r="HY23" s="140" t="n">
        <f aca="false">[1]ANALYSE!IE25</f>
        <v>0</v>
      </c>
      <c r="HZ23" s="140" t="n">
        <f aca="false">[1]ANALYSE!IF25</f>
        <v>0</v>
      </c>
      <c r="IA23" s="140" t="n">
        <f aca="false">[1]ANALYSE!IG25</f>
        <v>0</v>
      </c>
      <c r="IB23" s="140" t="n">
        <f aca="false">[1]ANALYSE!IH25</f>
        <v>0</v>
      </c>
      <c r="IC23" s="140" t="n">
        <f aca="false">[1]ANALYSE!II25</f>
        <v>0</v>
      </c>
      <c r="ID23" s="140" t="n">
        <f aca="false">[1]ANALYSE!IJ25</f>
        <v>0</v>
      </c>
      <c r="IE23" s="140" t="n">
        <f aca="false">[1]ANALYSE!IK25</f>
        <v>0</v>
      </c>
      <c r="IF23" s="140" t="n">
        <f aca="false">[1]ANALYSE!IL25</f>
        <v>0</v>
      </c>
      <c r="IG23" s="140" t="n">
        <f aca="false">[1]ANALYSE!IM25</f>
        <v>0</v>
      </c>
      <c r="IH23" s="140" t="n">
        <f aca="false">[1]ANALYSE!IN25</f>
        <v>0</v>
      </c>
      <c r="II23" s="140" t="n">
        <f aca="false">[1]ANALYSE!IO25</f>
        <v>0</v>
      </c>
      <c r="IJ23" s="140" t="n">
        <f aca="false">[1]ANALYSE!IP25</f>
        <v>0</v>
      </c>
      <c r="IK23" s="140" t="n">
        <f aca="false">[1]ANALYSE!IQ25</f>
        <v>0</v>
      </c>
      <c r="IL23" s="140" t="n">
        <f aca="false">[1]ANALYSE!IR25</f>
        <v>0</v>
      </c>
      <c r="IM23" s="140" t="n">
        <f aca="false">[1]ANALYSE!IS25</f>
        <v>0</v>
      </c>
      <c r="IN23" s="140" t="n">
        <f aca="false">[1]ANALYSE!IT25</f>
        <v>0</v>
      </c>
      <c r="IO23" s="140" t="n">
        <f aca="false">[1]ANALYSE!IU25</f>
        <v>0</v>
      </c>
      <c r="IP23" s="140" t="n">
        <f aca="false">[1]ANALYSE!IV25</f>
        <v>0</v>
      </c>
      <c r="IQ23" s="140" t="n">
        <f aca="false">[1]ANALYSE!IW25</f>
        <v>0</v>
      </c>
      <c r="IR23" s="140" t="n">
        <f aca="false">[1]ANALYSE!IX25</f>
        <v>0</v>
      </c>
      <c r="IS23" s="140" t="n">
        <f aca="false">[1]ANALYSE!IY25</f>
        <v>0</v>
      </c>
      <c r="IT23" s="140" t="n">
        <f aca="false">[1]ANALYSE!IZ25</f>
        <v>0</v>
      </c>
      <c r="IU23" s="140" t="n">
        <f aca="false">[1]ANALYSE!JA25</f>
        <v>0</v>
      </c>
      <c r="IV23" s="140" t="n">
        <f aca="false">[1]ANALYSE!JB25</f>
        <v>0</v>
      </c>
      <c r="IW23" s="140" t="n">
        <f aca="false">[1]ANALYSE!JC25</f>
        <v>0</v>
      </c>
      <c r="IX23" s="141" t="n">
        <f aca="false">[1]ANALYSE!JD25</f>
        <v>0</v>
      </c>
      <c r="IY23" s="141" t="n">
        <f aca="false">[1]ANALYSE!JE25</f>
        <v>0</v>
      </c>
      <c r="IZ23" s="141" t="n">
        <f aca="false">[1]ANALYSE!JF25</f>
        <v>0</v>
      </c>
      <c r="JA23" s="141" t="n">
        <f aca="false">[1]ANALYSE!JG25</f>
        <v>0</v>
      </c>
      <c r="JB23" s="141" t="n">
        <f aca="false">[1]ANALYSE!JH25</f>
        <v>0</v>
      </c>
      <c r="JC23" s="140" t="n">
        <f aca="false">[1]ANALYSE!JI25</f>
        <v>0</v>
      </c>
      <c r="JD23" s="140" t="n">
        <f aca="false">[1]ANALYSE!JJ25</f>
        <v>0</v>
      </c>
      <c r="JE23" s="140" t="n">
        <f aca="false">[1]ANALYSE!JK25</f>
        <v>0</v>
      </c>
      <c r="JF23" s="140" t="n">
        <f aca="false">[1]ANALYSE!JL25</f>
        <v>0</v>
      </c>
      <c r="JG23" s="140" t="n">
        <f aca="false">[1]ANALYSE!JM25</f>
        <v>0</v>
      </c>
      <c r="JH23" s="140" t="n">
        <f aca="false">[1]ANALYSE!JN25</f>
        <v>0</v>
      </c>
      <c r="JI23" s="142" t="n">
        <f aca="false">[1]ANALYSE!JO25</f>
        <v>0</v>
      </c>
      <c r="JJ23" s="143" t="n">
        <f aca="false">[1]ANALYSE!JP25</f>
        <v>0</v>
      </c>
      <c r="JK23" s="143" t="n">
        <f aca="false">[1]ANALYSE!JQ25</f>
        <v>0</v>
      </c>
      <c r="JL23" s="143" t="n">
        <f aca="false">[1]ANALYSE!JR25</f>
        <v>0</v>
      </c>
      <c r="JM23" s="143" t="n">
        <f aca="false">[1]ANALYSE!JS25</f>
        <v>0</v>
      </c>
      <c r="JN23" s="143" t="n">
        <f aca="false">[1]ANALYSE!JT25</f>
        <v>0</v>
      </c>
      <c r="JO23" s="143" t="n">
        <f aca="false">[1]ANALYSE!JU25</f>
        <v>0</v>
      </c>
      <c r="JP23" s="143" t="n">
        <f aca="false">[1]ANALYSE!JV25</f>
        <v>0</v>
      </c>
      <c r="JQ23" s="143" t="n">
        <f aca="false">[1]ANALYSE!JW25</f>
        <v>0</v>
      </c>
      <c r="JR23" s="143" t="n">
        <f aca="false">[1]ANALYSE!JX25</f>
        <v>0</v>
      </c>
      <c r="JS23" s="143" t="n">
        <f aca="false">[1]ANALYSE!JY25</f>
        <v>0</v>
      </c>
      <c r="JT23" s="143" t="n">
        <f aca="false">[1]ANALYSE!JZ25</f>
        <v>0</v>
      </c>
      <c r="JU23" s="143" t="n">
        <f aca="false">[1]ANALYSE!KA25</f>
        <v>0</v>
      </c>
      <c r="JV23" s="143" t="n">
        <f aca="false">[1]ANALYSE!KB25</f>
        <v>0</v>
      </c>
      <c r="JW23" s="143" t="n">
        <f aca="false">[1]ANALYSE!KC25</f>
        <v>0</v>
      </c>
      <c r="JX23" s="143" t="n">
        <f aca="false">[1]ANALYSE!KD25</f>
        <v>0</v>
      </c>
      <c r="JY23" s="143" t="n">
        <f aca="false">[1]ANALYSE!KE25</f>
        <v>0</v>
      </c>
      <c r="JZ23" s="143" t="n">
        <f aca="false">[1]ANALYSE!KF25</f>
        <v>0</v>
      </c>
      <c r="KA23" s="143" t="n">
        <f aca="false">[1]ANALYSE!KG25</f>
        <v>0</v>
      </c>
      <c r="KB23" s="143" t="n">
        <f aca="false">[1]ANALYSE!KH25</f>
        <v>0</v>
      </c>
      <c r="KC23" s="143" t="n">
        <f aca="false">[1]ANALYSE!KI25</f>
        <v>0</v>
      </c>
      <c r="KD23" s="143" t="n">
        <f aca="false">[1]ANALYSE!KJ25</f>
        <v>0</v>
      </c>
      <c r="KE23" s="143" t="n">
        <f aca="false">[1]ANALYSE!KK25</f>
        <v>0</v>
      </c>
      <c r="KF23" s="143" t="n">
        <f aca="false">[1]ANALYSE!KL25</f>
        <v>0</v>
      </c>
      <c r="KG23" s="143" t="n">
        <f aca="false">[1]ANALYSE!KM25</f>
        <v>0</v>
      </c>
      <c r="KH23" s="143" t="n">
        <f aca="false">[1]ANALYSE!KN25</f>
        <v>0</v>
      </c>
      <c r="KI23" s="143" t="n">
        <f aca="false">[1]ANALYSE!KO25</f>
        <v>0</v>
      </c>
      <c r="KJ23" s="143" t="n">
        <f aca="false">[1]ANALYSE!KP25</f>
        <v>0</v>
      </c>
      <c r="KK23" s="143" t="n">
        <f aca="false">[1]ANALYSE!KQ25</f>
        <v>0</v>
      </c>
      <c r="KL23" s="143" t="n">
        <f aca="false">[1]ANALYSE!KR25</f>
        <v>0</v>
      </c>
      <c r="KM23" s="143" t="n">
        <f aca="false">[1]ANALYSE!KS25</f>
        <v>0</v>
      </c>
      <c r="KN23" s="143" t="n">
        <f aca="false">[1]ANALYSE!KT25</f>
        <v>0</v>
      </c>
      <c r="KO23" s="143" t="n">
        <f aca="false">[1]ANALYSE!KU25</f>
        <v>0</v>
      </c>
      <c r="KP23" s="143" t="n">
        <f aca="false">[1]ANALYSE!KV25</f>
        <v>0</v>
      </c>
      <c r="KQ23" s="143" t="n">
        <f aca="false">[1]ANALYSE!KW25</f>
        <v>0</v>
      </c>
      <c r="KR23" s="143" t="n">
        <f aca="false">[1]ANALYSE!KX25</f>
        <v>0</v>
      </c>
      <c r="KS23" s="143" t="n">
        <f aca="false">[1]ANALYSE!KY25</f>
        <v>0</v>
      </c>
      <c r="KT23" s="143" t="n">
        <f aca="false">[1]ANALYSE!KZ25</f>
        <v>0</v>
      </c>
      <c r="KU23" s="143" t="n">
        <f aca="false">[1]ANALYSE!LA25</f>
        <v>0</v>
      </c>
      <c r="KV23" s="143" t="n">
        <f aca="false">[1]ANALYSE!LB25</f>
        <v>0</v>
      </c>
      <c r="KW23" s="143" t="n">
        <f aca="false">[1]ANALYSE!LC25</f>
        <v>0</v>
      </c>
      <c r="KX23" s="143" t="n">
        <f aca="false">[1]ANALYSE!LD25</f>
        <v>0</v>
      </c>
      <c r="KY23" s="143" t="n">
        <f aca="false">[1]ANALYSE!LE25</f>
        <v>0</v>
      </c>
      <c r="KZ23" s="143" t="n">
        <f aca="false">[1]ANALYSE!LF25</f>
        <v>0</v>
      </c>
      <c r="LA23" s="143" t="n">
        <f aca="false">[1]ANALYSE!LG25</f>
        <v>0</v>
      </c>
      <c r="LB23" s="143" t="n">
        <f aca="false">[1]ANALYSE!LH25</f>
        <v>0</v>
      </c>
      <c r="LC23" s="143" t="n">
        <f aca="false">[1]ANALYSE!LI25</f>
        <v>0</v>
      </c>
      <c r="LD23" s="143" t="n">
        <f aca="false">[1]ANALYSE!LJ25</f>
        <v>0</v>
      </c>
      <c r="LE23" s="143" t="n">
        <f aca="false">[1]ANALYSE!LK25</f>
        <v>0</v>
      </c>
      <c r="LF23" s="143" t="n">
        <f aca="false">[1]ANALYSE!LL25</f>
        <v>0</v>
      </c>
      <c r="LG23" s="143" t="n">
        <f aca="false">[1]ANALYSE!LM25</f>
        <v>0</v>
      </c>
      <c r="LH23" s="143" t="n">
        <f aca="false">[1]ANALYSE!LN25</f>
        <v>0</v>
      </c>
      <c r="LI23" s="143" t="n">
        <f aca="false">[1]ANALYSE!LO25</f>
        <v>0</v>
      </c>
      <c r="LJ23" s="143" t="n">
        <f aca="false">[1]ANALYSE!LP25</f>
        <v>0</v>
      </c>
      <c r="LK23" s="143" t="n">
        <f aca="false">[1]ANALYSE!LQ25</f>
        <v>0</v>
      </c>
      <c r="LL23" s="143" t="n">
        <f aca="false">[1]ANALYSE!LR25</f>
        <v>0</v>
      </c>
      <c r="LM23" s="143" t="n">
        <f aca="false">[1]ANALYSE!LS25</f>
        <v>0</v>
      </c>
      <c r="LN23" s="143" t="n">
        <f aca="false">[1]ANALYSE!LT25</f>
        <v>0</v>
      </c>
      <c r="LO23" s="143" t="n">
        <f aca="false">[1]ANALYSE!LU25</f>
        <v>0</v>
      </c>
      <c r="LP23" s="143" t="n">
        <f aca="false">[1]ANALYSE!LV25</f>
        <v>0</v>
      </c>
      <c r="LQ23" s="143" t="n">
        <f aca="false">[1]ANALYSE!LW25</f>
        <v>0</v>
      </c>
      <c r="LR23" s="143" t="n">
        <f aca="false">[1]ANALYSE!LX25</f>
        <v>0</v>
      </c>
      <c r="LS23" s="143" t="n">
        <f aca="false">[1]ANALYSE!LY25</f>
        <v>0</v>
      </c>
      <c r="LT23" s="143" t="n">
        <f aca="false">[1]ANALYSE!LZ25</f>
        <v>0</v>
      </c>
      <c r="LU23" s="143" t="n">
        <f aca="false">[1]ANALYSE!MA25</f>
        <v>0</v>
      </c>
      <c r="LV23" s="143" t="n">
        <f aca="false">[1]ANALYSE!MB25</f>
        <v>0</v>
      </c>
      <c r="LW23" s="143" t="n">
        <f aca="false">[1]ANALYSE!MC25</f>
        <v>0</v>
      </c>
      <c r="LX23" s="143" t="n">
        <f aca="false">[1]ANALYSE!MD25</f>
        <v>0</v>
      </c>
      <c r="LY23" s="143" t="n">
        <f aca="false">[1]ANALYSE!ME25</f>
        <v>0</v>
      </c>
      <c r="LZ23" s="143" t="n">
        <f aca="false">[1]ANALYSE!MF25</f>
        <v>0</v>
      </c>
      <c r="MA23" s="143" t="n">
        <f aca="false">[1]ANALYSE!MG25</f>
        <v>0</v>
      </c>
      <c r="MB23" s="143" t="n">
        <f aca="false">[1]ANALYSE!MH25</f>
        <v>0</v>
      </c>
      <c r="MC23" s="143" t="n">
        <f aca="false">[1]ANALYSE!MI25</f>
        <v>0</v>
      </c>
      <c r="MD23" s="144" t="str">
        <f aca="false">[1]ANALYSE!MJ25</f>
        <v>pm</v>
      </c>
      <c r="ME23" s="144" t="n">
        <f aca="false">[1]ANALYSE!MK25</f>
        <v>88000</v>
      </c>
      <c r="MF23" s="144" t="n">
        <f aca="false">[1]ANALYSE!ML25</f>
        <v>3000</v>
      </c>
      <c r="MG23" s="144" t="n">
        <f aca="false">[1]ANALYSE!MM25</f>
        <v>85000</v>
      </c>
      <c r="MH23" s="144" t="n">
        <f aca="false">[1]ANALYSE!MN25</f>
        <v>0</v>
      </c>
      <c r="MI23" s="144" t="n">
        <f aca="false">[1]ANALYSE!MO25</f>
        <v>0</v>
      </c>
      <c r="MJ23" s="145" t="n">
        <f aca="false">[1]ANALYSE!MP25</f>
        <v>88000</v>
      </c>
      <c r="MK23" s="145" t="n">
        <f aca="false">[1]ANALYSE!MQ25</f>
        <v>3000</v>
      </c>
      <c r="ML23" s="145" t="n">
        <f aca="false">[1]ANALYSE!MR25</f>
        <v>85000</v>
      </c>
      <c r="MM23" s="145" t="n">
        <f aca="false">[1]ANALYSE!MS25</f>
        <v>0</v>
      </c>
      <c r="MN23" s="145" t="n">
        <f aca="false">[1]ANALYSE!MT25</f>
        <v>0</v>
      </c>
      <c r="MO23" s="144" t="n">
        <f aca="false">[1]ANALYSE!MU25</f>
        <v>0</v>
      </c>
      <c r="MP23" s="144" t="n">
        <f aca="false">[1]ANALYSE!MV25</f>
        <v>13500</v>
      </c>
      <c r="MQ23" s="144" t="n">
        <f aca="false">[1]ANALYSE!MW25</f>
        <v>0</v>
      </c>
      <c r="MR23" s="144" t="n">
        <f aca="false">[1]ANALYSE!MX25</f>
        <v>16600</v>
      </c>
      <c r="MS23" s="144" t="n">
        <f aca="false">[1]ANALYSE!MY25</f>
        <v>0</v>
      </c>
      <c r="MT23" s="144" t="n">
        <f aca="false">[1]ANALYSE!MZ25</f>
        <v>10000</v>
      </c>
      <c r="MU23" s="146" t="n">
        <f aca="false">[1]ANALYSE!NA25</f>
        <v>40100</v>
      </c>
      <c r="MV23" s="147" t="n">
        <f aca="false">[1]ANALYSE!NB25</f>
        <v>0</v>
      </c>
      <c r="MW23" s="147" t="n">
        <f aca="false">[1]ANALYSE!NC25</f>
        <v>0</v>
      </c>
      <c r="MX23" s="147" t="n">
        <f aca="false">[1]ANALYSE!ND25</f>
        <v>0</v>
      </c>
      <c r="MY23" s="147" t="n">
        <f aca="false">[1]ANALYSE!NE25</f>
        <v>0</v>
      </c>
      <c r="MZ23" s="147" t="n">
        <f aca="false">[1]ANALYSE!NF25</f>
        <v>0</v>
      </c>
      <c r="NA23" s="148" t="n">
        <f aca="false">[1]ANALYSE!NG25</f>
        <v>164180</v>
      </c>
      <c r="NB23" s="148" t="n">
        <f aca="false">[1]ANALYSE!NH25</f>
        <v>47480</v>
      </c>
      <c r="NC23" s="148" t="n">
        <f aca="false">[1]ANALYSE!NI25</f>
        <v>116700</v>
      </c>
      <c r="ND23" s="148" t="n">
        <f aca="false">[1]ANALYSE!NJ25</f>
        <v>0</v>
      </c>
      <c r="NE23" s="148" t="n">
        <f aca="false">[1]ANALYSE!NK25</f>
        <v>0</v>
      </c>
      <c r="NF23" s="148" t="n">
        <f aca="false">[1]ANALYSE!NL25</f>
        <v>0</v>
      </c>
      <c r="NG23" s="148" t="n">
        <f aca="false">[1]ANALYSE!NM25</f>
        <v>0</v>
      </c>
      <c r="NH23" s="148" t="n">
        <f aca="false">[1]ANALYSE!NN25</f>
        <v>0</v>
      </c>
      <c r="NI23" s="148" t="n">
        <f aca="false">[1]ANALYSE!NO25</f>
        <v>0</v>
      </c>
      <c r="NJ23" s="148" t="n">
        <f aca="false">[1]ANALYSE!NP25</f>
        <v>0</v>
      </c>
      <c r="NK23" s="148" t="n">
        <f aca="false">[1]ANALYSE!NQ25</f>
        <v>88330</v>
      </c>
      <c r="NL23" s="148" t="n">
        <f aca="false">[1]ANALYSE!NR25</f>
        <v>88330</v>
      </c>
      <c r="NM23" s="148" t="n">
        <f aca="false">[1]ANALYSE!NS25</f>
        <v>0</v>
      </c>
      <c r="NN23" s="148" t="n">
        <f aca="false">[1]ANALYSE!NT25</f>
        <v>0</v>
      </c>
      <c r="NO23" s="148" t="n">
        <f aca="false">[1]ANALYSE!NU25</f>
        <v>0</v>
      </c>
      <c r="NP23" s="148" t="n">
        <f aca="false">[1]ANALYSE!NV25</f>
        <v>86600</v>
      </c>
      <c r="NQ23" s="148" t="n">
        <f aca="false">[1]ANALYSE!NW25</f>
        <v>86600</v>
      </c>
      <c r="NR23" s="148" t="n">
        <f aca="false">[1]ANALYSE!NX25</f>
        <v>0</v>
      </c>
      <c r="NS23" s="148" t="n">
        <f aca="false">[1]ANALYSE!NY25</f>
        <v>0</v>
      </c>
      <c r="NT23" s="148" t="n">
        <f aca="false">[1]ANALYSE!NZ25</f>
        <v>0</v>
      </c>
      <c r="NU23" s="148" t="n">
        <f aca="false">[1]ANALYSE!OA25</f>
        <v>0</v>
      </c>
      <c r="NV23" s="148" t="n">
        <f aca="false">[1]ANALYSE!OB25</f>
        <v>0</v>
      </c>
      <c r="NW23" s="148" t="n">
        <f aca="false">[1]ANALYSE!OC25</f>
        <v>0</v>
      </c>
      <c r="NX23" s="148" t="n">
        <f aca="false">[1]ANALYSE!OD25</f>
        <v>0</v>
      </c>
      <c r="NY23" s="148" t="n">
        <f aca="false">[1]ANALYSE!OE25</f>
        <v>0</v>
      </c>
      <c r="NZ23" s="148" t="n">
        <f aca="false">[1]ANALYSE!OF25</f>
        <v>0</v>
      </c>
      <c r="OA23" s="148" t="n">
        <f aca="false">[1]ANALYSE!OG25</f>
        <v>0</v>
      </c>
      <c r="OB23" s="148" t="n">
        <f aca="false">[1]ANALYSE!OH25</f>
        <v>0</v>
      </c>
      <c r="OC23" s="148" t="n">
        <f aca="false">[1]ANALYSE!OI25</f>
        <v>0</v>
      </c>
      <c r="OD23" s="148" t="n">
        <f aca="false">[1]ANALYSE!OJ25</f>
        <v>0</v>
      </c>
      <c r="OE23" s="148" t="n">
        <f aca="false">[1]ANALYSE!OK25</f>
        <v>0</v>
      </c>
      <c r="OF23" s="148" t="n">
        <f aca="false">[1]ANALYSE!OL25</f>
        <v>0</v>
      </c>
      <c r="OG23" s="148" t="n">
        <f aca="false">[1]ANALYSE!OM25</f>
        <v>0</v>
      </c>
      <c r="OH23" s="148" t="n">
        <f aca="false">[1]ANALYSE!ON25</f>
        <v>0</v>
      </c>
      <c r="OI23" s="148" t="n">
        <f aca="false">[1]ANALYSE!OO25</f>
        <v>0</v>
      </c>
      <c r="OJ23" s="148" t="n">
        <f aca="false">[1]ANALYSE!OP25</f>
        <v>0</v>
      </c>
      <c r="OK23" s="148" t="n">
        <f aca="false">[1]ANALYSE!OQ25</f>
        <v>0</v>
      </c>
      <c r="OL23" s="148" t="n">
        <f aca="false">[1]ANALYSE!OR25</f>
        <v>0</v>
      </c>
      <c r="OM23" s="148" t="n">
        <f aca="false">[1]ANALYSE!OS25</f>
        <v>0</v>
      </c>
      <c r="ON23" s="148" t="n">
        <f aca="false">[1]ANALYSE!OT25</f>
        <v>0</v>
      </c>
      <c r="OO23" s="148" t="n">
        <f aca="false">[1]ANALYSE!OU25</f>
        <v>0</v>
      </c>
      <c r="OP23" s="148" t="n">
        <f aca="false">[1]ANALYSE!OV25</f>
        <v>0</v>
      </c>
      <c r="OQ23" s="148" t="n">
        <f aca="false">[1]ANALYSE!OW25</f>
        <v>0</v>
      </c>
      <c r="OR23" s="148" t="n">
        <f aca="false">[1]ANALYSE!OX25</f>
        <v>0</v>
      </c>
      <c r="OS23" s="148" t="n">
        <f aca="false">[1]ANALYSE!OY25</f>
        <v>0</v>
      </c>
      <c r="OT23" s="148" t="n">
        <f aca="false">[1]ANALYSE!OZ25</f>
        <v>0</v>
      </c>
      <c r="OU23" s="148" t="n">
        <f aca="false">[1]ANALYSE!PA25</f>
        <v>0</v>
      </c>
      <c r="OV23" s="148" t="n">
        <f aca="false">[1]ANALYSE!PB25</f>
        <v>0</v>
      </c>
      <c r="OW23" s="148" t="n">
        <f aca="false">[1]ANALYSE!PC25</f>
        <v>0</v>
      </c>
      <c r="OX23" s="148" t="n">
        <f aca="false">[1]ANALYSE!PD25</f>
        <v>0</v>
      </c>
      <c r="OY23" s="148" t="n">
        <f aca="false">[1]ANALYSE!PE25</f>
        <v>0</v>
      </c>
      <c r="OZ23" s="148" t="n">
        <f aca="false">[1]ANALYSE!PF25</f>
        <v>0</v>
      </c>
      <c r="PA23" s="148" t="n">
        <f aca="false">[1]ANALYSE!PG25</f>
        <v>0</v>
      </c>
      <c r="PB23" s="148" t="n">
        <f aca="false">[1]ANALYSE!PH25</f>
        <v>0</v>
      </c>
      <c r="PC23" s="148" t="n">
        <f aca="false">[1]ANALYSE!PI25</f>
        <v>0</v>
      </c>
      <c r="PD23" s="149" t="n">
        <f aca="false">[1]ANALYSE!PJ25</f>
        <v>339110</v>
      </c>
      <c r="PE23" s="149" t="n">
        <f aca="false">[1]ANALYSE!PK25</f>
        <v>222410</v>
      </c>
      <c r="PF23" s="149" t="n">
        <f aca="false">[1]ANALYSE!PL25</f>
        <v>164180</v>
      </c>
      <c r="PG23" s="149" t="n">
        <f aca="false">[1]ANALYSE!PM25</f>
        <v>0</v>
      </c>
      <c r="PH23" s="149" t="n">
        <f aca="false">[1]ANALYSE!PN25</f>
        <v>0</v>
      </c>
      <c r="PI23" s="148" t="n">
        <f aca="false">[1]ANALYSE!PO25</f>
        <v>0</v>
      </c>
      <c r="PJ23" s="148" t="n">
        <f aca="false">[1]ANALYSE!PP25</f>
        <v>116700</v>
      </c>
      <c r="PK23" s="148" t="n">
        <f aca="false">[1]ANALYSE!PQ25</f>
        <v>0</v>
      </c>
      <c r="PL23" s="148" t="n">
        <f aca="false">[1]ANALYSE!PR25</f>
        <v>0</v>
      </c>
      <c r="PM23" s="148" t="n">
        <f aca="false">[1]ANALYSE!PS25</f>
        <v>10000</v>
      </c>
      <c r="PN23" s="148" t="n">
        <f aca="false">[1]ANALYSE!PT25</f>
        <v>0</v>
      </c>
      <c r="PO23" s="148" t="n">
        <f aca="false">[1]ANALYSE!PU25</f>
        <v>0</v>
      </c>
      <c r="PP23" s="148" t="n">
        <f aca="false">[1]ANALYSE!PV25</f>
        <v>0</v>
      </c>
      <c r="PQ23" s="148" t="n">
        <f aca="false">[1]ANALYSE!PW25</f>
        <v>0</v>
      </c>
      <c r="PR23" s="148" t="n">
        <f aca="false">[1]ANALYSE!PX25</f>
        <v>0</v>
      </c>
      <c r="PS23" s="148" t="n">
        <f aca="false">[1]ANALYSE!PY25</f>
        <v>0</v>
      </c>
      <c r="PT23" s="148" t="n">
        <f aca="false">[1]ANALYSE!PZ25</f>
        <v>0</v>
      </c>
      <c r="PU23" s="150" t="n">
        <f aca="false">[1]ANALYSE!QA25</f>
        <v>126700</v>
      </c>
      <c r="PV23" s="151" t="n">
        <f aca="false">[1]ANALYSE!QB25</f>
        <v>175000</v>
      </c>
      <c r="PW23" s="17" t="n">
        <f aca="false">[1]ANALYSE!QC25</f>
        <v>136990</v>
      </c>
      <c r="PX23" s="17" t="n">
        <f aca="false">[1]ANALYSE!SI25</f>
        <v>284.922374429224</v>
      </c>
      <c r="PY23" s="17" t="n">
        <f aca="false">[1]ANALYSE!SJ25</f>
        <v>125.10502283105</v>
      </c>
      <c r="PZ23" s="17" t="n">
        <f aca="false">[1]ANALYSE!QD25</f>
        <v>14000</v>
      </c>
      <c r="QA23" s="17" t="n">
        <f aca="false">[1]ANALYSE!QE25</f>
        <v>0</v>
      </c>
      <c r="QB23" s="17" t="n">
        <f aca="false">[1]ANALYSE!QF25</f>
        <v>20000</v>
      </c>
      <c r="QC23" s="17" t="n">
        <f aca="false">[1]ANALYSE!QG25</f>
        <v>162800</v>
      </c>
      <c r="QD23" s="17" t="n">
        <f aca="false">[1]ANALYSE!QH25</f>
        <v>0</v>
      </c>
      <c r="QE23" s="152" t="n">
        <f aca="false">[1]ANALYSE!QI25</f>
        <v>508790</v>
      </c>
      <c r="QF23" s="16" t="n">
        <f aca="false">[1]ANALYSE!QK25</f>
        <v>268370</v>
      </c>
      <c r="QG23" s="16" t="n">
        <f aca="false">[1]ANALYSE!QL25</f>
        <v>0</v>
      </c>
      <c r="QH23" s="16" t="n">
        <f aca="false">[1]ANALYSE!QM25</f>
        <v>47900</v>
      </c>
      <c r="QI23" s="16" t="n">
        <f aca="false">[1]ANALYSE!QN25</f>
        <v>0</v>
      </c>
      <c r="QJ23" s="16" t="n">
        <f aca="false">[1]ANALYSE!QO25</f>
        <v>47480</v>
      </c>
      <c r="QK23" s="16" t="n">
        <f aca="false">[1]ANALYSE!QP25</f>
        <v>0</v>
      </c>
      <c r="QL23" s="16" t="n">
        <f aca="false">[1]ANALYSE!QQ25</f>
        <v>88330</v>
      </c>
      <c r="QM23" s="16" t="n">
        <f aca="false">[1]ANALYSE!QR25</f>
        <v>76600</v>
      </c>
      <c r="QN23" s="16" t="n">
        <f aca="false">[1]ANALYSE!QS25</f>
        <v>0</v>
      </c>
      <c r="QO23" s="16" t="n">
        <f aca="false">[1]ANALYSE!QT25</f>
        <v>0</v>
      </c>
      <c r="QP23" s="16" t="n">
        <f aca="false">[1]ANALYSE!QU25</f>
        <v>0</v>
      </c>
      <c r="QQ23" s="16" t="n">
        <f aca="false">[1]ANALYSE!QV25</f>
        <v>0</v>
      </c>
      <c r="QR23" s="16" t="n">
        <f aca="false">[1]ANALYSE!QW25</f>
        <v>0</v>
      </c>
      <c r="QS23" s="16" t="n">
        <f aca="false">[1]ANALYSE!QX25</f>
        <v>0</v>
      </c>
      <c r="QT23" s="16" t="n">
        <f aca="false">[1]ANALYSE!QY25</f>
        <v>708780</v>
      </c>
      <c r="QU23" s="16" t="n">
        <f aca="false">[1]ANALYSE!QZ25</f>
        <v>708780</v>
      </c>
      <c r="QV23" s="18" t="n">
        <f aca="false">[1]ANALYSE!RA25</f>
        <v>528680</v>
      </c>
      <c r="QW23" s="18" t="n">
        <f aca="false">[1]ANALYSE!RB25</f>
        <v>392870</v>
      </c>
      <c r="QX23" s="18" t="n">
        <f aca="false">[1]ANALYSE!RC25</f>
        <v>0</v>
      </c>
      <c r="QY23" s="18" t="n">
        <f aca="false">[1]ANALYSE!RD25</f>
        <v>392870</v>
      </c>
      <c r="QZ23" s="19" t="n">
        <f aca="false">[1]ANALYSE!RE25</f>
        <v>268370</v>
      </c>
      <c r="RA23" s="19" t="n">
        <f aca="false">[1]ANALYSE!RF25</f>
        <v>0</v>
      </c>
      <c r="RB23" s="19" t="n">
        <f aca="false">[1]ANALYSE!RG25</f>
        <v>47900</v>
      </c>
      <c r="RC23" s="18" t="n">
        <f aca="false">[1]ANALYSE!RH25</f>
        <v>135810</v>
      </c>
      <c r="RD23" s="153" t="n">
        <f aca="false">[1]ANALYSE!RI25</f>
        <v>47480</v>
      </c>
      <c r="RE23" s="153" t="n">
        <f aca="false">[1]ANALYSE!RJ25</f>
        <v>88330</v>
      </c>
      <c r="RF23" s="153" t="n">
        <f aca="false">[1]ANALYSE!RK25</f>
        <v>0</v>
      </c>
      <c r="RG23" s="18" t="n">
        <f aca="false">[1]ANALYSE!RL25</f>
        <v>157410</v>
      </c>
      <c r="RH23" s="18" t="n">
        <f aca="false">[1]ANALYSE!RM25</f>
        <v>21600</v>
      </c>
      <c r="RI23" s="18" t="n">
        <f aca="false">[1]ANALYSE!RN25</f>
        <v>0</v>
      </c>
      <c r="RJ23" s="18" t="n">
        <f aca="false">[1]ANALYSE!RO25</f>
        <v>21600</v>
      </c>
      <c r="RK23" s="19" t="n">
        <f aca="false">[1]ANALYSE!RP25</f>
        <v>-13300</v>
      </c>
      <c r="RL23" s="19" t="n">
        <f aca="false">[1]ANALYSE!RQ25</f>
        <v>0</v>
      </c>
      <c r="RM23" s="19" t="n">
        <f aca="false">[1]ANALYSE!RR25</f>
        <v>44900</v>
      </c>
      <c r="RN23" s="18" t="n">
        <f aca="false">[1]ANALYSE!RS25</f>
        <v>135810</v>
      </c>
      <c r="RO23" s="153" t="n">
        <f aca="false">[1]ANALYSE!RT25</f>
        <v>47480</v>
      </c>
      <c r="RP23" s="153" t="n">
        <f aca="false">[1]ANALYSE!RU25</f>
        <v>88330</v>
      </c>
      <c r="RQ23" s="153" t="n">
        <f aca="false">[1]ANALYSE!RV25</f>
        <v>0</v>
      </c>
      <c r="RR23" s="18" t="n">
        <f aca="false">[1]ANALYSE!RW25</f>
        <v>22028.3333333333</v>
      </c>
      <c r="RS23" s="18" t="n">
        <f aca="false">[1]ANALYSE!RX25</f>
        <v>482.812785388128</v>
      </c>
      <c r="RT23" s="154" t="n">
        <f aca="false">[1]ANALYSE!RY25</f>
        <v>0.745901408053275</v>
      </c>
      <c r="RU23" s="18" t="n">
        <f aca="false">[1]ANALYSE!RZ25</f>
        <v>507080</v>
      </c>
      <c r="RV23" s="18" t="n">
        <f aca="false">[1]ANALYSE!SA25</f>
        <v>201700</v>
      </c>
      <c r="RW23" s="154" t="n">
        <f aca="false">[1]ANALYSE!SB25</f>
        <v>0.284573492480036</v>
      </c>
      <c r="RX23" s="20" t="n">
        <f aca="false">[1]ANALYSE!SC25</f>
        <v>688890</v>
      </c>
      <c r="RY23" s="155" t="n">
        <f aca="false">[1]ANALYSE!SD25</f>
        <v>0.261435062201513</v>
      </c>
      <c r="RZ23" s="155" t="n">
        <f aca="false">[1]ANALYSE!SE25</f>
        <v>0</v>
      </c>
      <c r="SA23" s="155" t="n">
        <f aca="false">[1]ANALYSE!SF25</f>
        <v>0.738564937798487</v>
      </c>
      <c r="SB23" s="155" t="n">
        <f aca="false">[1]ANALYSE!SG25</f>
        <v>0.452887979212937</v>
      </c>
      <c r="SC23" s="20" t="n">
        <f aca="false">[1]ANALYSE!SH25</f>
        <v>14583.3333333333</v>
      </c>
      <c r="SD23" s="20" t="n">
        <f aca="false">[1]ANALYSE!SL25</f>
        <v>90000</v>
      </c>
      <c r="SE23" s="20" t="n">
        <f aca="false">[1]ANALYSE!SM25</f>
        <v>2045.45454545455</v>
      </c>
      <c r="SF23" s="20" t="n">
        <f aca="false">[1]ANALYSE!SN25</f>
        <v>26666.6666666667</v>
      </c>
      <c r="SG23" s="155" t="n">
        <f aca="false">[1]ANALYSE!SO25</f>
        <v>-0.828571428571429</v>
      </c>
      <c r="SH23" s="21" t="n">
        <f aca="false">[1]ANALYSE!SP25</f>
        <v>21.9428571428571</v>
      </c>
      <c r="SI23" s="17" t="n">
        <f aca="false">[1]ANALYSE!SQ25</f>
        <v>3195.45454545455</v>
      </c>
      <c r="SJ23" s="17" t="n">
        <f aca="false">[1]ANALYSE!SR25</f>
        <v>693</v>
      </c>
      <c r="SK23" s="21" t="n">
        <f aca="false">[1]ANALYSE!SS25</f>
        <v>55.3325462416372</v>
      </c>
      <c r="SL23" s="17" t="n">
        <f aca="false">[1]ANALYSE!ST25</f>
        <v>19166.6666666667</v>
      </c>
      <c r="SM23" s="17" t="n">
        <f aca="false">[1]ANALYSE!SU25</f>
        <v>1150</v>
      </c>
      <c r="SN23" s="21" t="n">
        <f aca="false">[1]ANALYSE!SV25</f>
        <v>19.9134199134199</v>
      </c>
      <c r="SO23" s="21" t="n">
        <f aca="false">[1]ANALYSE!SW25</f>
        <v>15.7714285714286</v>
      </c>
      <c r="SP23" s="17" t="n">
        <f aca="false">[1]ANALYSE!SX25</f>
        <v>25999.1666666667</v>
      </c>
      <c r="SQ23" s="17" t="n">
        <f aca="false">[1]ANALYSE!SY25</f>
        <v>30805.8333333333</v>
      </c>
      <c r="SR23" s="21" t="n">
        <f aca="false">[1]ANALYSE!SZ25</f>
        <v>14.2185326452771</v>
      </c>
      <c r="SS23" s="21" t="n">
        <f aca="false">[1]ANALYSE!TB25</f>
        <v>0</v>
      </c>
      <c r="ST23" s="21" t="n">
        <f aca="false">[1]ANALYSE!TC25</f>
        <v>0</v>
      </c>
      <c r="SU23" s="17" t="n">
        <f aca="false">[1]ANALYSE!TD25</f>
        <v>241000</v>
      </c>
      <c r="SV23" s="17" t="n">
        <f aca="false">[1]ANALYSE!TE25</f>
        <v>7000</v>
      </c>
      <c r="SW23" s="17" t="n">
        <f aca="false">[1]ANALYSE!TF25</f>
        <v>3</v>
      </c>
      <c r="SX23" s="17" t="n">
        <f aca="false">[1]ANALYSE!TG25</f>
        <v>26</v>
      </c>
      <c r="SY23" s="17" t="n">
        <f aca="false">[1]ANALYSE!TH25</f>
        <v>970.931506849315</v>
      </c>
      <c r="SZ23" s="20" t="n">
        <f aca="false">[1]ANALYSE!TI25</f>
        <v>385.849315068493</v>
      </c>
      <c r="TA23" s="20" t="n">
        <f aca="false">[1]ANALYSE!TJ25</f>
        <v>0</v>
      </c>
      <c r="TB23" s="20" t="n">
        <f aca="false">[1]ANALYSE!TK25</f>
        <v>120.547945205479</v>
      </c>
      <c r="TC23" s="17" t="n">
        <f aca="false">[1]ANALYSE!TL25</f>
        <v>647.287671232877</v>
      </c>
      <c r="TD23" s="20" t="n">
        <f aca="false">[1]ANALYSE!TM25</f>
        <v>257.232876712329</v>
      </c>
      <c r="TE23" s="20" t="n">
        <f aca="false">[1]ANALYSE!TN25</f>
        <v>0</v>
      </c>
      <c r="TF23" s="20" t="n">
        <f aca="false">[1]ANALYSE!TO25</f>
        <v>80.365296803653</v>
      </c>
    </row>
    <row r="24" customFormat="false" ht="15.65" hidden="false" customHeight="false" outlineLevel="0" collapsed="false">
      <c r="A24" s="1" t="str">
        <f aca="false">[1]ANALYSE!A26</f>
        <v>Dosso</v>
      </c>
      <c r="B24" s="56" t="str">
        <f aca="false">[1]ANALYSE!C26</f>
        <v>D. Maouri Sud</v>
      </c>
      <c r="C24" s="111" t="str">
        <f aca="false">[1]ANALYSE!D26</f>
        <v>Bengou</v>
      </c>
      <c r="D24" s="157" t="str">
        <f aca="false">[1]ANALYSE!E26</f>
        <v>Bengou</v>
      </c>
      <c r="E24" s="113" t="str">
        <f aca="false">[1]ANALYSE!G26</f>
        <v>M</v>
      </c>
      <c r="F24" s="113" t="n">
        <f aca="false">[1]ANALYSE!J26</f>
        <v>28</v>
      </c>
      <c r="G24" s="113" t="str">
        <f aca="false">[1]ANALYSE!K26</f>
        <v>Non</v>
      </c>
      <c r="H24" s="113" t="n">
        <f aca="false">[1]ANALYSE!N26</f>
        <v>8</v>
      </c>
      <c r="I24" s="114" t="n">
        <f aca="false">[1]ANALYSE!O26</f>
        <v>3</v>
      </c>
      <c r="J24" s="115" t="n">
        <f aca="false">[1]ANALYSE!P26</f>
        <v>2</v>
      </c>
      <c r="K24" s="113" t="n">
        <f aca="false">[1]ANALYSE!Q26</f>
        <v>1</v>
      </c>
      <c r="L24" s="113" t="n">
        <f aca="false">[1]ANALYSE!R26</f>
        <v>1</v>
      </c>
      <c r="M24" s="113" t="n">
        <f aca="false">[1]ANALYSE!S26</f>
        <v>0</v>
      </c>
      <c r="N24" s="113" t="n">
        <f aca="false">[1]ANALYSE!T26</f>
        <v>1</v>
      </c>
      <c r="O24" s="113" t="n">
        <f aca="false">[1]ANALYSE!U26</f>
        <v>1</v>
      </c>
      <c r="P24" s="113" t="n">
        <f aca="false">[1]ANALYSE!V26</f>
        <v>1</v>
      </c>
      <c r="Q24" s="113" t="n">
        <f aca="false">[1]ANALYSE!W26</f>
        <v>1</v>
      </c>
      <c r="R24" s="113" t="n">
        <f aca="false">[1]ANALYSE!X26</f>
        <v>0</v>
      </c>
      <c r="S24" s="113" t="n">
        <f aca="false">[1]ANALYSE!Y26</f>
        <v>0</v>
      </c>
      <c r="T24" s="113" t="n">
        <f aca="false">[1]ANALYSE!Z26</f>
        <v>0</v>
      </c>
      <c r="U24" s="113" t="n">
        <f aca="false">[1]ANALYSE!AA26</f>
        <v>1</v>
      </c>
      <c r="V24" s="113" t="n">
        <f aca="false">[1]ANALYSE!AB26</f>
        <v>0</v>
      </c>
      <c r="W24" s="113" t="n">
        <f aca="false">[1]ANALYSE!AC26</f>
        <v>0</v>
      </c>
      <c r="X24" s="113" t="n">
        <f aca="false">[1]ANALYSE!AD26</f>
        <v>0</v>
      </c>
      <c r="Y24" s="113" t="n">
        <f aca="false">[1]ANALYSE!AE26</f>
        <v>1</v>
      </c>
      <c r="Z24" s="113" t="n">
        <f aca="false">[1]ANALYSE!AF26</f>
        <v>0</v>
      </c>
      <c r="AA24" s="113" t="n">
        <f aca="false">[1]ANALYSE!AG26</f>
        <v>0</v>
      </c>
      <c r="AB24" s="113" t="n">
        <f aca="false">[1]ANALYSE!AH26</f>
        <v>1</v>
      </c>
      <c r="AC24" s="113" t="n">
        <f aca="false">[1]ANALYSE!AI26</f>
        <v>0</v>
      </c>
      <c r="AD24" s="113" t="n">
        <f aca="false">[1]ANALYSE!AJ26</f>
        <v>0</v>
      </c>
      <c r="AE24" s="116" t="n">
        <f aca="false">[1]ANALYSE!AK26</f>
        <v>2</v>
      </c>
      <c r="AF24" s="117" t="n">
        <f aca="false">[1]ANALYSE!AL26</f>
        <v>1</v>
      </c>
      <c r="AG24" s="117" t="n">
        <f aca="false">[1]ANALYSE!AM26</f>
        <v>1</v>
      </c>
      <c r="AH24" s="117" t="n">
        <f aca="false">[1]ANALYSE!AN26</f>
        <v>0</v>
      </c>
      <c r="AI24" s="117" t="n">
        <f aca="false">[1]ANALYSE!AO26</f>
        <v>1</v>
      </c>
      <c r="AJ24" s="117" t="n">
        <f aca="false">[1]ANALYSE!AP26</f>
        <v>1</v>
      </c>
      <c r="AK24" s="117" t="n">
        <f aca="false">[1]ANALYSE!AQ26</f>
        <v>1</v>
      </c>
      <c r="AL24" s="117" t="n">
        <f aca="false">[1]ANALYSE!AR26</f>
        <v>0</v>
      </c>
      <c r="AM24" s="117" t="n">
        <f aca="false">[1]ANALYSE!AS26</f>
        <v>0</v>
      </c>
      <c r="AN24" s="117" t="n">
        <f aca="false">[1]ANALYSE!AT26</f>
        <v>0</v>
      </c>
      <c r="AO24" s="117" t="n">
        <f aca="false">[1]ANALYSE!AU26</f>
        <v>0</v>
      </c>
      <c r="AP24" s="117" t="n">
        <f aca="false">[1]ANALYSE!AV26</f>
        <v>1</v>
      </c>
      <c r="AQ24" s="117" t="n">
        <f aca="false">[1]ANALYSE!AW26</f>
        <v>0</v>
      </c>
      <c r="AR24" s="117" t="n">
        <f aca="false">[1]ANALYSE!AX26</f>
        <v>0</v>
      </c>
      <c r="AS24" s="117" t="n">
        <f aca="false">[1]ANALYSE!AY26</f>
        <v>0</v>
      </c>
      <c r="AT24" s="117" t="n">
        <f aca="false">[1]ANALYSE!AZ26</f>
        <v>1</v>
      </c>
      <c r="AU24" s="117" t="n">
        <f aca="false">[1]ANALYSE!BA26</f>
        <v>0</v>
      </c>
      <c r="AV24" s="117" t="n">
        <f aca="false">[1]ANALYSE!BB26</f>
        <v>0</v>
      </c>
      <c r="AW24" s="117" t="n">
        <f aca="false">[1]ANALYSE!BC26</f>
        <v>1</v>
      </c>
      <c r="AX24" s="117" t="n">
        <f aca="false">[1]ANALYSE!BD26</f>
        <v>0</v>
      </c>
      <c r="AY24" s="117" t="n">
        <f aca="false">[1]ANALYSE!BE26</f>
        <v>0</v>
      </c>
      <c r="AZ24" s="118" t="n">
        <f aca="false">[1]ANALYSE!BF26</f>
        <v>3</v>
      </c>
      <c r="BA24" s="119" t="n">
        <f aca="false">[1]ANALYSE!BG26</f>
        <v>2</v>
      </c>
      <c r="BB24" s="119" t="n">
        <f aca="false">[1]ANALYSE!BH26</f>
        <v>0</v>
      </c>
      <c r="BC24" s="119" t="n">
        <f aca="false">[1]ANALYSE!BI26</f>
        <v>0</v>
      </c>
      <c r="BD24" s="119" t="n">
        <f aca="false">[1]ANALYSE!BJ26</f>
        <v>0</v>
      </c>
      <c r="BE24" s="119" t="n">
        <f aca="false">[1]ANALYSE!BK26</f>
        <v>1</v>
      </c>
      <c r="BF24" s="119" t="n">
        <f aca="false">[1]ANALYSE!BL26</f>
        <v>0</v>
      </c>
      <c r="BG24" s="119" t="n">
        <f aca="false">[1]ANALYSE!BM26</f>
        <v>0</v>
      </c>
      <c r="BH24" s="119" t="n">
        <f aca="false">[1]ANALYSE!BN26</f>
        <v>0</v>
      </c>
      <c r="BI24" s="119" t="n">
        <f aca="false">[1]ANALYSE!BO26</f>
        <v>0</v>
      </c>
      <c r="BJ24" s="119" t="n">
        <f aca="false">[1]ANALYSE!BP26</f>
        <v>0</v>
      </c>
      <c r="BK24" s="119" t="n">
        <f aca="false">[1]ANALYSE!BQ26</f>
        <v>0</v>
      </c>
      <c r="BL24" s="119" t="n">
        <f aca="false">[1]ANALYSE!BR26</f>
        <v>2</v>
      </c>
      <c r="BM24" s="119" t="n">
        <f aca="false">[1]ANALYSE!BS26</f>
        <v>2</v>
      </c>
      <c r="BN24" s="119" t="n">
        <f aca="false">[1]ANALYSE!BT26</f>
        <v>0</v>
      </c>
      <c r="BO24" s="119" t="n">
        <f aca="false">[1]ANALYSE!BU26</f>
        <v>0</v>
      </c>
      <c r="BP24" s="119" t="n">
        <f aca="false">[1]ANALYSE!BV26</f>
        <v>0</v>
      </c>
      <c r="BQ24" s="119" t="n">
        <f aca="false">[1]ANALYSE!BW26</f>
        <v>0</v>
      </c>
      <c r="BR24" s="121" t="n">
        <f aca="false">[1]ANALYSE!BX26</f>
        <v>9750</v>
      </c>
      <c r="BS24" s="122" t="n">
        <f aca="false">[1]ANALYSE!BY26</f>
        <v>0</v>
      </c>
      <c r="BT24" s="122" t="n">
        <f aca="false">[1]ANALYSE!BZ26</f>
        <v>13000</v>
      </c>
      <c r="BU24" s="122" t="n">
        <f aca="false">[1]ANALYSE!CA26</f>
        <v>0</v>
      </c>
      <c r="BV24" s="122" t="n">
        <f aca="false">[1]ANALYSE!CB26</f>
        <v>19500</v>
      </c>
      <c r="BW24" s="122" t="n">
        <f aca="false">[1]ANALYSE!CC26</f>
        <v>0</v>
      </c>
      <c r="BX24" s="123" t="n">
        <f aca="false">[1]ANALYSE!CD26</f>
        <v>42250</v>
      </c>
      <c r="BY24" s="124" t="n">
        <f aca="false">[1]ANALYSE!CE26</f>
        <v>42250</v>
      </c>
      <c r="BZ24" s="124" t="n">
        <f aca="false">[1]ANALYSE!CF26</f>
        <v>0</v>
      </c>
      <c r="CA24" s="124" t="n">
        <f aca="false">[1]ANALYSE!CG26</f>
        <v>0</v>
      </c>
      <c r="CB24" s="125" t="n">
        <f aca="false">[1]ANALYSE!CH26</f>
        <v>0</v>
      </c>
      <c r="CC24" s="126" t="n">
        <f aca="false">[1]ANALYSE!CI26</f>
        <v>0</v>
      </c>
      <c r="CD24" s="35" t="n">
        <f aca="false">[1]ANALYSE!CJ26</f>
        <v>0</v>
      </c>
      <c r="CE24" s="35" t="n">
        <f aca="false">[1]ANALYSE!CK26</f>
        <v>1</v>
      </c>
      <c r="CF24" s="35" t="n">
        <f aca="false">[1]ANALYSE!CL26</f>
        <v>32500</v>
      </c>
      <c r="CG24" s="35" t="n">
        <f aca="false">[1]ANALYSE!CM26</f>
        <v>1</v>
      </c>
      <c r="CH24" s="35" t="n">
        <f aca="false">[1]ANALYSE!CN26</f>
        <v>120000</v>
      </c>
      <c r="CI24" s="35" t="n">
        <f aca="false">[1]ANALYSE!CO26</f>
        <v>1</v>
      </c>
      <c r="CJ24" s="35" t="n">
        <f aca="false">[1]ANALYSE!CP26</f>
        <v>55000</v>
      </c>
      <c r="CK24" s="35" t="n">
        <f aca="false">[1]ANALYSE!CQ26</f>
        <v>0</v>
      </c>
      <c r="CL24" s="35" t="n">
        <f aca="false">[1]ANALYSE!CR26</f>
        <v>0</v>
      </c>
      <c r="CM24" s="35" t="n">
        <f aca="false">[1]ANALYSE!CS26</f>
        <v>0</v>
      </c>
      <c r="CN24" s="35" t="n">
        <f aca="false">[1]ANALYSE!CT26</f>
        <v>0</v>
      </c>
      <c r="CO24" s="35" t="n">
        <f aca="false">[1]ANALYSE!CU26</f>
        <v>7</v>
      </c>
      <c r="CP24" s="35" t="n">
        <f aca="false">[1]ANALYSE!CV26</f>
        <v>12500</v>
      </c>
      <c r="CQ24" s="35" t="n">
        <f aca="false">[1]ANALYSE!CW26</f>
        <v>0</v>
      </c>
      <c r="CR24" s="35" t="n">
        <f aca="false">[1]ANALYSE!CX26</f>
        <v>0</v>
      </c>
      <c r="CS24" s="35" t="n">
        <f aca="false">[1]ANALYSE!CY26</f>
        <v>0</v>
      </c>
      <c r="CT24" s="35" t="n">
        <f aca="false">[1]ANALYSE!CZ26</f>
        <v>0</v>
      </c>
      <c r="CU24" s="128" t="n">
        <f aca="false">[1]ANALYSE!DA26</f>
        <v>220000</v>
      </c>
      <c r="CV24" s="129" t="n">
        <f aca="false">[1]ANALYSE!DB26</f>
        <v>0</v>
      </c>
      <c r="CW24" s="130" t="n">
        <f aca="false">[1]ANALYSE!DC26</f>
        <v>0</v>
      </c>
      <c r="CX24" s="129" t="n">
        <f aca="false">[1]ANALYSE!DD26</f>
        <v>0</v>
      </c>
      <c r="CY24" s="130" t="n">
        <f aca="false">[1]ANALYSE!DE26</f>
        <v>0</v>
      </c>
      <c r="CZ24" s="131" t="n">
        <f aca="false">[1]ANALYSE!DF26</f>
        <v>2</v>
      </c>
      <c r="DA24" s="130" t="n">
        <f aca="false">[1]ANALYSE!DG26</f>
        <v>195000</v>
      </c>
      <c r="DB24" s="131" t="n">
        <f aca="false">[1]ANALYSE!DH26</f>
        <v>0</v>
      </c>
      <c r="DC24" s="130" t="n">
        <f aca="false">[1]ANALYSE!DI26</f>
        <v>0</v>
      </c>
      <c r="DD24" s="131" t="n">
        <f aca="false">[1]ANALYSE!DJ26</f>
        <v>0</v>
      </c>
      <c r="DE24" s="130" t="n">
        <f aca="false">[1]ANALYSE!DK26</f>
        <v>0</v>
      </c>
      <c r="DF24" s="131" t="n">
        <f aca="false">[1]ANALYSE!DL26</f>
        <v>2</v>
      </c>
      <c r="DG24" s="130" t="n">
        <f aca="false">[1]ANALYSE!DM26</f>
        <v>20000</v>
      </c>
      <c r="DH24" s="131" t="n">
        <f aca="false">[1]ANALYSE!DN26</f>
        <v>0</v>
      </c>
      <c r="DI24" s="130" t="n">
        <f aca="false">[1]ANALYSE!DO26</f>
        <v>0</v>
      </c>
      <c r="DJ24" s="132" t="n">
        <f aca="false">[1]ANALYSE!DP26</f>
        <v>215000</v>
      </c>
      <c r="DK24" s="133" t="n">
        <f aca="false">[1]ANALYSE!DQ26</f>
        <v>2500</v>
      </c>
      <c r="DL24" s="158" t="n">
        <f aca="false">[1]ANALYSE!DR26</f>
        <v>0</v>
      </c>
      <c r="DM24" s="158" t="n">
        <f aca="false">[1]ANALYSE!DS26</f>
        <v>0</v>
      </c>
      <c r="DN24" s="158" t="n">
        <f aca="false">[1]ANALYSE!DT26</f>
        <v>0</v>
      </c>
      <c r="DO24" s="134" t="n">
        <f aca="false">[1]ANALYSE!DU26</f>
        <v>2500</v>
      </c>
      <c r="DP24" s="135" t="n">
        <f aca="false">[1]ANALYSE!DV26</f>
        <v>1200</v>
      </c>
      <c r="DQ24" s="136" t="n">
        <f aca="false">[1]ANALYSE!DW26</f>
        <v>240000</v>
      </c>
      <c r="DR24" s="136" t="n">
        <f aca="false">[1]ANALYSE!DX26</f>
        <v>240000</v>
      </c>
      <c r="DS24" s="136" t="n">
        <f aca="false">[1]ANALYSE!DY26</f>
        <v>0</v>
      </c>
      <c r="DT24" s="136" t="n">
        <f aca="false">[1]ANALYSE!DZ26</f>
        <v>0</v>
      </c>
      <c r="DU24" s="136" t="n">
        <f aca="false">[1]ANALYSE!EA26</f>
        <v>0</v>
      </c>
      <c r="DV24" s="136" t="n">
        <f aca="false">[1]ANALYSE!EB26</f>
        <v>700</v>
      </c>
      <c r="DW24" s="136" t="n">
        <f aca="false">[1]ANALYSE!EC26</f>
        <v>140000</v>
      </c>
      <c r="DX24" s="136" t="n">
        <f aca="false">[1]ANALYSE!ED26</f>
        <v>140000</v>
      </c>
      <c r="DY24" s="136" t="n">
        <f aca="false">[1]ANALYSE!EE26</f>
        <v>0</v>
      </c>
      <c r="DZ24" s="136" t="n">
        <f aca="false">[1]ANALYSE!EF26</f>
        <v>0</v>
      </c>
      <c r="EA24" s="136" t="n">
        <f aca="false">[1]ANALYSE!EG26</f>
        <v>0</v>
      </c>
      <c r="EB24" s="136" t="n">
        <f aca="false">[1]ANALYSE!EH26</f>
        <v>0</v>
      </c>
      <c r="EC24" s="136" t="n">
        <f aca="false">[1]ANALYSE!EI26</f>
        <v>0</v>
      </c>
      <c r="ED24" s="136" t="n">
        <f aca="false">[1]ANALYSE!EJ26</f>
        <v>0</v>
      </c>
      <c r="EE24" s="136" t="n">
        <f aca="false">[1]ANALYSE!EK26</f>
        <v>0</v>
      </c>
      <c r="EF24" s="136" t="n">
        <f aca="false">[1]ANALYSE!EL26</f>
        <v>0</v>
      </c>
      <c r="EG24" s="136" t="n">
        <f aca="false">[1]ANALYSE!EM26</f>
        <v>0</v>
      </c>
      <c r="EH24" s="136" t="n">
        <f aca="false">[1]ANALYSE!EN26</f>
        <v>0</v>
      </c>
      <c r="EI24" s="136" t="n">
        <f aca="false">[1]ANALYSE!EO26</f>
        <v>0</v>
      </c>
      <c r="EJ24" s="136" t="n">
        <f aca="false">[1]ANALYSE!EP26</f>
        <v>0</v>
      </c>
      <c r="EK24" s="136" t="n">
        <f aca="false">[1]ANALYSE!EQ26</f>
        <v>0</v>
      </c>
      <c r="EL24" s="136" t="n">
        <f aca="false">[1]ANALYSE!ER26</f>
        <v>0</v>
      </c>
      <c r="EM24" s="136" t="n">
        <f aca="false">[1]ANALYSE!ES26</f>
        <v>0</v>
      </c>
      <c r="EN24" s="136" t="n">
        <f aca="false">[1]ANALYSE!ET26</f>
        <v>0</v>
      </c>
      <c r="EO24" s="136" t="n">
        <f aca="false">[1]ANALYSE!EU26</f>
        <v>0</v>
      </c>
      <c r="EP24" s="136" t="n">
        <f aca="false">[1]ANALYSE!EV26</f>
        <v>0</v>
      </c>
      <c r="EQ24" s="136" t="n">
        <f aca="false">[1]ANALYSE!EW26</f>
        <v>0</v>
      </c>
      <c r="ER24" s="136" t="n">
        <f aca="false">[1]ANALYSE!EX26</f>
        <v>0</v>
      </c>
      <c r="ES24" s="136" t="n">
        <f aca="false">[1]ANALYSE!EY26</f>
        <v>0</v>
      </c>
      <c r="ET24" s="136" t="n">
        <f aca="false">[1]ANALYSE!EZ26</f>
        <v>0</v>
      </c>
      <c r="EU24" s="136" t="n">
        <f aca="false">[1]ANALYSE!FA26</f>
        <v>0</v>
      </c>
      <c r="EV24" s="136" t="n">
        <f aca="false">[1]ANALYSE!FB26</f>
        <v>0</v>
      </c>
      <c r="EW24" s="136" t="n">
        <f aca="false">[1]ANALYSE!FC26</f>
        <v>0</v>
      </c>
      <c r="EX24" s="136" t="n">
        <f aca="false">[1]ANALYSE!FD26</f>
        <v>0</v>
      </c>
      <c r="EY24" s="136" t="n">
        <f aca="false">[1]ANALYSE!FE26</f>
        <v>0</v>
      </c>
      <c r="EZ24" s="136" t="n">
        <f aca="false">[1]ANALYSE!FF26</f>
        <v>0</v>
      </c>
      <c r="FA24" s="136" t="n">
        <f aca="false">[1]ANALYSE!FG26</f>
        <v>0</v>
      </c>
      <c r="FB24" s="136" t="n">
        <f aca="false">[1]ANALYSE!FH26</f>
        <v>0</v>
      </c>
      <c r="FC24" s="136" t="n">
        <f aca="false">[1]ANALYSE!FI26</f>
        <v>0</v>
      </c>
      <c r="FD24" s="136" t="n">
        <f aca="false">[1]ANALYSE!FJ26</f>
        <v>0</v>
      </c>
      <c r="FE24" s="136" t="n">
        <f aca="false">[1]ANALYSE!FK26</f>
        <v>0</v>
      </c>
      <c r="FF24" s="136" t="n">
        <f aca="false">[1]ANALYSE!FL26</f>
        <v>1</v>
      </c>
      <c r="FG24" s="136" t="n">
        <f aca="false">[1]ANALYSE!FM26</f>
        <v>12500</v>
      </c>
      <c r="FH24" s="136" t="n">
        <f aca="false">[1]ANALYSE!FN26</f>
        <v>12500</v>
      </c>
      <c r="FI24" s="136" t="n">
        <f aca="false">[1]ANALYSE!FO26</f>
        <v>0</v>
      </c>
      <c r="FJ24" s="136" t="n">
        <f aca="false">[1]ANALYSE!FP26</f>
        <v>0</v>
      </c>
      <c r="FK24" s="136" t="n">
        <f aca="false">[1]ANALYSE!FQ26</f>
        <v>0</v>
      </c>
      <c r="FL24" s="137" t="n">
        <f aca="false">[1]ANALYSE!FR26</f>
        <v>392500</v>
      </c>
      <c r="FM24" s="137" t="n">
        <f aca="false">[1]ANALYSE!FS26</f>
        <v>392500</v>
      </c>
      <c r="FN24" s="137" t="n">
        <f aca="false">[1]ANALYSE!FT26</f>
        <v>0</v>
      </c>
      <c r="FO24" s="137" t="n">
        <f aca="false">[1]ANALYSE!FU26</f>
        <v>0</v>
      </c>
      <c r="FP24" s="137" t="n">
        <f aca="false">[1]ANALYSE!FV26</f>
        <v>0</v>
      </c>
      <c r="FQ24" s="136" t="n">
        <f aca="false">[1]ANALYSE!FW26</f>
        <v>0</v>
      </c>
      <c r="FR24" s="136" t="n">
        <f aca="false">[1]ANALYSE!FX26</f>
        <v>13500</v>
      </c>
      <c r="FS24" s="136" t="n">
        <f aca="false">[1]ANALYSE!FY26</f>
        <v>0</v>
      </c>
      <c r="FT24" s="136" t="n">
        <f aca="false">[1]ANALYSE!FZ26</f>
        <v>0</v>
      </c>
      <c r="FU24" s="136" t="n">
        <f aca="false">[1]ANALYSE!GA26</f>
        <v>20000</v>
      </c>
      <c r="FV24" s="138" t="n">
        <f aca="false">[1]ANALYSE!GB26</f>
        <v>0</v>
      </c>
      <c r="FW24" s="139" t="n">
        <f aca="false">[1]ANALYSE!GC26</f>
        <v>33500</v>
      </c>
      <c r="FX24" s="140" t="n">
        <f aca="false">[1]ANALYSE!GD26</f>
        <v>0</v>
      </c>
      <c r="FY24" s="140" t="n">
        <f aca="false">[1]ANALYSE!GE26</f>
        <v>0</v>
      </c>
      <c r="FZ24" s="140" t="n">
        <f aca="false">[1]ANALYSE!GF26</f>
        <v>0</v>
      </c>
      <c r="GA24" s="140" t="n">
        <f aca="false">[1]ANALYSE!GG26</f>
        <v>0</v>
      </c>
      <c r="GB24" s="140" t="n">
        <f aca="false">[1]ANALYSE!GH26</f>
        <v>0</v>
      </c>
      <c r="GC24" s="140" t="n">
        <f aca="false">[1]ANALYSE!GI26</f>
        <v>0</v>
      </c>
      <c r="GD24" s="140" t="n">
        <f aca="false">[1]ANALYSE!GJ26</f>
        <v>0</v>
      </c>
      <c r="GE24" s="140" t="n">
        <f aca="false">[1]ANALYSE!GK26</f>
        <v>0</v>
      </c>
      <c r="GF24" s="140" t="n">
        <f aca="false">[1]ANALYSE!GL26</f>
        <v>0</v>
      </c>
      <c r="GG24" s="140" t="n">
        <f aca="false">[1]ANALYSE!GM26</f>
        <v>0</v>
      </c>
      <c r="GH24" s="140" t="n">
        <f aca="false">[1]ANALYSE!GN26</f>
        <v>0</v>
      </c>
      <c r="GI24" s="140" t="n">
        <f aca="false">[1]ANALYSE!GO26</f>
        <v>0</v>
      </c>
      <c r="GJ24" s="140" t="n">
        <f aca="false">[1]ANALYSE!GP26</f>
        <v>0</v>
      </c>
      <c r="GK24" s="140" t="n">
        <f aca="false">[1]ANALYSE!GQ26</f>
        <v>0</v>
      </c>
      <c r="GL24" s="140" t="n">
        <f aca="false">[1]ANALYSE!GR26</f>
        <v>0</v>
      </c>
      <c r="GM24" s="140" t="n">
        <f aca="false">[1]ANALYSE!GS26</f>
        <v>0</v>
      </c>
      <c r="GN24" s="140" t="n">
        <f aca="false">[1]ANALYSE!GT26</f>
        <v>0</v>
      </c>
      <c r="GO24" s="140" t="n">
        <f aca="false">[1]ANALYSE!GU26</f>
        <v>0</v>
      </c>
      <c r="GP24" s="140" t="n">
        <f aca="false">[1]ANALYSE!GV26</f>
        <v>0</v>
      </c>
      <c r="GQ24" s="140" t="n">
        <f aca="false">[1]ANALYSE!GW26</f>
        <v>0</v>
      </c>
      <c r="GR24" s="140" t="n">
        <f aca="false">[1]ANALYSE!GX26</f>
        <v>0</v>
      </c>
      <c r="GS24" s="140" t="n">
        <f aca="false">[1]ANALYSE!GY26</f>
        <v>0</v>
      </c>
      <c r="GT24" s="140" t="n">
        <f aca="false">[1]ANALYSE!GZ26</f>
        <v>0</v>
      </c>
      <c r="GU24" s="140" t="n">
        <f aca="false">[1]ANALYSE!HA26</f>
        <v>0</v>
      </c>
      <c r="GV24" s="140" t="n">
        <f aca="false">[1]ANALYSE!HB26</f>
        <v>0</v>
      </c>
      <c r="GW24" s="140" t="n">
        <f aca="false">[1]ANALYSE!HC26</f>
        <v>0</v>
      </c>
      <c r="GX24" s="140" t="n">
        <f aca="false">[1]ANALYSE!HD26</f>
        <v>0</v>
      </c>
      <c r="GY24" s="140" t="n">
        <f aca="false">[1]ANALYSE!HE26</f>
        <v>0</v>
      </c>
      <c r="GZ24" s="140" t="n">
        <f aca="false">[1]ANALYSE!HF26</f>
        <v>0</v>
      </c>
      <c r="HA24" s="140" t="n">
        <f aca="false">[1]ANALYSE!HG26</f>
        <v>0</v>
      </c>
      <c r="HB24" s="140" t="n">
        <f aca="false">[1]ANALYSE!HH26</f>
        <v>0</v>
      </c>
      <c r="HC24" s="140" t="n">
        <f aca="false">[1]ANALYSE!HI26</f>
        <v>0</v>
      </c>
      <c r="HD24" s="140" t="n">
        <f aca="false">[1]ANALYSE!HJ26</f>
        <v>0</v>
      </c>
      <c r="HE24" s="140" t="n">
        <f aca="false">[1]ANALYSE!HK26</f>
        <v>0</v>
      </c>
      <c r="HF24" s="140" t="n">
        <f aca="false">[1]ANALYSE!HL26</f>
        <v>0</v>
      </c>
      <c r="HG24" s="140" t="n">
        <f aca="false">[1]ANALYSE!HM26</f>
        <v>0</v>
      </c>
      <c r="HH24" s="140" t="n">
        <f aca="false">[1]ANALYSE!HN26</f>
        <v>0</v>
      </c>
      <c r="HI24" s="140" t="n">
        <f aca="false">[1]ANALYSE!HO26</f>
        <v>0</v>
      </c>
      <c r="HJ24" s="140" t="n">
        <f aca="false">[1]ANALYSE!HP26</f>
        <v>0</v>
      </c>
      <c r="HK24" s="140" t="n">
        <f aca="false">[1]ANALYSE!HQ26</f>
        <v>0</v>
      </c>
      <c r="HL24" s="140" t="n">
        <f aca="false">[1]ANALYSE!HR26</f>
        <v>0</v>
      </c>
      <c r="HM24" s="140" t="n">
        <f aca="false">[1]ANALYSE!HS26</f>
        <v>0</v>
      </c>
      <c r="HN24" s="140" t="n">
        <f aca="false">[1]ANALYSE!HT26</f>
        <v>0</v>
      </c>
      <c r="HO24" s="140" t="n">
        <f aca="false">[1]ANALYSE!HU26</f>
        <v>0</v>
      </c>
      <c r="HP24" s="140" t="n">
        <f aca="false">[1]ANALYSE!HV26</f>
        <v>0</v>
      </c>
      <c r="HQ24" s="140" t="n">
        <f aca="false">[1]ANALYSE!HW26</f>
        <v>0</v>
      </c>
      <c r="HR24" s="140" t="n">
        <f aca="false">[1]ANALYSE!HX26</f>
        <v>0</v>
      </c>
      <c r="HS24" s="140" t="n">
        <f aca="false">[1]ANALYSE!HY26</f>
        <v>0</v>
      </c>
      <c r="HT24" s="140" t="n">
        <f aca="false">[1]ANALYSE!HZ26</f>
        <v>0</v>
      </c>
      <c r="HU24" s="140" t="n">
        <f aca="false">[1]ANALYSE!IA26</f>
        <v>0</v>
      </c>
      <c r="HV24" s="140" t="n">
        <f aca="false">[1]ANALYSE!IB26</f>
        <v>0</v>
      </c>
      <c r="HW24" s="140" t="n">
        <f aca="false">[1]ANALYSE!IC26</f>
        <v>0</v>
      </c>
      <c r="HX24" s="140" t="n">
        <f aca="false">[1]ANALYSE!ID26</f>
        <v>0</v>
      </c>
      <c r="HY24" s="140" t="n">
        <f aca="false">[1]ANALYSE!IE26</f>
        <v>0</v>
      </c>
      <c r="HZ24" s="140" t="n">
        <f aca="false">[1]ANALYSE!IF26</f>
        <v>0</v>
      </c>
      <c r="IA24" s="140" t="n">
        <f aca="false">[1]ANALYSE!IG26</f>
        <v>0</v>
      </c>
      <c r="IB24" s="140" t="n">
        <f aca="false">[1]ANALYSE!IH26</f>
        <v>0</v>
      </c>
      <c r="IC24" s="140" t="n">
        <f aca="false">[1]ANALYSE!II26</f>
        <v>0</v>
      </c>
      <c r="ID24" s="140" t="n">
        <f aca="false">[1]ANALYSE!IJ26</f>
        <v>0</v>
      </c>
      <c r="IE24" s="140" t="n">
        <f aca="false">[1]ANALYSE!IK26</f>
        <v>0</v>
      </c>
      <c r="IF24" s="140" t="n">
        <f aca="false">[1]ANALYSE!IL26</f>
        <v>0</v>
      </c>
      <c r="IG24" s="140" t="n">
        <f aca="false">[1]ANALYSE!IM26</f>
        <v>0</v>
      </c>
      <c r="IH24" s="140" t="n">
        <f aca="false">[1]ANALYSE!IN26</f>
        <v>0</v>
      </c>
      <c r="II24" s="140" t="n">
        <f aca="false">[1]ANALYSE!IO26</f>
        <v>0</v>
      </c>
      <c r="IJ24" s="140" t="n">
        <f aca="false">[1]ANALYSE!IP26</f>
        <v>0</v>
      </c>
      <c r="IK24" s="140" t="n">
        <f aca="false">[1]ANALYSE!IQ26</f>
        <v>0</v>
      </c>
      <c r="IL24" s="140" t="n">
        <f aca="false">[1]ANALYSE!IR26</f>
        <v>0</v>
      </c>
      <c r="IM24" s="140" t="n">
        <f aca="false">[1]ANALYSE!IS26</f>
        <v>0</v>
      </c>
      <c r="IN24" s="140" t="n">
        <f aca="false">[1]ANALYSE!IT26</f>
        <v>0</v>
      </c>
      <c r="IO24" s="140" t="n">
        <f aca="false">[1]ANALYSE!IU26</f>
        <v>0</v>
      </c>
      <c r="IP24" s="140" t="n">
        <f aca="false">[1]ANALYSE!IV26</f>
        <v>0</v>
      </c>
      <c r="IQ24" s="140" t="n">
        <f aca="false">[1]ANALYSE!IW26</f>
        <v>0</v>
      </c>
      <c r="IR24" s="140" t="n">
        <f aca="false">[1]ANALYSE!IX26</f>
        <v>0</v>
      </c>
      <c r="IS24" s="140" t="n">
        <f aca="false">[1]ANALYSE!IY26</f>
        <v>0</v>
      </c>
      <c r="IT24" s="140" t="n">
        <f aca="false">[1]ANALYSE!IZ26</f>
        <v>0</v>
      </c>
      <c r="IU24" s="140" t="n">
        <f aca="false">[1]ANALYSE!JA26</f>
        <v>0</v>
      </c>
      <c r="IV24" s="140" t="n">
        <f aca="false">[1]ANALYSE!JB26</f>
        <v>0</v>
      </c>
      <c r="IW24" s="140" t="n">
        <f aca="false">[1]ANALYSE!JC26</f>
        <v>0</v>
      </c>
      <c r="IX24" s="141" t="n">
        <f aca="false">[1]ANALYSE!JD26</f>
        <v>0</v>
      </c>
      <c r="IY24" s="141" t="n">
        <f aca="false">[1]ANALYSE!JE26</f>
        <v>0</v>
      </c>
      <c r="IZ24" s="141" t="n">
        <f aca="false">[1]ANALYSE!JF26</f>
        <v>0</v>
      </c>
      <c r="JA24" s="141" t="n">
        <f aca="false">[1]ANALYSE!JG26</f>
        <v>0</v>
      </c>
      <c r="JB24" s="141" t="n">
        <f aca="false">[1]ANALYSE!JH26</f>
        <v>0</v>
      </c>
      <c r="JC24" s="140" t="n">
        <f aca="false">[1]ANALYSE!JI26</f>
        <v>0</v>
      </c>
      <c r="JD24" s="140" t="n">
        <f aca="false">[1]ANALYSE!JJ26</f>
        <v>0</v>
      </c>
      <c r="JE24" s="140" t="n">
        <f aca="false">[1]ANALYSE!JK26</f>
        <v>0</v>
      </c>
      <c r="JF24" s="140" t="n">
        <f aca="false">[1]ANALYSE!JL26</f>
        <v>0</v>
      </c>
      <c r="JG24" s="140" t="n">
        <f aca="false">[1]ANALYSE!JM26</f>
        <v>0</v>
      </c>
      <c r="JH24" s="140" t="n">
        <f aca="false">[1]ANALYSE!JN26</f>
        <v>0</v>
      </c>
      <c r="JI24" s="142" t="n">
        <f aca="false">[1]ANALYSE!JO26</f>
        <v>0</v>
      </c>
      <c r="JJ24" s="143" t="n">
        <f aca="false">[1]ANALYSE!JP26</f>
        <v>0</v>
      </c>
      <c r="JK24" s="143" t="n">
        <f aca="false">[1]ANALYSE!JQ26</f>
        <v>0</v>
      </c>
      <c r="JL24" s="143" t="n">
        <f aca="false">[1]ANALYSE!JR26</f>
        <v>0</v>
      </c>
      <c r="JM24" s="143" t="n">
        <f aca="false">[1]ANALYSE!JS26</f>
        <v>0</v>
      </c>
      <c r="JN24" s="143" t="n">
        <f aca="false">[1]ANALYSE!JT26</f>
        <v>0</v>
      </c>
      <c r="JO24" s="143" t="n">
        <f aca="false">[1]ANALYSE!JU26</f>
        <v>0</v>
      </c>
      <c r="JP24" s="143" t="n">
        <f aca="false">[1]ANALYSE!JV26</f>
        <v>0</v>
      </c>
      <c r="JQ24" s="143" t="n">
        <f aca="false">[1]ANALYSE!JW26</f>
        <v>0</v>
      </c>
      <c r="JR24" s="143" t="n">
        <f aca="false">[1]ANALYSE!JX26</f>
        <v>0</v>
      </c>
      <c r="JS24" s="143" t="n">
        <f aca="false">[1]ANALYSE!JY26</f>
        <v>0</v>
      </c>
      <c r="JT24" s="143" t="n">
        <f aca="false">[1]ANALYSE!JZ26</f>
        <v>0</v>
      </c>
      <c r="JU24" s="143" t="n">
        <f aca="false">[1]ANALYSE!KA26</f>
        <v>0</v>
      </c>
      <c r="JV24" s="143" t="n">
        <f aca="false">[1]ANALYSE!KB26</f>
        <v>0</v>
      </c>
      <c r="JW24" s="143" t="n">
        <f aca="false">[1]ANALYSE!KC26</f>
        <v>0</v>
      </c>
      <c r="JX24" s="143" t="n">
        <f aca="false">[1]ANALYSE!KD26</f>
        <v>0</v>
      </c>
      <c r="JY24" s="143" t="n">
        <f aca="false">[1]ANALYSE!KE26</f>
        <v>0</v>
      </c>
      <c r="JZ24" s="143" t="n">
        <f aca="false">[1]ANALYSE!KF26</f>
        <v>0</v>
      </c>
      <c r="KA24" s="143" t="n">
        <f aca="false">[1]ANALYSE!KG26</f>
        <v>0</v>
      </c>
      <c r="KB24" s="143" t="n">
        <f aca="false">[1]ANALYSE!KH26</f>
        <v>0</v>
      </c>
      <c r="KC24" s="143" t="n">
        <f aca="false">[1]ANALYSE!KI26</f>
        <v>0</v>
      </c>
      <c r="KD24" s="143" t="n">
        <f aca="false">[1]ANALYSE!KJ26</f>
        <v>0</v>
      </c>
      <c r="KE24" s="143" t="n">
        <f aca="false">[1]ANALYSE!KK26</f>
        <v>0</v>
      </c>
      <c r="KF24" s="143" t="n">
        <f aca="false">[1]ANALYSE!KL26</f>
        <v>0</v>
      </c>
      <c r="KG24" s="143" t="n">
        <f aca="false">[1]ANALYSE!KM26</f>
        <v>0</v>
      </c>
      <c r="KH24" s="143" t="n">
        <f aca="false">[1]ANALYSE!KN26</f>
        <v>0</v>
      </c>
      <c r="KI24" s="143" t="n">
        <f aca="false">[1]ANALYSE!KO26</f>
        <v>0</v>
      </c>
      <c r="KJ24" s="143" t="n">
        <f aca="false">[1]ANALYSE!KP26</f>
        <v>0</v>
      </c>
      <c r="KK24" s="143" t="n">
        <f aca="false">[1]ANALYSE!KQ26</f>
        <v>0</v>
      </c>
      <c r="KL24" s="143" t="n">
        <f aca="false">[1]ANALYSE!KR26</f>
        <v>0</v>
      </c>
      <c r="KM24" s="143" t="n">
        <f aca="false">[1]ANALYSE!KS26</f>
        <v>0</v>
      </c>
      <c r="KN24" s="143" t="n">
        <f aca="false">[1]ANALYSE!KT26</f>
        <v>0</v>
      </c>
      <c r="KO24" s="143" t="n">
        <f aca="false">[1]ANALYSE!KU26</f>
        <v>0</v>
      </c>
      <c r="KP24" s="143" t="n">
        <f aca="false">[1]ANALYSE!KV26</f>
        <v>0</v>
      </c>
      <c r="KQ24" s="143" t="n">
        <f aca="false">[1]ANALYSE!KW26</f>
        <v>0</v>
      </c>
      <c r="KR24" s="143" t="n">
        <f aca="false">[1]ANALYSE!KX26</f>
        <v>0</v>
      </c>
      <c r="KS24" s="143" t="n">
        <f aca="false">[1]ANALYSE!KY26</f>
        <v>0</v>
      </c>
      <c r="KT24" s="143" t="n">
        <f aca="false">[1]ANALYSE!KZ26</f>
        <v>0</v>
      </c>
      <c r="KU24" s="143" t="n">
        <f aca="false">[1]ANALYSE!LA26</f>
        <v>0</v>
      </c>
      <c r="KV24" s="143" t="n">
        <f aca="false">[1]ANALYSE!LB26</f>
        <v>0</v>
      </c>
      <c r="KW24" s="143" t="n">
        <f aca="false">[1]ANALYSE!LC26</f>
        <v>0</v>
      </c>
      <c r="KX24" s="143" t="n">
        <f aca="false">[1]ANALYSE!LD26</f>
        <v>0</v>
      </c>
      <c r="KY24" s="143" t="n">
        <f aca="false">[1]ANALYSE!LE26</f>
        <v>0</v>
      </c>
      <c r="KZ24" s="143" t="n">
        <f aca="false">[1]ANALYSE!LF26</f>
        <v>0</v>
      </c>
      <c r="LA24" s="143" t="n">
        <f aca="false">[1]ANALYSE!LG26</f>
        <v>0</v>
      </c>
      <c r="LB24" s="143" t="n">
        <f aca="false">[1]ANALYSE!LH26</f>
        <v>0</v>
      </c>
      <c r="LC24" s="143" t="n">
        <f aca="false">[1]ANALYSE!LI26</f>
        <v>0</v>
      </c>
      <c r="LD24" s="143" t="n">
        <f aca="false">[1]ANALYSE!LJ26</f>
        <v>0</v>
      </c>
      <c r="LE24" s="143" t="n">
        <f aca="false">[1]ANALYSE!LK26</f>
        <v>0</v>
      </c>
      <c r="LF24" s="143" t="n">
        <f aca="false">[1]ANALYSE!LL26</f>
        <v>0</v>
      </c>
      <c r="LG24" s="143" t="n">
        <f aca="false">[1]ANALYSE!LM26</f>
        <v>0</v>
      </c>
      <c r="LH24" s="143" t="n">
        <f aca="false">[1]ANALYSE!LN26</f>
        <v>0</v>
      </c>
      <c r="LI24" s="143" t="n">
        <f aca="false">[1]ANALYSE!LO26</f>
        <v>0</v>
      </c>
      <c r="LJ24" s="143" t="n">
        <f aca="false">[1]ANALYSE!LP26</f>
        <v>0</v>
      </c>
      <c r="LK24" s="143" t="n">
        <f aca="false">[1]ANALYSE!LQ26</f>
        <v>0</v>
      </c>
      <c r="LL24" s="143" t="n">
        <f aca="false">[1]ANALYSE!LR26</f>
        <v>0</v>
      </c>
      <c r="LM24" s="143" t="n">
        <f aca="false">[1]ANALYSE!LS26</f>
        <v>0</v>
      </c>
      <c r="LN24" s="143" t="n">
        <f aca="false">[1]ANALYSE!LT26</f>
        <v>0</v>
      </c>
      <c r="LO24" s="143" t="n">
        <f aca="false">[1]ANALYSE!LU26</f>
        <v>0</v>
      </c>
      <c r="LP24" s="143" t="n">
        <f aca="false">[1]ANALYSE!LV26</f>
        <v>0</v>
      </c>
      <c r="LQ24" s="143" t="n">
        <f aca="false">[1]ANALYSE!LW26</f>
        <v>0</v>
      </c>
      <c r="LR24" s="143" t="n">
        <f aca="false">[1]ANALYSE!LX26</f>
        <v>0</v>
      </c>
      <c r="LS24" s="143" t="n">
        <f aca="false">[1]ANALYSE!LY26</f>
        <v>0</v>
      </c>
      <c r="LT24" s="143" t="n">
        <f aca="false">[1]ANALYSE!LZ26</f>
        <v>0</v>
      </c>
      <c r="LU24" s="143" t="n">
        <f aca="false">[1]ANALYSE!MA26</f>
        <v>0</v>
      </c>
      <c r="LV24" s="143" t="n">
        <f aca="false">[1]ANALYSE!MB26</f>
        <v>0</v>
      </c>
      <c r="LW24" s="143" t="n">
        <f aca="false">[1]ANALYSE!MC26</f>
        <v>0</v>
      </c>
      <c r="LX24" s="143" t="n">
        <f aca="false">[1]ANALYSE!MD26</f>
        <v>0</v>
      </c>
      <c r="LY24" s="143" t="n">
        <f aca="false">[1]ANALYSE!ME26</f>
        <v>0</v>
      </c>
      <c r="LZ24" s="143" t="n">
        <f aca="false">[1]ANALYSE!MF26</f>
        <v>0</v>
      </c>
      <c r="MA24" s="143" t="n">
        <f aca="false">[1]ANALYSE!MG26</f>
        <v>0</v>
      </c>
      <c r="MB24" s="143" t="n">
        <f aca="false">[1]ANALYSE!MH26</f>
        <v>0</v>
      </c>
      <c r="MC24" s="143" t="n">
        <f aca="false">[1]ANALYSE!MI26</f>
        <v>0</v>
      </c>
      <c r="MD24" s="144" t="str">
        <f aca="false">[1]ANALYSE!MJ26</f>
        <v>pm</v>
      </c>
      <c r="ME24" s="144" t="n">
        <f aca="false">[1]ANALYSE!MK26</f>
        <v>115000</v>
      </c>
      <c r="MF24" s="144" t="n">
        <f aca="false">[1]ANALYSE!ML26</f>
        <v>0</v>
      </c>
      <c r="MG24" s="144" t="n">
        <f aca="false">[1]ANALYSE!MM26</f>
        <v>115000</v>
      </c>
      <c r="MH24" s="144" t="n">
        <f aca="false">[1]ANALYSE!MN26</f>
        <v>0</v>
      </c>
      <c r="MI24" s="144" t="n">
        <f aca="false">[1]ANALYSE!MO26</f>
        <v>0</v>
      </c>
      <c r="MJ24" s="145" t="n">
        <f aca="false">[1]ANALYSE!MP26</f>
        <v>115000</v>
      </c>
      <c r="MK24" s="145" t="n">
        <f aca="false">[1]ANALYSE!MQ26</f>
        <v>0</v>
      </c>
      <c r="ML24" s="145" t="n">
        <f aca="false">[1]ANALYSE!MR26</f>
        <v>115000</v>
      </c>
      <c r="MM24" s="145" t="n">
        <f aca="false">[1]ANALYSE!MS26</f>
        <v>0</v>
      </c>
      <c r="MN24" s="145" t="n">
        <f aca="false">[1]ANALYSE!MT26</f>
        <v>0</v>
      </c>
      <c r="MO24" s="144" t="n">
        <f aca="false">[1]ANALYSE!MU26</f>
        <v>0</v>
      </c>
      <c r="MP24" s="144" t="n">
        <f aca="false">[1]ANALYSE!MV26</f>
        <v>13500</v>
      </c>
      <c r="MQ24" s="144" t="n">
        <f aca="false">[1]ANALYSE!MW26</f>
        <v>0</v>
      </c>
      <c r="MR24" s="144" t="n">
        <f aca="false">[1]ANALYSE!MX26</f>
        <v>0</v>
      </c>
      <c r="MS24" s="144" t="n">
        <f aca="false">[1]ANALYSE!MY26</f>
        <v>22000</v>
      </c>
      <c r="MT24" s="144" t="n">
        <f aca="false">[1]ANALYSE!MZ26</f>
        <v>0</v>
      </c>
      <c r="MU24" s="146" t="n">
        <f aca="false">[1]ANALYSE!NA26</f>
        <v>35500</v>
      </c>
      <c r="MV24" s="147" t="n">
        <f aca="false">[1]ANALYSE!NB26</f>
        <v>0</v>
      </c>
      <c r="MW24" s="147" t="n">
        <f aca="false">[1]ANALYSE!NC26</f>
        <v>0</v>
      </c>
      <c r="MX24" s="147" t="n">
        <f aca="false">[1]ANALYSE!ND26</f>
        <v>0</v>
      </c>
      <c r="MY24" s="147" t="n">
        <f aca="false">[1]ANALYSE!NE26</f>
        <v>0</v>
      </c>
      <c r="MZ24" s="147" t="n">
        <f aca="false">[1]ANALYSE!NF26</f>
        <v>0</v>
      </c>
      <c r="NA24" s="148" t="n">
        <f aca="false">[1]ANALYSE!NG26</f>
        <v>208000</v>
      </c>
      <c r="NB24" s="148" t="n">
        <f aca="false">[1]ANALYSE!NH26</f>
        <v>208000</v>
      </c>
      <c r="NC24" s="148" t="n">
        <f aca="false">[1]ANALYSE!NI26</f>
        <v>0</v>
      </c>
      <c r="ND24" s="148" t="n">
        <f aca="false">[1]ANALYSE!NJ26</f>
        <v>0</v>
      </c>
      <c r="NE24" s="148" t="n">
        <f aca="false">[1]ANALYSE!NK26</f>
        <v>0</v>
      </c>
      <c r="NF24" s="148" t="n">
        <f aca="false">[1]ANALYSE!NL26</f>
        <v>46650</v>
      </c>
      <c r="NG24" s="148" t="n">
        <f aca="false">[1]ANALYSE!NM26</f>
        <v>46650</v>
      </c>
      <c r="NH24" s="148" t="n">
        <f aca="false">[1]ANALYSE!NN26</f>
        <v>0</v>
      </c>
      <c r="NI24" s="148" t="n">
        <f aca="false">[1]ANALYSE!NO26</f>
        <v>0</v>
      </c>
      <c r="NJ24" s="148" t="n">
        <f aca="false">[1]ANALYSE!NP26</f>
        <v>0</v>
      </c>
      <c r="NK24" s="148" t="n">
        <f aca="false">[1]ANALYSE!NQ26</f>
        <v>100000</v>
      </c>
      <c r="NL24" s="148" t="n">
        <f aca="false">[1]ANALYSE!NR26</f>
        <v>100000</v>
      </c>
      <c r="NM24" s="148" t="n">
        <f aca="false">[1]ANALYSE!NS26</f>
        <v>0</v>
      </c>
      <c r="NN24" s="148" t="n">
        <f aca="false">[1]ANALYSE!NT26</f>
        <v>0</v>
      </c>
      <c r="NO24" s="148" t="n">
        <f aca="false">[1]ANALYSE!NU26</f>
        <v>0</v>
      </c>
      <c r="NP24" s="148" t="n">
        <f aca="false">[1]ANALYSE!NV26</f>
        <v>0</v>
      </c>
      <c r="NQ24" s="148" t="n">
        <f aca="false">[1]ANALYSE!NW26</f>
        <v>0</v>
      </c>
      <c r="NR24" s="148" t="n">
        <f aca="false">[1]ANALYSE!NX26</f>
        <v>0</v>
      </c>
      <c r="NS24" s="148" t="n">
        <f aca="false">[1]ANALYSE!NY26</f>
        <v>0</v>
      </c>
      <c r="NT24" s="148" t="n">
        <f aca="false">[1]ANALYSE!NZ26</f>
        <v>0</v>
      </c>
      <c r="NU24" s="148" t="n">
        <f aca="false">[1]ANALYSE!OA26</f>
        <v>0</v>
      </c>
      <c r="NV24" s="148" t="n">
        <f aca="false">[1]ANALYSE!OB26</f>
        <v>0</v>
      </c>
      <c r="NW24" s="148" t="n">
        <f aca="false">[1]ANALYSE!OC26</f>
        <v>0</v>
      </c>
      <c r="NX24" s="148" t="n">
        <f aca="false">[1]ANALYSE!OD26</f>
        <v>0</v>
      </c>
      <c r="NY24" s="148" t="n">
        <f aca="false">[1]ANALYSE!OE26</f>
        <v>0</v>
      </c>
      <c r="NZ24" s="148" t="n">
        <f aca="false">[1]ANALYSE!OF26</f>
        <v>0</v>
      </c>
      <c r="OA24" s="148" t="n">
        <f aca="false">[1]ANALYSE!OG26</f>
        <v>0</v>
      </c>
      <c r="OB24" s="148" t="n">
        <f aca="false">[1]ANALYSE!OH26</f>
        <v>0</v>
      </c>
      <c r="OC24" s="148" t="n">
        <f aca="false">[1]ANALYSE!OI26</f>
        <v>0</v>
      </c>
      <c r="OD24" s="148" t="n">
        <f aca="false">[1]ANALYSE!OJ26</f>
        <v>0</v>
      </c>
      <c r="OE24" s="148" t="n">
        <f aca="false">[1]ANALYSE!OK26</f>
        <v>0</v>
      </c>
      <c r="OF24" s="148" t="n">
        <f aca="false">[1]ANALYSE!OL26</f>
        <v>0</v>
      </c>
      <c r="OG24" s="148" t="n">
        <f aca="false">[1]ANALYSE!OM26</f>
        <v>0</v>
      </c>
      <c r="OH24" s="148" t="n">
        <f aca="false">[1]ANALYSE!ON26</f>
        <v>0</v>
      </c>
      <c r="OI24" s="148" t="n">
        <f aca="false">[1]ANALYSE!OO26</f>
        <v>0</v>
      </c>
      <c r="OJ24" s="148" t="n">
        <f aca="false">[1]ANALYSE!OP26</f>
        <v>0</v>
      </c>
      <c r="OK24" s="148" t="n">
        <f aca="false">[1]ANALYSE!OQ26</f>
        <v>0</v>
      </c>
      <c r="OL24" s="148" t="n">
        <f aca="false">[1]ANALYSE!OR26</f>
        <v>0</v>
      </c>
      <c r="OM24" s="148" t="n">
        <f aca="false">[1]ANALYSE!OS26</f>
        <v>0</v>
      </c>
      <c r="ON24" s="148" t="n">
        <f aca="false">[1]ANALYSE!OT26</f>
        <v>0</v>
      </c>
      <c r="OO24" s="148" t="n">
        <f aca="false">[1]ANALYSE!OU26</f>
        <v>0</v>
      </c>
      <c r="OP24" s="148" t="n">
        <f aca="false">[1]ANALYSE!OV26</f>
        <v>0</v>
      </c>
      <c r="OQ24" s="148" t="n">
        <f aca="false">[1]ANALYSE!OW26</f>
        <v>0</v>
      </c>
      <c r="OR24" s="148" t="n">
        <f aca="false">[1]ANALYSE!OX26</f>
        <v>0</v>
      </c>
      <c r="OS24" s="148" t="n">
        <f aca="false">[1]ANALYSE!OY26</f>
        <v>0</v>
      </c>
      <c r="OT24" s="148" t="n">
        <f aca="false">[1]ANALYSE!OZ26</f>
        <v>0</v>
      </c>
      <c r="OU24" s="148" t="n">
        <f aca="false">[1]ANALYSE!PA26</f>
        <v>0</v>
      </c>
      <c r="OV24" s="148" t="n">
        <f aca="false">[1]ANALYSE!PB26</f>
        <v>0</v>
      </c>
      <c r="OW24" s="148" t="n">
        <f aca="false">[1]ANALYSE!PC26</f>
        <v>0</v>
      </c>
      <c r="OX24" s="148" t="n">
        <f aca="false">[1]ANALYSE!PD26</f>
        <v>0</v>
      </c>
      <c r="OY24" s="148" t="n">
        <f aca="false">[1]ANALYSE!PE26</f>
        <v>0</v>
      </c>
      <c r="OZ24" s="148" t="n">
        <f aca="false">[1]ANALYSE!PF26</f>
        <v>0</v>
      </c>
      <c r="PA24" s="148" t="n">
        <f aca="false">[1]ANALYSE!PG26</f>
        <v>0</v>
      </c>
      <c r="PB24" s="148" t="n">
        <f aca="false">[1]ANALYSE!PH26</f>
        <v>0</v>
      </c>
      <c r="PC24" s="148" t="n">
        <f aca="false">[1]ANALYSE!PI26</f>
        <v>0</v>
      </c>
      <c r="PD24" s="149" t="n">
        <f aca="false">[1]ANALYSE!PJ26</f>
        <v>354650</v>
      </c>
      <c r="PE24" s="149" t="n">
        <f aca="false">[1]ANALYSE!PK26</f>
        <v>354650</v>
      </c>
      <c r="PF24" s="149" t="n">
        <f aca="false">[1]ANALYSE!PL26</f>
        <v>208000</v>
      </c>
      <c r="PG24" s="149" t="n">
        <f aca="false">[1]ANALYSE!PM26</f>
        <v>0</v>
      </c>
      <c r="PH24" s="149" t="n">
        <f aca="false">[1]ANALYSE!PN26</f>
        <v>0</v>
      </c>
      <c r="PI24" s="148" t="n">
        <f aca="false">[1]ANALYSE!PO26</f>
        <v>4900</v>
      </c>
      <c r="PJ24" s="148" t="n">
        <f aca="false">[1]ANALYSE!PP26</f>
        <v>0</v>
      </c>
      <c r="PK24" s="148" t="n">
        <f aca="false">[1]ANALYSE!PQ26</f>
        <v>0</v>
      </c>
      <c r="PL24" s="148" t="n">
        <f aca="false">[1]ANALYSE!PR26</f>
        <v>0</v>
      </c>
      <c r="PM24" s="148" t="n">
        <f aca="false">[1]ANALYSE!PS26</f>
        <v>0</v>
      </c>
      <c r="PN24" s="148" t="n">
        <f aca="false">[1]ANALYSE!PT26</f>
        <v>0</v>
      </c>
      <c r="PO24" s="148" t="n">
        <f aca="false">[1]ANALYSE!PU26</f>
        <v>0</v>
      </c>
      <c r="PP24" s="148" t="n">
        <f aca="false">[1]ANALYSE!PV26</f>
        <v>0</v>
      </c>
      <c r="PQ24" s="148" t="n">
        <f aca="false">[1]ANALYSE!PW26</f>
        <v>0</v>
      </c>
      <c r="PR24" s="148" t="n">
        <f aca="false">[1]ANALYSE!PX26</f>
        <v>0</v>
      </c>
      <c r="PS24" s="148" t="n">
        <f aca="false">[1]ANALYSE!PY26</f>
        <v>0</v>
      </c>
      <c r="PT24" s="148" t="n">
        <f aca="false">[1]ANALYSE!PZ26</f>
        <v>0</v>
      </c>
      <c r="PU24" s="150" t="n">
        <f aca="false">[1]ANALYSE!QA26</f>
        <v>4900</v>
      </c>
      <c r="PV24" s="151" t="n">
        <f aca="false">[1]ANALYSE!QB26</f>
        <v>176800</v>
      </c>
      <c r="PW24" s="17" t="n">
        <f aca="false">[1]ANALYSE!QC26</f>
        <v>82300</v>
      </c>
      <c r="PX24" s="17" t="n">
        <f aca="false">[1]ANALYSE!SI26</f>
        <v>236.62100456621</v>
      </c>
      <c r="PY24" s="17" t="n">
        <f aca="false">[1]ANALYSE!SJ26</f>
        <v>75.1598173515982</v>
      </c>
      <c r="PZ24" s="17" t="n">
        <f aca="false">[1]ANALYSE!QD26</f>
        <v>10000</v>
      </c>
      <c r="QA24" s="17" t="n">
        <f aca="false">[1]ANALYSE!QE26</f>
        <v>0</v>
      </c>
      <c r="QB24" s="17" t="n">
        <f aca="false">[1]ANALYSE!QF26</f>
        <v>49000</v>
      </c>
      <c r="QC24" s="17" t="n">
        <f aca="false">[1]ANALYSE!QG26</f>
        <v>53000</v>
      </c>
      <c r="QD24" s="17" t="n">
        <f aca="false">[1]ANALYSE!QH26</f>
        <v>0</v>
      </c>
      <c r="QE24" s="152" t="n">
        <f aca="false">[1]ANALYSE!QI26</f>
        <v>371100</v>
      </c>
      <c r="QF24" s="16" t="n">
        <f aca="false">[1]ANALYSE!QK26</f>
        <v>359000</v>
      </c>
      <c r="QG24" s="16" t="n">
        <f aca="false">[1]ANALYSE!QL26</f>
        <v>0</v>
      </c>
      <c r="QH24" s="16" t="n">
        <f aca="false">[1]ANALYSE!QM26</f>
        <v>79500</v>
      </c>
      <c r="QI24" s="16" t="n">
        <f aca="false">[1]ANALYSE!QN26</f>
        <v>-4900</v>
      </c>
      <c r="QJ24" s="16" t="n">
        <f aca="false">[1]ANALYSE!QO26</f>
        <v>208000</v>
      </c>
      <c r="QK24" s="16" t="n">
        <f aca="false">[1]ANALYSE!QP26</f>
        <v>46650</v>
      </c>
      <c r="QL24" s="16" t="n">
        <f aca="false">[1]ANALYSE!QQ26</f>
        <v>100000</v>
      </c>
      <c r="QM24" s="16" t="n">
        <f aca="false">[1]ANALYSE!QR26</f>
        <v>0</v>
      </c>
      <c r="QN24" s="16" t="n">
        <f aca="false">[1]ANALYSE!QS26</f>
        <v>0</v>
      </c>
      <c r="QO24" s="16" t="n">
        <f aca="false">[1]ANALYSE!QT26</f>
        <v>0</v>
      </c>
      <c r="QP24" s="16" t="n">
        <f aca="false">[1]ANALYSE!QU26</f>
        <v>0</v>
      </c>
      <c r="QQ24" s="16" t="n">
        <f aca="false">[1]ANALYSE!QV26</f>
        <v>0</v>
      </c>
      <c r="QR24" s="16" t="n">
        <f aca="false">[1]ANALYSE!QW26</f>
        <v>0</v>
      </c>
      <c r="QS24" s="16" t="n">
        <f aca="false">[1]ANALYSE!QX26</f>
        <v>0</v>
      </c>
      <c r="QT24" s="16" t="n">
        <f aca="false">[1]ANALYSE!QY26</f>
        <v>862150</v>
      </c>
      <c r="QU24" s="16" t="n">
        <f aca="false">[1]ANALYSE!QZ26</f>
        <v>862150</v>
      </c>
      <c r="QV24" s="18" t="n">
        <f aca="false">[1]ANALYSE!RA26</f>
        <v>788250</v>
      </c>
      <c r="QW24" s="18" t="n">
        <f aca="false">[1]ANALYSE!RB26</f>
        <v>433600</v>
      </c>
      <c r="QX24" s="18" t="n">
        <f aca="false">[1]ANALYSE!RC26</f>
        <v>-4900</v>
      </c>
      <c r="QY24" s="18" t="n">
        <f aca="false">[1]ANALYSE!RD26</f>
        <v>438500</v>
      </c>
      <c r="QZ24" s="19" t="n">
        <f aca="false">[1]ANALYSE!RE26</f>
        <v>359000</v>
      </c>
      <c r="RA24" s="19" t="n">
        <f aca="false">[1]ANALYSE!RF26</f>
        <v>0</v>
      </c>
      <c r="RB24" s="19" t="n">
        <f aca="false">[1]ANALYSE!RG26</f>
        <v>79500</v>
      </c>
      <c r="RC24" s="18" t="n">
        <f aca="false">[1]ANALYSE!RH26</f>
        <v>354650</v>
      </c>
      <c r="RD24" s="153" t="n">
        <f aca="false">[1]ANALYSE!RI26</f>
        <v>208000</v>
      </c>
      <c r="RE24" s="153" t="n">
        <f aca="false">[1]ANALYSE!RJ26</f>
        <v>100000</v>
      </c>
      <c r="RF24" s="153" t="n">
        <f aca="false">[1]ANALYSE!RK26</f>
        <v>0</v>
      </c>
      <c r="RG24" s="18" t="n">
        <f aca="false">[1]ANALYSE!RL26</f>
        <v>395750</v>
      </c>
      <c r="RH24" s="18" t="n">
        <f aca="false">[1]ANALYSE!RM26</f>
        <v>41100</v>
      </c>
      <c r="RI24" s="18" t="n">
        <f aca="false">[1]ANALYSE!RN26</f>
        <v>-4900</v>
      </c>
      <c r="RJ24" s="18" t="n">
        <f aca="false">[1]ANALYSE!RO26</f>
        <v>46000</v>
      </c>
      <c r="RK24" s="19" t="n">
        <f aca="false">[1]ANALYSE!RP26</f>
        <v>-33500</v>
      </c>
      <c r="RL24" s="19" t="n">
        <f aca="false">[1]ANALYSE!RQ26</f>
        <v>0</v>
      </c>
      <c r="RM24" s="19" t="n">
        <f aca="false">[1]ANALYSE!RR26</f>
        <v>79500</v>
      </c>
      <c r="RN24" s="18" t="n">
        <f aca="false">[1]ANALYSE!RS26</f>
        <v>354650</v>
      </c>
      <c r="RO24" s="153" t="n">
        <f aca="false">[1]ANALYSE!RT26</f>
        <v>208000</v>
      </c>
      <c r="RP24" s="153" t="n">
        <f aca="false">[1]ANALYSE!RU26</f>
        <v>100000</v>
      </c>
      <c r="RQ24" s="153" t="n">
        <f aca="false">[1]ANALYSE!RV26</f>
        <v>0</v>
      </c>
      <c r="RR24" s="18" t="n">
        <f aca="false">[1]ANALYSE!RW26</f>
        <v>32843.75</v>
      </c>
      <c r="RS24" s="18" t="n">
        <f aca="false">[1]ANALYSE!RX26</f>
        <v>719.86301369863</v>
      </c>
      <c r="RT24" s="154" t="n">
        <f aca="false">[1]ANALYSE!RY26</f>
        <v>0.914284057298614</v>
      </c>
      <c r="RU24" s="18" t="n">
        <f aca="false">[1]ANALYSE!RZ26</f>
        <v>747150</v>
      </c>
      <c r="RV24" s="18" t="n">
        <f aca="false">[1]ANALYSE!SA26</f>
        <v>115000</v>
      </c>
      <c r="RW24" s="154" t="n">
        <f aca="false">[1]ANALYSE!SB26</f>
        <v>0.133387461578612</v>
      </c>
      <c r="RX24" s="20" t="n">
        <f aca="false">[1]ANALYSE!SC26</f>
        <v>445000</v>
      </c>
      <c r="RY24" s="155" t="n">
        <f aca="false">[1]ANALYSE!SD26</f>
        <v>0.166067415730337</v>
      </c>
      <c r="RZ24" s="155" t="n">
        <f aca="false">[1]ANALYSE!SE26</f>
        <v>0</v>
      </c>
      <c r="SA24" s="155" t="n">
        <f aca="false">[1]ANALYSE!SF26</f>
        <v>0.833932584269663</v>
      </c>
      <c r="SB24" s="155" t="n">
        <f aca="false">[1]ANALYSE!SG26</f>
        <v>0.582247191011236</v>
      </c>
      <c r="SC24" s="20" t="n">
        <f aca="false">[1]ANALYSE!SH26</f>
        <v>14733.3333333333</v>
      </c>
      <c r="SD24" s="20" t="n">
        <f aca="false">[1]ANALYSE!SL26</f>
        <v>55000</v>
      </c>
      <c r="SE24" s="20" t="n">
        <f aca="false">[1]ANALYSE!SM26</f>
        <v>1250</v>
      </c>
      <c r="SF24" s="20" t="n">
        <f aca="false">[1]ANALYSE!SN26</f>
        <v>36250</v>
      </c>
      <c r="SG24" s="155" t="n">
        <f aca="false">[1]ANALYSE!SO26</f>
        <v>-1.460407239819</v>
      </c>
      <c r="SH24" s="21" t="n">
        <f aca="false">[1]ANALYSE!SP26</f>
        <v>29.5248868778281</v>
      </c>
      <c r="SI24" s="17" t="n">
        <f aca="false">[1]ANALYSE!SQ26</f>
        <v>3150</v>
      </c>
      <c r="SJ24" s="17" t="n">
        <f aca="false">[1]ANALYSE!SR26</f>
        <v>693</v>
      </c>
      <c r="SK24" s="21" t="n">
        <f aca="false">[1]ANALYSE!SS26</f>
        <v>54.5454545454546</v>
      </c>
      <c r="SL24" s="17" t="n">
        <f aca="false">[1]ANALYSE!ST26</f>
        <v>31666.6666666667</v>
      </c>
      <c r="SM24" s="17" t="n">
        <f aca="false">[1]ANALYSE!SU26</f>
        <v>1900</v>
      </c>
      <c r="SN24" s="21" t="n">
        <f aca="false">[1]ANALYSE!SV26</f>
        <v>32.9004329004329</v>
      </c>
      <c r="SO24" s="21" t="n">
        <f aca="false">[1]ANALYSE!SW26</f>
        <v>25.7918552036199</v>
      </c>
      <c r="SP24" s="17" t="n">
        <f aca="false">[1]ANALYSE!SX26</f>
        <v>21591.6666666667</v>
      </c>
      <c r="SQ24" s="17" t="n">
        <f aca="false">[1]ANALYSE!SY26</f>
        <v>42291.6666666667</v>
      </c>
      <c r="SR24" s="21" t="n">
        <f aca="false">[1]ANALYSE!SZ26</f>
        <v>23.5044384407565</v>
      </c>
      <c r="SS24" s="21" t="n">
        <f aca="false">[1]ANALYSE!TB26</f>
        <v>0</v>
      </c>
      <c r="ST24" s="21" t="n">
        <f aca="false">[1]ANALYSE!TC26</f>
        <v>0</v>
      </c>
      <c r="SU24" s="17" t="n">
        <f aca="false">[1]ANALYSE!TD26</f>
        <v>217500</v>
      </c>
      <c r="SV24" s="17" t="n">
        <f aca="false">[1]ANALYSE!TE26</f>
        <v>252500</v>
      </c>
      <c r="SW24" s="17" t="n">
        <f aca="false">[1]ANALYSE!TF26</f>
        <v>5</v>
      </c>
      <c r="SX24" s="17" t="n">
        <f aca="false">[1]ANALYSE!TG26</f>
        <v>27</v>
      </c>
      <c r="SY24" s="17" t="n">
        <f aca="false">[1]ANALYSE!TH26</f>
        <v>1181.02739726027</v>
      </c>
      <c r="SZ24" s="17" t="n">
        <f aca="false">[1]ANALYSE!TI26</f>
        <v>537.671232876712</v>
      </c>
      <c r="TA24" s="20" t="n">
        <f aca="false">[1]ANALYSE!TJ26</f>
        <v>0</v>
      </c>
      <c r="TB24" s="20" t="n">
        <f aca="false">[1]ANALYSE!TK26</f>
        <v>157.534246575342</v>
      </c>
      <c r="TC24" s="17" t="n">
        <f aca="false">[1]ANALYSE!TL26</f>
        <v>787.351598173516</v>
      </c>
      <c r="TD24" s="20" t="n">
        <f aca="false">[1]ANALYSE!TM26</f>
        <v>358.447488584475</v>
      </c>
      <c r="TE24" s="20" t="n">
        <f aca="false">[1]ANALYSE!TN26</f>
        <v>0</v>
      </c>
      <c r="TF24" s="20" t="n">
        <f aca="false">[1]ANALYSE!TO26</f>
        <v>105.022831050228</v>
      </c>
    </row>
    <row r="25" customFormat="false" ht="15.65" hidden="false" customHeight="false" outlineLevel="0" collapsed="false">
      <c r="A25" s="1" t="str">
        <f aca="false">[1]ANALYSE!A27</f>
        <v>Dosso</v>
      </c>
      <c r="B25" s="56" t="str">
        <f aca="false">[1]ANALYSE!C27</f>
        <v>D. Maouri Sud</v>
      </c>
      <c r="C25" s="111" t="str">
        <f aca="false">[1]ANALYSE!D27</f>
        <v>Bengou</v>
      </c>
      <c r="D25" s="157" t="str">
        <f aca="false">[1]ANALYSE!E27</f>
        <v>Bengou</v>
      </c>
      <c r="E25" s="113" t="str">
        <f aca="false">[1]ANALYSE!G27</f>
        <v>F</v>
      </c>
      <c r="F25" s="113" t="n">
        <f aca="false">[1]ANALYSE!J27</f>
        <v>55</v>
      </c>
      <c r="G25" s="113" t="str">
        <f aca="false">[1]ANALYSE!K27</f>
        <v>Non</v>
      </c>
      <c r="H25" s="113" t="n">
        <f aca="false">[1]ANALYSE!N27</f>
        <v>20</v>
      </c>
      <c r="I25" s="114" t="n">
        <f aca="false">[1]ANALYSE!O27</f>
        <v>6</v>
      </c>
      <c r="J25" s="115" t="n">
        <f aca="false">[1]ANALYSE!P27</f>
        <v>5</v>
      </c>
      <c r="K25" s="113" t="n">
        <f aca="false">[1]ANALYSE!Q27</f>
        <v>3</v>
      </c>
      <c r="L25" s="113" t="n">
        <f aca="false">[1]ANALYSE!R27</f>
        <v>2</v>
      </c>
      <c r="M25" s="113" t="n">
        <f aca="false">[1]ANALYSE!S27</f>
        <v>0</v>
      </c>
      <c r="N25" s="113" t="n">
        <f aca="false">[1]ANALYSE!T27</f>
        <v>2</v>
      </c>
      <c r="O25" s="113" t="n">
        <f aca="false">[1]ANALYSE!U27</f>
        <v>0</v>
      </c>
      <c r="P25" s="113" t="n">
        <f aca="false">[1]ANALYSE!V27</f>
        <v>0</v>
      </c>
      <c r="Q25" s="113" t="n">
        <f aca="false">[1]ANALYSE!W27</f>
        <v>0</v>
      </c>
      <c r="R25" s="113" t="n">
        <f aca="false">[1]ANALYSE!X27</f>
        <v>0</v>
      </c>
      <c r="S25" s="113" t="n">
        <f aca="false">[1]ANALYSE!Y27</f>
        <v>1</v>
      </c>
      <c r="T25" s="113" t="n">
        <f aca="false">[1]ANALYSE!Z27</f>
        <v>0</v>
      </c>
      <c r="U25" s="113" t="n">
        <f aca="false">[1]ANALYSE!AA27</f>
        <v>2</v>
      </c>
      <c r="V25" s="113" t="n">
        <f aca="false">[1]ANALYSE!AB27</f>
        <v>0</v>
      </c>
      <c r="W25" s="113" t="n">
        <f aca="false">[1]ANALYSE!AC27</f>
        <v>0</v>
      </c>
      <c r="X25" s="113" t="n">
        <f aca="false">[1]ANALYSE!AD27</f>
        <v>0</v>
      </c>
      <c r="Y25" s="113" t="n">
        <f aca="false">[1]ANALYSE!AE27</f>
        <v>1</v>
      </c>
      <c r="Z25" s="113" t="n">
        <f aca="false">[1]ANALYSE!AF27</f>
        <v>0</v>
      </c>
      <c r="AA25" s="113" t="n">
        <f aca="false">[1]ANALYSE!AG27</f>
        <v>2</v>
      </c>
      <c r="AB25" s="113" t="n">
        <f aca="false">[1]ANALYSE!AH27</f>
        <v>0</v>
      </c>
      <c r="AC25" s="113" t="n">
        <f aca="false">[1]ANALYSE!AI27</f>
        <v>0</v>
      </c>
      <c r="AD25" s="113" t="n">
        <f aca="false">[1]ANALYSE!AJ27</f>
        <v>0</v>
      </c>
      <c r="AE25" s="116" t="n">
        <f aca="false">[1]ANALYSE!AK27</f>
        <v>3</v>
      </c>
      <c r="AF25" s="117" t="n">
        <f aca="false">[1]ANALYSE!AL27</f>
        <v>2</v>
      </c>
      <c r="AG25" s="117" t="n">
        <f aca="false">[1]ANALYSE!AM27</f>
        <v>1</v>
      </c>
      <c r="AH25" s="117" t="n">
        <f aca="false">[1]ANALYSE!AN27</f>
        <v>0</v>
      </c>
      <c r="AI25" s="117" t="n">
        <f aca="false">[1]ANALYSE!AO27</f>
        <v>1</v>
      </c>
      <c r="AJ25" s="117" t="n">
        <f aca="false">[1]ANALYSE!AP27</f>
        <v>0</v>
      </c>
      <c r="AK25" s="117" t="n">
        <f aca="false">[1]ANALYSE!AQ27</f>
        <v>0</v>
      </c>
      <c r="AL25" s="117" t="n">
        <f aca="false">[1]ANALYSE!AR27</f>
        <v>0</v>
      </c>
      <c r="AM25" s="117" t="n">
        <f aca="false">[1]ANALYSE!AS27</f>
        <v>0</v>
      </c>
      <c r="AN25" s="117" t="n">
        <f aca="false">[1]ANALYSE!AT27</f>
        <v>1</v>
      </c>
      <c r="AO25" s="117" t="n">
        <f aca="false">[1]ANALYSE!AU27</f>
        <v>0</v>
      </c>
      <c r="AP25" s="117" t="n">
        <f aca="false">[1]ANALYSE!AV27</f>
        <v>1</v>
      </c>
      <c r="AQ25" s="117" t="n">
        <f aca="false">[1]ANALYSE!AW27</f>
        <v>0</v>
      </c>
      <c r="AR25" s="117" t="n">
        <f aca="false">[1]ANALYSE!AX27</f>
        <v>0</v>
      </c>
      <c r="AS25" s="117" t="n">
        <f aca="false">[1]ANALYSE!AY27</f>
        <v>0</v>
      </c>
      <c r="AT25" s="117" t="n">
        <f aca="false">[1]ANALYSE!AZ27</f>
        <v>0</v>
      </c>
      <c r="AU25" s="117" t="n">
        <f aca="false">[1]ANALYSE!BA27</f>
        <v>0</v>
      </c>
      <c r="AV25" s="117" t="n">
        <f aca="false">[1]ANALYSE!BB27</f>
        <v>1</v>
      </c>
      <c r="AW25" s="117" t="n">
        <f aca="false">[1]ANALYSE!BC27</f>
        <v>0</v>
      </c>
      <c r="AX25" s="117" t="n">
        <f aca="false">[1]ANALYSE!BD27</f>
        <v>0</v>
      </c>
      <c r="AY25" s="117" t="n">
        <f aca="false">[1]ANALYSE!BE27</f>
        <v>0</v>
      </c>
      <c r="AZ25" s="118" t="n">
        <f aca="false">[1]ANALYSE!BF27</f>
        <v>2</v>
      </c>
      <c r="BA25" s="119" t="n">
        <f aca="false">[1]ANALYSE!BG27</f>
        <v>2</v>
      </c>
      <c r="BB25" s="119" t="n">
        <f aca="false">[1]ANALYSE!BH27</f>
        <v>0</v>
      </c>
      <c r="BC25" s="119" t="n">
        <f aca="false">[1]ANALYSE!BI27</f>
        <v>0</v>
      </c>
      <c r="BD25" s="119" t="n">
        <f aca="false">[1]ANALYSE!BJ27</f>
        <v>0</v>
      </c>
      <c r="BE25" s="119" t="n">
        <f aca="false">[1]ANALYSE!BK27</f>
        <v>0</v>
      </c>
      <c r="BF25" s="119" t="n">
        <f aca="false">[1]ANALYSE!BL27</f>
        <v>0</v>
      </c>
      <c r="BG25" s="119" t="n">
        <f aca="false">[1]ANALYSE!BM27</f>
        <v>0</v>
      </c>
      <c r="BH25" s="119" t="n">
        <f aca="false">[1]ANALYSE!BN27</f>
        <v>0</v>
      </c>
      <c r="BI25" s="119" t="n">
        <f aca="false">[1]ANALYSE!BO27</f>
        <v>0</v>
      </c>
      <c r="BJ25" s="119" t="n">
        <f aca="false">[1]ANALYSE!BP27</f>
        <v>0</v>
      </c>
      <c r="BK25" s="119" t="n">
        <f aca="false">[1]ANALYSE!BQ27</f>
        <v>0</v>
      </c>
      <c r="BL25" s="119" t="n">
        <f aca="false">[1]ANALYSE!BR27</f>
        <v>3</v>
      </c>
      <c r="BM25" s="119" t="n">
        <f aca="false">[1]ANALYSE!BS27</f>
        <v>3</v>
      </c>
      <c r="BN25" s="119" t="n">
        <f aca="false">[1]ANALYSE!BT27</f>
        <v>0</v>
      </c>
      <c r="BO25" s="119" t="n">
        <f aca="false">[1]ANALYSE!BU27</f>
        <v>0</v>
      </c>
      <c r="BP25" s="119" t="n">
        <f aca="false">[1]ANALYSE!BV27</f>
        <v>0</v>
      </c>
      <c r="BQ25" s="119" t="n">
        <f aca="false">[1]ANALYSE!BW27</f>
        <v>0</v>
      </c>
      <c r="BR25" s="121" t="n">
        <f aca="false">[1]ANALYSE!BX27</f>
        <v>0</v>
      </c>
      <c r="BS25" s="122" t="n">
        <f aca="false">[1]ANALYSE!BY27</f>
        <v>0</v>
      </c>
      <c r="BT25" s="122" t="n">
        <f aca="false">[1]ANALYSE!BZ27</f>
        <v>200000</v>
      </c>
      <c r="BU25" s="122" t="n">
        <f aca="false">[1]ANALYSE!CA27</f>
        <v>0</v>
      </c>
      <c r="BV25" s="122" t="n">
        <f aca="false">[1]ANALYSE!CB27</f>
        <v>0</v>
      </c>
      <c r="BW25" s="122" t="n">
        <f aca="false">[1]ANALYSE!CC27</f>
        <v>0</v>
      </c>
      <c r="BX25" s="123" t="n">
        <f aca="false">[1]ANALYSE!CD27</f>
        <v>200000</v>
      </c>
      <c r="BY25" s="124" t="n">
        <f aca="false">[1]ANALYSE!CE27</f>
        <v>200000</v>
      </c>
      <c r="BZ25" s="124" t="n">
        <f aca="false">[1]ANALYSE!CF27</f>
        <v>0</v>
      </c>
      <c r="CA25" s="124" t="n">
        <f aca="false">[1]ANALYSE!CG27</f>
        <v>0</v>
      </c>
      <c r="CB25" s="125" t="n">
        <f aca="false">[1]ANALYSE!CH27</f>
        <v>0</v>
      </c>
      <c r="CC25" s="126" t="n">
        <f aca="false">[1]ANALYSE!CI27</f>
        <v>0</v>
      </c>
      <c r="CD25" s="35" t="n">
        <f aca="false">[1]ANALYSE!CJ27</f>
        <v>0</v>
      </c>
      <c r="CE25" s="35" t="n">
        <f aca="false">[1]ANALYSE!CK27</f>
        <v>0</v>
      </c>
      <c r="CF25" s="35" t="n">
        <f aca="false">[1]ANALYSE!CL27</f>
        <v>0</v>
      </c>
      <c r="CG25" s="35" t="n">
        <f aca="false">[1]ANALYSE!CM27</f>
        <v>1</v>
      </c>
      <c r="CH25" s="35" t="n">
        <f aca="false">[1]ANALYSE!CN27</f>
        <v>107690</v>
      </c>
      <c r="CI25" s="35" t="n">
        <f aca="false">[1]ANALYSE!CO27</f>
        <v>0</v>
      </c>
      <c r="CJ25" s="35" t="n">
        <f aca="false">[1]ANALYSE!CP27</f>
        <v>0</v>
      </c>
      <c r="CK25" s="35" t="n">
        <f aca="false">[1]ANALYSE!CQ27</f>
        <v>0</v>
      </c>
      <c r="CL25" s="35" t="n">
        <f aca="false">[1]ANALYSE!CR27</f>
        <v>0</v>
      </c>
      <c r="CM25" s="35" t="n">
        <f aca="false">[1]ANALYSE!CS27</f>
        <v>0</v>
      </c>
      <c r="CN25" s="35" t="n">
        <f aca="false">[1]ANALYSE!CT27</f>
        <v>0</v>
      </c>
      <c r="CO25" s="35" t="n">
        <f aca="false">[1]ANALYSE!CU27</f>
        <v>23</v>
      </c>
      <c r="CP25" s="35" t="n">
        <f aca="false">[1]ANALYSE!CV27</f>
        <v>37000</v>
      </c>
      <c r="CQ25" s="35" t="n">
        <f aca="false">[1]ANALYSE!CW27</f>
        <v>0</v>
      </c>
      <c r="CR25" s="35" t="n">
        <f aca="false">[1]ANALYSE!CX27</f>
        <v>0</v>
      </c>
      <c r="CS25" s="35" t="n">
        <f aca="false">[1]ANALYSE!CY27</f>
        <v>0</v>
      </c>
      <c r="CT25" s="35" t="n">
        <f aca="false">[1]ANALYSE!CZ27</f>
        <v>0</v>
      </c>
      <c r="CU25" s="128" t="n">
        <f aca="false">[1]ANALYSE!DA27</f>
        <v>144690</v>
      </c>
      <c r="CV25" s="129" t="n">
        <f aca="false">[1]ANALYSE!DB27</f>
        <v>0</v>
      </c>
      <c r="CW25" s="130" t="n">
        <f aca="false">[1]ANALYSE!DC27</f>
        <v>0</v>
      </c>
      <c r="CX25" s="129" t="n">
        <f aca="false">[1]ANALYSE!DD27</f>
        <v>0</v>
      </c>
      <c r="CY25" s="130" t="n">
        <f aca="false">[1]ANALYSE!DE27</f>
        <v>0</v>
      </c>
      <c r="CZ25" s="131" t="n">
        <f aca="false">[1]ANALYSE!DF27</f>
        <v>2</v>
      </c>
      <c r="DA25" s="130" t="n">
        <f aca="false">[1]ANALYSE!DG27</f>
        <v>480000</v>
      </c>
      <c r="DB25" s="131" t="n">
        <f aca="false">[1]ANALYSE!DH27</f>
        <v>0</v>
      </c>
      <c r="DC25" s="130" t="n">
        <f aca="false">[1]ANALYSE!DI27</f>
        <v>0</v>
      </c>
      <c r="DD25" s="131" t="n">
        <f aca="false">[1]ANALYSE!DJ27</f>
        <v>1</v>
      </c>
      <c r="DE25" s="130" t="n">
        <f aca="false">[1]ANALYSE!DK27</f>
        <v>40000</v>
      </c>
      <c r="DF25" s="131" t="n">
        <f aca="false">[1]ANALYSE!DL27</f>
        <v>0</v>
      </c>
      <c r="DG25" s="130" t="n">
        <f aca="false">[1]ANALYSE!DM27</f>
        <v>0</v>
      </c>
      <c r="DH25" s="131" t="n">
        <f aca="false">[1]ANALYSE!DN27</f>
        <v>4</v>
      </c>
      <c r="DI25" s="130" t="n">
        <f aca="false">[1]ANALYSE!DO27</f>
        <v>6400</v>
      </c>
      <c r="DJ25" s="132" t="n">
        <f aca="false">[1]ANALYSE!DP27</f>
        <v>526400</v>
      </c>
      <c r="DK25" s="133" t="n">
        <f aca="false">[1]ANALYSE!DQ27</f>
        <v>4000</v>
      </c>
      <c r="DL25" s="158" t="n">
        <f aca="false">[1]ANALYSE!DR27</f>
        <v>0</v>
      </c>
      <c r="DM25" s="158" t="n">
        <f aca="false">[1]ANALYSE!DS27</f>
        <v>0</v>
      </c>
      <c r="DN25" s="158" t="n">
        <f aca="false">[1]ANALYSE!DT27</f>
        <v>0</v>
      </c>
      <c r="DO25" s="134" t="n">
        <f aca="false">[1]ANALYSE!DU27</f>
        <v>4000</v>
      </c>
      <c r="DP25" s="135" t="n">
        <f aca="false">[1]ANALYSE!DV27</f>
        <v>2580</v>
      </c>
      <c r="DQ25" s="136" t="n">
        <f aca="false">[1]ANALYSE!DW27</f>
        <v>516000</v>
      </c>
      <c r="DR25" s="136" t="n">
        <f aca="false">[1]ANALYSE!DX27</f>
        <v>480000</v>
      </c>
      <c r="DS25" s="136" t="n">
        <f aca="false">[1]ANALYSE!DY27</f>
        <v>0</v>
      </c>
      <c r="DT25" s="136" t="n">
        <f aca="false">[1]ANALYSE!DZ27</f>
        <v>0</v>
      </c>
      <c r="DU25" s="136" t="n">
        <f aca="false">[1]ANALYSE!EA27</f>
        <v>36000</v>
      </c>
      <c r="DV25" s="136" t="n">
        <f aca="false">[1]ANALYSE!EB27</f>
        <v>752.5</v>
      </c>
      <c r="DW25" s="136" t="n">
        <f aca="false">[1]ANALYSE!EC27</f>
        <v>123410</v>
      </c>
      <c r="DX25" s="136" t="n">
        <f aca="false">[1]ANALYSE!ED27</f>
        <v>116410</v>
      </c>
      <c r="DY25" s="136" t="n">
        <f aca="false">[1]ANALYSE!EE27</f>
        <v>0</v>
      </c>
      <c r="DZ25" s="136" t="n">
        <f aca="false">[1]ANALYSE!EF27</f>
        <v>0</v>
      </c>
      <c r="EA25" s="136" t="n">
        <f aca="false">[1]ANALYSE!EG27</f>
        <v>7000</v>
      </c>
      <c r="EB25" s="136" t="n">
        <f aca="false">[1]ANALYSE!EH27</f>
        <v>0</v>
      </c>
      <c r="EC25" s="136" t="n">
        <f aca="false">[1]ANALYSE!EI27</f>
        <v>0</v>
      </c>
      <c r="ED25" s="136" t="n">
        <f aca="false">[1]ANALYSE!EJ27</f>
        <v>0</v>
      </c>
      <c r="EE25" s="136" t="n">
        <f aca="false">[1]ANALYSE!EK27</f>
        <v>0</v>
      </c>
      <c r="EF25" s="136" t="n">
        <f aca="false">[1]ANALYSE!EL27</f>
        <v>0</v>
      </c>
      <c r="EG25" s="136" t="n">
        <f aca="false">[1]ANALYSE!EM27</f>
        <v>0</v>
      </c>
      <c r="EH25" s="136" t="n">
        <f aca="false">[1]ANALYSE!EN27</f>
        <v>0</v>
      </c>
      <c r="EI25" s="136" t="n">
        <f aca="false">[1]ANALYSE!EO27</f>
        <v>0</v>
      </c>
      <c r="EJ25" s="136" t="n">
        <f aca="false">[1]ANALYSE!EP27</f>
        <v>0</v>
      </c>
      <c r="EK25" s="136" t="n">
        <f aca="false">[1]ANALYSE!EQ27</f>
        <v>0</v>
      </c>
      <c r="EL25" s="136" t="n">
        <f aca="false">[1]ANALYSE!ER27</f>
        <v>0</v>
      </c>
      <c r="EM25" s="136" t="n">
        <f aca="false">[1]ANALYSE!ES27</f>
        <v>0</v>
      </c>
      <c r="EN25" s="136" t="n">
        <f aca="false">[1]ANALYSE!ET27</f>
        <v>0</v>
      </c>
      <c r="EO25" s="136" t="n">
        <f aca="false">[1]ANALYSE!EU27</f>
        <v>0</v>
      </c>
      <c r="EP25" s="136" t="n">
        <f aca="false">[1]ANALYSE!EV27</f>
        <v>0</v>
      </c>
      <c r="EQ25" s="136" t="n">
        <f aca="false">[1]ANALYSE!EW27</f>
        <v>0</v>
      </c>
      <c r="ER25" s="136" t="n">
        <f aca="false">[1]ANALYSE!EX27</f>
        <v>0</v>
      </c>
      <c r="ES25" s="136" t="n">
        <f aca="false">[1]ANALYSE!EY27</f>
        <v>0</v>
      </c>
      <c r="ET25" s="136" t="n">
        <f aca="false">[1]ANALYSE!EZ27</f>
        <v>0</v>
      </c>
      <c r="EU25" s="136" t="n">
        <f aca="false">[1]ANALYSE!FA27</f>
        <v>0</v>
      </c>
      <c r="EV25" s="136" t="n">
        <f aca="false">[1]ANALYSE!FB27</f>
        <v>0</v>
      </c>
      <c r="EW25" s="136" t="n">
        <f aca="false">[1]ANALYSE!FC27</f>
        <v>0</v>
      </c>
      <c r="EX25" s="136" t="n">
        <f aca="false">[1]ANALYSE!FD27</f>
        <v>0</v>
      </c>
      <c r="EY25" s="136" t="n">
        <f aca="false">[1]ANALYSE!FE27</f>
        <v>0</v>
      </c>
      <c r="EZ25" s="136" t="n">
        <f aca="false">[1]ANALYSE!FF27</f>
        <v>0</v>
      </c>
      <c r="FA25" s="136" t="n">
        <f aca="false">[1]ANALYSE!FG27</f>
        <v>0</v>
      </c>
      <c r="FB25" s="136" t="n">
        <f aca="false">[1]ANALYSE!FH27</f>
        <v>0</v>
      </c>
      <c r="FC25" s="136" t="n">
        <f aca="false">[1]ANALYSE!FI27</f>
        <v>0</v>
      </c>
      <c r="FD25" s="136" t="n">
        <f aca="false">[1]ANALYSE!FJ27</f>
        <v>0</v>
      </c>
      <c r="FE25" s="136" t="n">
        <f aca="false">[1]ANALYSE!FK27</f>
        <v>0</v>
      </c>
      <c r="FF25" s="136" t="n">
        <f aca="false">[1]ANALYSE!FL27</f>
        <v>1</v>
      </c>
      <c r="FG25" s="136" t="n">
        <f aca="false">[1]ANALYSE!FM27</f>
        <v>22000</v>
      </c>
      <c r="FH25" s="136" t="n">
        <f aca="false">[1]ANALYSE!FN27</f>
        <v>18000</v>
      </c>
      <c r="FI25" s="136" t="n">
        <f aca="false">[1]ANALYSE!FO27</f>
        <v>0</v>
      </c>
      <c r="FJ25" s="136" t="n">
        <f aca="false">[1]ANALYSE!FP27</f>
        <v>0</v>
      </c>
      <c r="FK25" s="136" t="n">
        <f aca="false">[1]ANALYSE!FQ27</f>
        <v>4000</v>
      </c>
      <c r="FL25" s="137" t="n">
        <f aca="false">[1]ANALYSE!FR27</f>
        <v>661410</v>
      </c>
      <c r="FM25" s="137" t="n">
        <f aca="false">[1]ANALYSE!FS27</f>
        <v>614410</v>
      </c>
      <c r="FN25" s="137" t="n">
        <f aca="false">[1]ANALYSE!FT27</f>
        <v>0</v>
      </c>
      <c r="FO25" s="137" t="n">
        <f aca="false">[1]ANALYSE!FU27</f>
        <v>0</v>
      </c>
      <c r="FP25" s="137" t="n">
        <f aca="false">[1]ANALYSE!FV27</f>
        <v>47000</v>
      </c>
      <c r="FQ25" s="136" t="n">
        <f aca="false">[1]ANALYSE!FW27</f>
        <v>0</v>
      </c>
      <c r="FR25" s="136" t="n">
        <f aca="false">[1]ANALYSE!FX27</f>
        <v>26000</v>
      </c>
      <c r="FS25" s="136" t="n">
        <f aca="false">[1]ANALYSE!FY27</f>
        <v>0</v>
      </c>
      <c r="FT25" s="136" t="n">
        <f aca="false">[1]ANALYSE!FZ27</f>
        <v>0</v>
      </c>
      <c r="FU25" s="136" t="n">
        <f aca="false">[1]ANALYSE!GA27</f>
        <v>33300</v>
      </c>
      <c r="FV25" s="138" t="n">
        <f aca="false">[1]ANALYSE!GB27</f>
        <v>0</v>
      </c>
      <c r="FW25" s="139" t="n">
        <f aca="false">[1]ANALYSE!GC27</f>
        <v>59300</v>
      </c>
      <c r="FX25" s="140" t="n">
        <f aca="false">[1]ANALYSE!GD27</f>
        <v>0</v>
      </c>
      <c r="FY25" s="140" t="n">
        <f aca="false">[1]ANALYSE!GE27</f>
        <v>0</v>
      </c>
      <c r="FZ25" s="140" t="n">
        <f aca="false">[1]ANALYSE!GF27</f>
        <v>0</v>
      </c>
      <c r="GA25" s="140" t="n">
        <f aca="false">[1]ANALYSE!GG27</f>
        <v>0</v>
      </c>
      <c r="GB25" s="140" t="n">
        <f aca="false">[1]ANALYSE!GH27</f>
        <v>0</v>
      </c>
      <c r="GC25" s="140" t="n">
        <f aca="false">[1]ANALYSE!GI27</f>
        <v>0</v>
      </c>
      <c r="GD25" s="140" t="n">
        <f aca="false">[1]ANALYSE!GJ27</f>
        <v>0</v>
      </c>
      <c r="GE25" s="140" t="n">
        <f aca="false">[1]ANALYSE!GK27</f>
        <v>0</v>
      </c>
      <c r="GF25" s="140" t="n">
        <f aca="false">[1]ANALYSE!GL27</f>
        <v>0</v>
      </c>
      <c r="GG25" s="140" t="n">
        <f aca="false">[1]ANALYSE!GM27</f>
        <v>0</v>
      </c>
      <c r="GH25" s="140" t="n">
        <f aca="false">[1]ANALYSE!GN27</f>
        <v>0</v>
      </c>
      <c r="GI25" s="140" t="n">
        <f aca="false">[1]ANALYSE!GO27</f>
        <v>0</v>
      </c>
      <c r="GJ25" s="140" t="n">
        <f aca="false">[1]ANALYSE!GP27</f>
        <v>0</v>
      </c>
      <c r="GK25" s="140" t="n">
        <f aca="false">[1]ANALYSE!GQ27</f>
        <v>0</v>
      </c>
      <c r="GL25" s="140" t="n">
        <f aca="false">[1]ANALYSE!GR27</f>
        <v>0</v>
      </c>
      <c r="GM25" s="140" t="n">
        <f aca="false">[1]ANALYSE!GS27</f>
        <v>0</v>
      </c>
      <c r="GN25" s="140" t="n">
        <f aca="false">[1]ANALYSE!GT27</f>
        <v>0</v>
      </c>
      <c r="GO25" s="140" t="n">
        <f aca="false">[1]ANALYSE!GU27</f>
        <v>0</v>
      </c>
      <c r="GP25" s="140" t="n">
        <f aca="false">[1]ANALYSE!GV27</f>
        <v>0</v>
      </c>
      <c r="GQ25" s="140" t="n">
        <f aca="false">[1]ANALYSE!GW27</f>
        <v>0</v>
      </c>
      <c r="GR25" s="140" t="n">
        <f aca="false">[1]ANALYSE!GX27</f>
        <v>0</v>
      </c>
      <c r="GS25" s="140" t="n">
        <f aca="false">[1]ANALYSE!GY27</f>
        <v>0</v>
      </c>
      <c r="GT25" s="140" t="n">
        <f aca="false">[1]ANALYSE!GZ27</f>
        <v>0</v>
      </c>
      <c r="GU25" s="140" t="n">
        <f aca="false">[1]ANALYSE!HA27</f>
        <v>0</v>
      </c>
      <c r="GV25" s="140" t="n">
        <f aca="false">[1]ANALYSE!HB27</f>
        <v>0</v>
      </c>
      <c r="GW25" s="140" t="n">
        <f aca="false">[1]ANALYSE!HC27</f>
        <v>0</v>
      </c>
      <c r="GX25" s="140" t="n">
        <f aca="false">[1]ANALYSE!HD27</f>
        <v>0</v>
      </c>
      <c r="GY25" s="140" t="n">
        <f aca="false">[1]ANALYSE!HE27</f>
        <v>0</v>
      </c>
      <c r="GZ25" s="140" t="n">
        <f aca="false">[1]ANALYSE!HF27</f>
        <v>0</v>
      </c>
      <c r="HA25" s="140" t="n">
        <f aca="false">[1]ANALYSE!HG27</f>
        <v>0</v>
      </c>
      <c r="HB25" s="140" t="n">
        <f aca="false">[1]ANALYSE!HH27</f>
        <v>0</v>
      </c>
      <c r="HC25" s="140" t="n">
        <f aca="false">[1]ANALYSE!HI27</f>
        <v>0</v>
      </c>
      <c r="HD25" s="140" t="n">
        <f aca="false">[1]ANALYSE!HJ27</f>
        <v>0</v>
      </c>
      <c r="HE25" s="140" t="n">
        <f aca="false">[1]ANALYSE!HK27</f>
        <v>0</v>
      </c>
      <c r="HF25" s="140" t="n">
        <f aca="false">[1]ANALYSE!HL27</f>
        <v>0</v>
      </c>
      <c r="HG25" s="140" t="n">
        <f aca="false">[1]ANALYSE!HM27</f>
        <v>0</v>
      </c>
      <c r="HH25" s="140" t="n">
        <f aca="false">[1]ANALYSE!HN27</f>
        <v>0</v>
      </c>
      <c r="HI25" s="140" t="n">
        <f aca="false">[1]ANALYSE!HO27</f>
        <v>0</v>
      </c>
      <c r="HJ25" s="140" t="n">
        <f aca="false">[1]ANALYSE!HP27</f>
        <v>0</v>
      </c>
      <c r="HK25" s="140" t="n">
        <f aca="false">[1]ANALYSE!HQ27</f>
        <v>0</v>
      </c>
      <c r="HL25" s="140" t="n">
        <f aca="false">[1]ANALYSE!HR27</f>
        <v>0</v>
      </c>
      <c r="HM25" s="140" t="n">
        <f aca="false">[1]ANALYSE!HS27</f>
        <v>0</v>
      </c>
      <c r="HN25" s="140" t="n">
        <f aca="false">[1]ANALYSE!HT27</f>
        <v>0</v>
      </c>
      <c r="HO25" s="140" t="n">
        <f aca="false">[1]ANALYSE!HU27</f>
        <v>0</v>
      </c>
      <c r="HP25" s="140" t="n">
        <f aca="false">[1]ANALYSE!HV27</f>
        <v>0</v>
      </c>
      <c r="HQ25" s="140" t="n">
        <f aca="false">[1]ANALYSE!HW27</f>
        <v>0</v>
      </c>
      <c r="HR25" s="140" t="n">
        <f aca="false">[1]ANALYSE!HX27</f>
        <v>0</v>
      </c>
      <c r="HS25" s="140" t="n">
        <f aca="false">[1]ANALYSE!HY27</f>
        <v>0</v>
      </c>
      <c r="HT25" s="140" t="n">
        <f aca="false">[1]ANALYSE!HZ27</f>
        <v>0</v>
      </c>
      <c r="HU25" s="140" t="n">
        <f aca="false">[1]ANALYSE!IA27</f>
        <v>0</v>
      </c>
      <c r="HV25" s="140" t="n">
        <f aca="false">[1]ANALYSE!IB27</f>
        <v>0</v>
      </c>
      <c r="HW25" s="140" t="n">
        <f aca="false">[1]ANALYSE!IC27</f>
        <v>0</v>
      </c>
      <c r="HX25" s="140" t="n">
        <f aca="false">[1]ANALYSE!ID27</f>
        <v>0</v>
      </c>
      <c r="HY25" s="140" t="n">
        <f aca="false">[1]ANALYSE!IE27</f>
        <v>0</v>
      </c>
      <c r="HZ25" s="140" t="n">
        <f aca="false">[1]ANALYSE!IF27</f>
        <v>0</v>
      </c>
      <c r="IA25" s="140" t="n">
        <f aca="false">[1]ANALYSE!IG27</f>
        <v>0</v>
      </c>
      <c r="IB25" s="140" t="n">
        <f aca="false">[1]ANALYSE!IH27</f>
        <v>0</v>
      </c>
      <c r="IC25" s="140" t="n">
        <f aca="false">[1]ANALYSE!II27</f>
        <v>0</v>
      </c>
      <c r="ID25" s="140" t="n">
        <f aca="false">[1]ANALYSE!IJ27</f>
        <v>0</v>
      </c>
      <c r="IE25" s="140" t="n">
        <f aca="false">[1]ANALYSE!IK27</f>
        <v>0</v>
      </c>
      <c r="IF25" s="140" t="n">
        <f aca="false">[1]ANALYSE!IL27</f>
        <v>0</v>
      </c>
      <c r="IG25" s="140" t="n">
        <f aca="false">[1]ANALYSE!IM27</f>
        <v>0</v>
      </c>
      <c r="IH25" s="140" t="n">
        <f aca="false">[1]ANALYSE!IN27</f>
        <v>0</v>
      </c>
      <c r="II25" s="140" t="n">
        <f aca="false">[1]ANALYSE!IO27</f>
        <v>0</v>
      </c>
      <c r="IJ25" s="140" t="n">
        <f aca="false">[1]ANALYSE!IP27</f>
        <v>0</v>
      </c>
      <c r="IK25" s="140" t="n">
        <f aca="false">[1]ANALYSE!IQ27</f>
        <v>0</v>
      </c>
      <c r="IL25" s="140" t="n">
        <f aca="false">[1]ANALYSE!IR27</f>
        <v>0</v>
      </c>
      <c r="IM25" s="140" t="n">
        <f aca="false">[1]ANALYSE!IS27</f>
        <v>0</v>
      </c>
      <c r="IN25" s="140" t="n">
        <f aca="false">[1]ANALYSE!IT27</f>
        <v>0</v>
      </c>
      <c r="IO25" s="140" t="n">
        <f aca="false">[1]ANALYSE!IU27</f>
        <v>0</v>
      </c>
      <c r="IP25" s="140" t="n">
        <f aca="false">[1]ANALYSE!IV27</f>
        <v>0</v>
      </c>
      <c r="IQ25" s="140" t="n">
        <f aca="false">[1]ANALYSE!IW27</f>
        <v>0</v>
      </c>
      <c r="IR25" s="140" t="n">
        <f aca="false">[1]ANALYSE!IX27</f>
        <v>0</v>
      </c>
      <c r="IS25" s="140" t="n">
        <f aca="false">[1]ANALYSE!IY27</f>
        <v>0</v>
      </c>
      <c r="IT25" s="140" t="n">
        <f aca="false">[1]ANALYSE!IZ27</f>
        <v>0</v>
      </c>
      <c r="IU25" s="140" t="n">
        <f aca="false">[1]ANALYSE!JA27</f>
        <v>0</v>
      </c>
      <c r="IV25" s="140" t="n">
        <f aca="false">[1]ANALYSE!JB27</f>
        <v>0</v>
      </c>
      <c r="IW25" s="140" t="n">
        <f aca="false">[1]ANALYSE!JC27</f>
        <v>0</v>
      </c>
      <c r="IX25" s="141" t="n">
        <f aca="false">[1]ANALYSE!JD27</f>
        <v>0</v>
      </c>
      <c r="IY25" s="141" t="n">
        <f aca="false">[1]ANALYSE!JE27</f>
        <v>0</v>
      </c>
      <c r="IZ25" s="141" t="n">
        <f aca="false">[1]ANALYSE!JF27</f>
        <v>0</v>
      </c>
      <c r="JA25" s="141" t="n">
        <f aca="false">[1]ANALYSE!JG27</f>
        <v>0</v>
      </c>
      <c r="JB25" s="141" t="n">
        <f aca="false">[1]ANALYSE!JH27</f>
        <v>0</v>
      </c>
      <c r="JC25" s="140" t="n">
        <f aca="false">[1]ANALYSE!JI27</f>
        <v>0</v>
      </c>
      <c r="JD25" s="140" t="n">
        <f aca="false">[1]ANALYSE!JJ27</f>
        <v>0</v>
      </c>
      <c r="JE25" s="140" t="n">
        <f aca="false">[1]ANALYSE!JK27</f>
        <v>0</v>
      </c>
      <c r="JF25" s="140" t="n">
        <f aca="false">[1]ANALYSE!JL27</f>
        <v>0</v>
      </c>
      <c r="JG25" s="140" t="n">
        <f aca="false">[1]ANALYSE!JM27</f>
        <v>0</v>
      </c>
      <c r="JH25" s="140" t="n">
        <f aca="false">[1]ANALYSE!JN27</f>
        <v>0</v>
      </c>
      <c r="JI25" s="142" t="n">
        <f aca="false">[1]ANALYSE!JO27</f>
        <v>0</v>
      </c>
      <c r="JJ25" s="143" t="n">
        <f aca="false">[1]ANALYSE!JP27</f>
        <v>0</v>
      </c>
      <c r="JK25" s="143" t="n">
        <f aca="false">[1]ANALYSE!JQ27</f>
        <v>0</v>
      </c>
      <c r="JL25" s="143" t="n">
        <f aca="false">[1]ANALYSE!JR27</f>
        <v>0</v>
      </c>
      <c r="JM25" s="143" t="n">
        <f aca="false">[1]ANALYSE!JS27</f>
        <v>0</v>
      </c>
      <c r="JN25" s="143" t="n">
        <f aca="false">[1]ANALYSE!JT27</f>
        <v>0</v>
      </c>
      <c r="JO25" s="143" t="n">
        <f aca="false">[1]ANALYSE!JU27</f>
        <v>0</v>
      </c>
      <c r="JP25" s="143" t="n">
        <f aca="false">[1]ANALYSE!JV27</f>
        <v>0</v>
      </c>
      <c r="JQ25" s="143" t="n">
        <f aca="false">[1]ANALYSE!JW27</f>
        <v>0</v>
      </c>
      <c r="JR25" s="143" t="n">
        <f aca="false">[1]ANALYSE!JX27</f>
        <v>0</v>
      </c>
      <c r="JS25" s="143" t="n">
        <f aca="false">[1]ANALYSE!JY27</f>
        <v>0</v>
      </c>
      <c r="JT25" s="143" t="n">
        <f aca="false">[1]ANALYSE!JZ27</f>
        <v>0</v>
      </c>
      <c r="JU25" s="143" t="n">
        <f aca="false">[1]ANALYSE!KA27</f>
        <v>0</v>
      </c>
      <c r="JV25" s="143" t="n">
        <f aca="false">[1]ANALYSE!KB27</f>
        <v>0</v>
      </c>
      <c r="JW25" s="143" t="n">
        <f aca="false">[1]ANALYSE!KC27</f>
        <v>0</v>
      </c>
      <c r="JX25" s="143" t="n">
        <f aca="false">[1]ANALYSE!KD27</f>
        <v>0</v>
      </c>
      <c r="JY25" s="143" t="n">
        <f aca="false">[1]ANALYSE!KE27</f>
        <v>0</v>
      </c>
      <c r="JZ25" s="143" t="n">
        <f aca="false">[1]ANALYSE!KF27</f>
        <v>0</v>
      </c>
      <c r="KA25" s="143" t="n">
        <f aca="false">[1]ANALYSE!KG27</f>
        <v>0</v>
      </c>
      <c r="KB25" s="143" t="n">
        <f aca="false">[1]ANALYSE!KH27</f>
        <v>0</v>
      </c>
      <c r="KC25" s="143" t="n">
        <f aca="false">[1]ANALYSE!KI27</f>
        <v>0</v>
      </c>
      <c r="KD25" s="143" t="n">
        <f aca="false">[1]ANALYSE!KJ27</f>
        <v>0</v>
      </c>
      <c r="KE25" s="143" t="n">
        <f aca="false">[1]ANALYSE!KK27</f>
        <v>0</v>
      </c>
      <c r="KF25" s="143" t="n">
        <f aca="false">[1]ANALYSE!KL27</f>
        <v>0</v>
      </c>
      <c r="KG25" s="143" t="n">
        <f aca="false">[1]ANALYSE!KM27</f>
        <v>0</v>
      </c>
      <c r="KH25" s="143" t="n">
        <f aca="false">[1]ANALYSE!KN27</f>
        <v>0</v>
      </c>
      <c r="KI25" s="143" t="n">
        <f aca="false">[1]ANALYSE!KO27</f>
        <v>0</v>
      </c>
      <c r="KJ25" s="143" t="n">
        <f aca="false">[1]ANALYSE!KP27</f>
        <v>0</v>
      </c>
      <c r="KK25" s="143" t="n">
        <f aca="false">[1]ANALYSE!KQ27</f>
        <v>0</v>
      </c>
      <c r="KL25" s="143" t="n">
        <f aca="false">[1]ANALYSE!KR27</f>
        <v>0</v>
      </c>
      <c r="KM25" s="143" t="n">
        <f aca="false">[1]ANALYSE!KS27</f>
        <v>0</v>
      </c>
      <c r="KN25" s="143" t="n">
        <f aca="false">[1]ANALYSE!KT27</f>
        <v>0</v>
      </c>
      <c r="KO25" s="143" t="n">
        <f aca="false">[1]ANALYSE!KU27</f>
        <v>0</v>
      </c>
      <c r="KP25" s="143" t="n">
        <f aca="false">[1]ANALYSE!KV27</f>
        <v>0</v>
      </c>
      <c r="KQ25" s="143" t="n">
        <f aca="false">[1]ANALYSE!KW27</f>
        <v>0</v>
      </c>
      <c r="KR25" s="143" t="n">
        <f aca="false">[1]ANALYSE!KX27</f>
        <v>0</v>
      </c>
      <c r="KS25" s="143" t="n">
        <f aca="false">[1]ANALYSE!KY27</f>
        <v>0</v>
      </c>
      <c r="KT25" s="143" t="n">
        <f aca="false">[1]ANALYSE!KZ27</f>
        <v>0</v>
      </c>
      <c r="KU25" s="143" t="n">
        <f aca="false">[1]ANALYSE!LA27</f>
        <v>0</v>
      </c>
      <c r="KV25" s="143" t="n">
        <f aca="false">[1]ANALYSE!LB27</f>
        <v>0</v>
      </c>
      <c r="KW25" s="143" t="n">
        <f aca="false">[1]ANALYSE!LC27</f>
        <v>0</v>
      </c>
      <c r="KX25" s="143" t="n">
        <f aca="false">[1]ANALYSE!LD27</f>
        <v>0</v>
      </c>
      <c r="KY25" s="143" t="n">
        <f aca="false">[1]ANALYSE!LE27</f>
        <v>0</v>
      </c>
      <c r="KZ25" s="143" t="n">
        <f aca="false">[1]ANALYSE!LF27</f>
        <v>0</v>
      </c>
      <c r="LA25" s="143" t="n">
        <f aca="false">[1]ANALYSE!LG27</f>
        <v>0</v>
      </c>
      <c r="LB25" s="143" t="n">
        <f aca="false">[1]ANALYSE!LH27</f>
        <v>0</v>
      </c>
      <c r="LC25" s="143" t="n">
        <f aca="false">[1]ANALYSE!LI27</f>
        <v>0</v>
      </c>
      <c r="LD25" s="143" t="n">
        <f aca="false">[1]ANALYSE!LJ27</f>
        <v>0</v>
      </c>
      <c r="LE25" s="143" t="n">
        <f aca="false">[1]ANALYSE!LK27</f>
        <v>0</v>
      </c>
      <c r="LF25" s="143" t="n">
        <f aca="false">[1]ANALYSE!LL27</f>
        <v>0</v>
      </c>
      <c r="LG25" s="143" t="n">
        <f aca="false">[1]ANALYSE!LM27</f>
        <v>0</v>
      </c>
      <c r="LH25" s="143" t="n">
        <f aca="false">[1]ANALYSE!LN27</f>
        <v>0</v>
      </c>
      <c r="LI25" s="143" t="n">
        <f aca="false">[1]ANALYSE!LO27</f>
        <v>0</v>
      </c>
      <c r="LJ25" s="143" t="n">
        <f aca="false">[1]ANALYSE!LP27</f>
        <v>0</v>
      </c>
      <c r="LK25" s="143" t="n">
        <f aca="false">[1]ANALYSE!LQ27</f>
        <v>0</v>
      </c>
      <c r="LL25" s="143" t="n">
        <f aca="false">[1]ANALYSE!LR27</f>
        <v>0</v>
      </c>
      <c r="LM25" s="143" t="n">
        <f aca="false">[1]ANALYSE!LS27</f>
        <v>0</v>
      </c>
      <c r="LN25" s="143" t="n">
        <f aca="false">[1]ANALYSE!LT27</f>
        <v>0</v>
      </c>
      <c r="LO25" s="143" t="n">
        <f aca="false">[1]ANALYSE!LU27</f>
        <v>0</v>
      </c>
      <c r="LP25" s="143" t="n">
        <f aca="false">[1]ANALYSE!LV27</f>
        <v>0</v>
      </c>
      <c r="LQ25" s="143" t="n">
        <f aca="false">[1]ANALYSE!LW27</f>
        <v>0</v>
      </c>
      <c r="LR25" s="143" t="n">
        <f aca="false">[1]ANALYSE!LX27</f>
        <v>0</v>
      </c>
      <c r="LS25" s="143" t="n">
        <f aca="false">[1]ANALYSE!LY27</f>
        <v>0</v>
      </c>
      <c r="LT25" s="143" t="n">
        <f aca="false">[1]ANALYSE!LZ27</f>
        <v>0</v>
      </c>
      <c r="LU25" s="143" t="n">
        <f aca="false">[1]ANALYSE!MA27</f>
        <v>0</v>
      </c>
      <c r="LV25" s="143" t="n">
        <f aca="false">[1]ANALYSE!MB27</f>
        <v>0</v>
      </c>
      <c r="LW25" s="143" t="n">
        <f aca="false">[1]ANALYSE!MC27</f>
        <v>0</v>
      </c>
      <c r="LX25" s="143" t="n">
        <f aca="false">[1]ANALYSE!MD27</f>
        <v>0</v>
      </c>
      <c r="LY25" s="143" t="n">
        <f aca="false">[1]ANALYSE!ME27</f>
        <v>0</v>
      </c>
      <c r="LZ25" s="143" t="n">
        <f aca="false">[1]ANALYSE!MF27</f>
        <v>0</v>
      </c>
      <c r="MA25" s="143" t="n">
        <f aca="false">[1]ANALYSE!MG27</f>
        <v>0</v>
      </c>
      <c r="MB25" s="143" t="n">
        <f aca="false">[1]ANALYSE!MH27</f>
        <v>0</v>
      </c>
      <c r="MC25" s="143" t="n">
        <f aca="false">[1]ANALYSE!MI27</f>
        <v>0</v>
      </c>
      <c r="MD25" s="144" t="str">
        <f aca="false">[1]ANALYSE!MJ27</f>
        <v>pm</v>
      </c>
      <c r="ME25" s="144" t="n">
        <f aca="false">[1]ANALYSE!MK27</f>
        <v>18000</v>
      </c>
      <c r="MF25" s="144" t="n">
        <f aca="false">[1]ANALYSE!ML27</f>
        <v>0</v>
      </c>
      <c r="MG25" s="144" t="n">
        <f aca="false">[1]ANALYSE!MM27</f>
        <v>18000</v>
      </c>
      <c r="MH25" s="144" t="n">
        <f aca="false">[1]ANALYSE!MN27</f>
        <v>0</v>
      </c>
      <c r="MI25" s="144" t="n">
        <f aca="false">[1]ANALYSE!MO27</f>
        <v>0</v>
      </c>
      <c r="MJ25" s="145" t="n">
        <f aca="false">[1]ANALYSE!MP27</f>
        <v>18000</v>
      </c>
      <c r="MK25" s="145" t="n">
        <f aca="false">[1]ANALYSE!MQ27</f>
        <v>0</v>
      </c>
      <c r="ML25" s="145" t="n">
        <f aca="false">[1]ANALYSE!MR27</f>
        <v>18000</v>
      </c>
      <c r="MM25" s="145" t="n">
        <f aca="false">[1]ANALYSE!MS27</f>
        <v>0</v>
      </c>
      <c r="MN25" s="145" t="n">
        <f aca="false">[1]ANALYSE!MT27</f>
        <v>0</v>
      </c>
      <c r="MO25" s="144" t="n">
        <f aca="false">[1]ANALYSE!MU27</f>
        <v>0</v>
      </c>
      <c r="MP25" s="144" t="n">
        <f aca="false">[1]ANALYSE!MV27</f>
        <v>0</v>
      </c>
      <c r="MQ25" s="144" t="n">
        <f aca="false">[1]ANALYSE!MW27</f>
        <v>0</v>
      </c>
      <c r="MR25" s="144" t="n">
        <f aca="false">[1]ANALYSE!MX27</f>
        <v>0</v>
      </c>
      <c r="MS25" s="144" t="n">
        <f aca="false">[1]ANALYSE!MY27</f>
        <v>16650</v>
      </c>
      <c r="MT25" s="144" t="n">
        <f aca="false">[1]ANALYSE!MZ27</f>
        <v>0</v>
      </c>
      <c r="MU25" s="146" t="n">
        <f aca="false">[1]ANALYSE!NA27</f>
        <v>16650</v>
      </c>
      <c r="MV25" s="147" t="n">
        <f aca="false">[1]ANALYSE!NB27</f>
        <v>0</v>
      </c>
      <c r="MW25" s="147" t="n">
        <f aca="false">[1]ANALYSE!NC27</f>
        <v>0</v>
      </c>
      <c r="MX25" s="147" t="n">
        <f aca="false">[1]ANALYSE!ND27</f>
        <v>0</v>
      </c>
      <c r="MY25" s="147" t="n">
        <f aca="false">[1]ANALYSE!NE27</f>
        <v>0</v>
      </c>
      <c r="MZ25" s="147" t="n">
        <f aca="false">[1]ANALYSE!NF27</f>
        <v>0</v>
      </c>
      <c r="NA25" s="148" t="n">
        <f aca="false">[1]ANALYSE!NG27</f>
        <v>1222000</v>
      </c>
      <c r="NB25" s="148" t="n">
        <f aca="false">[1]ANALYSE!NH27</f>
        <v>96200</v>
      </c>
      <c r="NC25" s="148" t="n">
        <f aca="false">[1]ANALYSE!NI27</f>
        <v>1125800</v>
      </c>
      <c r="ND25" s="148" t="n">
        <f aca="false">[1]ANALYSE!NJ27</f>
        <v>0</v>
      </c>
      <c r="NE25" s="148" t="n">
        <f aca="false">[1]ANALYSE!NK27</f>
        <v>0</v>
      </c>
      <c r="NF25" s="148" t="n">
        <f aca="false">[1]ANALYSE!NL27</f>
        <v>0</v>
      </c>
      <c r="NG25" s="148" t="n">
        <f aca="false">[1]ANALYSE!NM27</f>
        <v>0</v>
      </c>
      <c r="NH25" s="148" t="n">
        <f aca="false">[1]ANALYSE!NN27</f>
        <v>0</v>
      </c>
      <c r="NI25" s="148" t="n">
        <f aca="false">[1]ANALYSE!NO27</f>
        <v>0</v>
      </c>
      <c r="NJ25" s="148" t="n">
        <f aca="false">[1]ANALYSE!NP27</f>
        <v>0</v>
      </c>
      <c r="NK25" s="148" t="n">
        <f aca="false">[1]ANALYSE!NQ27</f>
        <v>0</v>
      </c>
      <c r="NL25" s="148" t="n">
        <f aca="false">[1]ANALYSE!NR27</f>
        <v>0</v>
      </c>
      <c r="NM25" s="148" t="n">
        <f aca="false">[1]ANALYSE!NS27</f>
        <v>0</v>
      </c>
      <c r="NN25" s="148" t="n">
        <f aca="false">[1]ANALYSE!NT27</f>
        <v>0</v>
      </c>
      <c r="NO25" s="148" t="n">
        <f aca="false">[1]ANALYSE!NU27</f>
        <v>0</v>
      </c>
      <c r="NP25" s="148" t="n">
        <f aca="false">[1]ANALYSE!NV27</f>
        <v>146660</v>
      </c>
      <c r="NQ25" s="148" t="n">
        <f aca="false">[1]ANALYSE!NW27</f>
        <v>146660</v>
      </c>
      <c r="NR25" s="148" t="n">
        <f aca="false">[1]ANALYSE!NX27</f>
        <v>0</v>
      </c>
      <c r="NS25" s="148" t="n">
        <f aca="false">[1]ANALYSE!NY27</f>
        <v>0</v>
      </c>
      <c r="NT25" s="148" t="n">
        <f aca="false">[1]ANALYSE!NZ27</f>
        <v>0</v>
      </c>
      <c r="NU25" s="148" t="n">
        <f aca="false">[1]ANALYSE!OA27</f>
        <v>420000</v>
      </c>
      <c r="NV25" s="148" t="n">
        <f aca="false">[1]ANALYSE!OB27</f>
        <v>420000</v>
      </c>
      <c r="NW25" s="148" t="n">
        <f aca="false">[1]ANALYSE!OC27</f>
        <v>0</v>
      </c>
      <c r="NX25" s="148" t="n">
        <f aca="false">[1]ANALYSE!OD27</f>
        <v>0</v>
      </c>
      <c r="NY25" s="148" t="n">
        <f aca="false">[1]ANALYSE!OE27</f>
        <v>0</v>
      </c>
      <c r="NZ25" s="148" t="n">
        <f aca="false">[1]ANALYSE!OF27</f>
        <v>0</v>
      </c>
      <c r="OA25" s="148" t="n">
        <f aca="false">[1]ANALYSE!OG27</f>
        <v>0</v>
      </c>
      <c r="OB25" s="148" t="n">
        <f aca="false">[1]ANALYSE!OH27</f>
        <v>0</v>
      </c>
      <c r="OC25" s="148" t="n">
        <f aca="false">[1]ANALYSE!OI27</f>
        <v>0</v>
      </c>
      <c r="OD25" s="148" t="n">
        <f aca="false">[1]ANALYSE!OJ27</f>
        <v>0</v>
      </c>
      <c r="OE25" s="148" t="n">
        <f aca="false">[1]ANALYSE!OK27</f>
        <v>0</v>
      </c>
      <c r="OF25" s="148" t="n">
        <f aca="false">[1]ANALYSE!OL27</f>
        <v>0</v>
      </c>
      <c r="OG25" s="148" t="n">
        <f aca="false">[1]ANALYSE!OM27</f>
        <v>0</v>
      </c>
      <c r="OH25" s="148" t="n">
        <f aca="false">[1]ANALYSE!ON27</f>
        <v>0</v>
      </c>
      <c r="OI25" s="148" t="n">
        <f aca="false">[1]ANALYSE!OO27</f>
        <v>0</v>
      </c>
      <c r="OJ25" s="148" t="n">
        <f aca="false">[1]ANALYSE!OP27</f>
        <v>0</v>
      </c>
      <c r="OK25" s="148" t="n">
        <f aca="false">[1]ANALYSE!OQ27</f>
        <v>0</v>
      </c>
      <c r="OL25" s="148" t="n">
        <f aca="false">[1]ANALYSE!OR27</f>
        <v>0</v>
      </c>
      <c r="OM25" s="148" t="n">
        <f aca="false">[1]ANALYSE!OS27</f>
        <v>0</v>
      </c>
      <c r="ON25" s="148" t="n">
        <f aca="false">[1]ANALYSE!OT27</f>
        <v>0</v>
      </c>
      <c r="OO25" s="148" t="n">
        <f aca="false">[1]ANALYSE!OU27</f>
        <v>0</v>
      </c>
      <c r="OP25" s="148" t="n">
        <f aca="false">[1]ANALYSE!OV27</f>
        <v>0</v>
      </c>
      <c r="OQ25" s="148" t="n">
        <f aca="false">[1]ANALYSE!OW27</f>
        <v>0</v>
      </c>
      <c r="OR25" s="148" t="n">
        <f aca="false">[1]ANALYSE!OX27</f>
        <v>0</v>
      </c>
      <c r="OS25" s="148" t="n">
        <f aca="false">[1]ANALYSE!OY27</f>
        <v>0</v>
      </c>
      <c r="OT25" s="148" t="n">
        <f aca="false">[1]ANALYSE!OZ27</f>
        <v>0</v>
      </c>
      <c r="OU25" s="148" t="n">
        <f aca="false">[1]ANALYSE!PA27</f>
        <v>0</v>
      </c>
      <c r="OV25" s="148" t="n">
        <f aca="false">[1]ANALYSE!PB27</f>
        <v>0</v>
      </c>
      <c r="OW25" s="148" t="n">
        <f aca="false">[1]ANALYSE!PC27</f>
        <v>0</v>
      </c>
      <c r="OX25" s="148" t="n">
        <f aca="false">[1]ANALYSE!PD27</f>
        <v>0</v>
      </c>
      <c r="OY25" s="148" t="n">
        <f aca="false">[1]ANALYSE!PE27</f>
        <v>0</v>
      </c>
      <c r="OZ25" s="148" t="n">
        <f aca="false">[1]ANALYSE!PF27</f>
        <v>0</v>
      </c>
      <c r="PA25" s="148" t="n">
        <f aca="false">[1]ANALYSE!PG27</f>
        <v>0</v>
      </c>
      <c r="PB25" s="148" t="n">
        <f aca="false">[1]ANALYSE!PH27</f>
        <v>0</v>
      </c>
      <c r="PC25" s="148" t="n">
        <f aca="false">[1]ANALYSE!PI27</f>
        <v>0</v>
      </c>
      <c r="PD25" s="149" t="n">
        <f aca="false">[1]ANALYSE!PJ27</f>
        <v>1788660</v>
      </c>
      <c r="PE25" s="149" t="n">
        <f aca="false">[1]ANALYSE!PK27</f>
        <v>662860</v>
      </c>
      <c r="PF25" s="149" t="n">
        <f aca="false">[1]ANALYSE!PL27</f>
        <v>1222000</v>
      </c>
      <c r="PG25" s="149" t="n">
        <f aca="false">[1]ANALYSE!PM27</f>
        <v>0</v>
      </c>
      <c r="PH25" s="149" t="n">
        <f aca="false">[1]ANALYSE!PN27</f>
        <v>0</v>
      </c>
      <c r="PI25" s="148" t="n">
        <f aca="false">[1]ANALYSE!PO27</f>
        <v>26640</v>
      </c>
      <c r="PJ25" s="148" t="n">
        <f aca="false">[1]ANALYSE!PP27</f>
        <v>1125800</v>
      </c>
      <c r="PK25" s="148" t="n">
        <f aca="false">[1]ANALYSE!PQ27</f>
        <v>0</v>
      </c>
      <c r="PL25" s="148" t="n">
        <f aca="false">[1]ANALYSE!PR27</f>
        <v>0</v>
      </c>
      <c r="PM25" s="148" t="n">
        <f aca="false">[1]ANALYSE!PS27</f>
        <v>40000</v>
      </c>
      <c r="PN25" s="148" t="n">
        <f aca="false">[1]ANALYSE!PT27</f>
        <v>0</v>
      </c>
      <c r="PO25" s="148" t="n">
        <f aca="false">[1]ANALYSE!PU27</f>
        <v>0</v>
      </c>
      <c r="PP25" s="148" t="n">
        <f aca="false">[1]ANALYSE!PV27</f>
        <v>0</v>
      </c>
      <c r="PQ25" s="148" t="n">
        <f aca="false">[1]ANALYSE!PW27</f>
        <v>0</v>
      </c>
      <c r="PR25" s="148" t="n">
        <f aca="false">[1]ANALYSE!PX27</f>
        <v>0</v>
      </c>
      <c r="PS25" s="148" t="n">
        <f aca="false">[1]ANALYSE!PY27</f>
        <v>0</v>
      </c>
      <c r="PT25" s="148" t="n">
        <f aca="false">[1]ANALYSE!PZ27</f>
        <v>0</v>
      </c>
      <c r="PU25" s="150" t="n">
        <f aca="false">[1]ANALYSE!QA27</f>
        <v>1192440</v>
      </c>
      <c r="PV25" s="151" t="n">
        <f aca="false">[1]ANALYSE!QB27</f>
        <v>405600</v>
      </c>
      <c r="PW25" s="17" t="n">
        <f aca="false">[1]ANALYSE!QC27</f>
        <v>296760</v>
      </c>
      <c r="PX25" s="17" t="n">
        <f aca="false">[1]ANALYSE!SI27</f>
        <v>320.712328767123</v>
      </c>
      <c r="PY25" s="17" t="n">
        <f aca="false">[1]ANALYSE!SJ27</f>
        <v>135.506849315069</v>
      </c>
      <c r="PZ25" s="17" t="n">
        <f aca="false">[1]ANALYSE!QD27</f>
        <v>15000</v>
      </c>
      <c r="QA25" s="17" t="n">
        <f aca="false">[1]ANALYSE!QE27</f>
        <v>0</v>
      </c>
      <c r="QB25" s="17" t="n">
        <f aca="false">[1]ANALYSE!QF27</f>
        <v>20000</v>
      </c>
      <c r="QC25" s="17" t="n">
        <f aca="false">[1]ANALYSE!QG27</f>
        <v>93900</v>
      </c>
      <c r="QD25" s="17" t="n">
        <f aca="false">[1]ANALYSE!QH27</f>
        <v>0</v>
      </c>
      <c r="QE25" s="152" t="n">
        <f aca="false">[1]ANALYSE!QI27</f>
        <v>831260</v>
      </c>
      <c r="QF25" s="16" t="n">
        <f aca="false">[1]ANALYSE!QK27</f>
        <v>602110</v>
      </c>
      <c r="QG25" s="16" t="n">
        <f aca="false">[1]ANALYSE!QL27</f>
        <v>0</v>
      </c>
      <c r="QH25" s="16" t="n">
        <f aca="false">[1]ANALYSE!QM27</f>
        <v>1350</v>
      </c>
      <c r="QI25" s="16" t="n">
        <f aca="false">[1]ANALYSE!QN27</f>
        <v>-26640</v>
      </c>
      <c r="QJ25" s="16" t="n">
        <f aca="false">[1]ANALYSE!QO27</f>
        <v>96200</v>
      </c>
      <c r="QK25" s="16" t="n">
        <f aca="false">[1]ANALYSE!QP27</f>
        <v>0</v>
      </c>
      <c r="QL25" s="16" t="n">
        <f aca="false">[1]ANALYSE!QQ27</f>
        <v>0</v>
      </c>
      <c r="QM25" s="16" t="n">
        <f aca="false">[1]ANALYSE!QR27</f>
        <v>106660</v>
      </c>
      <c r="QN25" s="16" t="n">
        <f aca="false">[1]ANALYSE!QS27</f>
        <v>420000</v>
      </c>
      <c r="QO25" s="16" t="n">
        <f aca="false">[1]ANALYSE!QT27</f>
        <v>0</v>
      </c>
      <c r="QP25" s="16" t="n">
        <f aca="false">[1]ANALYSE!QU27</f>
        <v>0</v>
      </c>
      <c r="QQ25" s="16" t="n">
        <f aca="false">[1]ANALYSE!QV27</f>
        <v>0</v>
      </c>
      <c r="QR25" s="16" t="n">
        <f aca="false">[1]ANALYSE!QW27</f>
        <v>0</v>
      </c>
      <c r="QS25" s="16" t="n">
        <f aca="false">[1]ANALYSE!QX27</f>
        <v>0</v>
      </c>
      <c r="QT25" s="16" t="n">
        <f aca="false">[1]ANALYSE!QY27</f>
        <v>2468070</v>
      </c>
      <c r="QU25" s="16" t="n">
        <f aca="false">[1]ANALYSE!QZ27</f>
        <v>2468070</v>
      </c>
      <c r="QV25" s="18" t="n">
        <f aca="false">[1]ANALYSE!RA27</f>
        <v>1199680</v>
      </c>
      <c r="QW25" s="18" t="n">
        <f aca="false">[1]ANALYSE!RB27</f>
        <v>683480</v>
      </c>
      <c r="QX25" s="18" t="n">
        <f aca="false">[1]ANALYSE!RC27</f>
        <v>-26640</v>
      </c>
      <c r="QY25" s="18" t="n">
        <f aca="false">[1]ANALYSE!RD27</f>
        <v>710120</v>
      </c>
      <c r="QZ25" s="19" t="n">
        <f aca="false">[1]ANALYSE!RE27</f>
        <v>602110</v>
      </c>
      <c r="RA25" s="19" t="n">
        <f aca="false">[1]ANALYSE!RF27</f>
        <v>0</v>
      </c>
      <c r="RB25" s="19" t="n">
        <f aca="false">[1]ANALYSE!RG27</f>
        <v>1350</v>
      </c>
      <c r="RC25" s="18" t="n">
        <f aca="false">[1]ANALYSE!RH27</f>
        <v>516200</v>
      </c>
      <c r="RD25" s="153" t="n">
        <f aca="false">[1]ANALYSE!RI27</f>
        <v>96200</v>
      </c>
      <c r="RE25" s="153" t="n">
        <f aca="false">[1]ANALYSE!RJ27</f>
        <v>0</v>
      </c>
      <c r="RF25" s="153" t="n">
        <f aca="false">[1]ANALYSE!RK27</f>
        <v>420000</v>
      </c>
      <c r="RG25" s="18" t="n">
        <f aca="false">[1]ANALYSE!RL27</f>
        <v>391610</v>
      </c>
      <c r="RH25" s="18" t="n">
        <f aca="false">[1]ANALYSE!RM27</f>
        <v>-124590</v>
      </c>
      <c r="RI25" s="18" t="n">
        <f aca="false">[1]ANALYSE!RN27</f>
        <v>-26640</v>
      </c>
      <c r="RJ25" s="18" t="n">
        <f aca="false">[1]ANALYSE!RO27</f>
        <v>-97950</v>
      </c>
      <c r="RK25" s="19" t="n">
        <f aca="false">[1]ANALYSE!RP27</f>
        <v>-59300</v>
      </c>
      <c r="RL25" s="19" t="n">
        <f aca="false">[1]ANALYSE!RQ27</f>
        <v>0</v>
      </c>
      <c r="RM25" s="19" t="n">
        <f aca="false">[1]ANALYSE!RR27</f>
        <v>1350</v>
      </c>
      <c r="RN25" s="18" t="n">
        <f aca="false">[1]ANALYSE!RS27</f>
        <v>516200</v>
      </c>
      <c r="RO25" s="153" t="n">
        <f aca="false">[1]ANALYSE!RT27</f>
        <v>96200</v>
      </c>
      <c r="RP25" s="153" t="n">
        <f aca="false">[1]ANALYSE!RU27</f>
        <v>0</v>
      </c>
      <c r="RQ25" s="153" t="n">
        <f aca="false">[1]ANALYSE!RV27</f>
        <v>420000</v>
      </c>
      <c r="RR25" s="18" t="n">
        <f aca="false">[1]ANALYSE!RW27</f>
        <v>19994.6666666667</v>
      </c>
      <c r="RS25" s="18" t="n">
        <f aca="false">[1]ANALYSE!RX27</f>
        <v>547.799086757991</v>
      </c>
      <c r="RT25" s="154" t="n">
        <f aca="false">[1]ANALYSE!RY27</f>
        <v>0.486080216525463</v>
      </c>
      <c r="RU25" s="18" t="n">
        <f aca="false">[1]ANALYSE!RZ27</f>
        <v>1277270</v>
      </c>
      <c r="RV25" s="18" t="n">
        <f aca="false">[1]ANALYSE!SA27</f>
        <v>1143800</v>
      </c>
      <c r="RW25" s="154" t="n">
        <f aca="false">[1]ANALYSE!SB27</f>
        <v>0.463439043463111</v>
      </c>
      <c r="RX25" s="20" t="n">
        <f aca="false">[1]ANALYSE!SC27</f>
        <v>2099650</v>
      </c>
      <c r="RY25" s="155" t="n">
        <f aca="false">[1]ANALYSE!SD27</f>
        <v>0.604095920748696</v>
      </c>
      <c r="RZ25" s="155" t="n">
        <f aca="false">[1]ANALYSE!SE27</f>
        <v>0</v>
      </c>
      <c r="SA25" s="155" t="n">
        <f aca="false">[1]ANALYSE!SF27</f>
        <v>0.395904079251304</v>
      </c>
      <c r="SB25" s="155" t="n">
        <f aca="false">[1]ANALYSE!SG27</f>
        <v>0.334512895006311</v>
      </c>
      <c r="SC25" s="20" t="n">
        <f aca="false">[1]ANALYSE!SH27</f>
        <v>33800</v>
      </c>
      <c r="SD25" s="20" t="n">
        <f aca="false">[1]ANALYSE!SL27</f>
        <v>0</v>
      </c>
      <c r="SE25" s="20" t="n">
        <f aca="false">[1]ANALYSE!SM27</f>
        <v>0</v>
      </c>
      <c r="SF25" s="20" t="n">
        <f aca="false">[1]ANALYSE!SN27</f>
        <v>53284.1666666667</v>
      </c>
      <c r="SG25" s="155" t="n">
        <f aca="false">[1]ANALYSE!SO27</f>
        <v>-0.576454635108481</v>
      </c>
      <c r="SH25" s="21" t="n">
        <f aca="false">[1]ANALYSE!SP27</f>
        <v>18.9174556213018</v>
      </c>
      <c r="SI25" s="17" t="n">
        <f aca="false">[1]ANALYSE!SQ27</f>
        <v>3332.5</v>
      </c>
      <c r="SJ25" s="17" t="n">
        <f aca="false">[1]ANALYSE!SR27</f>
        <v>1386</v>
      </c>
      <c r="SK25" s="21" t="n">
        <f aca="false">[1]ANALYSE!SS27</f>
        <v>28.8528138528139</v>
      </c>
      <c r="SL25" s="17" t="n">
        <f aca="false">[1]ANALYSE!ST27</f>
        <v>53284.1666666667</v>
      </c>
      <c r="SM25" s="17" t="n">
        <f aca="false">[1]ANALYSE!SU27</f>
        <v>3332.5</v>
      </c>
      <c r="SN25" s="21" t="n">
        <f aca="false">[1]ANALYSE!SV27</f>
        <v>28.8528138528139</v>
      </c>
      <c r="SO25" s="21" t="n">
        <f aca="false">[1]ANALYSE!SW27</f>
        <v>18.9174556213018</v>
      </c>
      <c r="SP25" s="17" t="n">
        <f aca="false">[1]ANALYSE!SX27</f>
        <v>58530</v>
      </c>
      <c r="SQ25" s="17" t="n">
        <f aca="false">[1]ANALYSE!SY27</f>
        <v>56617.5</v>
      </c>
      <c r="SR25" s="156" t="n">
        <f aca="false">[1]ANALYSE!SZ27</f>
        <v>11.6078933880062</v>
      </c>
      <c r="SS25" s="156" t="n">
        <f aca="false">[1]ANALYSE!TB27</f>
        <v>0</v>
      </c>
      <c r="ST25" s="156" t="n">
        <f aca="false">[1]ANALYSE!TC27</f>
        <v>0</v>
      </c>
      <c r="SU25" s="17" t="n">
        <f aca="false">[1]ANALYSE!TD27</f>
        <v>530400</v>
      </c>
      <c r="SV25" s="17" t="n">
        <f aca="false">[1]ANALYSE!TE27</f>
        <v>344690</v>
      </c>
      <c r="SW25" s="17" t="n">
        <f aca="false">[1]ANALYSE!TF27</f>
        <v>5</v>
      </c>
      <c r="SX25" s="17" t="n">
        <f aca="false">[1]ANALYSE!TG27</f>
        <v>28</v>
      </c>
      <c r="SY25" s="17" t="n">
        <f aca="false">[1]ANALYSE!TH27</f>
        <v>1352.36712328767</v>
      </c>
      <c r="SZ25" s="20" t="n">
        <f aca="false">[1]ANALYSE!TI27</f>
        <v>362.416438356164</v>
      </c>
      <c r="TA25" s="20" t="n">
        <f aca="false">[1]ANALYSE!TJ27</f>
        <v>0</v>
      </c>
      <c r="TB25" s="20" t="n">
        <f aca="false">[1]ANALYSE!TK27</f>
        <v>9.86301369863014</v>
      </c>
      <c r="TC25" s="17" t="n">
        <f aca="false">[1]ANALYSE!TL27</f>
        <v>1126.97260273973</v>
      </c>
      <c r="TD25" s="20" t="n">
        <f aca="false">[1]ANALYSE!TM27</f>
        <v>302.013698630137</v>
      </c>
      <c r="TE25" s="20" t="n">
        <f aca="false">[1]ANALYSE!TN27</f>
        <v>0</v>
      </c>
      <c r="TF25" s="20" t="n">
        <f aca="false">[1]ANALYSE!TO27</f>
        <v>8.21917808219178</v>
      </c>
    </row>
    <row r="26" customFormat="false" ht="15.65" hidden="false" customHeight="false" outlineLevel="0" collapsed="false">
      <c r="A26" s="1" t="str">
        <f aca="false">[1]ANALYSE!A28</f>
        <v>Dosso</v>
      </c>
      <c r="B26" s="56" t="str">
        <f aca="false">[1]ANALYSE!C28</f>
        <v>D. Maouri Sud</v>
      </c>
      <c r="C26" s="111" t="str">
        <f aca="false">[1]ANALYSE!D28</f>
        <v>Bengou</v>
      </c>
      <c r="D26" s="157" t="str">
        <f aca="false">[1]ANALYSE!E28</f>
        <v>Bengou</v>
      </c>
      <c r="E26" s="113" t="str">
        <f aca="false">[1]ANALYSE!G28</f>
        <v>F</v>
      </c>
      <c r="F26" s="113" t="n">
        <f aca="false">[1]ANALYSE!J28</f>
        <v>40</v>
      </c>
      <c r="G26" s="113" t="str">
        <f aca="false">[1]ANALYSE!K28</f>
        <v>Non</v>
      </c>
      <c r="H26" s="113" t="n">
        <f aca="false">[1]ANALYSE!N28</f>
        <v>18</v>
      </c>
      <c r="I26" s="114" t="n">
        <f aca="false">[1]ANALYSE!O28</f>
        <v>7</v>
      </c>
      <c r="J26" s="115" t="n">
        <f aca="false">[1]ANALYSE!P28</f>
        <v>4</v>
      </c>
      <c r="K26" s="113" t="n">
        <f aca="false">[1]ANALYSE!Q28</f>
        <v>2</v>
      </c>
      <c r="L26" s="113" t="n">
        <f aca="false">[1]ANALYSE!R28</f>
        <v>2</v>
      </c>
      <c r="M26" s="113" t="n">
        <f aca="false">[1]ANALYSE!S28</f>
        <v>0</v>
      </c>
      <c r="N26" s="113" t="n">
        <f aca="false">[1]ANALYSE!T28</f>
        <v>2</v>
      </c>
      <c r="O26" s="113" t="n">
        <f aca="false">[1]ANALYSE!U28</f>
        <v>0</v>
      </c>
      <c r="P26" s="113" t="n">
        <f aca="false">[1]ANALYSE!V28</f>
        <v>0</v>
      </c>
      <c r="Q26" s="113" t="n">
        <f aca="false">[1]ANALYSE!W28</f>
        <v>0</v>
      </c>
      <c r="R26" s="113" t="n">
        <f aca="false">[1]ANALYSE!X28</f>
        <v>0</v>
      </c>
      <c r="S26" s="113" t="n">
        <f aca="false">[1]ANALYSE!Y28</f>
        <v>0</v>
      </c>
      <c r="T26" s="113" t="n">
        <f aca="false">[1]ANALYSE!Z28</f>
        <v>0</v>
      </c>
      <c r="U26" s="113" t="n">
        <f aca="false">[1]ANALYSE!AA28</f>
        <v>2</v>
      </c>
      <c r="V26" s="113" t="n">
        <f aca="false">[1]ANALYSE!AB28</f>
        <v>0</v>
      </c>
      <c r="W26" s="113" t="n">
        <f aca="false">[1]ANALYSE!AC28</f>
        <v>0</v>
      </c>
      <c r="X26" s="113" t="n">
        <f aca="false">[1]ANALYSE!AD28</f>
        <v>0</v>
      </c>
      <c r="Y26" s="113" t="n">
        <f aca="false">[1]ANALYSE!AE28</f>
        <v>1</v>
      </c>
      <c r="Z26" s="113" t="n">
        <f aca="false">[1]ANALYSE!AF28</f>
        <v>0</v>
      </c>
      <c r="AA26" s="113" t="n">
        <f aca="false">[1]ANALYSE!AG28</f>
        <v>1</v>
      </c>
      <c r="AB26" s="113" t="n">
        <f aca="false">[1]ANALYSE!AH28</f>
        <v>0</v>
      </c>
      <c r="AC26" s="113" t="n">
        <f aca="false">[1]ANALYSE!AI28</f>
        <v>0</v>
      </c>
      <c r="AD26" s="113" t="n">
        <f aca="false">[1]ANALYSE!AJ28</f>
        <v>0</v>
      </c>
      <c r="AE26" s="116" t="n">
        <f aca="false">[1]ANALYSE!AK28</f>
        <v>3</v>
      </c>
      <c r="AF26" s="117" t="n">
        <f aca="false">[1]ANALYSE!AL28</f>
        <v>1</v>
      </c>
      <c r="AG26" s="117" t="n">
        <f aca="false">[1]ANALYSE!AM28</f>
        <v>1</v>
      </c>
      <c r="AH26" s="117" t="n">
        <f aca="false">[1]ANALYSE!AN28</f>
        <v>0</v>
      </c>
      <c r="AI26" s="117" t="n">
        <f aca="false">[1]ANALYSE!AO28</f>
        <v>1</v>
      </c>
      <c r="AJ26" s="117" t="n">
        <f aca="false">[1]ANALYSE!AP28</f>
        <v>0</v>
      </c>
      <c r="AK26" s="117" t="n">
        <f aca="false">[1]ANALYSE!AQ28</f>
        <v>0</v>
      </c>
      <c r="AL26" s="117" t="n">
        <f aca="false">[1]ANALYSE!AR28</f>
        <v>0</v>
      </c>
      <c r="AM26" s="117" t="n">
        <f aca="false">[1]ANALYSE!AS28</f>
        <v>0</v>
      </c>
      <c r="AN26" s="117" t="n">
        <f aca="false">[1]ANALYSE!AT28</f>
        <v>0</v>
      </c>
      <c r="AO26" s="117" t="n">
        <f aca="false">[1]ANALYSE!AU28</f>
        <v>0</v>
      </c>
      <c r="AP26" s="117" t="n">
        <f aca="false">[1]ANALYSE!AV28</f>
        <v>2</v>
      </c>
      <c r="AQ26" s="117" t="n">
        <f aca="false">[1]ANALYSE!AW28</f>
        <v>0</v>
      </c>
      <c r="AR26" s="117" t="n">
        <f aca="false">[1]ANALYSE!AX28</f>
        <v>0</v>
      </c>
      <c r="AS26" s="117" t="n">
        <f aca="false">[1]ANALYSE!AY28</f>
        <v>0</v>
      </c>
      <c r="AT26" s="117" t="n">
        <f aca="false">[1]ANALYSE!AZ28</f>
        <v>0</v>
      </c>
      <c r="AU26" s="117" t="n">
        <f aca="false">[1]ANALYSE!BA28</f>
        <v>0</v>
      </c>
      <c r="AV26" s="117" t="n">
        <f aca="false">[1]ANALYSE!BB28</f>
        <v>0</v>
      </c>
      <c r="AW26" s="117" t="n">
        <f aca="false">[1]ANALYSE!BC28</f>
        <v>0</v>
      </c>
      <c r="AX26" s="117" t="n">
        <f aca="false">[1]ANALYSE!BD28</f>
        <v>0</v>
      </c>
      <c r="AY26" s="117" t="n">
        <f aca="false">[1]ANALYSE!BE28</f>
        <v>0</v>
      </c>
      <c r="AZ26" s="118" t="n">
        <f aca="false">[1]ANALYSE!BF28</f>
        <v>1</v>
      </c>
      <c r="BA26" s="119" t="n">
        <f aca="false">[1]ANALYSE!BG28</f>
        <v>1</v>
      </c>
      <c r="BB26" s="119" t="n">
        <f aca="false">[1]ANALYSE!BH28</f>
        <v>0</v>
      </c>
      <c r="BC26" s="119" t="n">
        <f aca="false">[1]ANALYSE!BI28</f>
        <v>0</v>
      </c>
      <c r="BD26" s="119" t="n">
        <f aca="false">[1]ANALYSE!BJ28</f>
        <v>0</v>
      </c>
      <c r="BE26" s="119" t="n">
        <f aca="false">[1]ANALYSE!BK28</f>
        <v>0</v>
      </c>
      <c r="BF26" s="119" t="n">
        <f aca="false">[1]ANALYSE!BL28</f>
        <v>0</v>
      </c>
      <c r="BG26" s="119" t="n">
        <f aca="false">[1]ANALYSE!BM28</f>
        <v>0</v>
      </c>
      <c r="BH26" s="119" t="n">
        <f aca="false">[1]ANALYSE!BN28</f>
        <v>0</v>
      </c>
      <c r="BI26" s="119" t="n">
        <f aca="false">[1]ANALYSE!BO28</f>
        <v>0</v>
      </c>
      <c r="BJ26" s="119" t="n">
        <f aca="false">[1]ANALYSE!BP28</f>
        <v>0</v>
      </c>
      <c r="BK26" s="119" t="n">
        <f aca="false">[1]ANALYSE!BQ28</f>
        <v>0</v>
      </c>
      <c r="BL26" s="119" t="n">
        <f aca="false">[1]ANALYSE!BR28</f>
        <v>1</v>
      </c>
      <c r="BM26" s="119" t="n">
        <f aca="false">[1]ANALYSE!BS28</f>
        <v>1</v>
      </c>
      <c r="BN26" s="119" t="n">
        <f aca="false">[1]ANALYSE!BT28</f>
        <v>0</v>
      </c>
      <c r="BO26" s="119" t="n">
        <f aca="false">[1]ANALYSE!BU28</f>
        <v>0</v>
      </c>
      <c r="BP26" s="119" t="n">
        <f aca="false">[1]ANALYSE!BV28</f>
        <v>0</v>
      </c>
      <c r="BQ26" s="119" t="n">
        <f aca="false">[1]ANALYSE!BW28</f>
        <v>0</v>
      </c>
      <c r="BR26" s="121" t="n">
        <f aca="false">[1]ANALYSE!BX28</f>
        <v>0</v>
      </c>
      <c r="BS26" s="122" t="n">
        <f aca="false">[1]ANALYSE!BY28</f>
        <v>0</v>
      </c>
      <c r="BT26" s="122" t="n">
        <f aca="false">[1]ANALYSE!BZ28</f>
        <v>0</v>
      </c>
      <c r="BU26" s="122" t="n">
        <f aca="false">[1]ANALYSE!CA28</f>
        <v>0</v>
      </c>
      <c r="BV26" s="122" t="n">
        <f aca="false">[1]ANALYSE!CB28</f>
        <v>0</v>
      </c>
      <c r="BW26" s="122" t="n">
        <f aca="false">[1]ANALYSE!CC28</f>
        <v>0</v>
      </c>
      <c r="BX26" s="123" t="n">
        <f aca="false">[1]ANALYSE!CD28</f>
        <v>0</v>
      </c>
      <c r="BY26" s="124" t="n">
        <f aca="false">[1]ANALYSE!CE28</f>
        <v>0</v>
      </c>
      <c r="BZ26" s="124" t="n">
        <f aca="false">[1]ANALYSE!CF28</f>
        <v>0</v>
      </c>
      <c r="CA26" s="124" t="n">
        <f aca="false">[1]ANALYSE!CG28</f>
        <v>0</v>
      </c>
      <c r="CB26" s="125" t="n">
        <f aca="false">[1]ANALYSE!CH28</f>
        <v>0</v>
      </c>
      <c r="CC26" s="126" t="n">
        <f aca="false">[1]ANALYSE!CI28</f>
        <v>0</v>
      </c>
      <c r="CD26" s="35" t="n">
        <f aca="false">[1]ANALYSE!CJ28</f>
        <v>0</v>
      </c>
      <c r="CE26" s="35" t="n">
        <f aca="false">[1]ANALYSE!CK28</f>
        <v>1</v>
      </c>
      <c r="CF26" s="35" t="n">
        <f aca="false">[1]ANALYSE!CL28</f>
        <v>19500</v>
      </c>
      <c r="CG26" s="35" t="n">
        <f aca="false">[1]ANALYSE!CM28</f>
        <v>0</v>
      </c>
      <c r="CH26" s="35" t="n">
        <f aca="false">[1]ANALYSE!CN28</f>
        <v>0</v>
      </c>
      <c r="CI26" s="35" t="n">
        <f aca="false">[1]ANALYSE!CO28</f>
        <v>0</v>
      </c>
      <c r="CJ26" s="35" t="n">
        <f aca="false">[1]ANALYSE!CP28</f>
        <v>0</v>
      </c>
      <c r="CK26" s="35" t="n">
        <f aca="false">[1]ANALYSE!CQ28</f>
        <v>0</v>
      </c>
      <c r="CL26" s="35" t="n">
        <f aca="false">[1]ANALYSE!CR28</f>
        <v>0</v>
      </c>
      <c r="CM26" s="35" t="n">
        <f aca="false">[1]ANALYSE!CS28</f>
        <v>0</v>
      </c>
      <c r="CN26" s="35" t="n">
        <f aca="false">[1]ANALYSE!CT28</f>
        <v>0</v>
      </c>
      <c r="CO26" s="35" t="n">
        <f aca="false">[1]ANALYSE!CU28</f>
        <v>8</v>
      </c>
      <c r="CP26" s="35" t="n">
        <f aca="false">[1]ANALYSE!CV28</f>
        <v>10000</v>
      </c>
      <c r="CQ26" s="35" t="n">
        <f aca="false">[1]ANALYSE!CW28</f>
        <v>0</v>
      </c>
      <c r="CR26" s="35" t="n">
        <f aca="false">[1]ANALYSE!CX28</f>
        <v>0</v>
      </c>
      <c r="CS26" s="35" t="n">
        <f aca="false">[1]ANALYSE!CY28</f>
        <v>0</v>
      </c>
      <c r="CT26" s="35" t="n">
        <f aca="false">[1]ANALYSE!CZ28</f>
        <v>0</v>
      </c>
      <c r="CU26" s="128" t="n">
        <f aca="false">[1]ANALYSE!DA28</f>
        <v>29500</v>
      </c>
      <c r="CV26" s="129" t="n">
        <f aca="false">[1]ANALYSE!DB28</f>
        <v>0</v>
      </c>
      <c r="CW26" s="130" t="n">
        <f aca="false">[1]ANALYSE!DC28</f>
        <v>0</v>
      </c>
      <c r="CX26" s="129" t="n">
        <f aca="false">[1]ANALYSE!DD28</f>
        <v>0</v>
      </c>
      <c r="CY26" s="130" t="n">
        <f aca="false">[1]ANALYSE!DE28</f>
        <v>0</v>
      </c>
      <c r="CZ26" s="131" t="n">
        <f aca="false">[1]ANALYSE!DF28</f>
        <v>0</v>
      </c>
      <c r="DA26" s="130" t="n">
        <f aca="false">[1]ANALYSE!DG28</f>
        <v>0</v>
      </c>
      <c r="DB26" s="131" t="n">
        <f aca="false">[1]ANALYSE!DH28</f>
        <v>0</v>
      </c>
      <c r="DC26" s="130" t="n">
        <f aca="false">[1]ANALYSE!DI28</f>
        <v>0</v>
      </c>
      <c r="DD26" s="131" t="n">
        <f aca="false">[1]ANALYSE!DJ28</f>
        <v>2</v>
      </c>
      <c r="DE26" s="130" t="n">
        <f aca="false">[1]ANALYSE!DK28</f>
        <v>60000</v>
      </c>
      <c r="DF26" s="131" t="n">
        <f aca="false">[1]ANALYSE!DL28</f>
        <v>3</v>
      </c>
      <c r="DG26" s="130" t="n">
        <f aca="false">[1]ANALYSE!DM28</f>
        <v>45000</v>
      </c>
      <c r="DH26" s="131" t="n">
        <f aca="false">[1]ANALYSE!DN28</f>
        <v>4</v>
      </c>
      <c r="DI26" s="130" t="n">
        <f aca="false">[1]ANALYSE!DO28</f>
        <v>4000</v>
      </c>
      <c r="DJ26" s="132" t="n">
        <f aca="false">[1]ANALYSE!DP28</f>
        <v>109000</v>
      </c>
      <c r="DK26" s="133" t="n">
        <f aca="false">[1]ANALYSE!DQ28</f>
        <v>65000</v>
      </c>
      <c r="DL26" s="158" t="n">
        <f aca="false">[1]ANALYSE!DR28</f>
        <v>0</v>
      </c>
      <c r="DM26" s="158" t="n">
        <f aca="false">[1]ANALYSE!DS28</f>
        <v>0</v>
      </c>
      <c r="DN26" s="158" t="n">
        <f aca="false">[1]ANALYSE!DT28</f>
        <v>0</v>
      </c>
      <c r="DO26" s="134" t="n">
        <f aca="false">[1]ANALYSE!DU28</f>
        <v>65000</v>
      </c>
      <c r="DP26" s="135" t="n">
        <f aca="false">[1]ANALYSE!DV28</f>
        <v>720</v>
      </c>
      <c r="DQ26" s="136" t="n">
        <f aca="false">[1]ANALYSE!DW28</f>
        <v>144000</v>
      </c>
      <c r="DR26" s="136" t="n">
        <f aca="false">[1]ANALYSE!DX28</f>
        <v>120000</v>
      </c>
      <c r="DS26" s="136" t="n">
        <f aca="false">[1]ANALYSE!DY28</f>
        <v>0</v>
      </c>
      <c r="DT26" s="136" t="n">
        <f aca="false">[1]ANALYSE!DZ28</f>
        <v>0</v>
      </c>
      <c r="DU26" s="136" t="n">
        <f aca="false">[1]ANALYSE!EA28</f>
        <v>24000</v>
      </c>
      <c r="DV26" s="136" t="n">
        <f aca="false">[1]ANALYSE!EB28</f>
        <v>350</v>
      </c>
      <c r="DW26" s="136" t="n">
        <f aca="false">[1]ANALYSE!EC28</f>
        <v>70000</v>
      </c>
      <c r="DX26" s="136" t="n">
        <f aca="false">[1]ANALYSE!ED28</f>
        <v>70000</v>
      </c>
      <c r="DY26" s="136" t="n">
        <f aca="false">[1]ANALYSE!EE28</f>
        <v>0</v>
      </c>
      <c r="DZ26" s="136" t="n">
        <f aca="false">[1]ANALYSE!EF28</f>
        <v>0</v>
      </c>
      <c r="EA26" s="136" t="n">
        <f aca="false">[1]ANALYSE!EG28</f>
        <v>0</v>
      </c>
      <c r="EB26" s="136" t="n">
        <f aca="false">[1]ANALYSE!EH28</f>
        <v>0</v>
      </c>
      <c r="EC26" s="136" t="n">
        <f aca="false">[1]ANALYSE!EI28</f>
        <v>0</v>
      </c>
      <c r="ED26" s="136" t="n">
        <f aca="false">[1]ANALYSE!EJ28</f>
        <v>0</v>
      </c>
      <c r="EE26" s="136" t="n">
        <f aca="false">[1]ANALYSE!EK28</f>
        <v>0</v>
      </c>
      <c r="EF26" s="136" t="n">
        <f aca="false">[1]ANALYSE!EL28</f>
        <v>0</v>
      </c>
      <c r="EG26" s="136" t="n">
        <f aca="false">[1]ANALYSE!EM28</f>
        <v>0</v>
      </c>
      <c r="EH26" s="136" t="n">
        <f aca="false">[1]ANALYSE!EN28</f>
        <v>0</v>
      </c>
      <c r="EI26" s="136" t="n">
        <f aca="false">[1]ANALYSE!EO28</f>
        <v>0</v>
      </c>
      <c r="EJ26" s="136" t="n">
        <f aca="false">[1]ANALYSE!EP28</f>
        <v>0</v>
      </c>
      <c r="EK26" s="136" t="n">
        <f aca="false">[1]ANALYSE!EQ28</f>
        <v>0</v>
      </c>
      <c r="EL26" s="136" t="n">
        <f aca="false">[1]ANALYSE!ER28</f>
        <v>0</v>
      </c>
      <c r="EM26" s="136" t="n">
        <f aca="false">[1]ANALYSE!ES28</f>
        <v>0</v>
      </c>
      <c r="EN26" s="136" t="n">
        <f aca="false">[1]ANALYSE!ET28</f>
        <v>0</v>
      </c>
      <c r="EO26" s="136" t="n">
        <f aca="false">[1]ANALYSE!EU28</f>
        <v>0</v>
      </c>
      <c r="EP26" s="136" t="n">
        <f aca="false">[1]ANALYSE!EV28</f>
        <v>0</v>
      </c>
      <c r="EQ26" s="136" t="n">
        <f aca="false">[1]ANALYSE!EW28</f>
        <v>0</v>
      </c>
      <c r="ER26" s="136" t="n">
        <f aca="false">[1]ANALYSE!EX28</f>
        <v>0</v>
      </c>
      <c r="ES26" s="136" t="n">
        <f aca="false">[1]ANALYSE!EY28</f>
        <v>0</v>
      </c>
      <c r="ET26" s="136" t="n">
        <f aca="false">[1]ANALYSE!EZ28</f>
        <v>0</v>
      </c>
      <c r="EU26" s="136" t="n">
        <f aca="false">[1]ANALYSE!FA28</f>
        <v>0</v>
      </c>
      <c r="EV26" s="136" t="n">
        <f aca="false">[1]ANALYSE!FB28</f>
        <v>0</v>
      </c>
      <c r="EW26" s="136" t="n">
        <f aca="false">[1]ANALYSE!FC28</f>
        <v>0</v>
      </c>
      <c r="EX26" s="136" t="n">
        <f aca="false">[1]ANALYSE!FD28</f>
        <v>0</v>
      </c>
      <c r="EY26" s="136" t="n">
        <f aca="false">[1]ANALYSE!FE28</f>
        <v>0</v>
      </c>
      <c r="EZ26" s="136" t="n">
        <f aca="false">[1]ANALYSE!FF28</f>
        <v>0</v>
      </c>
      <c r="FA26" s="136" t="n">
        <f aca="false">[1]ANALYSE!FG28</f>
        <v>0</v>
      </c>
      <c r="FB26" s="136" t="n">
        <f aca="false">[1]ANALYSE!FH28</f>
        <v>0</v>
      </c>
      <c r="FC26" s="136" t="n">
        <f aca="false">[1]ANALYSE!FI28</f>
        <v>0</v>
      </c>
      <c r="FD26" s="136" t="n">
        <f aca="false">[1]ANALYSE!FJ28</f>
        <v>0</v>
      </c>
      <c r="FE26" s="136" t="n">
        <f aca="false">[1]ANALYSE!FK28</f>
        <v>0</v>
      </c>
      <c r="FF26" s="136" t="n">
        <f aca="false">[1]ANALYSE!FL28</f>
        <v>1</v>
      </c>
      <c r="FG26" s="136" t="n">
        <f aca="false">[1]ANALYSE!FM28</f>
        <v>15000</v>
      </c>
      <c r="FH26" s="136" t="n">
        <f aca="false">[1]ANALYSE!FN28</f>
        <v>15000</v>
      </c>
      <c r="FI26" s="136" t="n">
        <f aca="false">[1]ANALYSE!FO28</f>
        <v>0</v>
      </c>
      <c r="FJ26" s="136" t="n">
        <f aca="false">[1]ANALYSE!FP28</f>
        <v>0</v>
      </c>
      <c r="FK26" s="136" t="n">
        <f aca="false">[1]ANALYSE!FQ28</f>
        <v>0</v>
      </c>
      <c r="FL26" s="137" t="n">
        <f aca="false">[1]ANALYSE!FR28</f>
        <v>229000</v>
      </c>
      <c r="FM26" s="137" t="n">
        <f aca="false">[1]ANALYSE!FS28</f>
        <v>205000</v>
      </c>
      <c r="FN26" s="137" t="n">
        <f aca="false">[1]ANALYSE!FT28</f>
        <v>0</v>
      </c>
      <c r="FO26" s="137" t="n">
        <f aca="false">[1]ANALYSE!FU28</f>
        <v>0</v>
      </c>
      <c r="FP26" s="137" t="n">
        <f aca="false">[1]ANALYSE!FV28</f>
        <v>24000</v>
      </c>
      <c r="FQ26" s="136" t="n">
        <f aca="false">[1]ANALYSE!FW28</f>
        <v>0</v>
      </c>
      <c r="FR26" s="136" t="n">
        <f aca="false">[1]ANALYSE!FX28</f>
        <v>0</v>
      </c>
      <c r="FS26" s="136" t="n">
        <f aca="false">[1]ANALYSE!FY28</f>
        <v>0</v>
      </c>
      <c r="FT26" s="136" t="n">
        <f aca="false">[1]ANALYSE!FZ28</f>
        <v>0</v>
      </c>
      <c r="FU26" s="136" t="n">
        <f aca="false">[1]ANALYSE!GA28</f>
        <v>8000</v>
      </c>
      <c r="FV26" s="138" t="n">
        <f aca="false">[1]ANALYSE!GB28</f>
        <v>0</v>
      </c>
      <c r="FW26" s="139" t="n">
        <f aca="false">[1]ANALYSE!GC28</f>
        <v>8000</v>
      </c>
      <c r="FX26" s="140" t="n">
        <f aca="false">[1]ANALYSE!GD28</f>
        <v>0</v>
      </c>
      <c r="FY26" s="140" t="n">
        <f aca="false">[1]ANALYSE!GE28</f>
        <v>0</v>
      </c>
      <c r="FZ26" s="140" t="n">
        <f aca="false">[1]ANALYSE!GF28</f>
        <v>0</v>
      </c>
      <c r="GA26" s="140" t="n">
        <f aca="false">[1]ANALYSE!GG28</f>
        <v>0</v>
      </c>
      <c r="GB26" s="140" t="n">
        <f aca="false">[1]ANALYSE!GH28</f>
        <v>0</v>
      </c>
      <c r="GC26" s="140" t="n">
        <f aca="false">[1]ANALYSE!GI28</f>
        <v>0</v>
      </c>
      <c r="GD26" s="140" t="n">
        <f aca="false">[1]ANALYSE!GJ28</f>
        <v>0</v>
      </c>
      <c r="GE26" s="140" t="n">
        <f aca="false">[1]ANALYSE!GK28</f>
        <v>0</v>
      </c>
      <c r="GF26" s="140" t="n">
        <f aca="false">[1]ANALYSE!GL28</f>
        <v>0</v>
      </c>
      <c r="GG26" s="140" t="n">
        <f aca="false">[1]ANALYSE!GM28</f>
        <v>0</v>
      </c>
      <c r="GH26" s="140" t="n">
        <f aca="false">[1]ANALYSE!GN28</f>
        <v>0</v>
      </c>
      <c r="GI26" s="140" t="n">
        <f aca="false">[1]ANALYSE!GO28</f>
        <v>0</v>
      </c>
      <c r="GJ26" s="140" t="n">
        <f aca="false">[1]ANALYSE!GP28</f>
        <v>0</v>
      </c>
      <c r="GK26" s="140" t="n">
        <f aca="false">[1]ANALYSE!GQ28</f>
        <v>0</v>
      </c>
      <c r="GL26" s="140" t="n">
        <f aca="false">[1]ANALYSE!GR28</f>
        <v>0</v>
      </c>
      <c r="GM26" s="140" t="n">
        <f aca="false">[1]ANALYSE!GS28</f>
        <v>0</v>
      </c>
      <c r="GN26" s="140" t="n">
        <f aca="false">[1]ANALYSE!GT28</f>
        <v>0</v>
      </c>
      <c r="GO26" s="140" t="n">
        <f aca="false">[1]ANALYSE!GU28</f>
        <v>0</v>
      </c>
      <c r="GP26" s="140" t="n">
        <f aca="false">[1]ANALYSE!GV28</f>
        <v>0</v>
      </c>
      <c r="GQ26" s="140" t="n">
        <f aca="false">[1]ANALYSE!GW28</f>
        <v>0</v>
      </c>
      <c r="GR26" s="140" t="n">
        <f aca="false">[1]ANALYSE!GX28</f>
        <v>0</v>
      </c>
      <c r="GS26" s="140" t="n">
        <f aca="false">[1]ANALYSE!GY28</f>
        <v>0</v>
      </c>
      <c r="GT26" s="140" t="n">
        <f aca="false">[1]ANALYSE!GZ28</f>
        <v>0</v>
      </c>
      <c r="GU26" s="140" t="n">
        <f aca="false">[1]ANALYSE!HA28</f>
        <v>0</v>
      </c>
      <c r="GV26" s="140" t="n">
        <f aca="false">[1]ANALYSE!HB28</f>
        <v>0</v>
      </c>
      <c r="GW26" s="140" t="n">
        <f aca="false">[1]ANALYSE!HC28</f>
        <v>0</v>
      </c>
      <c r="GX26" s="140" t="n">
        <f aca="false">[1]ANALYSE!HD28</f>
        <v>0</v>
      </c>
      <c r="GY26" s="140" t="n">
        <f aca="false">[1]ANALYSE!HE28</f>
        <v>0</v>
      </c>
      <c r="GZ26" s="140" t="n">
        <f aca="false">[1]ANALYSE!HF28</f>
        <v>0</v>
      </c>
      <c r="HA26" s="140" t="n">
        <f aca="false">[1]ANALYSE!HG28</f>
        <v>0</v>
      </c>
      <c r="HB26" s="140" t="n">
        <f aca="false">[1]ANALYSE!HH28</f>
        <v>0</v>
      </c>
      <c r="HC26" s="140" t="n">
        <f aca="false">[1]ANALYSE!HI28</f>
        <v>0</v>
      </c>
      <c r="HD26" s="140" t="n">
        <f aca="false">[1]ANALYSE!HJ28</f>
        <v>0</v>
      </c>
      <c r="HE26" s="140" t="n">
        <f aca="false">[1]ANALYSE!HK28</f>
        <v>0</v>
      </c>
      <c r="HF26" s="140" t="n">
        <f aca="false">[1]ANALYSE!HL28</f>
        <v>0</v>
      </c>
      <c r="HG26" s="140" t="n">
        <f aca="false">[1]ANALYSE!HM28</f>
        <v>0</v>
      </c>
      <c r="HH26" s="140" t="n">
        <f aca="false">[1]ANALYSE!HN28</f>
        <v>0</v>
      </c>
      <c r="HI26" s="140" t="n">
        <f aca="false">[1]ANALYSE!HO28</f>
        <v>0</v>
      </c>
      <c r="HJ26" s="140" t="n">
        <f aca="false">[1]ANALYSE!HP28</f>
        <v>0</v>
      </c>
      <c r="HK26" s="140" t="n">
        <f aca="false">[1]ANALYSE!HQ28</f>
        <v>0</v>
      </c>
      <c r="HL26" s="140" t="n">
        <f aca="false">[1]ANALYSE!HR28</f>
        <v>0</v>
      </c>
      <c r="HM26" s="140" t="n">
        <f aca="false">[1]ANALYSE!HS28</f>
        <v>0</v>
      </c>
      <c r="HN26" s="140" t="n">
        <f aca="false">[1]ANALYSE!HT28</f>
        <v>0</v>
      </c>
      <c r="HO26" s="140" t="n">
        <f aca="false">[1]ANALYSE!HU28</f>
        <v>0</v>
      </c>
      <c r="HP26" s="140" t="n">
        <f aca="false">[1]ANALYSE!HV28</f>
        <v>0</v>
      </c>
      <c r="HQ26" s="140" t="n">
        <f aca="false">[1]ANALYSE!HW28</f>
        <v>0</v>
      </c>
      <c r="HR26" s="140" t="n">
        <f aca="false">[1]ANALYSE!HX28</f>
        <v>0</v>
      </c>
      <c r="HS26" s="140" t="n">
        <f aca="false">[1]ANALYSE!HY28</f>
        <v>0</v>
      </c>
      <c r="HT26" s="140" t="n">
        <f aca="false">[1]ANALYSE!HZ28</f>
        <v>0</v>
      </c>
      <c r="HU26" s="140" t="n">
        <f aca="false">[1]ANALYSE!IA28</f>
        <v>0</v>
      </c>
      <c r="HV26" s="140" t="n">
        <f aca="false">[1]ANALYSE!IB28</f>
        <v>0</v>
      </c>
      <c r="HW26" s="140" t="n">
        <f aca="false">[1]ANALYSE!IC28</f>
        <v>0</v>
      </c>
      <c r="HX26" s="140" t="n">
        <f aca="false">[1]ANALYSE!ID28</f>
        <v>0</v>
      </c>
      <c r="HY26" s="140" t="n">
        <f aca="false">[1]ANALYSE!IE28</f>
        <v>0</v>
      </c>
      <c r="HZ26" s="140" t="n">
        <f aca="false">[1]ANALYSE!IF28</f>
        <v>0</v>
      </c>
      <c r="IA26" s="140" t="n">
        <f aca="false">[1]ANALYSE!IG28</f>
        <v>0</v>
      </c>
      <c r="IB26" s="140" t="n">
        <f aca="false">[1]ANALYSE!IH28</f>
        <v>0</v>
      </c>
      <c r="IC26" s="140" t="n">
        <f aca="false">[1]ANALYSE!II28</f>
        <v>0</v>
      </c>
      <c r="ID26" s="140" t="n">
        <f aca="false">[1]ANALYSE!IJ28</f>
        <v>0</v>
      </c>
      <c r="IE26" s="140" t="n">
        <f aca="false">[1]ANALYSE!IK28</f>
        <v>0</v>
      </c>
      <c r="IF26" s="140" t="n">
        <f aca="false">[1]ANALYSE!IL28</f>
        <v>0</v>
      </c>
      <c r="IG26" s="140" t="n">
        <f aca="false">[1]ANALYSE!IM28</f>
        <v>0</v>
      </c>
      <c r="IH26" s="140" t="n">
        <f aca="false">[1]ANALYSE!IN28</f>
        <v>0</v>
      </c>
      <c r="II26" s="140" t="n">
        <f aca="false">[1]ANALYSE!IO28</f>
        <v>0</v>
      </c>
      <c r="IJ26" s="140" t="n">
        <f aca="false">[1]ANALYSE!IP28</f>
        <v>0</v>
      </c>
      <c r="IK26" s="140" t="n">
        <f aca="false">[1]ANALYSE!IQ28</f>
        <v>0</v>
      </c>
      <c r="IL26" s="140" t="n">
        <f aca="false">[1]ANALYSE!IR28</f>
        <v>0</v>
      </c>
      <c r="IM26" s="140" t="n">
        <f aca="false">[1]ANALYSE!IS28</f>
        <v>0</v>
      </c>
      <c r="IN26" s="140" t="n">
        <f aca="false">[1]ANALYSE!IT28</f>
        <v>0</v>
      </c>
      <c r="IO26" s="140" t="n">
        <f aca="false">[1]ANALYSE!IU28</f>
        <v>0</v>
      </c>
      <c r="IP26" s="140" t="n">
        <f aca="false">[1]ANALYSE!IV28</f>
        <v>0</v>
      </c>
      <c r="IQ26" s="140" t="n">
        <f aca="false">[1]ANALYSE!IW28</f>
        <v>0</v>
      </c>
      <c r="IR26" s="140" t="n">
        <f aca="false">[1]ANALYSE!IX28</f>
        <v>0</v>
      </c>
      <c r="IS26" s="140" t="n">
        <f aca="false">[1]ANALYSE!IY28</f>
        <v>0</v>
      </c>
      <c r="IT26" s="140" t="n">
        <f aca="false">[1]ANALYSE!IZ28</f>
        <v>0</v>
      </c>
      <c r="IU26" s="140" t="n">
        <f aca="false">[1]ANALYSE!JA28</f>
        <v>0</v>
      </c>
      <c r="IV26" s="140" t="n">
        <f aca="false">[1]ANALYSE!JB28</f>
        <v>0</v>
      </c>
      <c r="IW26" s="140" t="n">
        <f aca="false">[1]ANALYSE!JC28</f>
        <v>0</v>
      </c>
      <c r="IX26" s="141" t="n">
        <f aca="false">[1]ANALYSE!JD28</f>
        <v>0</v>
      </c>
      <c r="IY26" s="141" t="n">
        <f aca="false">[1]ANALYSE!JE28</f>
        <v>0</v>
      </c>
      <c r="IZ26" s="141" t="n">
        <f aca="false">[1]ANALYSE!JF28</f>
        <v>0</v>
      </c>
      <c r="JA26" s="141" t="n">
        <f aca="false">[1]ANALYSE!JG28</f>
        <v>0</v>
      </c>
      <c r="JB26" s="141" t="n">
        <f aca="false">[1]ANALYSE!JH28</f>
        <v>0</v>
      </c>
      <c r="JC26" s="140" t="n">
        <f aca="false">[1]ANALYSE!JI28</f>
        <v>0</v>
      </c>
      <c r="JD26" s="140" t="n">
        <f aca="false">[1]ANALYSE!JJ28</f>
        <v>0</v>
      </c>
      <c r="JE26" s="140" t="n">
        <f aca="false">[1]ANALYSE!JK28</f>
        <v>0</v>
      </c>
      <c r="JF26" s="140" t="n">
        <f aca="false">[1]ANALYSE!JL28</f>
        <v>0</v>
      </c>
      <c r="JG26" s="140" t="n">
        <f aca="false">[1]ANALYSE!JM28</f>
        <v>0</v>
      </c>
      <c r="JH26" s="140" t="n">
        <f aca="false">[1]ANALYSE!JN28</f>
        <v>0</v>
      </c>
      <c r="JI26" s="142" t="n">
        <f aca="false">[1]ANALYSE!JO28</f>
        <v>0</v>
      </c>
      <c r="JJ26" s="143" t="n">
        <f aca="false">[1]ANALYSE!JP28</f>
        <v>0</v>
      </c>
      <c r="JK26" s="143" t="n">
        <f aca="false">[1]ANALYSE!JQ28</f>
        <v>0</v>
      </c>
      <c r="JL26" s="143" t="n">
        <f aca="false">[1]ANALYSE!JR28</f>
        <v>0</v>
      </c>
      <c r="JM26" s="143" t="n">
        <f aca="false">[1]ANALYSE!JS28</f>
        <v>0</v>
      </c>
      <c r="JN26" s="143" t="n">
        <f aca="false">[1]ANALYSE!JT28</f>
        <v>0</v>
      </c>
      <c r="JO26" s="143" t="n">
        <f aca="false">[1]ANALYSE!JU28</f>
        <v>0</v>
      </c>
      <c r="JP26" s="143" t="n">
        <f aca="false">[1]ANALYSE!JV28</f>
        <v>0</v>
      </c>
      <c r="JQ26" s="143" t="n">
        <f aca="false">[1]ANALYSE!JW28</f>
        <v>0</v>
      </c>
      <c r="JR26" s="143" t="n">
        <f aca="false">[1]ANALYSE!JX28</f>
        <v>0</v>
      </c>
      <c r="JS26" s="143" t="n">
        <f aca="false">[1]ANALYSE!JY28</f>
        <v>0</v>
      </c>
      <c r="JT26" s="143" t="n">
        <f aca="false">[1]ANALYSE!JZ28</f>
        <v>0</v>
      </c>
      <c r="JU26" s="143" t="n">
        <f aca="false">[1]ANALYSE!KA28</f>
        <v>0</v>
      </c>
      <c r="JV26" s="143" t="n">
        <f aca="false">[1]ANALYSE!KB28</f>
        <v>0</v>
      </c>
      <c r="JW26" s="143" t="n">
        <f aca="false">[1]ANALYSE!KC28</f>
        <v>0</v>
      </c>
      <c r="JX26" s="143" t="n">
        <f aca="false">[1]ANALYSE!KD28</f>
        <v>0</v>
      </c>
      <c r="JY26" s="143" t="n">
        <f aca="false">[1]ANALYSE!KE28</f>
        <v>0</v>
      </c>
      <c r="JZ26" s="143" t="n">
        <f aca="false">[1]ANALYSE!KF28</f>
        <v>0</v>
      </c>
      <c r="KA26" s="143" t="n">
        <f aca="false">[1]ANALYSE!KG28</f>
        <v>0</v>
      </c>
      <c r="KB26" s="143" t="n">
        <f aca="false">[1]ANALYSE!KH28</f>
        <v>0</v>
      </c>
      <c r="KC26" s="143" t="n">
        <f aca="false">[1]ANALYSE!KI28</f>
        <v>0</v>
      </c>
      <c r="KD26" s="143" t="n">
        <f aca="false">[1]ANALYSE!KJ28</f>
        <v>0</v>
      </c>
      <c r="KE26" s="143" t="n">
        <f aca="false">[1]ANALYSE!KK28</f>
        <v>0</v>
      </c>
      <c r="KF26" s="143" t="n">
        <f aca="false">[1]ANALYSE!KL28</f>
        <v>0</v>
      </c>
      <c r="KG26" s="143" t="n">
        <f aca="false">[1]ANALYSE!KM28</f>
        <v>0</v>
      </c>
      <c r="KH26" s="143" t="n">
        <f aca="false">[1]ANALYSE!KN28</f>
        <v>0</v>
      </c>
      <c r="KI26" s="143" t="n">
        <f aca="false">[1]ANALYSE!KO28</f>
        <v>0</v>
      </c>
      <c r="KJ26" s="143" t="n">
        <f aca="false">[1]ANALYSE!KP28</f>
        <v>0</v>
      </c>
      <c r="KK26" s="143" t="n">
        <f aca="false">[1]ANALYSE!KQ28</f>
        <v>0</v>
      </c>
      <c r="KL26" s="143" t="n">
        <f aca="false">[1]ANALYSE!KR28</f>
        <v>0</v>
      </c>
      <c r="KM26" s="143" t="n">
        <f aca="false">[1]ANALYSE!KS28</f>
        <v>0</v>
      </c>
      <c r="KN26" s="143" t="n">
        <f aca="false">[1]ANALYSE!KT28</f>
        <v>0</v>
      </c>
      <c r="KO26" s="143" t="n">
        <f aca="false">[1]ANALYSE!KU28</f>
        <v>0</v>
      </c>
      <c r="KP26" s="143" t="n">
        <f aca="false">[1]ANALYSE!KV28</f>
        <v>0</v>
      </c>
      <c r="KQ26" s="143" t="n">
        <f aca="false">[1]ANALYSE!KW28</f>
        <v>0</v>
      </c>
      <c r="KR26" s="143" t="n">
        <f aca="false">[1]ANALYSE!KX28</f>
        <v>0</v>
      </c>
      <c r="KS26" s="143" t="n">
        <f aca="false">[1]ANALYSE!KY28</f>
        <v>0</v>
      </c>
      <c r="KT26" s="143" t="n">
        <f aca="false">[1]ANALYSE!KZ28</f>
        <v>0</v>
      </c>
      <c r="KU26" s="143" t="n">
        <f aca="false">[1]ANALYSE!LA28</f>
        <v>0</v>
      </c>
      <c r="KV26" s="143" t="n">
        <f aca="false">[1]ANALYSE!LB28</f>
        <v>0</v>
      </c>
      <c r="KW26" s="143" t="n">
        <f aca="false">[1]ANALYSE!LC28</f>
        <v>0</v>
      </c>
      <c r="KX26" s="143" t="n">
        <f aca="false">[1]ANALYSE!LD28</f>
        <v>0</v>
      </c>
      <c r="KY26" s="143" t="n">
        <f aca="false">[1]ANALYSE!LE28</f>
        <v>0</v>
      </c>
      <c r="KZ26" s="143" t="n">
        <f aca="false">[1]ANALYSE!LF28</f>
        <v>0</v>
      </c>
      <c r="LA26" s="143" t="n">
        <f aca="false">[1]ANALYSE!LG28</f>
        <v>0</v>
      </c>
      <c r="LB26" s="143" t="n">
        <f aca="false">[1]ANALYSE!LH28</f>
        <v>0</v>
      </c>
      <c r="LC26" s="143" t="n">
        <f aca="false">[1]ANALYSE!LI28</f>
        <v>0</v>
      </c>
      <c r="LD26" s="143" t="n">
        <f aca="false">[1]ANALYSE!LJ28</f>
        <v>0</v>
      </c>
      <c r="LE26" s="143" t="n">
        <f aca="false">[1]ANALYSE!LK28</f>
        <v>0</v>
      </c>
      <c r="LF26" s="143" t="n">
        <f aca="false">[1]ANALYSE!LL28</f>
        <v>0</v>
      </c>
      <c r="LG26" s="143" t="n">
        <f aca="false">[1]ANALYSE!LM28</f>
        <v>0</v>
      </c>
      <c r="LH26" s="143" t="n">
        <f aca="false">[1]ANALYSE!LN28</f>
        <v>0</v>
      </c>
      <c r="LI26" s="143" t="n">
        <f aca="false">[1]ANALYSE!LO28</f>
        <v>0</v>
      </c>
      <c r="LJ26" s="143" t="n">
        <f aca="false">[1]ANALYSE!LP28</f>
        <v>0</v>
      </c>
      <c r="LK26" s="143" t="n">
        <f aca="false">[1]ANALYSE!LQ28</f>
        <v>0</v>
      </c>
      <c r="LL26" s="143" t="n">
        <f aca="false">[1]ANALYSE!LR28</f>
        <v>0</v>
      </c>
      <c r="LM26" s="143" t="n">
        <f aca="false">[1]ANALYSE!LS28</f>
        <v>0</v>
      </c>
      <c r="LN26" s="143" t="n">
        <f aca="false">[1]ANALYSE!LT28</f>
        <v>0</v>
      </c>
      <c r="LO26" s="143" t="n">
        <f aca="false">[1]ANALYSE!LU28</f>
        <v>0</v>
      </c>
      <c r="LP26" s="143" t="n">
        <f aca="false">[1]ANALYSE!LV28</f>
        <v>0</v>
      </c>
      <c r="LQ26" s="143" t="n">
        <f aca="false">[1]ANALYSE!LW28</f>
        <v>0</v>
      </c>
      <c r="LR26" s="143" t="n">
        <f aca="false">[1]ANALYSE!LX28</f>
        <v>0</v>
      </c>
      <c r="LS26" s="143" t="n">
        <f aca="false">[1]ANALYSE!LY28</f>
        <v>0</v>
      </c>
      <c r="LT26" s="143" t="n">
        <f aca="false">[1]ANALYSE!LZ28</f>
        <v>0</v>
      </c>
      <c r="LU26" s="143" t="n">
        <f aca="false">[1]ANALYSE!MA28</f>
        <v>0</v>
      </c>
      <c r="LV26" s="143" t="n">
        <f aca="false">[1]ANALYSE!MB28</f>
        <v>0</v>
      </c>
      <c r="LW26" s="143" t="n">
        <f aca="false">[1]ANALYSE!MC28</f>
        <v>0</v>
      </c>
      <c r="LX26" s="143" t="n">
        <f aca="false">[1]ANALYSE!MD28</f>
        <v>0</v>
      </c>
      <c r="LY26" s="143" t="n">
        <f aca="false">[1]ANALYSE!ME28</f>
        <v>0</v>
      </c>
      <c r="LZ26" s="143" t="n">
        <f aca="false">[1]ANALYSE!MF28</f>
        <v>0</v>
      </c>
      <c r="MA26" s="143" t="n">
        <f aca="false">[1]ANALYSE!MG28</f>
        <v>0</v>
      </c>
      <c r="MB26" s="143" t="n">
        <f aca="false">[1]ANALYSE!MH28</f>
        <v>0</v>
      </c>
      <c r="MC26" s="143" t="n">
        <f aca="false">[1]ANALYSE!MI28</f>
        <v>0</v>
      </c>
      <c r="MD26" s="144" t="str">
        <f aca="false">[1]ANALYSE!MJ28</f>
        <v>pm</v>
      </c>
      <c r="ME26" s="144" t="n">
        <f aca="false">[1]ANALYSE!MK28</f>
        <v>89000</v>
      </c>
      <c r="MF26" s="144" t="n">
        <f aca="false">[1]ANALYSE!ML28</f>
        <v>58000</v>
      </c>
      <c r="MG26" s="144" t="n">
        <f aca="false">[1]ANALYSE!MM28</f>
        <v>28000</v>
      </c>
      <c r="MH26" s="144" t="n">
        <f aca="false">[1]ANALYSE!MN28</f>
        <v>0</v>
      </c>
      <c r="MI26" s="144" t="n">
        <f aca="false">[1]ANALYSE!MO28</f>
        <v>3000</v>
      </c>
      <c r="MJ26" s="145" t="n">
        <f aca="false">[1]ANALYSE!MP28</f>
        <v>89000</v>
      </c>
      <c r="MK26" s="145" t="n">
        <f aca="false">[1]ANALYSE!MQ28</f>
        <v>58000</v>
      </c>
      <c r="ML26" s="145" t="n">
        <f aca="false">[1]ANALYSE!MR28</f>
        <v>28000</v>
      </c>
      <c r="MM26" s="145" t="n">
        <f aca="false">[1]ANALYSE!MS28</f>
        <v>0</v>
      </c>
      <c r="MN26" s="145" t="n">
        <f aca="false">[1]ANALYSE!MT28</f>
        <v>3000</v>
      </c>
      <c r="MO26" s="144" t="n">
        <f aca="false">[1]ANALYSE!MU28</f>
        <v>0</v>
      </c>
      <c r="MP26" s="144" t="n">
        <f aca="false">[1]ANALYSE!MV28</f>
        <v>40500</v>
      </c>
      <c r="MQ26" s="144" t="n">
        <f aca="false">[1]ANALYSE!MW28</f>
        <v>0</v>
      </c>
      <c r="MR26" s="144" t="n">
        <f aca="false">[1]ANALYSE!MX28</f>
        <v>0</v>
      </c>
      <c r="MS26" s="144" t="n">
        <f aca="false">[1]ANALYSE!MY28</f>
        <v>0</v>
      </c>
      <c r="MT26" s="144" t="n">
        <f aca="false">[1]ANALYSE!MZ28</f>
        <v>0</v>
      </c>
      <c r="MU26" s="146" t="n">
        <f aca="false">[1]ANALYSE!NA28</f>
        <v>40500</v>
      </c>
      <c r="MV26" s="147" t="n">
        <f aca="false">[1]ANALYSE!NB28</f>
        <v>0</v>
      </c>
      <c r="MW26" s="147" t="n">
        <f aca="false">[1]ANALYSE!NC28</f>
        <v>0</v>
      </c>
      <c r="MX26" s="147" t="n">
        <f aca="false">[1]ANALYSE!ND28</f>
        <v>0</v>
      </c>
      <c r="MY26" s="147" t="n">
        <f aca="false">[1]ANALYSE!NE28</f>
        <v>0</v>
      </c>
      <c r="MZ26" s="147" t="n">
        <f aca="false">[1]ANALYSE!NF28</f>
        <v>0</v>
      </c>
      <c r="NA26" s="147" t="n">
        <f aca="false">[1]ANALYSE!NG28</f>
        <v>1560000</v>
      </c>
      <c r="NB26" s="147" t="n">
        <f aca="false">[1]ANALYSE!NH28</f>
        <v>684235</v>
      </c>
      <c r="NC26" s="147" t="n">
        <f aca="false">[1]ANALYSE!NI28</f>
        <v>875765</v>
      </c>
      <c r="ND26" s="148" t="n">
        <f aca="false">[1]ANALYSE!NJ28</f>
        <v>0</v>
      </c>
      <c r="NE26" s="148" t="n">
        <f aca="false">[1]ANALYSE!NK28</f>
        <v>0</v>
      </c>
      <c r="NF26" s="148" t="n">
        <f aca="false">[1]ANALYSE!NL28</f>
        <v>0</v>
      </c>
      <c r="NG26" s="148" t="n">
        <f aca="false">[1]ANALYSE!NM28</f>
        <v>0</v>
      </c>
      <c r="NH26" s="148" t="n">
        <f aca="false">[1]ANALYSE!NN28</f>
        <v>0</v>
      </c>
      <c r="NI26" s="148" t="n">
        <f aca="false">[1]ANALYSE!NO28</f>
        <v>0</v>
      </c>
      <c r="NJ26" s="148" t="n">
        <f aca="false">[1]ANALYSE!NP28</f>
        <v>0</v>
      </c>
      <c r="NK26" s="148" t="n">
        <f aca="false">[1]ANALYSE!NQ28</f>
        <v>0</v>
      </c>
      <c r="NL26" s="148" t="n">
        <f aca="false">[1]ANALYSE!NR28</f>
        <v>0</v>
      </c>
      <c r="NM26" s="148" t="n">
        <f aca="false">[1]ANALYSE!NS28</f>
        <v>0</v>
      </c>
      <c r="NN26" s="148" t="n">
        <f aca="false">[1]ANALYSE!NT28</f>
        <v>0</v>
      </c>
      <c r="NO26" s="148" t="n">
        <f aca="false">[1]ANALYSE!NU28</f>
        <v>0</v>
      </c>
      <c r="NP26" s="148" t="n">
        <f aca="false">[1]ANALYSE!NV28</f>
        <v>104000</v>
      </c>
      <c r="NQ26" s="148" t="n">
        <f aca="false">[1]ANALYSE!NW28</f>
        <v>104000</v>
      </c>
      <c r="NR26" s="148" t="n">
        <f aca="false">[1]ANALYSE!NX28</f>
        <v>0</v>
      </c>
      <c r="NS26" s="148" t="n">
        <f aca="false">[1]ANALYSE!NY28</f>
        <v>0</v>
      </c>
      <c r="NT26" s="148" t="n">
        <f aca="false">[1]ANALYSE!NZ28</f>
        <v>0</v>
      </c>
      <c r="NU26" s="148" t="n">
        <f aca="false">[1]ANALYSE!OA28</f>
        <v>0</v>
      </c>
      <c r="NV26" s="148" t="n">
        <f aca="false">[1]ANALYSE!OB28</f>
        <v>0</v>
      </c>
      <c r="NW26" s="148" t="n">
        <f aca="false">[1]ANALYSE!OC28</f>
        <v>0</v>
      </c>
      <c r="NX26" s="148" t="n">
        <f aca="false">[1]ANALYSE!OD28</f>
        <v>0</v>
      </c>
      <c r="NY26" s="148" t="n">
        <f aca="false">[1]ANALYSE!OE28</f>
        <v>0</v>
      </c>
      <c r="NZ26" s="148" t="n">
        <f aca="false">[1]ANALYSE!OF28</f>
        <v>0</v>
      </c>
      <c r="OA26" s="148" t="n">
        <f aca="false">[1]ANALYSE!OG28</f>
        <v>0</v>
      </c>
      <c r="OB26" s="148" t="n">
        <f aca="false">[1]ANALYSE!OH28</f>
        <v>0</v>
      </c>
      <c r="OC26" s="148" t="n">
        <f aca="false">[1]ANALYSE!OI28</f>
        <v>0</v>
      </c>
      <c r="OD26" s="148" t="n">
        <f aca="false">[1]ANALYSE!OJ28</f>
        <v>0</v>
      </c>
      <c r="OE26" s="148" t="n">
        <f aca="false">[1]ANALYSE!OK28</f>
        <v>0</v>
      </c>
      <c r="OF26" s="148" t="n">
        <f aca="false">[1]ANALYSE!OL28</f>
        <v>0</v>
      </c>
      <c r="OG26" s="148" t="n">
        <f aca="false">[1]ANALYSE!OM28</f>
        <v>0</v>
      </c>
      <c r="OH26" s="148" t="n">
        <f aca="false">[1]ANALYSE!ON28</f>
        <v>0</v>
      </c>
      <c r="OI26" s="148" t="n">
        <f aca="false">[1]ANALYSE!OO28</f>
        <v>0</v>
      </c>
      <c r="OJ26" s="148" t="n">
        <f aca="false">[1]ANALYSE!OP28</f>
        <v>0</v>
      </c>
      <c r="OK26" s="148" t="n">
        <f aca="false">[1]ANALYSE!OQ28</f>
        <v>0</v>
      </c>
      <c r="OL26" s="148" t="n">
        <f aca="false">[1]ANALYSE!OR28</f>
        <v>0</v>
      </c>
      <c r="OM26" s="148" t="n">
        <f aca="false">[1]ANALYSE!OS28</f>
        <v>0</v>
      </c>
      <c r="ON26" s="148" t="n">
        <f aca="false">[1]ANALYSE!OT28</f>
        <v>0</v>
      </c>
      <c r="OO26" s="148" t="n">
        <f aca="false">[1]ANALYSE!OU28</f>
        <v>0</v>
      </c>
      <c r="OP26" s="148" t="n">
        <f aca="false">[1]ANALYSE!OV28</f>
        <v>0</v>
      </c>
      <c r="OQ26" s="148" t="n">
        <f aca="false">[1]ANALYSE!OW28</f>
        <v>0</v>
      </c>
      <c r="OR26" s="148" t="n">
        <f aca="false">[1]ANALYSE!OX28</f>
        <v>0</v>
      </c>
      <c r="OS26" s="148" t="n">
        <f aca="false">[1]ANALYSE!OY28</f>
        <v>0</v>
      </c>
      <c r="OT26" s="148" t="n">
        <f aca="false">[1]ANALYSE!OZ28</f>
        <v>0</v>
      </c>
      <c r="OU26" s="148" t="n">
        <f aca="false">[1]ANALYSE!PA28</f>
        <v>0</v>
      </c>
      <c r="OV26" s="148" t="n">
        <f aca="false">[1]ANALYSE!PB28</f>
        <v>0</v>
      </c>
      <c r="OW26" s="148" t="n">
        <f aca="false">[1]ANALYSE!PC28</f>
        <v>0</v>
      </c>
      <c r="OX26" s="148" t="n">
        <f aca="false">[1]ANALYSE!PD28</f>
        <v>0</v>
      </c>
      <c r="OY26" s="148" t="n">
        <f aca="false">[1]ANALYSE!PE28</f>
        <v>0</v>
      </c>
      <c r="OZ26" s="148" t="n">
        <f aca="false">[1]ANALYSE!PF28</f>
        <v>0</v>
      </c>
      <c r="PA26" s="148" t="n">
        <f aca="false">[1]ANALYSE!PG28</f>
        <v>0</v>
      </c>
      <c r="PB26" s="148" t="n">
        <f aca="false">[1]ANALYSE!PH28</f>
        <v>0</v>
      </c>
      <c r="PC26" s="148" t="n">
        <f aca="false">[1]ANALYSE!PI28</f>
        <v>0</v>
      </c>
      <c r="PD26" s="149" t="n">
        <f aca="false">[1]ANALYSE!PJ28</f>
        <v>1664000</v>
      </c>
      <c r="PE26" s="149" t="n">
        <f aca="false">[1]ANALYSE!PK28</f>
        <v>788235</v>
      </c>
      <c r="PF26" s="149" t="n">
        <f aca="false">[1]ANALYSE!PL28</f>
        <v>1560000</v>
      </c>
      <c r="PG26" s="149" t="n">
        <f aca="false">[1]ANALYSE!PM28</f>
        <v>0</v>
      </c>
      <c r="PH26" s="149" t="n">
        <f aca="false">[1]ANALYSE!PN28</f>
        <v>0</v>
      </c>
      <c r="PI26" s="148" t="n">
        <f aca="false">[1]ANALYSE!PO28</f>
        <v>0</v>
      </c>
      <c r="PJ26" s="148" t="n">
        <f aca="false">[1]ANALYSE!PP28</f>
        <v>875765</v>
      </c>
      <c r="PK26" s="148" t="n">
        <f aca="false">[1]ANALYSE!PQ28</f>
        <v>0</v>
      </c>
      <c r="PL26" s="148" t="n">
        <f aca="false">[1]ANALYSE!PR28</f>
        <v>0</v>
      </c>
      <c r="PM26" s="148" t="n">
        <f aca="false">[1]ANALYSE!PS28</f>
        <v>0</v>
      </c>
      <c r="PN26" s="148" t="n">
        <f aca="false">[1]ANALYSE!PT28</f>
        <v>0</v>
      </c>
      <c r="PO26" s="148" t="n">
        <f aca="false">[1]ANALYSE!PU28</f>
        <v>0</v>
      </c>
      <c r="PP26" s="148" t="n">
        <f aca="false">[1]ANALYSE!PV28</f>
        <v>0</v>
      </c>
      <c r="PQ26" s="148" t="n">
        <f aca="false">[1]ANALYSE!PW28</f>
        <v>0</v>
      </c>
      <c r="PR26" s="148" t="n">
        <f aca="false">[1]ANALYSE!PX28</f>
        <v>0</v>
      </c>
      <c r="PS26" s="148" t="n">
        <f aca="false">[1]ANALYSE!PY28</f>
        <v>0</v>
      </c>
      <c r="PT26" s="148" t="n">
        <f aca="false">[1]ANALYSE!PZ28</f>
        <v>0</v>
      </c>
      <c r="PU26" s="150" t="n">
        <f aca="false">[1]ANALYSE!QA28</f>
        <v>875765</v>
      </c>
      <c r="PV26" s="151" t="n">
        <f aca="false">[1]ANALYSE!QB28</f>
        <v>416000</v>
      </c>
      <c r="PW26" s="17" t="n">
        <f aca="false">[1]ANALYSE!QC28</f>
        <v>138972.5</v>
      </c>
      <c r="PX26" s="17" t="n">
        <f aca="false">[1]ANALYSE!SI28</f>
        <v>217.210371819961</v>
      </c>
      <c r="PY26" s="17" t="n">
        <f aca="false">[1]ANALYSE!SJ28</f>
        <v>54.3923679060665</v>
      </c>
      <c r="PZ26" s="17" t="n">
        <f aca="false">[1]ANALYSE!QD28</f>
        <v>15000</v>
      </c>
      <c r="QA26" s="17" t="n">
        <f aca="false">[1]ANALYSE!QE28</f>
        <v>0</v>
      </c>
      <c r="QB26" s="17" t="n">
        <f aca="false">[1]ANALYSE!QF28</f>
        <v>20875</v>
      </c>
      <c r="QC26" s="17" t="n">
        <f aca="false">[1]ANALYSE!QG28</f>
        <v>116530</v>
      </c>
      <c r="QD26" s="17" t="n">
        <f aca="false">[1]ANALYSE!QH28</f>
        <v>0</v>
      </c>
      <c r="QE26" s="152" t="n">
        <f aca="false">[1]ANALYSE!QI28</f>
        <v>707377.5</v>
      </c>
      <c r="QF26" s="16" t="n">
        <f aca="false">[1]ANALYSE!QK28</f>
        <v>221000</v>
      </c>
      <c r="QG26" s="16" t="n">
        <f aca="false">[1]ANALYSE!QL28</f>
        <v>0</v>
      </c>
      <c r="QH26" s="16" t="n">
        <f aca="false">[1]ANALYSE!QM28</f>
        <v>48500</v>
      </c>
      <c r="QI26" s="16" t="n">
        <f aca="false">[1]ANALYSE!QN28</f>
        <v>0</v>
      </c>
      <c r="QJ26" s="16" t="n">
        <f aca="false">[1]ANALYSE!QO28</f>
        <v>684235</v>
      </c>
      <c r="QK26" s="16" t="n">
        <f aca="false">[1]ANALYSE!QP28</f>
        <v>0</v>
      </c>
      <c r="QL26" s="16" t="n">
        <f aca="false">[1]ANALYSE!QQ28</f>
        <v>0</v>
      </c>
      <c r="QM26" s="16" t="n">
        <f aca="false">[1]ANALYSE!QR28</f>
        <v>104000</v>
      </c>
      <c r="QN26" s="16" t="n">
        <f aca="false">[1]ANALYSE!QS28</f>
        <v>0</v>
      </c>
      <c r="QO26" s="16" t="n">
        <f aca="false">[1]ANALYSE!QT28</f>
        <v>0</v>
      </c>
      <c r="QP26" s="16" t="n">
        <f aca="false">[1]ANALYSE!QU28</f>
        <v>0</v>
      </c>
      <c r="QQ26" s="16" t="n">
        <f aca="false">[1]ANALYSE!QV28</f>
        <v>0</v>
      </c>
      <c r="QR26" s="16" t="n">
        <f aca="false">[1]ANALYSE!QW28</f>
        <v>0</v>
      </c>
      <c r="QS26" s="16" t="n">
        <f aca="false">[1]ANALYSE!QX28</f>
        <v>0</v>
      </c>
      <c r="QT26" s="16" t="n">
        <f aca="false">[1]ANALYSE!QY28</f>
        <v>1982000</v>
      </c>
      <c r="QU26" s="16" t="n">
        <f aca="false">[1]ANALYSE!QZ28</f>
        <v>1982000</v>
      </c>
      <c r="QV26" s="18" t="n">
        <f aca="false">[1]ANALYSE!RA28</f>
        <v>1057735</v>
      </c>
      <c r="QW26" s="18" t="n">
        <f aca="false">[1]ANALYSE!RB28</f>
        <v>373500</v>
      </c>
      <c r="QX26" s="18" t="n">
        <f aca="false">[1]ANALYSE!RC28</f>
        <v>0</v>
      </c>
      <c r="QY26" s="18" t="n">
        <f aca="false">[1]ANALYSE!RD28</f>
        <v>373500</v>
      </c>
      <c r="QZ26" s="19" t="n">
        <f aca="false">[1]ANALYSE!RE28</f>
        <v>221000</v>
      </c>
      <c r="RA26" s="19" t="n">
        <f aca="false">[1]ANALYSE!RF28</f>
        <v>0</v>
      </c>
      <c r="RB26" s="19" t="n">
        <f aca="false">[1]ANALYSE!RG28</f>
        <v>48500</v>
      </c>
      <c r="RC26" s="18" t="n">
        <f aca="false">[1]ANALYSE!RH28</f>
        <v>684235</v>
      </c>
      <c r="RD26" s="153" t="n">
        <f aca="false">[1]ANALYSE!RI28</f>
        <v>684235</v>
      </c>
      <c r="RE26" s="153" t="n">
        <f aca="false">[1]ANALYSE!RJ28</f>
        <v>0</v>
      </c>
      <c r="RF26" s="153" t="n">
        <f aca="false">[1]ANALYSE!RK28</f>
        <v>0</v>
      </c>
      <c r="RG26" s="18" t="n">
        <f aca="false">[1]ANALYSE!RL28</f>
        <v>663735</v>
      </c>
      <c r="RH26" s="18" t="n">
        <f aca="false">[1]ANALYSE!RM28</f>
        <v>-20500</v>
      </c>
      <c r="RI26" s="18" t="n">
        <f aca="false">[1]ANALYSE!RN28</f>
        <v>0</v>
      </c>
      <c r="RJ26" s="18" t="n">
        <f aca="false">[1]ANALYSE!RO28</f>
        <v>-20500</v>
      </c>
      <c r="RK26" s="19" t="n">
        <f aca="false">[1]ANALYSE!RP28</f>
        <v>-8000</v>
      </c>
      <c r="RL26" s="19" t="n">
        <f aca="false">[1]ANALYSE!RQ28</f>
        <v>0</v>
      </c>
      <c r="RM26" s="19" t="n">
        <f aca="false">[1]ANALYSE!RR28</f>
        <v>-12500</v>
      </c>
      <c r="RN26" s="18" t="n">
        <f aca="false">[1]ANALYSE!RS28</f>
        <v>684235</v>
      </c>
      <c r="RO26" s="153" t="n">
        <f aca="false">[1]ANALYSE!RT28</f>
        <v>684235</v>
      </c>
      <c r="RP26" s="153" t="n">
        <f aca="false">[1]ANALYSE!RU28</f>
        <v>0</v>
      </c>
      <c r="RQ26" s="153" t="n">
        <f aca="false">[1]ANALYSE!RV28</f>
        <v>0</v>
      </c>
      <c r="RR26" s="18" t="n">
        <f aca="false">[1]ANALYSE!RW28</f>
        <v>22036.1458333333</v>
      </c>
      <c r="RS26" s="18" t="n">
        <f aca="false">[1]ANALYSE!RX28</f>
        <v>413.986301369863</v>
      </c>
      <c r="RT26" s="154" t="n">
        <f aca="false">[1]ANALYSE!RY28</f>
        <v>0.53367053481332</v>
      </c>
      <c r="RU26" s="18" t="n">
        <f aca="false">[1]ANALYSE!RZ28</f>
        <v>1051235</v>
      </c>
      <c r="RV26" s="18" t="n">
        <f aca="false">[1]ANALYSE!SA28</f>
        <v>903765</v>
      </c>
      <c r="RW26" s="154" t="n">
        <f aca="false">[1]ANALYSE!SB28</f>
        <v>0.455986377396569</v>
      </c>
      <c r="RX26" s="20" t="n">
        <f aca="false">[1]ANALYSE!SC28</f>
        <v>1631642.5</v>
      </c>
      <c r="RY26" s="155" t="n">
        <f aca="false">[1]ANALYSE!SD28</f>
        <v>0.566462935355018</v>
      </c>
      <c r="RZ26" s="155" t="n">
        <f aca="false">[1]ANALYSE!SE28</f>
        <v>0</v>
      </c>
      <c r="SA26" s="155" t="n">
        <f aca="false">[1]ANALYSE!SF28</f>
        <v>0.433537064644982</v>
      </c>
      <c r="SB26" s="155" t="n">
        <f aca="false">[1]ANALYSE!SG28</f>
        <v>0.340131186825545</v>
      </c>
      <c r="SC26" s="20" t="n">
        <f aca="false">[1]ANALYSE!SH28</f>
        <v>34666.6666666667</v>
      </c>
      <c r="SD26" s="20" t="n">
        <f aca="false">[1]ANALYSE!SL28</f>
        <v>77000</v>
      </c>
      <c r="SE26" s="20" t="n">
        <f aca="false">[1]ANALYSE!SM28</f>
        <v>1750</v>
      </c>
      <c r="SF26" s="20" t="n">
        <f aca="false">[1]ANALYSE!SN28</f>
        <v>24250</v>
      </c>
      <c r="SG26" s="155" t="n">
        <f aca="false">[1]ANALYSE!SO28</f>
        <v>0.300480769230769</v>
      </c>
      <c r="SH26" s="156" t="n">
        <f aca="false">[1]ANALYSE!SP28</f>
        <v>8.39423076923077</v>
      </c>
      <c r="SI26" s="17" t="n">
        <f aca="false">[1]ANALYSE!SQ28</f>
        <v>2820</v>
      </c>
      <c r="SJ26" s="17" t="n">
        <f aca="false">[1]ANALYSE!SR28</f>
        <v>1617</v>
      </c>
      <c r="SK26" s="21" t="n">
        <f aca="false">[1]ANALYSE!SS28</f>
        <v>20.9276437847866</v>
      </c>
      <c r="SL26" s="17" t="n">
        <f aca="false">[1]ANALYSE!ST28</f>
        <v>17833.3333333333</v>
      </c>
      <c r="SM26" s="17" t="n">
        <f aca="false">[1]ANALYSE!SU28</f>
        <v>1070</v>
      </c>
      <c r="SN26" s="21" t="n">
        <f aca="false">[1]ANALYSE!SV28</f>
        <v>7.94063079777366</v>
      </c>
      <c r="SO26" s="21" t="n">
        <f aca="false">[1]ANALYSE!SW28</f>
        <v>6.17307692307692</v>
      </c>
      <c r="SP26" s="17" t="n">
        <f aca="false">[1]ANALYSE!SX28</f>
        <v>46247.7083333333</v>
      </c>
      <c r="SQ26" s="17" t="n">
        <f aca="false">[1]ANALYSE!SY28</f>
        <v>26500</v>
      </c>
      <c r="SR26" s="21" t="n">
        <f aca="false">[1]ANALYSE!SZ28</f>
        <v>6.87601637918996</v>
      </c>
      <c r="SS26" s="21" t="n">
        <f aca="false">[1]ANALYSE!TB28</f>
        <v>0</v>
      </c>
      <c r="ST26" s="21" t="n">
        <f aca="false">[1]ANALYSE!TC28</f>
        <v>0</v>
      </c>
      <c r="SU26" s="17" t="n">
        <f aca="false">[1]ANALYSE!TD28</f>
        <v>174000</v>
      </c>
      <c r="SV26" s="17" t="n">
        <f aca="false">[1]ANALYSE!TE28</f>
        <v>29500</v>
      </c>
      <c r="SW26" s="17" t="n">
        <f aca="false">[1]ANALYSE!TF28</f>
        <v>2</v>
      </c>
      <c r="SX26" s="17" t="n">
        <f aca="false">[1]ANALYSE!TG28</f>
        <v>29</v>
      </c>
      <c r="SY26" s="17" t="n">
        <f aca="false">[1]ANALYSE!TH28</f>
        <v>1357.53424657534</v>
      </c>
      <c r="SZ26" s="20" t="n">
        <f aca="false">[1]ANALYSE!TI28</f>
        <v>156.849315068493</v>
      </c>
      <c r="TA26" s="20" t="n">
        <f aca="false">[1]ANALYSE!TJ28</f>
        <v>0</v>
      </c>
      <c r="TB26" s="20" t="n">
        <f aca="false">[1]ANALYSE!TK28</f>
        <v>60.958904109589</v>
      </c>
      <c r="TC26" s="17" t="n">
        <f aca="false">[1]ANALYSE!TL28</f>
        <v>775.73385518591</v>
      </c>
      <c r="TD26" s="20" t="n">
        <f aca="false">[1]ANALYSE!TM28</f>
        <v>89.6281800391389</v>
      </c>
      <c r="TE26" s="20" t="n">
        <f aca="false">[1]ANALYSE!TN28</f>
        <v>0</v>
      </c>
      <c r="TF26" s="20" t="n">
        <f aca="false">[1]ANALYSE!TO28</f>
        <v>34.8336594911937</v>
      </c>
    </row>
    <row r="27" customFormat="false" ht="15.65" hidden="false" customHeight="false" outlineLevel="0" collapsed="false">
      <c r="A27" s="1" t="str">
        <f aca="false">[1]ANALYSE!A29</f>
        <v>Dosso</v>
      </c>
      <c r="B27" s="56" t="str">
        <f aca="false">[1]ANALYSE!C29</f>
        <v>D. Maouri Centre</v>
      </c>
      <c r="C27" s="111" t="str">
        <f aca="false">[1]ANALYSE!D29</f>
        <v>Dioundou</v>
      </c>
      <c r="D27" s="112" t="str">
        <f aca="false">[1]ANALYSE!E29</f>
        <v>Dioundou</v>
      </c>
      <c r="E27" s="113" t="str">
        <f aca="false">[1]ANALYSE!G29</f>
        <v>M</v>
      </c>
      <c r="F27" s="113" t="n">
        <f aca="false">[1]ANALYSE!J29</f>
        <v>53</v>
      </c>
      <c r="G27" s="113" t="str">
        <f aca="false">[1]ANALYSE!K29</f>
        <v>Oui</v>
      </c>
      <c r="H27" s="113" t="n">
        <f aca="false">[1]ANALYSE!N29</f>
        <v>17</v>
      </c>
      <c r="I27" s="114" t="n">
        <f aca="false">[1]ANALYSE!O29</f>
        <v>10</v>
      </c>
      <c r="J27" s="115" t="n">
        <f aca="false">[1]ANALYSE!P29</f>
        <v>2</v>
      </c>
      <c r="K27" s="113" t="n">
        <f aca="false">[1]ANALYSE!Q29</f>
        <v>1</v>
      </c>
      <c r="L27" s="113" t="n">
        <f aca="false">[1]ANALYSE!R29</f>
        <v>1</v>
      </c>
      <c r="M27" s="113" t="n">
        <f aca="false">[1]ANALYSE!S29</f>
        <v>1</v>
      </c>
      <c r="N27" s="113" t="n">
        <f aca="false">[1]ANALYSE!T29</f>
        <v>1</v>
      </c>
      <c r="O27" s="113" t="n">
        <f aca="false">[1]ANALYSE!U29</f>
        <v>1</v>
      </c>
      <c r="P27" s="113" t="n">
        <f aca="false">[1]ANALYSE!V29</f>
        <v>0</v>
      </c>
      <c r="Q27" s="113" t="n">
        <f aca="false">[1]ANALYSE!W29</f>
        <v>0</v>
      </c>
      <c r="R27" s="113" t="n">
        <f aca="false">[1]ANALYSE!X29</f>
        <v>0</v>
      </c>
      <c r="S27" s="113" t="n">
        <f aca="false">[1]ANALYSE!Y29</f>
        <v>0</v>
      </c>
      <c r="T27" s="113" t="n">
        <f aca="false">[1]ANALYSE!Z29</f>
        <v>0</v>
      </c>
      <c r="U27" s="113" t="n">
        <f aca="false">[1]ANALYSE!AA29</f>
        <v>1</v>
      </c>
      <c r="V27" s="113" t="n">
        <f aca="false">[1]ANALYSE!AB29</f>
        <v>0</v>
      </c>
      <c r="W27" s="113" t="n">
        <f aca="false">[1]ANALYSE!AC29</f>
        <v>0</v>
      </c>
      <c r="X27" s="113" t="n">
        <f aca="false">[1]ANALYSE!AD29</f>
        <v>0</v>
      </c>
      <c r="Y27" s="113" t="n">
        <f aca="false">[1]ANALYSE!AE29</f>
        <v>1</v>
      </c>
      <c r="Z27" s="113" t="n">
        <f aca="false">[1]ANALYSE!AF29</f>
        <v>0</v>
      </c>
      <c r="AA27" s="113" t="n">
        <f aca="false">[1]ANALYSE!AG29</f>
        <v>1</v>
      </c>
      <c r="AB27" s="113" t="n">
        <f aca="false">[1]ANALYSE!AH29</f>
        <v>0</v>
      </c>
      <c r="AC27" s="113" t="n">
        <f aca="false">[1]ANALYSE!AI29</f>
        <v>0</v>
      </c>
      <c r="AD27" s="113" t="n">
        <f aca="false">[1]ANALYSE!AJ29</f>
        <v>0</v>
      </c>
      <c r="AE27" s="116" t="n">
        <f aca="false">[1]ANALYSE!AK29</f>
        <v>2</v>
      </c>
      <c r="AF27" s="113" t="n">
        <f aca="false">[1]ANALYSE!AL29</f>
        <v>1</v>
      </c>
      <c r="AG27" s="113" t="n">
        <f aca="false">[1]ANALYSE!AM29</f>
        <v>0</v>
      </c>
      <c r="AH27" s="113" t="n">
        <f aca="false">[1]ANALYSE!AN29</f>
        <v>0</v>
      </c>
      <c r="AI27" s="113" t="n">
        <f aca="false">[1]ANALYSE!AO29</f>
        <v>0</v>
      </c>
      <c r="AJ27" s="113" t="n">
        <f aca="false">[1]ANALYSE!AP29</f>
        <v>0</v>
      </c>
      <c r="AK27" s="113" t="n">
        <f aca="false">[1]ANALYSE!AQ29</f>
        <v>0</v>
      </c>
      <c r="AL27" s="113" t="n">
        <f aca="false">[1]ANALYSE!AR29</f>
        <v>0</v>
      </c>
      <c r="AM27" s="113" t="n">
        <f aca="false">[1]ANALYSE!AS29</f>
        <v>0</v>
      </c>
      <c r="AN27" s="113" t="n">
        <f aca="false">[1]ANALYSE!AT29</f>
        <v>0</v>
      </c>
      <c r="AO27" s="113" t="n">
        <f aca="false">[1]ANALYSE!AU29</f>
        <v>0</v>
      </c>
      <c r="AP27" s="113" t="n">
        <f aca="false">[1]ANALYSE!AV29</f>
        <v>1</v>
      </c>
      <c r="AQ27" s="113" t="n">
        <f aca="false">[1]ANALYSE!AW29</f>
        <v>0</v>
      </c>
      <c r="AR27" s="113" t="n">
        <f aca="false">[1]ANALYSE!AX29</f>
        <v>0</v>
      </c>
      <c r="AS27" s="113" t="n">
        <f aca="false">[1]ANALYSE!AY29</f>
        <v>0</v>
      </c>
      <c r="AT27" s="113" t="n">
        <f aca="false">[1]ANALYSE!AZ29</f>
        <v>0</v>
      </c>
      <c r="AU27" s="113" t="n">
        <f aca="false">[1]ANALYSE!BA29</f>
        <v>0</v>
      </c>
      <c r="AV27" s="113" t="n">
        <f aca="false">[1]ANALYSE!BB29</f>
        <v>0</v>
      </c>
      <c r="AW27" s="113" t="n">
        <f aca="false">[1]ANALYSE!BC29</f>
        <v>0</v>
      </c>
      <c r="AX27" s="113" t="n">
        <f aca="false">[1]ANALYSE!BD29</f>
        <v>0</v>
      </c>
      <c r="AY27" s="113" t="n">
        <f aca="false">[1]ANALYSE!BE29</f>
        <v>0</v>
      </c>
      <c r="AZ27" s="119" t="n">
        <f aca="false">[1]ANALYSE!BF29</f>
        <v>3</v>
      </c>
      <c r="BA27" s="119" t="n">
        <f aca="false">[1]ANALYSE!BG29</f>
        <v>3</v>
      </c>
      <c r="BB27" s="119" t="n">
        <f aca="false">[1]ANALYSE!BH29</f>
        <v>0</v>
      </c>
      <c r="BC27" s="119" t="n">
        <f aca="false">[1]ANALYSE!BI29</f>
        <v>0</v>
      </c>
      <c r="BD27" s="119" t="n">
        <f aca="false">[1]ANALYSE!BJ29</f>
        <v>0</v>
      </c>
      <c r="BE27" s="119" t="n">
        <f aca="false">[1]ANALYSE!BK29</f>
        <v>0</v>
      </c>
      <c r="BF27" s="119" t="n">
        <f aca="false">[1]ANALYSE!BL29</f>
        <v>1</v>
      </c>
      <c r="BG27" s="119" t="n">
        <f aca="false">[1]ANALYSE!BM29</f>
        <v>1</v>
      </c>
      <c r="BH27" s="119" t="n">
        <f aca="false">[1]ANALYSE!BN29</f>
        <v>0</v>
      </c>
      <c r="BI27" s="119" t="n">
        <f aca="false">[1]ANALYSE!BO29</f>
        <v>0</v>
      </c>
      <c r="BJ27" s="119" t="n">
        <f aca="false">[1]ANALYSE!BP29</f>
        <v>0</v>
      </c>
      <c r="BK27" s="119" t="n">
        <f aca="false">[1]ANALYSE!BQ29</f>
        <v>0</v>
      </c>
      <c r="BL27" s="119" t="n">
        <f aca="false">[1]ANALYSE!BR29</f>
        <v>1</v>
      </c>
      <c r="BM27" s="119" t="n">
        <f aca="false">[1]ANALYSE!BS29</f>
        <v>0</v>
      </c>
      <c r="BN27" s="119" t="n">
        <f aca="false">[1]ANALYSE!BT29</f>
        <v>0</v>
      </c>
      <c r="BO27" s="119" t="n">
        <f aca="false">[1]ANALYSE!BU29</f>
        <v>0</v>
      </c>
      <c r="BP27" s="119" t="n">
        <f aca="false">[1]ANALYSE!BV29</f>
        <v>1</v>
      </c>
      <c r="BQ27" s="119" t="n">
        <f aca="false">[1]ANALYSE!BW29</f>
        <v>0</v>
      </c>
      <c r="BR27" s="121" t="n">
        <f aca="false">[1]ANALYSE!BX29</f>
        <v>40000</v>
      </c>
      <c r="BS27" s="122" t="n">
        <f aca="false">[1]ANALYSE!BY29</f>
        <v>0</v>
      </c>
      <c r="BT27" s="122" t="n">
        <f aca="false">[1]ANALYSE!BZ29</f>
        <v>80000</v>
      </c>
      <c r="BU27" s="122" t="n">
        <f aca="false">[1]ANALYSE!CA29</f>
        <v>9000</v>
      </c>
      <c r="BV27" s="122" t="n">
        <f aca="false">[1]ANALYSE!CB29</f>
        <v>0</v>
      </c>
      <c r="BW27" s="122" t="n">
        <f aca="false">[1]ANALYSE!CC29</f>
        <v>0</v>
      </c>
      <c r="BX27" s="123" t="n">
        <f aca="false">[1]ANALYSE!CD29</f>
        <v>129000</v>
      </c>
      <c r="BY27" s="124" t="n">
        <f aca="false">[1]ANALYSE!CE29</f>
        <v>129000</v>
      </c>
      <c r="BZ27" s="124" t="n">
        <f aca="false">[1]ANALYSE!CF29</f>
        <v>0</v>
      </c>
      <c r="CA27" s="124" t="n">
        <f aca="false">[1]ANALYSE!CG29</f>
        <v>0</v>
      </c>
      <c r="CB27" s="125" t="n">
        <f aca="false">[1]ANALYSE!CH29</f>
        <v>0</v>
      </c>
      <c r="CC27" s="126" t="n">
        <f aca="false">[1]ANALYSE!CI29</f>
        <v>0</v>
      </c>
      <c r="CD27" s="35" t="n">
        <f aca="false">[1]ANALYSE!CJ29</f>
        <v>0</v>
      </c>
      <c r="CE27" s="35" t="n">
        <f aca="false">[1]ANALYSE!CK29</f>
        <v>1</v>
      </c>
      <c r="CF27" s="35" t="n">
        <f aca="false">[1]ANALYSE!CL29</f>
        <v>45000</v>
      </c>
      <c r="CG27" s="35" t="n">
        <f aca="false">[1]ANALYSE!CM29</f>
        <v>1</v>
      </c>
      <c r="CH27" s="35" t="n">
        <f aca="false">[1]ANALYSE!CN29</f>
        <v>177000</v>
      </c>
      <c r="CI27" s="35" t="n">
        <f aca="false">[1]ANALYSE!CO29</f>
        <v>0</v>
      </c>
      <c r="CJ27" s="35" t="n">
        <f aca="false">[1]ANALYSE!CP29</f>
        <v>0</v>
      </c>
      <c r="CK27" s="35" t="n">
        <f aca="false">[1]ANALYSE!CQ29</f>
        <v>3</v>
      </c>
      <c r="CL27" s="35" t="n">
        <f aca="false">[1]ANALYSE!CR29</f>
        <v>6000</v>
      </c>
      <c r="CM27" s="35" t="n">
        <f aca="false">[1]ANALYSE!CS29</f>
        <v>3</v>
      </c>
      <c r="CN27" s="35" t="n">
        <f aca="false">[1]ANALYSE!CT29</f>
        <v>15000</v>
      </c>
      <c r="CO27" s="35" t="n">
        <f aca="false">[1]ANALYSE!CU29</f>
        <v>14</v>
      </c>
      <c r="CP27" s="35" t="n">
        <f aca="false">[1]ANALYSE!CV29</f>
        <v>13600</v>
      </c>
      <c r="CQ27" s="35" t="n">
        <f aca="false">[1]ANALYSE!CW29</f>
        <v>0</v>
      </c>
      <c r="CR27" s="127" t="n">
        <f aca="false">[1]ANALYSE!CX29</f>
        <v>0</v>
      </c>
      <c r="CS27" s="127" t="n">
        <f aca="false">[1]ANALYSE!CY29</f>
        <v>0</v>
      </c>
      <c r="CT27" s="127" t="n">
        <f aca="false">[1]ANALYSE!CZ29</f>
        <v>0</v>
      </c>
      <c r="CU27" s="128" t="n">
        <f aca="false">[1]ANALYSE!DA29</f>
        <v>256600</v>
      </c>
      <c r="CV27" s="129" t="n">
        <f aca="false">[1]ANALYSE!DB29</f>
        <v>0</v>
      </c>
      <c r="CW27" s="130" t="n">
        <f aca="false">[1]ANALYSE!DC29</f>
        <v>0</v>
      </c>
      <c r="CX27" s="129" t="n">
        <f aca="false">[1]ANALYSE!DD29</f>
        <v>0</v>
      </c>
      <c r="CY27" s="130" t="n">
        <f aca="false">[1]ANALYSE!DE29</f>
        <v>0</v>
      </c>
      <c r="CZ27" s="131" t="n">
        <f aca="false">[1]ANALYSE!DF29</f>
        <v>4</v>
      </c>
      <c r="DA27" s="130" t="n">
        <f aca="false">[1]ANALYSE!DG29</f>
        <v>800000</v>
      </c>
      <c r="DB27" s="131" t="n">
        <f aca="false">[1]ANALYSE!DH29</f>
        <v>0</v>
      </c>
      <c r="DC27" s="130" t="n">
        <f aca="false">[1]ANALYSE!DI29</f>
        <v>0</v>
      </c>
      <c r="DD27" s="131" t="n">
        <f aca="false">[1]ANALYSE!DJ29</f>
        <v>6</v>
      </c>
      <c r="DE27" s="130" t="n">
        <f aca="false">[1]ANALYSE!DK29</f>
        <v>240000</v>
      </c>
      <c r="DF27" s="131" t="n">
        <f aca="false">[1]ANALYSE!DL29</f>
        <v>4</v>
      </c>
      <c r="DG27" s="130" t="n">
        <f aca="false">[1]ANALYSE!DM29</f>
        <v>80000</v>
      </c>
      <c r="DH27" s="131" t="n">
        <f aca="false">[1]ANALYSE!DN29</f>
        <v>16</v>
      </c>
      <c r="DI27" s="130" t="n">
        <f aca="false">[1]ANALYSE!DO29</f>
        <v>32000</v>
      </c>
      <c r="DJ27" s="132" t="n">
        <f aca="false">[1]ANALYSE!DP29</f>
        <v>1152000</v>
      </c>
      <c r="DK27" s="133" t="n">
        <f aca="false">[1]ANALYSE!DQ29</f>
        <v>5400</v>
      </c>
      <c r="DL27" s="158" t="n">
        <f aca="false">[1]ANALYSE!DR29</f>
        <v>0</v>
      </c>
      <c r="DM27" s="158" t="n">
        <f aca="false">[1]ANALYSE!DS29</f>
        <v>0</v>
      </c>
      <c r="DN27" s="158" t="n">
        <f aca="false">[1]ANALYSE!DT29</f>
        <v>0</v>
      </c>
      <c r="DO27" s="134" t="n">
        <f aca="false">[1]ANALYSE!DU29</f>
        <v>5400</v>
      </c>
      <c r="DP27" s="135" t="n">
        <f aca="false">[1]ANALYSE!DV29</f>
        <v>1280</v>
      </c>
      <c r="DQ27" s="136" t="n">
        <f aca="false">[1]ANALYSE!DW29</f>
        <v>128000</v>
      </c>
      <c r="DR27" s="136" t="n">
        <f aca="false">[1]ANALYSE!DX29</f>
        <v>120000</v>
      </c>
      <c r="DS27" s="136" t="n">
        <f aca="false">[1]ANALYSE!DY29</f>
        <v>0</v>
      </c>
      <c r="DT27" s="136" t="n">
        <f aca="false">[1]ANALYSE!DZ29</f>
        <v>0</v>
      </c>
      <c r="DU27" s="136" t="n">
        <f aca="false">[1]ANALYSE!EA29</f>
        <v>8000</v>
      </c>
      <c r="DV27" s="136" t="n">
        <f aca="false">[1]ANALYSE!EB29</f>
        <v>0</v>
      </c>
      <c r="DW27" s="136" t="n">
        <f aca="false">[1]ANALYSE!EC29</f>
        <v>0</v>
      </c>
      <c r="DX27" s="136" t="n">
        <f aca="false">[1]ANALYSE!ED29</f>
        <v>0</v>
      </c>
      <c r="DY27" s="136" t="n">
        <f aca="false">[1]ANALYSE!EE29</f>
        <v>0</v>
      </c>
      <c r="DZ27" s="136" t="n">
        <f aca="false">[1]ANALYSE!EF29</f>
        <v>0</v>
      </c>
      <c r="EA27" s="136" t="n">
        <f aca="false">[1]ANALYSE!EG29</f>
        <v>0</v>
      </c>
      <c r="EB27" s="136" t="n">
        <f aca="false">[1]ANALYSE!EH29</f>
        <v>32.5</v>
      </c>
      <c r="EC27" s="136" t="n">
        <f aca="false">[1]ANALYSE!EI29</f>
        <v>9100</v>
      </c>
      <c r="ED27" s="136" t="n">
        <f aca="false">[1]ANALYSE!EJ29</f>
        <v>9100</v>
      </c>
      <c r="EE27" s="136" t="n">
        <f aca="false">[1]ANALYSE!EK29</f>
        <v>0</v>
      </c>
      <c r="EF27" s="136" t="n">
        <f aca="false">[1]ANALYSE!EL29</f>
        <v>0</v>
      </c>
      <c r="EG27" s="136" t="n">
        <f aca="false">[1]ANALYSE!EM29</f>
        <v>0</v>
      </c>
      <c r="EH27" s="136" t="n">
        <f aca="false">[1]ANALYSE!EN29</f>
        <v>0</v>
      </c>
      <c r="EI27" s="136" t="n">
        <f aca="false">[1]ANALYSE!EO29</f>
        <v>0</v>
      </c>
      <c r="EJ27" s="136" t="n">
        <f aca="false">[1]ANALYSE!EP29</f>
        <v>0</v>
      </c>
      <c r="EK27" s="136" t="n">
        <f aca="false">[1]ANALYSE!EQ29</f>
        <v>0</v>
      </c>
      <c r="EL27" s="136" t="n">
        <f aca="false">[1]ANALYSE!ER29</f>
        <v>0</v>
      </c>
      <c r="EM27" s="136" t="n">
        <f aca="false">[1]ANALYSE!ES29</f>
        <v>0</v>
      </c>
      <c r="EN27" s="136" t="n">
        <f aca="false">[1]ANALYSE!ET29</f>
        <v>0</v>
      </c>
      <c r="EO27" s="136" t="n">
        <f aca="false">[1]ANALYSE!EU29</f>
        <v>0</v>
      </c>
      <c r="EP27" s="136" t="n">
        <f aca="false">[1]ANALYSE!EV29</f>
        <v>0</v>
      </c>
      <c r="EQ27" s="136" t="n">
        <f aca="false">[1]ANALYSE!EW29</f>
        <v>0</v>
      </c>
      <c r="ER27" s="136" t="n">
        <f aca="false">[1]ANALYSE!EX29</f>
        <v>0</v>
      </c>
      <c r="ES27" s="136" t="n">
        <f aca="false">[1]ANALYSE!EY29</f>
        <v>0</v>
      </c>
      <c r="ET27" s="136" t="n">
        <f aca="false">[1]ANALYSE!EZ29</f>
        <v>0</v>
      </c>
      <c r="EU27" s="136" t="n">
        <f aca="false">[1]ANALYSE!FA29</f>
        <v>0</v>
      </c>
      <c r="EV27" s="136" t="n">
        <f aca="false">[1]ANALYSE!FB29</f>
        <v>0</v>
      </c>
      <c r="EW27" s="136" t="n">
        <f aca="false">[1]ANALYSE!FC29</f>
        <v>0</v>
      </c>
      <c r="EX27" s="136" t="n">
        <f aca="false">[1]ANALYSE!FD29</f>
        <v>0</v>
      </c>
      <c r="EY27" s="136" t="n">
        <f aca="false">[1]ANALYSE!FE29</f>
        <v>0</v>
      </c>
      <c r="EZ27" s="136" t="n">
        <f aca="false">[1]ANALYSE!FF29</f>
        <v>0</v>
      </c>
      <c r="FA27" s="136" t="n">
        <f aca="false">[1]ANALYSE!FG29</f>
        <v>0</v>
      </c>
      <c r="FB27" s="136" t="n">
        <f aca="false">[1]ANALYSE!FH29</f>
        <v>0</v>
      </c>
      <c r="FC27" s="136" t="n">
        <f aca="false">[1]ANALYSE!FI29</f>
        <v>0</v>
      </c>
      <c r="FD27" s="136" t="n">
        <f aca="false">[1]ANALYSE!FJ29</f>
        <v>0</v>
      </c>
      <c r="FE27" s="136" t="n">
        <f aca="false">[1]ANALYSE!FK29</f>
        <v>0</v>
      </c>
      <c r="FF27" s="136" t="n">
        <f aca="false">[1]ANALYSE!FL29</f>
        <v>1</v>
      </c>
      <c r="FG27" s="136" t="n">
        <f aca="false">[1]ANALYSE!FM29</f>
        <v>35000</v>
      </c>
      <c r="FH27" s="136" t="n">
        <f aca="false">[1]ANALYSE!FN29</f>
        <v>35000</v>
      </c>
      <c r="FI27" s="136" t="n">
        <f aca="false">[1]ANALYSE!FO29</f>
        <v>0</v>
      </c>
      <c r="FJ27" s="136" t="n">
        <f aca="false">[1]ANALYSE!FP29</f>
        <v>0</v>
      </c>
      <c r="FK27" s="136" t="n">
        <f aca="false">[1]ANALYSE!FQ29</f>
        <v>0</v>
      </c>
      <c r="FL27" s="137" t="n">
        <f aca="false">[1]ANALYSE!FR29</f>
        <v>172100</v>
      </c>
      <c r="FM27" s="137" t="n">
        <f aca="false">[1]ANALYSE!FS29</f>
        <v>164100</v>
      </c>
      <c r="FN27" s="137" t="n">
        <f aca="false">[1]ANALYSE!FT29</f>
        <v>0</v>
      </c>
      <c r="FO27" s="137" t="n">
        <f aca="false">[1]ANALYSE!FU29</f>
        <v>0</v>
      </c>
      <c r="FP27" s="137" t="n">
        <f aca="false">[1]ANALYSE!FV29</f>
        <v>8000</v>
      </c>
      <c r="FQ27" s="136" t="n">
        <f aca="false">[1]ANALYSE!FW29</f>
        <v>0</v>
      </c>
      <c r="FR27" s="136" t="n">
        <f aca="false">[1]ANALYSE!FX29</f>
        <v>0</v>
      </c>
      <c r="FS27" s="136" t="n">
        <f aca="false">[1]ANALYSE!FY29</f>
        <v>0</v>
      </c>
      <c r="FT27" s="136" t="n">
        <f aca="false">[1]ANALYSE!FZ29</f>
        <v>0</v>
      </c>
      <c r="FU27" s="136" t="n">
        <f aca="false">[1]ANALYSE!GA29</f>
        <v>20000</v>
      </c>
      <c r="FV27" s="138" t="n">
        <f aca="false">[1]ANALYSE!GB29</f>
        <v>0</v>
      </c>
      <c r="FW27" s="139" t="n">
        <f aca="false">[1]ANALYSE!GC29</f>
        <v>20000</v>
      </c>
      <c r="FX27" s="140" t="str">
        <f aca="false">[1]ANALYSE!GD29</f>
        <v>8,5sacs</v>
      </c>
      <c r="FY27" s="140" t="n">
        <f aca="false">[1]ANALYSE!GE29</f>
        <v>127500</v>
      </c>
      <c r="FZ27" s="140" t="n">
        <f aca="false">[1]ANALYSE!GF29</f>
        <v>0</v>
      </c>
      <c r="GA27" s="140" t="n">
        <f aca="false">[1]ANALYSE!GG29</f>
        <v>127500</v>
      </c>
      <c r="GB27" s="140" t="n">
        <f aca="false">[1]ANALYSE!GH29</f>
        <v>0</v>
      </c>
      <c r="GC27" s="140" t="n">
        <f aca="false">[1]ANALYSE!GI29</f>
        <v>0</v>
      </c>
      <c r="GD27" s="140" t="n">
        <f aca="false">[1]ANALYSE!GJ29</f>
        <v>0</v>
      </c>
      <c r="GE27" s="140" t="n">
        <f aca="false">[1]ANALYSE!GK29</f>
        <v>0</v>
      </c>
      <c r="GF27" s="140" t="n">
        <f aca="false">[1]ANALYSE!GL29</f>
        <v>0</v>
      </c>
      <c r="GG27" s="140" t="n">
        <f aca="false">[1]ANALYSE!GM29</f>
        <v>0</v>
      </c>
      <c r="GH27" s="140" t="n">
        <f aca="false">[1]ANALYSE!GN29</f>
        <v>0</v>
      </c>
      <c r="GI27" s="140" t="n">
        <f aca="false">[1]ANALYSE!GO29</f>
        <v>0</v>
      </c>
      <c r="GJ27" s="140" t="str">
        <f aca="false">[1]ANALYSE!GP29</f>
        <v>15 sacs</v>
      </c>
      <c r="GK27" s="140" t="n">
        <f aca="false">[1]ANALYSE!GQ29</f>
        <v>150000</v>
      </c>
      <c r="GL27" s="140" t="n">
        <f aca="false">[1]ANALYSE!GR29</f>
        <v>0</v>
      </c>
      <c r="GM27" s="140" t="n">
        <f aca="false">[1]ANALYSE!GS29</f>
        <v>150000</v>
      </c>
      <c r="GN27" s="140" t="n">
        <f aca="false">[1]ANALYSE!GT29</f>
        <v>0</v>
      </c>
      <c r="GO27" s="140" t="n">
        <f aca="false">[1]ANALYSE!GU29</f>
        <v>0</v>
      </c>
      <c r="GP27" s="140" t="str">
        <f aca="false">[1]ANALYSE!GV29</f>
        <v>15 planches</v>
      </c>
      <c r="GQ27" s="140" t="n">
        <f aca="false">[1]ANALYSE!GW29</f>
        <v>120000</v>
      </c>
      <c r="GR27" s="140" t="n">
        <f aca="false">[1]ANALYSE!GX29</f>
        <v>8000</v>
      </c>
      <c r="GS27" s="140" t="n">
        <f aca="false">[1]ANALYSE!GY29</f>
        <v>112000</v>
      </c>
      <c r="GT27" s="140" t="n">
        <f aca="false">[1]ANALYSE!GZ29</f>
        <v>0</v>
      </c>
      <c r="GU27" s="140" t="n">
        <f aca="false">[1]ANALYSE!HA29</f>
        <v>0</v>
      </c>
      <c r="GV27" s="140" t="str">
        <f aca="false">[1]ANALYSE!HB29</f>
        <v>12 planches</v>
      </c>
      <c r="GW27" s="140" t="n">
        <f aca="false">[1]ANALYSE!HC29</f>
        <v>48000</v>
      </c>
      <c r="GX27" s="140" t="n">
        <f aca="false">[1]ANALYSE!HD29</f>
        <v>8000</v>
      </c>
      <c r="GY27" s="140" t="n">
        <f aca="false">[1]ANALYSE!HE29</f>
        <v>40000</v>
      </c>
      <c r="GZ27" s="140" t="n">
        <f aca="false">[1]ANALYSE!HF29</f>
        <v>0</v>
      </c>
      <c r="HA27" s="140" t="n">
        <f aca="false">[1]ANALYSE!HG29</f>
        <v>0</v>
      </c>
      <c r="HB27" s="140" t="n">
        <f aca="false">[1]ANALYSE!HH29</f>
        <v>0</v>
      </c>
      <c r="HC27" s="140" t="n">
        <f aca="false">[1]ANALYSE!HI29</f>
        <v>0</v>
      </c>
      <c r="HD27" s="140" t="n">
        <f aca="false">[1]ANALYSE!HJ29</f>
        <v>0</v>
      </c>
      <c r="HE27" s="140" t="n">
        <f aca="false">[1]ANALYSE!HK29</f>
        <v>0</v>
      </c>
      <c r="HF27" s="140" t="n">
        <f aca="false">[1]ANALYSE!HL29</f>
        <v>0</v>
      </c>
      <c r="HG27" s="140" t="n">
        <f aca="false">[1]ANALYSE!HM29</f>
        <v>0</v>
      </c>
      <c r="HH27" s="140" t="n">
        <f aca="false">[1]ANALYSE!HN29</f>
        <v>0</v>
      </c>
      <c r="HI27" s="140" t="n">
        <f aca="false">[1]ANALYSE!HO29</f>
        <v>0</v>
      </c>
      <c r="HJ27" s="140" t="n">
        <f aca="false">[1]ANALYSE!HP29</f>
        <v>0</v>
      </c>
      <c r="HK27" s="140" t="n">
        <f aca="false">[1]ANALYSE!HQ29</f>
        <v>0</v>
      </c>
      <c r="HL27" s="140" t="n">
        <f aca="false">[1]ANALYSE!HR29</f>
        <v>0</v>
      </c>
      <c r="HM27" s="140" t="n">
        <f aca="false">[1]ANALYSE!HS29</f>
        <v>0</v>
      </c>
      <c r="HN27" s="140" t="n">
        <f aca="false">[1]ANALYSE!HT29</f>
        <v>0</v>
      </c>
      <c r="HO27" s="140" t="n">
        <f aca="false">[1]ANALYSE!HU29</f>
        <v>0</v>
      </c>
      <c r="HP27" s="140" t="n">
        <f aca="false">[1]ANALYSE!HV29</f>
        <v>0</v>
      </c>
      <c r="HQ27" s="140" t="n">
        <f aca="false">[1]ANALYSE!HW29</f>
        <v>0</v>
      </c>
      <c r="HR27" s="140" t="n">
        <f aca="false">[1]ANALYSE!HX29</f>
        <v>0</v>
      </c>
      <c r="HS27" s="140" t="n">
        <f aca="false">[1]ANALYSE!HY29</f>
        <v>0</v>
      </c>
      <c r="HT27" s="140" t="n">
        <f aca="false">[1]ANALYSE!HZ29</f>
        <v>0</v>
      </c>
      <c r="HU27" s="140" t="n">
        <f aca="false">[1]ANALYSE!IA29</f>
        <v>0</v>
      </c>
      <c r="HV27" s="140" t="n">
        <f aca="false">[1]ANALYSE!IB29</f>
        <v>0</v>
      </c>
      <c r="HW27" s="140" t="n">
        <f aca="false">[1]ANALYSE!IC29</f>
        <v>0</v>
      </c>
      <c r="HX27" s="140" t="n">
        <f aca="false">[1]ANALYSE!ID29</f>
        <v>0</v>
      </c>
      <c r="HY27" s="140" t="n">
        <f aca="false">[1]ANALYSE!IE29</f>
        <v>0</v>
      </c>
      <c r="HZ27" s="140" t="n">
        <f aca="false">[1]ANALYSE!IF29</f>
        <v>0</v>
      </c>
      <c r="IA27" s="140" t="n">
        <f aca="false">[1]ANALYSE!IG29</f>
        <v>0</v>
      </c>
      <c r="IB27" s="140" t="n">
        <f aca="false">[1]ANALYSE!IH29</f>
        <v>0</v>
      </c>
      <c r="IC27" s="140" t="n">
        <f aca="false">[1]ANALYSE!II29</f>
        <v>0</v>
      </c>
      <c r="ID27" s="140" t="n">
        <f aca="false">[1]ANALYSE!IJ29</f>
        <v>0</v>
      </c>
      <c r="IE27" s="140" t="n">
        <f aca="false">[1]ANALYSE!IK29</f>
        <v>0</v>
      </c>
      <c r="IF27" s="140" t="n">
        <f aca="false">[1]ANALYSE!IL29</f>
        <v>0</v>
      </c>
      <c r="IG27" s="140" t="n">
        <f aca="false">[1]ANALYSE!IM29</f>
        <v>0</v>
      </c>
      <c r="IH27" s="140" t="n">
        <f aca="false">[1]ANALYSE!IN29</f>
        <v>0</v>
      </c>
      <c r="II27" s="140" t="n">
        <f aca="false">[1]ANALYSE!IO29</f>
        <v>0</v>
      </c>
      <c r="IJ27" s="140" t="n">
        <f aca="false">[1]ANALYSE!IP29</f>
        <v>0</v>
      </c>
      <c r="IK27" s="140" t="n">
        <f aca="false">[1]ANALYSE!IQ29</f>
        <v>0</v>
      </c>
      <c r="IL27" s="140" t="n">
        <f aca="false">[1]ANALYSE!IR29</f>
        <v>0</v>
      </c>
      <c r="IM27" s="140" t="n">
        <f aca="false">[1]ANALYSE!IS29</f>
        <v>0</v>
      </c>
      <c r="IN27" s="140" t="n">
        <f aca="false">[1]ANALYSE!IT29</f>
        <v>0</v>
      </c>
      <c r="IO27" s="140" t="n">
        <f aca="false">[1]ANALYSE!IU29</f>
        <v>0</v>
      </c>
      <c r="IP27" s="140" t="n">
        <f aca="false">[1]ANALYSE!IV29</f>
        <v>0</v>
      </c>
      <c r="IQ27" s="140" t="n">
        <f aca="false">[1]ANALYSE!IW29</f>
        <v>0</v>
      </c>
      <c r="IR27" s="140" t="str">
        <f aca="false">[1]ANALYSE!IX29</f>
        <v>8 sacs piment</v>
      </c>
      <c r="IS27" s="140" t="n">
        <f aca="false">[1]ANALYSE!IY29</f>
        <v>144000</v>
      </c>
      <c r="IT27" s="140" t="n">
        <f aca="false">[1]ANALYSE!IZ29</f>
        <v>0</v>
      </c>
      <c r="IU27" s="140" t="n">
        <f aca="false">[1]ANALYSE!JA29</f>
        <v>144000</v>
      </c>
      <c r="IV27" s="140" t="n">
        <f aca="false">[1]ANALYSE!JB29</f>
        <v>0</v>
      </c>
      <c r="IW27" s="140" t="n">
        <f aca="false">[1]ANALYSE!JC29</f>
        <v>0</v>
      </c>
      <c r="IX27" s="141" t="n">
        <f aca="false">[1]ANALYSE!JD29</f>
        <v>589500</v>
      </c>
      <c r="IY27" s="141" t="n">
        <f aca="false">[1]ANALYSE!JE29</f>
        <v>16000</v>
      </c>
      <c r="IZ27" s="141" t="n">
        <f aca="false">[1]ANALYSE!JF29</f>
        <v>573500</v>
      </c>
      <c r="JA27" s="141" t="n">
        <f aca="false">[1]ANALYSE!JG29</f>
        <v>0</v>
      </c>
      <c r="JB27" s="141" t="n">
        <f aca="false">[1]ANALYSE!JH29</f>
        <v>0</v>
      </c>
      <c r="JC27" s="140" t="n">
        <f aca="false">[1]ANALYSE!JI29</f>
        <v>26000</v>
      </c>
      <c r="JD27" s="140" t="n">
        <f aca="false">[1]ANALYSE!JJ29</f>
        <v>41000</v>
      </c>
      <c r="JE27" s="140" t="n">
        <f aca="false">[1]ANALYSE!JK29</f>
        <v>0</v>
      </c>
      <c r="JF27" s="140" t="n">
        <f aca="false">[1]ANALYSE!JL29</f>
        <v>10000</v>
      </c>
      <c r="JG27" s="140" t="n">
        <f aca="false">[1]ANALYSE!JM29</f>
        <v>29000</v>
      </c>
      <c r="JH27" s="140" t="n">
        <f aca="false">[1]ANALYSE!JN29</f>
        <v>62000</v>
      </c>
      <c r="JI27" s="142" t="n">
        <f aca="false">[1]ANALYSE!JO29</f>
        <v>168000</v>
      </c>
      <c r="JJ27" s="143" t="n">
        <f aca="false">[1]ANALYSE!JP29</f>
        <v>0</v>
      </c>
      <c r="JK27" s="143" t="n">
        <f aca="false">[1]ANALYSE!JQ29</f>
        <v>0</v>
      </c>
      <c r="JL27" s="143" t="n">
        <f aca="false">[1]ANALYSE!JR29</f>
        <v>0</v>
      </c>
      <c r="JM27" s="143" t="n">
        <f aca="false">[1]ANALYSE!JS29</f>
        <v>0</v>
      </c>
      <c r="JN27" s="143" t="n">
        <f aca="false">[1]ANALYSE!JT29</f>
        <v>0</v>
      </c>
      <c r="JO27" s="143" t="n">
        <f aca="false">[1]ANALYSE!JU29</f>
        <v>0</v>
      </c>
      <c r="JP27" s="143" t="n">
        <f aca="false">[1]ANALYSE!JV29</f>
        <v>0</v>
      </c>
      <c r="JQ27" s="143" t="n">
        <f aca="false">[1]ANALYSE!JW29</f>
        <v>0</v>
      </c>
      <c r="JR27" s="143" t="n">
        <f aca="false">[1]ANALYSE!JX29</f>
        <v>0</v>
      </c>
      <c r="JS27" s="143" t="n">
        <f aca="false">[1]ANALYSE!JY29</f>
        <v>0</v>
      </c>
      <c r="JT27" s="143" t="n">
        <f aca="false">[1]ANALYSE!JZ29</f>
        <v>0</v>
      </c>
      <c r="JU27" s="143" t="n">
        <f aca="false">[1]ANALYSE!KA29</f>
        <v>0</v>
      </c>
      <c r="JV27" s="143" t="n">
        <f aca="false">[1]ANALYSE!KB29</f>
        <v>0</v>
      </c>
      <c r="JW27" s="143" t="n">
        <f aca="false">[1]ANALYSE!KC29</f>
        <v>0</v>
      </c>
      <c r="JX27" s="143" t="n">
        <f aca="false">[1]ANALYSE!KD29</f>
        <v>0</v>
      </c>
      <c r="JY27" s="143" t="n">
        <f aca="false">[1]ANALYSE!KE29</f>
        <v>0</v>
      </c>
      <c r="JZ27" s="143" t="n">
        <f aca="false">[1]ANALYSE!KF29</f>
        <v>0</v>
      </c>
      <c r="KA27" s="143" t="n">
        <f aca="false">[1]ANALYSE!KG29</f>
        <v>0</v>
      </c>
      <c r="KB27" s="143" t="n">
        <f aca="false">[1]ANALYSE!KH29</f>
        <v>0</v>
      </c>
      <c r="KC27" s="143" t="n">
        <f aca="false">[1]ANALYSE!KI29</f>
        <v>0</v>
      </c>
      <c r="KD27" s="143" t="n">
        <f aca="false">[1]ANALYSE!KJ29</f>
        <v>0</v>
      </c>
      <c r="KE27" s="143" t="n">
        <f aca="false">[1]ANALYSE!KK29</f>
        <v>0</v>
      </c>
      <c r="KF27" s="143" t="n">
        <f aca="false">[1]ANALYSE!KL29</f>
        <v>0</v>
      </c>
      <c r="KG27" s="143" t="n">
        <f aca="false">[1]ANALYSE!KM29</f>
        <v>0</v>
      </c>
      <c r="KH27" s="143" t="n">
        <f aca="false">[1]ANALYSE!KN29</f>
        <v>0</v>
      </c>
      <c r="KI27" s="143" t="n">
        <f aca="false">[1]ANALYSE!KO29</f>
        <v>0</v>
      </c>
      <c r="KJ27" s="143" t="n">
        <f aca="false">[1]ANALYSE!KP29</f>
        <v>0</v>
      </c>
      <c r="KK27" s="143" t="n">
        <f aca="false">[1]ANALYSE!KQ29</f>
        <v>0</v>
      </c>
      <c r="KL27" s="143" t="n">
        <f aca="false">[1]ANALYSE!KR29</f>
        <v>0</v>
      </c>
      <c r="KM27" s="143" t="n">
        <f aca="false">[1]ANALYSE!KS29</f>
        <v>0</v>
      </c>
      <c r="KN27" s="143" t="n">
        <f aca="false">[1]ANALYSE!KT29</f>
        <v>0</v>
      </c>
      <c r="KO27" s="143" t="n">
        <f aca="false">[1]ANALYSE!KU29</f>
        <v>0</v>
      </c>
      <c r="KP27" s="143" t="n">
        <f aca="false">[1]ANALYSE!KV29</f>
        <v>0</v>
      </c>
      <c r="KQ27" s="143" t="n">
        <f aca="false">[1]ANALYSE!KW29</f>
        <v>0</v>
      </c>
      <c r="KR27" s="143" t="n">
        <f aca="false">[1]ANALYSE!KX29</f>
        <v>0</v>
      </c>
      <c r="KS27" s="143" t="n">
        <f aca="false">[1]ANALYSE!KY29</f>
        <v>0</v>
      </c>
      <c r="KT27" s="143" t="n">
        <f aca="false">[1]ANALYSE!KZ29</f>
        <v>0</v>
      </c>
      <c r="KU27" s="143" t="n">
        <f aca="false">[1]ANALYSE!LA29</f>
        <v>0</v>
      </c>
      <c r="KV27" s="143" t="n">
        <f aca="false">[1]ANALYSE!LB29</f>
        <v>0</v>
      </c>
      <c r="KW27" s="143" t="n">
        <f aca="false">[1]ANALYSE!LC29</f>
        <v>0</v>
      </c>
      <c r="KX27" s="143" t="n">
        <f aca="false">[1]ANALYSE!LD29</f>
        <v>0</v>
      </c>
      <c r="KY27" s="143" t="n">
        <f aca="false">[1]ANALYSE!LE29</f>
        <v>0</v>
      </c>
      <c r="KZ27" s="143" t="n">
        <f aca="false">[1]ANALYSE!LF29</f>
        <v>0</v>
      </c>
      <c r="LA27" s="143" t="n">
        <f aca="false">[1]ANALYSE!LG29</f>
        <v>0</v>
      </c>
      <c r="LB27" s="143" t="n">
        <f aca="false">[1]ANALYSE!LH29</f>
        <v>0</v>
      </c>
      <c r="LC27" s="143" t="n">
        <f aca="false">[1]ANALYSE!LI29</f>
        <v>0</v>
      </c>
      <c r="LD27" s="143" t="n">
        <f aca="false">[1]ANALYSE!LJ29</f>
        <v>0</v>
      </c>
      <c r="LE27" s="143" t="n">
        <f aca="false">[1]ANALYSE!LK29</f>
        <v>0</v>
      </c>
      <c r="LF27" s="143" t="n">
        <f aca="false">[1]ANALYSE!LL29</f>
        <v>0</v>
      </c>
      <c r="LG27" s="143" t="n">
        <f aca="false">[1]ANALYSE!LM29</f>
        <v>0</v>
      </c>
      <c r="LH27" s="143" t="n">
        <f aca="false">[1]ANALYSE!LN29</f>
        <v>0</v>
      </c>
      <c r="LI27" s="143" t="n">
        <f aca="false">[1]ANALYSE!LO29</f>
        <v>0</v>
      </c>
      <c r="LJ27" s="143" t="n">
        <f aca="false">[1]ANALYSE!LP29</f>
        <v>0</v>
      </c>
      <c r="LK27" s="143" t="n">
        <f aca="false">[1]ANALYSE!LQ29</f>
        <v>0</v>
      </c>
      <c r="LL27" s="143" t="n">
        <f aca="false">[1]ANALYSE!LR29</f>
        <v>0</v>
      </c>
      <c r="LM27" s="143" t="n">
        <f aca="false">[1]ANALYSE!LS29</f>
        <v>0</v>
      </c>
      <c r="LN27" s="143" t="n">
        <f aca="false">[1]ANALYSE!LT29</f>
        <v>0</v>
      </c>
      <c r="LO27" s="143" t="n">
        <f aca="false">[1]ANALYSE!LU29</f>
        <v>0</v>
      </c>
      <c r="LP27" s="143" t="n">
        <f aca="false">[1]ANALYSE!LV29</f>
        <v>0</v>
      </c>
      <c r="LQ27" s="143" t="n">
        <f aca="false">[1]ANALYSE!LW29</f>
        <v>0</v>
      </c>
      <c r="LR27" s="143" t="n">
        <f aca="false">[1]ANALYSE!LX29</f>
        <v>0</v>
      </c>
      <c r="LS27" s="143" t="n">
        <f aca="false">[1]ANALYSE!LY29</f>
        <v>0</v>
      </c>
      <c r="LT27" s="143" t="n">
        <f aca="false">[1]ANALYSE!LZ29</f>
        <v>0</v>
      </c>
      <c r="LU27" s="143" t="n">
        <f aca="false">[1]ANALYSE!MA29</f>
        <v>0</v>
      </c>
      <c r="LV27" s="143" t="n">
        <f aca="false">[1]ANALYSE!MB29</f>
        <v>0</v>
      </c>
      <c r="LW27" s="143" t="n">
        <f aca="false">[1]ANALYSE!MC29</f>
        <v>0</v>
      </c>
      <c r="LX27" s="143" t="n">
        <f aca="false">[1]ANALYSE!MD29</f>
        <v>0</v>
      </c>
      <c r="LY27" s="143" t="n">
        <f aca="false">[1]ANALYSE!ME29</f>
        <v>0</v>
      </c>
      <c r="LZ27" s="143" t="n">
        <f aca="false">[1]ANALYSE!MF29</f>
        <v>0</v>
      </c>
      <c r="MA27" s="143" t="n">
        <f aca="false">[1]ANALYSE!MG29</f>
        <v>0</v>
      </c>
      <c r="MB27" s="143" t="n">
        <f aca="false">[1]ANALYSE!MH29</f>
        <v>0</v>
      </c>
      <c r="MC27" s="143" t="n">
        <f aca="false">[1]ANALYSE!MI29</f>
        <v>0</v>
      </c>
      <c r="MD27" s="144" t="str">
        <f aca="false">[1]ANALYSE!MJ29</f>
        <v>pm</v>
      </c>
      <c r="ME27" s="144" t="n">
        <f aca="false">[1]ANALYSE!MK29</f>
        <v>327000</v>
      </c>
      <c r="MF27" s="144" t="n">
        <f aca="false">[1]ANALYSE!ML29</f>
        <v>12000</v>
      </c>
      <c r="MG27" s="144" t="n">
        <f aca="false">[1]ANALYSE!MM29</f>
        <v>315000</v>
      </c>
      <c r="MH27" s="144" t="n">
        <f aca="false">[1]ANALYSE!MN29</f>
        <v>0</v>
      </c>
      <c r="MI27" s="144" t="n">
        <f aca="false">[1]ANALYSE!MO29</f>
        <v>0</v>
      </c>
      <c r="MJ27" s="145" t="n">
        <f aca="false">[1]ANALYSE!MP29</f>
        <v>327000</v>
      </c>
      <c r="MK27" s="145" t="n">
        <f aca="false">[1]ANALYSE!MQ29</f>
        <v>12000</v>
      </c>
      <c r="ML27" s="145" t="n">
        <f aca="false">[1]ANALYSE!MR29</f>
        <v>315000</v>
      </c>
      <c r="MM27" s="145" t="n">
        <f aca="false">[1]ANALYSE!MS29</f>
        <v>0</v>
      </c>
      <c r="MN27" s="145" t="n">
        <f aca="false">[1]ANALYSE!MT29</f>
        <v>0</v>
      </c>
      <c r="MO27" s="144" t="n">
        <f aca="false">[1]ANALYSE!MU29</f>
        <v>0</v>
      </c>
      <c r="MP27" s="144" t="n">
        <f aca="false">[1]ANALYSE!MV29</f>
        <v>14000</v>
      </c>
      <c r="MQ27" s="144" t="n">
        <f aca="false">[1]ANALYSE!MW29</f>
        <v>0</v>
      </c>
      <c r="MR27" s="144" t="n">
        <f aca="false">[1]ANALYSE!MX29</f>
        <v>5000</v>
      </c>
      <c r="MS27" s="144" t="n">
        <f aca="false">[1]ANALYSE!MY29</f>
        <v>18000</v>
      </c>
      <c r="MT27" s="144" t="n">
        <f aca="false">[1]ANALYSE!MZ29</f>
        <v>0</v>
      </c>
      <c r="MU27" s="146" t="n">
        <f aca="false">[1]ANALYSE!NA29</f>
        <v>37000</v>
      </c>
      <c r="MV27" s="147" t="n">
        <f aca="false">[1]ANALYSE!NB29</f>
        <v>0</v>
      </c>
      <c r="MW27" s="147" t="n">
        <f aca="false">[1]ANALYSE!NC29</f>
        <v>0</v>
      </c>
      <c r="MX27" s="147" t="n">
        <f aca="false">[1]ANALYSE!ND29</f>
        <v>0</v>
      </c>
      <c r="MY27" s="147" t="n">
        <f aca="false">[1]ANALYSE!NE29</f>
        <v>0</v>
      </c>
      <c r="MZ27" s="147" t="n">
        <f aca="false">[1]ANALYSE!NF29</f>
        <v>0</v>
      </c>
      <c r="NA27" s="148" t="n">
        <f aca="false">[1]ANALYSE!NG29</f>
        <v>624000</v>
      </c>
      <c r="NB27" s="148" t="n">
        <f aca="false">[1]ANALYSE!NH29</f>
        <v>49400</v>
      </c>
      <c r="NC27" s="148" t="n">
        <f aca="false">[1]ANALYSE!NI29</f>
        <v>574600</v>
      </c>
      <c r="ND27" s="148" t="n">
        <f aca="false">[1]ANALYSE!NJ29</f>
        <v>0</v>
      </c>
      <c r="NE27" s="148" t="n">
        <f aca="false">[1]ANALYSE!NK29</f>
        <v>0</v>
      </c>
      <c r="NF27" s="148" t="n">
        <f aca="false">[1]ANALYSE!NL29</f>
        <v>0</v>
      </c>
      <c r="NG27" s="148" t="n">
        <f aca="false">[1]ANALYSE!NM29</f>
        <v>0</v>
      </c>
      <c r="NH27" s="148" t="n">
        <f aca="false">[1]ANALYSE!NN29</f>
        <v>0</v>
      </c>
      <c r="NI27" s="148" t="n">
        <f aca="false">[1]ANALYSE!NO29</f>
        <v>0</v>
      </c>
      <c r="NJ27" s="148" t="n">
        <f aca="false">[1]ANALYSE!NP29</f>
        <v>0</v>
      </c>
      <c r="NK27" s="148" t="n">
        <f aca="false">[1]ANALYSE!NQ29</f>
        <v>0</v>
      </c>
      <c r="NL27" s="148" t="n">
        <f aca="false">[1]ANALYSE!NR29</f>
        <v>0</v>
      </c>
      <c r="NM27" s="148" t="n">
        <f aca="false">[1]ANALYSE!NS29</f>
        <v>0</v>
      </c>
      <c r="NN27" s="148" t="n">
        <f aca="false">[1]ANALYSE!NT29</f>
        <v>0</v>
      </c>
      <c r="NO27" s="148" t="n">
        <f aca="false">[1]ANALYSE!NU29</f>
        <v>0</v>
      </c>
      <c r="NP27" s="148" t="n">
        <f aca="false">[1]ANALYSE!NV29</f>
        <v>0</v>
      </c>
      <c r="NQ27" s="148" t="n">
        <f aca="false">[1]ANALYSE!NW29</f>
        <v>0</v>
      </c>
      <c r="NR27" s="148" t="n">
        <f aca="false">[1]ANALYSE!NX29</f>
        <v>0</v>
      </c>
      <c r="NS27" s="148" t="n">
        <f aca="false">[1]ANALYSE!NY29</f>
        <v>0</v>
      </c>
      <c r="NT27" s="148" t="n">
        <f aca="false">[1]ANALYSE!NZ29</f>
        <v>0</v>
      </c>
      <c r="NU27" s="148" t="n">
        <f aca="false">[1]ANALYSE!OA29</f>
        <v>0</v>
      </c>
      <c r="NV27" s="148" t="n">
        <f aca="false">[1]ANALYSE!OB29</f>
        <v>0</v>
      </c>
      <c r="NW27" s="148" t="n">
        <f aca="false">[1]ANALYSE!OC29</f>
        <v>0</v>
      </c>
      <c r="NX27" s="148" t="n">
        <f aca="false">[1]ANALYSE!OD29</f>
        <v>0</v>
      </c>
      <c r="NY27" s="148" t="n">
        <f aca="false">[1]ANALYSE!OE29</f>
        <v>0</v>
      </c>
      <c r="NZ27" s="148" t="n">
        <f aca="false">[1]ANALYSE!OF29</f>
        <v>0</v>
      </c>
      <c r="OA27" s="148" t="n">
        <f aca="false">[1]ANALYSE!OG29</f>
        <v>0</v>
      </c>
      <c r="OB27" s="148" t="n">
        <f aca="false">[1]ANALYSE!OH29</f>
        <v>0</v>
      </c>
      <c r="OC27" s="148" t="n">
        <f aca="false">[1]ANALYSE!OI29</f>
        <v>0</v>
      </c>
      <c r="OD27" s="148" t="n">
        <f aca="false">[1]ANALYSE!OJ29</f>
        <v>0</v>
      </c>
      <c r="OE27" s="148" t="n">
        <f aca="false">[1]ANALYSE!OK29</f>
        <v>0</v>
      </c>
      <c r="OF27" s="148" t="n">
        <f aca="false">[1]ANALYSE!OL29</f>
        <v>0</v>
      </c>
      <c r="OG27" s="148" t="n">
        <f aca="false">[1]ANALYSE!OM29</f>
        <v>0</v>
      </c>
      <c r="OH27" s="148" t="n">
        <f aca="false">[1]ANALYSE!ON29</f>
        <v>0</v>
      </c>
      <c r="OI27" s="148" t="n">
        <f aca="false">[1]ANALYSE!OO29</f>
        <v>0</v>
      </c>
      <c r="OJ27" s="148" t="n">
        <f aca="false">[1]ANALYSE!OP29</f>
        <v>0</v>
      </c>
      <c r="OK27" s="148" t="n">
        <f aca="false">[1]ANALYSE!OQ29</f>
        <v>0</v>
      </c>
      <c r="OL27" s="148" t="n">
        <f aca="false">[1]ANALYSE!OR29</f>
        <v>0</v>
      </c>
      <c r="OM27" s="148" t="n">
        <f aca="false">[1]ANALYSE!OS29</f>
        <v>0</v>
      </c>
      <c r="ON27" s="148" t="n">
        <f aca="false">[1]ANALYSE!OT29</f>
        <v>0</v>
      </c>
      <c r="OO27" s="148" t="n">
        <f aca="false">[1]ANALYSE!OU29</f>
        <v>0</v>
      </c>
      <c r="OP27" s="148" t="n">
        <f aca="false">[1]ANALYSE!OV29</f>
        <v>0</v>
      </c>
      <c r="OQ27" s="148" t="n">
        <f aca="false">[1]ANALYSE!OW29</f>
        <v>0</v>
      </c>
      <c r="OR27" s="148" t="n">
        <f aca="false">[1]ANALYSE!OX29</f>
        <v>0</v>
      </c>
      <c r="OS27" s="148" t="n">
        <f aca="false">[1]ANALYSE!OY29</f>
        <v>0</v>
      </c>
      <c r="OT27" s="148" t="n">
        <f aca="false">[1]ANALYSE!OZ29</f>
        <v>0</v>
      </c>
      <c r="OU27" s="148" t="n">
        <f aca="false">[1]ANALYSE!PA29</f>
        <v>0</v>
      </c>
      <c r="OV27" s="148" t="n">
        <f aca="false">[1]ANALYSE!PB29</f>
        <v>0</v>
      </c>
      <c r="OW27" s="148" t="n">
        <f aca="false">[1]ANALYSE!PC29</f>
        <v>0</v>
      </c>
      <c r="OX27" s="148" t="n">
        <f aca="false">[1]ANALYSE!PD29</f>
        <v>0</v>
      </c>
      <c r="OY27" s="148" t="n">
        <f aca="false">[1]ANALYSE!PE29</f>
        <v>0</v>
      </c>
      <c r="OZ27" s="148" t="n">
        <f aca="false">[1]ANALYSE!PF29</f>
        <v>0</v>
      </c>
      <c r="PA27" s="148" t="n">
        <f aca="false">[1]ANALYSE!PG29</f>
        <v>0</v>
      </c>
      <c r="PB27" s="148" t="n">
        <f aca="false">[1]ANALYSE!PH29</f>
        <v>0</v>
      </c>
      <c r="PC27" s="148" t="n">
        <f aca="false">[1]ANALYSE!PI29</f>
        <v>0</v>
      </c>
      <c r="PD27" s="149" t="n">
        <f aca="false">[1]ANALYSE!PJ29</f>
        <v>624000</v>
      </c>
      <c r="PE27" s="149" t="n">
        <f aca="false">[1]ANALYSE!PK29</f>
        <v>49400</v>
      </c>
      <c r="PF27" s="149" t="n">
        <f aca="false">[1]ANALYSE!PL29</f>
        <v>624000</v>
      </c>
      <c r="PG27" s="149" t="n">
        <f aca="false">[1]ANALYSE!PM29</f>
        <v>0</v>
      </c>
      <c r="PH27" s="149" t="n">
        <f aca="false">[1]ANALYSE!PN29</f>
        <v>0</v>
      </c>
      <c r="PI27" s="148" t="n">
        <f aca="false">[1]ANALYSE!PO29</f>
        <v>12000</v>
      </c>
      <c r="PJ27" s="148" t="n">
        <f aca="false">[1]ANALYSE!PP29</f>
        <v>574600</v>
      </c>
      <c r="PK27" s="148" t="n">
        <f aca="false">[1]ANALYSE!PQ29</f>
        <v>0</v>
      </c>
      <c r="PL27" s="148" t="n">
        <f aca="false">[1]ANALYSE!PR29</f>
        <v>0</v>
      </c>
      <c r="PM27" s="148" t="n">
        <f aca="false">[1]ANALYSE!PS29</f>
        <v>0</v>
      </c>
      <c r="PN27" s="148" t="n">
        <f aca="false">[1]ANALYSE!PT29</f>
        <v>0</v>
      </c>
      <c r="PO27" s="148" t="n">
        <f aca="false">[1]ANALYSE!PU29</f>
        <v>0</v>
      </c>
      <c r="PP27" s="148" t="n">
        <f aca="false">[1]ANALYSE!PV29</f>
        <v>0</v>
      </c>
      <c r="PQ27" s="148" t="n">
        <f aca="false">[1]ANALYSE!PW29</f>
        <v>0</v>
      </c>
      <c r="PR27" s="148" t="n">
        <f aca="false">[1]ANALYSE!PX29</f>
        <v>0</v>
      </c>
      <c r="PS27" s="148" t="n">
        <f aca="false">[1]ANALYSE!PY29</f>
        <v>0</v>
      </c>
      <c r="PT27" s="148" t="n">
        <f aca="false">[1]ANALYSE!PZ29</f>
        <v>0</v>
      </c>
      <c r="PU27" s="150" t="n">
        <f aca="false">[1]ANALYSE!QA29</f>
        <v>586600</v>
      </c>
      <c r="PV27" s="151" t="n">
        <f aca="false">[1]ANALYSE!QB29</f>
        <v>46800</v>
      </c>
      <c r="PW27" s="17" t="n">
        <f aca="false">[1]ANALYSE!QC29</f>
        <v>173125</v>
      </c>
      <c r="PX27" s="17" t="n">
        <f aca="false">[1]ANALYSE!SI29</f>
        <v>60.2534246575342</v>
      </c>
      <c r="PY27" s="17" t="n">
        <f aca="false">[1]ANALYSE!SJ29</f>
        <v>47.4315068493151</v>
      </c>
      <c r="PZ27" s="17" t="n">
        <f aca="false">[1]ANALYSE!QD29</f>
        <v>10000</v>
      </c>
      <c r="QA27" s="17" t="n">
        <f aca="false">[1]ANALYSE!QE29</f>
        <v>6300</v>
      </c>
      <c r="QB27" s="17" t="n">
        <f aca="false">[1]ANALYSE!QF29</f>
        <v>60000</v>
      </c>
      <c r="QC27" s="17" t="n">
        <f aca="false">[1]ANALYSE!QG29</f>
        <v>133500</v>
      </c>
      <c r="QD27" s="17" t="n">
        <f aca="false">[1]ANALYSE!QH29</f>
        <v>0</v>
      </c>
      <c r="QE27" s="152" t="n">
        <f aca="false">[1]ANALYSE!QI29</f>
        <v>429725</v>
      </c>
      <c r="QF27" s="16" t="n">
        <f aca="false">[1]ANALYSE!QK29</f>
        <v>152100</v>
      </c>
      <c r="QG27" s="16" t="n">
        <f aca="false">[1]ANALYSE!QL29</f>
        <v>421500</v>
      </c>
      <c r="QH27" s="16" t="n">
        <f aca="false">[1]ANALYSE!QM29</f>
        <v>290000</v>
      </c>
      <c r="QI27" s="16" t="n">
        <f aca="false">[1]ANALYSE!QN29</f>
        <v>-12000</v>
      </c>
      <c r="QJ27" s="16" t="n">
        <f aca="false">[1]ANALYSE!QO29</f>
        <v>49400</v>
      </c>
      <c r="QK27" s="16" t="n">
        <f aca="false">[1]ANALYSE!QP29</f>
        <v>0</v>
      </c>
      <c r="QL27" s="16" t="n">
        <f aca="false">[1]ANALYSE!QQ29</f>
        <v>0</v>
      </c>
      <c r="QM27" s="16" t="n">
        <f aca="false">[1]ANALYSE!QR29</f>
        <v>0</v>
      </c>
      <c r="QN27" s="16" t="n">
        <f aca="false">[1]ANALYSE!QS29</f>
        <v>0</v>
      </c>
      <c r="QO27" s="16" t="n">
        <f aca="false">[1]ANALYSE!QT29</f>
        <v>0</v>
      </c>
      <c r="QP27" s="16" t="n">
        <f aca="false">[1]ANALYSE!QU29</f>
        <v>0</v>
      </c>
      <c r="QQ27" s="16" t="n">
        <f aca="false">[1]ANALYSE!QV29</f>
        <v>0</v>
      </c>
      <c r="QR27" s="16" t="n">
        <f aca="false">[1]ANALYSE!QW29</f>
        <v>0</v>
      </c>
      <c r="QS27" s="16" t="n">
        <f aca="false">[1]ANALYSE!QX29</f>
        <v>0</v>
      </c>
      <c r="QT27" s="16" t="n">
        <f aca="false">[1]ANALYSE!QY29</f>
        <v>1712600</v>
      </c>
      <c r="QU27" s="16" t="n">
        <f aca="false">[1]ANALYSE!QZ29</f>
        <v>1712600</v>
      </c>
      <c r="QV27" s="18" t="n">
        <f aca="false">[1]ANALYSE!RA29</f>
        <v>901000</v>
      </c>
      <c r="QW27" s="18" t="n">
        <f aca="false">[1]ANALYSE!RB29</f>
        <v>851600</v>
      </c>
      <c r="QX27" s="18" t="n">
        <f aca="false">[1]ANALYSE!RC29</f>
        <v>-12000</v>
      </c>
      <c r="QY27" s="18" t="n">
        <f aca="false">[1]ANALYSE!RD29</f>
        <v>863600</v>
      </c>
      <c r="QZ27" s="19" t="n">
        <f aca="false">[1]ANALYSE!RE29</f>
        <v>152100</v>
      </c>
      <c r="RA27" s="19" t="n">
        <f aca="false">[1]ANALYSE!RF29</f>
        <v>421500</v>
      </c>
      <c r="RB27" s="19" t="n">
        <f aca="false">[1]ANALYSE!RG29</f>
        <v>290000</v>
      </c>
      <c r="RC27" s="18" t="n">
        <f aca="false">[1]ANALYSE!RH29</f>
        <v>49400</v>
      </c>
      <c r="RD27" s="153" t="n">
        <f aca="false">[1]ANALYSE!RI29</f>
        <v>49400</v>
      </c>
      <c r="RE27" s="153" t="n">
        <f aca="false">[1]ANALYSE!RJ29</f>
        <v>0</v>
      </c>
      <c r="RF27" s="153" t="n">
        <f aca="false">[1]ANALYSE!RK29</f>
        <v>0</v>
      </c>
      <c r="RG27" s="18" t="n">
        <f aca="false">[1]ANALYSE!RL29</f>
        <v>700900</v>
      </c>
      <c r="RH27" s="18" t="n">
        <f aca="false">[1]ANALYSE!RM29</f>
        <v>651500</v>
      </c>
      <c r="RI27" s="18" t="n">
        <f aca="false">[1]ANALYSE!RN29</f>
        <v>-12000</v>
      </c>
      <c r="RJ27" s="18" t="n">
        <f aca="false">[1]ANALYSE!RO29</f>
        <v>663500</v>
      </c>
      <c r="RK27" s="19" t="n">
        <f aca="false">[1]ANALYSE!RP29</f>
        <v>-20000</v>
      </c>
      <c r="RL27" s="19" t="n">
        <f aca="false">[1]ANALYSE!RQ29</f>
        <v>405500</v>
      </c>
      <c r="RM27" s="19" t="n">
        <f aca="false">[1]ANALYSE!RR29</f>
        <v>278000</v>
      </c>
      <c r="RN27" s="18" t="n">
        <f aca="false">[1]ANALYSE!RS29</f>
        <v>49400</v>
      </c>
      <c r="RO27" s="153" t="n">
        <f aca="false">[1]ANALYSE!RT29</f>
        <v>49400</v>
      </c>
      <c r="RP27" s="153" t="n">
        <f aca="false">[1]ANALYSE!RU29</f>
        <v>0</v>
      </c>
      <c r="RQ27" s="153" t="n">
        <f aca="false">[1]ANALYSE!RV29</f>
        <v>0</v>
      </c>
      <c r="RR27" s="18" t="n">
        <f aca="false">[1]ANALYSE!RW29</f>
        <v>37541.6666666667</v>
      </c>
      <c r="RS27" s="18" t="n">
        <f aca="false">[1]ANALYSE!RX29</f>
        <v>246.849315068493</v>
      </c>
      <c r="RT27" s="154" t="n">
        <f aca="false">[1]ANALYSE!RY29</f>
        <v>0.52610066565456</v>
      </c>
      <c r="RU27" s="18" t="n">
        <f aca="false">[1]ANALYSE!RZ29</f>
        <v>241500</v>
      </c>
      <c r="RV27" s="18" t="n">
        <f aca="false">[1]ANALYSE!SA29</f>
        <v>1463100</v>
      </c>
      <c r="RW27" s="154" t="n">
        <f aca="false">[1]ANALYSE!SB29</f>
        <v>0.854315076491884</v>
      </c>
      <c r="RX27" s="20" t="n">
        <f aca="false">[1]ANALYSE!SC29</f>
        <v>1241325</v>
      </c>
      <c r="RY27" s="155" t="n">
        <f aca="false">[1]ANALYSE!SD29</f>
        <v>0.653817493404225</v>
      </c>
      <c r="RZ27" s="155" t="n">
        <f aca="false">[1]ANALYSE!SE29</f>
        <v>0.135339254425714</v>
      </c>
      <c r="SA27" s="155" t="n">
        <f aca="false">[1]ANALYSE!SF29</f>
        <v>0.346182506595775</v>
      </c>
      <c r="SB27" s="155" t="n">
        <f aca="false">[1]ANALYSE!SG29</f>
        <v>0.177169556723662</v>
      </c>
      <c r="SC27" s="20" t="n">
        <f aca="false">[1]ANALYSE!SH29</f>
        <v>3900</v>
      </c>
      <c r="SD27" s="20" t="n">
        <f aca="false">[1]ANALYSE!SL29</f>
        <v>165000</v>
      </c>
      <c r="SE27" s="20" t="n">
        <f aca="false">[1]ANALYSE!SM29</f>
        <v>3750</v>
      </c>
      <c r="SF27" s="20" t="n">
        <f aca="false">[1]ANALYSE!SN29</f>
        <v>25175</v>
      </c>
      <c r="SG27" s="155" t="n">
        <f aca="false">[1]ANALYSE!SO29</f>
        <v>-5.45512820512821</v>
      </c>
      <c r="SH27" s="21" t="n">
        <f aca="false">[1]ANALYSE!SP29</f>
        <v>77.4615384615385</v>
      </c>
      <c r="SI27" s="17" t="n">
        <f aca="false">[1]ANALYSE!SQ29</f>
        <v>5062.5</v>
      </c>
      <c r="SJ27" s="17" t="n">
        <f aca="false">[1]ANALYSE!SR29</f>
        <v>2310</v>
      </c>
      <c r="SK27" s="21" t="n">
        <f aca="false">[1]ANALYSE!SS29</f>
        <v>26.2987012987013</v>
      </c>
      <c r="SL27" s="17" t="n">
        <f aca="false">[1]ANALYSE!ST29</f>
        <v>11425</v>
      </c>
      <c r="SM27" s="17" t="n">
        <f aca="false">[1]ANALYSE!SU29</f>
        <v>1312.5</v>
      </c>
      <c r="SN27" s="21" t="n">
        <f aca="false">[1]ANALYSE!SV29</f>
        <v>6.81818181818182</v>
      </c>
      <c r="SO27" s="21" t="n">
        <f aca="false">[1]ANALYSE!SW29</f>
        <v>35.1538461538462</v>
      </c>
      <c r="SP27" s="17" t="n">
        <f aca="false">[1]ANALYSE!SX29</f>
        <v>18327.0833333333</v>
      </c>
      <c r="SQ27" s="17" t="n">
        <f aca="false">[1]ANALYSE!SY29</f>
        <v>90716.6666666667</v>
      </c>
      <c r="SR27" s="21" t="n">
        <f aca="false">[1]ANALYSE!SZ29</f>
        <v>59.3984312833921</v>
      </c>
      <c r="SS27" s="21" t="n">
        <f aca="false">[1]ANALYSE!TB29</f>
        <v>0</v>
      </c>
      <c r="ST27" s="21" t="n">
        <f aca="false">[1]ANALYSE!TC29</f>
        <v>0</v>
      </c>
      <c r="SU27" s="17" t="n">
        <f aca="false">[1]ANALYSE!TD29</f>
        <v>1157400</v>
      </c>
      <c r="SV27" s="17" t="n">
        <f aca="false">[1]ANALYSE!TE29</f>
        <v>345600</v>
      </c>
      <c r="SW27" s="17" t="n">
        <f aca="false">[1]ANALYSE!TF29</f>
        <v>5</v>
      </c>
      <c r="SX27" s="17" t="n">
        <f aca="false">[1]ANALYSE!TG29</f>
        <v>30</v>
      </c>
      <c r="SY27" s="17" t="n">
        <f aca="false">[1]ANALYSE!TH29</f>
        <v>2346.02739726027</v>
      </c>
      <c r="SZ27" s="20" t="n">
        <f aca="false">[1]ANALYSE!TI29</f>
        <v>235.753424657534</v>
      </c>
      <c r="TA27" s="17" t="n">
        <f aca="false">[1]ANALYSE!TJ29</f>
        <v>807.534246575342</v>
      </c>
      <c r="TB27" s="20" t="n">
        <f aca="false">[1]ANALYSE!TK29</f>
        <v>447.945205479452</v>
      </c>
      <c r="TC27" s="20" t="n">
        <f aca="false">[1]ANALYSE!TL29</f>
        <v>469.205479452055</v>
      </c>
      <c r="TD27" s="20" t="n">
        <f aca="false">[1]ANALYSE!TM29</f>
        <v>47.1506849315069</v>
      </c>
      <c r="TE27" s="20" t="n">
        <f aca="false">[1]ANALYSE!TN29</f>
        <v>161.506849315069</v>
      </c>
      <c r="TF27" s="20" t="n">
        <f aca="false">[1]ANALYSE!TO29</f>
        <v>89.5890410958904</v>
      </c>
    </row>
    <row r="28" customFormat="false" ht="15.65" hidden="false" customHeight="false" outlineLevel="0" collapsed="false">
      <c r="A28" s="1" t="str">
        <f aca="false">[1]ANALYSE!A30</f>
        <v>Dosso</v>
      </c>
      <c r="B28" s="56" t="str">
        <f aca="false">[1]ANALYSE!C30</f>
        <v>D. Maouri Centre</v>
      </c>
      <c r="C28" s="111" t="str">
        <f aca="false">[1]ANALYSE!D30</f>
        <v>Dioundou</v>
      </c>
      <c r="D28" s="112" t="str">
        <f aca="false">[1]ANALYSE!E30</f>
        <v>Dioundou</v>
      </c>
      <c r="E28" s="113" t="str">
        <f aca="false">[1]ANALYSE!G30</f>
        <v>M</v>
      </c>
      <c r="F28" s="113" t="n">
        <f aca="false">[1]ANALYSE!J30</f>
        <v>44</v>
      </c>
      <c r="G28" s="113" t="str">
        <f aca="false">[1]ANALYSE!K30</f>
        <v>Oui</v>
      </c>
      <c r="H28" s="113" t="n">
        <f aca="false">[1]ANALYSE!N30</f>
        <v>21</v>
      </c>
      <c r="I28" s="114" t="n">
        <f aca="false">[1]ANALYSE!O30</f>
        <v>8</v>
      </c>
      <c r="J28" s="115" t="n">
        <f aca="false">[1]ANALYSE!P30</f>
        <v>3</v>
      </c>
      <c r="K28" s="113" t="n">
        <f aca="false">[1]ANALYSE!Q30</f>
        <v>1</v>
      </c>
      <c r="L28" s="113" t="n">
        <f aca="false">[1]ANALYSE!R30</f>
        <v>1</v>
      </c>
      <c r="M28" s="113" t="n">
        <f aca="false">[1]ANALYSE!S30</f>
        <v>1</v>
      </c>
      <c r="N28" s="113" t="n">
        <f aca="false">[1]ANALYSE!T30</f>
        <v>1</v>
      </c>
      <c r="O28" s="113" t="n">
        <f aca="false">[1]ANALYSE!U30</f>
        <v>1</v>
      </c>
      <c r="P28" s="113" t="n">
        <f aca="false">[1]ANALYSE!V30</f>
        <v>0</v>
      </c>
      <c r="Q28" s="113" t="n">
        <f aca="false">[1]ANALYSE!W30</f>
        <v>1</v>
      </c>
      <c r="R28" s="113" t="n">
        <f aca="false">[1]ANALYSE!X30</f>
        <v>0</v>
      </c>
      <c r="S28" s="113" t="n">
        <f aca="false">[1]ANALYSE!Y30</f>
        <v>0</v>
      </c>
      <c r="T28" s="113" t="n">
        <f aca="false">[1]ANALYSE!Z30</f>
        <v>0</v>
      </c>
      <c r="U28" s="113" t="n">
        <f aca="false">[1]ANALYSE!AA30</f>
        <v>2</v>
      </c>
      <c r="V28" s="113" t="n">
        <f aca="false">[1]ANALYSE!AB30</f>
        <v>0</v>
      </c>
      <c r="W28" s="113" t="n">
        <f aca="false">[1]ANALYSE!AC30</f>
        <v>0</v>
      </c>
      <c r="X28" s="113" t="n">
        <f aca="false">[1]ANALYSE!AD30</f>
        <v>0</v>
      </c>
      <c r="Y28" s="113" t="n">
        <f aca="false">[1]ANALYSE!AE30</f>
        <v>2</v>
      </c>
      <c r="Z28" s="113" t="n">
        <f aca="false">[1]ANALYSE!AF30</f>
        <v>0</v>
      </c>
      <c r="AA28" s="113" t="n">
        <f aca="false">[1]ANALYSE!AG30</f>
        <v>0</v>
      </c>
      <c r="AB28" s="113" t="n">
        <f aca="false">[1]ANALYSE!AH30</f>
        <v>1</v>
      </c>
      <c r="AC28" s="113" t="n">
        <f aca="false">[1]ANALYSE!AI30</f>
        <v>0</v>
      </c>
      <c r="AD28" s="113" t="n">
        <f aca="false">[1]ANALYSE!AJ30</f>
        <v>0</v>
      </c>
      <c r="AE28" s="116" t="n">
        <f aca="false">[1]ANALYSE!AK30</f>
        <v>2</v>
      </c>
      <c r="AF28" s="117" t="n">
        <f aca="false">[1]ANALYSE!AL30</f>
        <v>0</v>
      </c>
      <c r="AG28" s="117" t="n">
        <f aca="false">[1]ANALYSE!AM30</f>
        <v>0</v>
      </c>
      <c r="AH28" s="117" t="n">
        <f aca="false">[1]ANALYSE!AN30</f>
        <v>0</v>
      </c>
      <c r="AI28" s="117" t="n">
        <f aca="false">[1]ANALYSE!AO30</f>
        <v>0</v>
      </c>
      <c r="AJ28" s="117" t="n">
        <f aca="false">[1]ANALYSE!AP30</f>
        <v>0</v>
      </c>
      <c r="AK28" s="117" t="n">
        <f aca="false">[1]ANALYSE!AQ30</f>
        <v>0</v>
      </c>
      <c r="AL28" s="117" t="n">
        <f aca="false">[1]ANALYSE!AR30</f>
        <v>0</v>
      </c>
      <c r="AM28" s="117" t="n">
        <f aca="false">[1]ANALYSE!AS30</f>
        <v>0</v>
      </c>
      <c r="AN28" s="117" t="n">
        <f aca="false">[1]ANALYSE!AT30</f>
        <v>0</v>
      </c>
      <c r="AO28" s="117" t="n">
        <f aca="false">[1]ANALYSE!AU30</f>
        <v>0</v>
      </c>
      <c r="AP28" s="117" t="n">
        <f aca="false">[1]ANALYSE!AV30</f>
        <v>2</v>
      </c>
      <c r="AQ28" s="117" t="n">
        <f aca="false">[1]ANALYSE!AW30</f>
        <v>0</v>
      </c>
      <c r="AR28" s="117" t="n">
        <f aca="false">[1]ANALYSE!AX30</f>
        <v>0</v>
      </c>
      <c r="AS28" s="117" t="n">
        <f aca="false">[1]ANALYSE!AY30</f>
        <v>0</v>
      </c>
      <c r="AT28" s="117" t="n">
        <f aca="false">[1]ANALYSE!AZ30</f>
        <v>2</v>
      </c>
      <c r="AU28" s="117" t="n">
        <f aca="false">[1]ANALYSE!BA30</f>
        <v>0</v>
      </c>
      <c r="AV28" s="117" t="n">
        <f aca="false">[1]ANALYSE!BB30</f>
        <v>0</v>
      </c>
      <c r="AW28" s="117" t="n">
        <f aca="false">[1]ANALYSE!BC30</f>
        <v>0</v>
      </c>
      <c r="AX28" s="117" t="n">
        <f aca="false">[1]ANALYSE!BD30</f>
        <v>0</v>
      </c>
      <c r="AY28" s="117" t="n">
        <f aca="false">[1]ANALYSE!BE30</f>
        <v>0</v>
      </c>
      <c r="AZ28" s="118" t="n">
        <f aca="false">[1]ANALYSE!BF30</f>
        <v>4</v>
      </c>
      <c r="BA28" s="119" t="n">
        <f aca="false">[1]ANALYSE!BG30</f>
        <v>3</v>
      </c>
      <c r="BB28" s="119" t="n">
        <f aca="false">[1]ANALYSE!BH30</f>
        <v>0</v>
      </c>
      <c r="BC28" s="119" t="n">
        <f aca="false">[1]ANALYSE!BI30</f>
        <v>0</v>
      </c>
      <c r="BD28" s="119" t="n">
        <f aca="false">[1]ANALYSE!BJ30</f>
        <v>0</v>
      </c>
      <c r="BE28" s="119" t="n">
        <f aca="false">[1]ANALYSE!BK30</f>
        <v>1</v>
      </c>
      <c r="BF28" s="119" t="n">
        <f aca="false">[1]ANALYSE!BL30</f>
        <v>1</v>
      </c>
      <c r="BG28" s="119" t="n">
        <f aca="false">[1]ANALYSE!BM30</f>
        <v>1</v>
      </c>
      <c r="BH28" s="119" t="n">
        <f aca="false">[1]ANALYSE!BN30</f>
        <v>0</v>
      </c>
      <c r="BI28" s="119" t="n">
        <f aca="false">[1]ANALYSE!BO30</f>
        <v>0</v>
      </c>
      <c r="BJ28" s="119" t="n">
        <f aca="false">[1]ANALYSE!BP30</f>
        <v>0</v>
      </c>
      <c r="BK28" s="119" t="n">
        <f aca="false">[1]ANALYSE!BQ30</f>
        <v>0</v>
      </c>
      <c r="BL28" s="119" t="n">
        <f aca="false">[1]ANALYSE!BR30</f>
        <v>0</v>
      </c>
      <c r="BM28" s="119" t="n">
        <f aca="false">[1]ANALYSE!BS30</f>
        <v>0</v>
      </c>
      <c r="BN28" s="119" t="n">
        <f aca="false">[1]ANALYSE!BT30</f>
        <v>0</v>
      </c>
      <c r="BO28" s="119" t="n">
        <f aca="false">[1]ANALYSE!BU30</f>
        <v>0</v>
      </c>
      <c r="BP28" s="119" t="n">
        <f aca="false">[1]ANALYSE!BV30</f>
        <v>0</v>
      </c>
      <c r="BQ28" s="119" t="n">
        <f aca="false">[1]ANALYSE!BW30</f>
        <v>0</v>
      </c>
      <c r="BR28" s="121" t="n">
        <f aca="false">[1]ANALYSE!BX30</f>
        <v>0</v>
      </c>
      <c r="BS28" s="122" t="n">
        <f aca="false">[1]ANALYSE!BY30</f>
        <v>0</v>
      </c>
      <c r="BT28" s="122" t="n">
        <f aca="false">[1]ANALYSE!BZ30</f>
        <v>0</v>
      </c>
      <c r="BU28" s="122" t="n">
        <f aca="false">[1]ANALYSE!CA30</f>
        <v>32500</v>
      </c>
      <c r="BV28" s="122" t="n">
        <f aca="false">[1]ANALYSE!CB30</f>
        <v>0</v>
      </c>
      <c r="BW28" s="122" t="n">
        <f aca="false">[1]ANALYSE!CC30</f>
        <v>0</v>
      </c>
      <c r="BX28" s="123" t="n">
        <f aca="false">[1]ANALYSE!CD30</f>
        <v>32500</v>
      </c>
      <c r="BY28" s="124" t="n">
        <f aca="false">[1]ANALYSE!CE30</f>
        <v>32500</v>
      </c>
      <c r="BZ28" s="124" t="n">
        <f aca="false">[1]ANALYSE!CF30</f>
        <v>0</v>
      </c>
      <c r="CA28" s="124" t="n">
        <f aca="false">[1]ANALYSE!CG30</f>
        <v>0</v>
      </c>
      <c r="CB28" s="125" t="n">
        <f aca="false">[1]ANALYSE!CH30</f>
        <v>0</v>
      </c>
      <c r="CC28" s="126" t="n">
        <f aca="false">[1]ANALYSE!CI30</f>
        <v>0</v>
      </c>
      <c r="CD28" s="35" t="n">
        <f aca="false">[1]ANALYSE!CJ30</f>
        <v>0</v>
      </c>
      <c r="CE28" s="35" t="n">
        <f aca="false">[1]ANALYSE!CK30</f>
        <v>1</v>
      </c>
      <c r="CF28" s="35" t="n">
        <f aca="false">[1]ANALYSE!CL30</f>
        <v>45000</v>
      </c>
      <c r="CG28" s="35" t="n">
        <f aca="false">[1]ANALYSE!CM30</f>
        <v>1</v>
      </c>
      <c r="CH28" s="35" t="n">
        <f aca="false">[1]ANALYSE!CN30</f>
        <v>80000</v>
      </c>
      <c r="CI28" s="35" t="n">
        <f aca="false">[1]ANALYSE!CO30</f>
        <v>0</v>
      </c>
      <c r="CJ28" s="35" t="n">
        <f aca="false">[1]ANALYSE!CP30</f>
        <v>0</v>
      </c>
      <c r="CK28" s="35" t="n">
        <f aca="false">[1]ANALYSE!CQ30</f>
        <v>2</v>
      </c>
      <c r="CL28" s="35" t="n">
        <f aca="false">[1]ANALYSE!CR30</f>
        <v>5000</v>
      </c>
      <c r="CM28" s="35" t="n">
        <f aca="false">[1]ANALYSE!CS30</f>
        <v>2</v>
      </c>
      <c r="CN28" s="35" t="n">
        <f aca="false">[1]ANALYSE!CT30</f>
        <v>18000</v>
      </c>
      <c r="CO28" s="35" t="n">
        <f aca="false">[1]ANALYSE!CU30</f>
        <v>6</v>
      </c>
      <c r="CP28" s="35" t="n">
        <f aca="false">[1]ANALYSE!CV30</f>
        <v>10000</v>
      </c>
      <c r="CQ28" s="35" t="n">
        <f aca="false">[1]ANALYSE!CW30</f>
        <v>0</v>
      </c>
      <c r="CR28" s="127" t="n">
        <f aca="false">[1]ANALYSE!CX30</f>
        <v>0</v>
      </c>
      <c r="CS28" s="127" t="n">
        <f aca="false">[1]ANALYSE!CY30</f>
        <v>0</v>
      </c>
      <c r="CT28" s="127" t="n">
        <f aca="false">[1]ANALYSE!CZ30</f>
        <v>0</v>
      </c>
      <c r="CU28" s="128" t="n">
        <f aca="false">[1]ANALYSE!DA30</f>
        <v>158000</v>
      </c>
      <c r="CV28" s="129" t="n">
        <f aca="false">[1]ANALYSE!DB30</f>
        <v>0</v>
      </c>
      <c r="CW28" s="130" t="n">
        <f aca="false">[1]ANALYSE!DC30</f>
        <v>0</v>
      </c>
      <c r="CX28" s="129" t="n">
        <f aca="false">[1]ANALYSE!DD30</f>
        <v>0</v>
      </c>
      <c r="CY28" s="130" t="n">
        <f aca="false">[1]ANALYSE!DE30</f>
        <v>0</v>
      </c>
      <c r="CZ28" s="131" t="n">
        <f aca="false">[1]ANALYSE!DF30</f>
        <v>2</v>
      </c>
      <c r="DA28" s="130" t="n">
        <f aca="false">[1]ANALYSE!DG30</f>
        <v>300000</v>
      </c>
      <c r="DB28" s="131" t="n">
        <f aca="false">[1]ANALYSE!DH30</f>
        <v>0</v>
      </c>
      <c r="DC28" s="130" t="n">
        <f aca="false">[1]ANALYSE!DI30</f>
        <v>0</v>
      </c>
      <c r="DD28" s="131" t="n">
        <f aca="false">[1]ANALYSE!DJ30</f>
        <v>8</v>
      </c>
      <c r="DE28" s="130" t="n">
        <f aca="false">[1]ANALYSE!DK30</f>
        <v>240000</v>
      </c>
      <c r="DF28" s="131" t="n">
        <f aca="false">[1]ANALYSE!DL30</f>
        <v>0</v>
      </c>
      <c r="DG28" s="130" t="n">
        <f aca="false">[1]ANALYSE!DM30</f>
        <v>0</v>
      </c>
      <c r="DH28" s="131" t="n">
        <f aca="false">[1]ANALYSE!DN30</f>
        <v>0</v>
      </c>
      <c r="DI28" s="130" t="n">
        <f aca="false">[1]ANALYSE!DO30</f>
        <v>0</v>
      </c>
      <c r="DJ28" s="132" t="n">
        <f aca="false">[1]ANALYSE!DP30</f>
        <v>540000</v>
      </c>
      <c r="DK28" s="133" t="n">
        <f aca="false">[1]ANALYSE!DQ30</f>
        <v>6000</v>
      </c>
      <c r="DL28" s="158" t="n">
        <f aca="false">[1]ANALYSE!DR30</f>
        <v>0</v>
      </c>
      <c r="DM28" s="158" t="n">
        <f aca="false">[1]ANALYSE!DS30</f>
        <v>0</v>
      </c>
      <c r="DN28" s="158" t="n">
        <f aca="false">[1]ANALYSE!DT30</f>
        <v>0</v>
      </c>
      <c r="DO28" s="134" t="n">
        <f aca="false">[1]ANALYSE!DU30</f>
        <v>6000</v>
      </c>
      <c r="DP28" s="135" t="n">
        <f aca="false">[1]ANALYSE!DV30</f>
        <v>910</v>
      </c>
      <c r="DQ28" s="136" t="n">
        <f aca="false">[1]ANALYSE!DW30</f>
        <v>182000</v>
      </c>
      <c r="DR28" s="136" t="n">
        <f aca="false">[1]ANALYSE!DX30</f>
        <v>178500</v>
      </c>
      <c r="DS28" s="136" t="n">
        <f aca="false">[1]ANALYSE!DY30</f>
        <v>0</v>
      </c>
      <c r="DT28" s="136" t="n">
        <f aca="false">[1]ANALYSE!DZ30</f>
        <v>0</v>
      </c>
      <c r="DU28" s="136" t="n">
        <f aca="false">[1]ANALYSE!EA30</f>
        <v>3500</v>
      </c>
      <c r="DV28" s="136" t="n">
        <f aca="false">[1]ANALYSE!EB30</f>
        <v>0</v>
      </c>
      <c r="DW28" s="136" t="n">
        <f aca="false">[1]ANALYSE!EC30</f>
        <v>0</v>
      </c>
      <c r="DX28" s="136" t="n">
        <f aca="false">[1]ANALYSE!ED30</f>
        <v>0</v>
      </c>
      <c r="DY28" s="136" t="n">
        <f aca="false">[1]ANALYSE!EE30</f>
        <v>0</v>
      </c>
      <c r="DZ28" s="136" t="n">
        <f aca="false">[1]ANALYSE!EF30</f>
        <v>0</v>
      </c>
      <c r="EA28" s="136" t="n">
        <f aca="false">[1]ANALYSE!EG30</f>
        <v>0</v>
      </c>
      <c r="EB28" s="136" t="n">
        <f aca="false">[1]ANALYSE!EH30</f>
        <v>900</v>
      </c>
      <c r="EC28" s="136" t="n">
        <f aca="false">[1]ANALYSE!EI30</f>
        <v>270000</v>
      </c>
      <c r="ED28" s="136" t="n">
        <f aca="false">[1]ANALYSE!EJ30</f>
        <v>30000</v>
      </c>
      <c r="EE28" s="136" t="n">
        <f aca="false">[1]ANALYSE!EK30</f>
        <v>240000</v>
      </c>
      <c r="EF28" s="136" t="n">
        <f aca="false">[1]ANALYSE!EL30</f>
        <v>0</v>
      </c>
      <c r="EG28" s="136" t="n">
        <f aca="false">[1]ANALYSE!EM30</f>
        <v>0</v>
      </c>
      <c r="EH28" s="136" t="n">
        <f aca="false">[1]ANALYSE!EN30</f>
        <v>0</v>
      </c>
      <c r="EI28" s="136" t="n">
        <f aca="false">[1]ANALYSE!EO30</f>
        <v>0</v>
      </c>
      <c r="EJ28" s="136" t="n">
        <f aca="false">[1]ANALYSE!EP30</f>
        <v>0</v>
      </c>
      <c r="EK28" s="136" t="n">
        <f aca="false">[1]ANALYSE!EQ30</f>
        <v>0</v>
      </c>
      <c r="EL28" s="136" t="n">
        <f aca="false">[1]ANALYSE!ER30</f>
        <v>0</v>
      </c>
      <c r="EM28" s="136" t="n">
        <f aca="false">[1]ANALYSE!ES30</f>
        <v>0</v>
      </c>
      <c r="EN28" s="136" t="n">
        <f aca="false">[1]ANALYSE!ET30</f>
        <v>0</v>
      </c>
      <c r="EO28" s="136" t="n">
        <f aca="false">[1]ANALYSE!EU30</f>
        <v>0</v>
      </c>
      <c r="EP28" s="136" t="n">
        <f aca="false">[1]ANALYSE!EV30</f>
        <v>0</v>
      </c>
      <c r="EQ28" s="136" t="n">
        <f aca="false">[1]ANALYSE!EW30</f>
        <v>0</v>
      </c>
      <c r="ER28" s="136" t="n">
        <f aca="false">[1]ANALYSE!EX30</f>
        <v>0</v>
      </c>
      <c r="ES28" s="136" t="n">
        <f aca="false">[1]ANALYSE!EY30</f>
        <v>0</v>
      </c>
      <c r="ET28" s="136" t="n">
        <f aca="false">[1]ANALYSE!EZ30</f>
        <v>0</v>
      </c>
      <c r="EU28" s="136" t="n">
        <f aca="false">[1]ANALYSE!FA30</f>
        <v>0</v>
      </c>
      <c r="EV28" s="136" t="n">
        <f aca="false">[1]ANALYSE!FB30</f>
        <v>0</v>
      </c>
      <c r="EW28" s="136" t="n">
        <f aca="false">[1]ANALYSE!FC30</f>
        <v>0</v>
      </c>
      <c r="EX28" s="136" t="n">
        <f aca="false">[1]ANALYSE!FD30</f>
        <v>0</v>
      </c>
      <c r="EY28" s="136" t="n">
        <f aca="false">[1]ANALYSE!FE30</f>
        <v>0</v>
      </c>
      <c r="EZ28" s="136" t="n">
        <f aca="false">[1]ANALYSE!FF30</f>
        <v>0</v>
      </c>
      <c r="FA28" s="136" t="n">
        <f aca="false">[1]ANALYSE!FG30</f>
        <v>0</v>
      </c>
      <c r="FB28" s="136" t="n">
        <f aca="false">[1]ANALYSE!FH30</f>
        <v>0</v>
      </c>
      <c r="FC28" s="136" t="n">
        <f aca="false">[1]ANALYSE!FI30</f>
        <v>0</v>
      </c>
      <c r="FD28" s="136" t="n">
        <f aca="false">[1]ANALYSE!FJ30</f>
        <v>0</v>
      </c>
      <c r="FE28" s="136" t="n">
        <f aca="false">[1]ANALYSE!FK30</f>
        <v>0</v>
      </c>
      <c r="FF28" s="136" t="n">
        <f aca="false">[1]ANALYSE!FL30</f>
        <v>1</v>
      </c>
      <c r="FG28" s="136" t="n">
        <f aca="false">[1]ANALYSE!FM30</f>
        <v>23650</v>
      </c>
      <c r="FH28" s="136" t="n">
        <f aca="false">[1]ANALYSE!FN30</f>
        <v>23650</v>
      </c>
      <c r="FI28" s="136" t="n">
        <f aca="false">[1]ANALYSE!FO30</f>
        <v>0</v>
      </c>
      <c r="FJ28" s="136" t="n">
        <f aca="false">[1]ANALYSE!FP30</f>
        <v>0</v>
      </c>
      <c r="FK28" s="136" t="n">
        <f aca="false">[1]ANALYSE!FQ30</f>
        <v>0</v>
      </c>
      <c r="FL28" s="137" t="n">
        <f aca="false">[1]ANALYSE!FR30</f>
        <v>475650</v>
      </c>
      <c r="FM28" s="137" t="n">
        <f aca="false">[1]ANALYSE!FS30</f>
        <v>232150</v>
      </c>
      <c r="FN28" s="137" t="n">
        <f aca="false">[1]ANALYSE!FT30</f>
        <v>240000</v>
      </c>
      <c r="FO28" s="137" t="n">
        <f aca="false">[1]ANALYSE!FU30</f>
        <v>0</v>
      </c>
      <c r="FP28" s="137" t="n">
        <f aca="false">[1]ANALYSE!FV30</f>
        <v>3500</v>
      </c>
      <c r="FQ28" s="136" t="n">
        <f aca="false">[1]ANALYSE!FW30</f>
        <v>0</v>
      </c>
      <c r="FR28" s="136" t="n">
        <f aca="false">[1]ANALYSE!FX30</f>
        <v>13500</v>
      </c>
      <c r="FS28" s="136" t="n">
        <f aca="false">[1]ANALYSE!FY30</f>
        <v>0</v>
      </c>
      <c r="FT28" s="136" t="n">
        <f aca="false">[1]ANALYSE!FZ30</f>
        <v>0</v>
      </c>
      <c r="FU28" s="136" t="n">
        <f aca="false">[1]ANALYSE!GA30</f>
        <v>0</v>
      </c>
      <c r="FV28" s="138" t="n">
        <f aca="false">[1]ANALYSE!GB30</f>
        <v>0</v>
      </c>
      <c r="FW28" s="139" t="n">
        <f aca="false">[1]ANALYSE!GC30</f>
        <v>13500</v>
      </c>
      <c r="FX28" s="140" t="n">
        <f aca="false">[1]ANALYSE!GD30</f>
        <v>0</v>
      </c>
      <c r="FY28" s="140" t="n">
        <f aca="false">[1]ANALYSE!GE30</f>
        <v>0</v>
      </c>
      <c r="FZ28" s="140" t="n">
        <f aca="false">[1]ANALYSE!GF30</f>
        <v>0</v>
      </c>
      <c r="GA28" s="140" t="n">
        <f aca="false">[1]ANALYSE!GG30</f>
        <v>0</v>
      </c>
      <c r="GB28" s="140" t="n">
        <f aca="false">[1]ANALYSE!GH30</f>
        <v>0</v>
      </c>
      <c r="GC28" s="140" t="n">
        <f aca="false">[1]ANALYSE!GI30</f>
        <v>0</v>
      </c>
      <c r="GD28" s="140" t="str">
        <f aca="false">[1]ANALYSE!GJ30</f>
        <v>22 sacs</v>
      </c>
      <c r="GE28" s="140" t="n">
        <f aca="false">[1]ANALYSE!GK30</f>
        <v>154000</v>
      </c>
      <c r="GF28" s="140" t="n">
        <f aca="false">[1]ANALYSE!GL30</f>
        <v>0</v>
      </c>
      <c r="GG28" s="140" t="n">
        <f aca="false">[1]ANALYSE!GM30</f>
        <v>154000</v>
      </c>
      <c r="GH28" s="140" t="n">
        <f aca="false">[1]ANALYSE!GN30</f>
        <v>0</v>
      </c>
      <c r="GI28" s="140" t="n">
        <f aca="false">[1]ANALYSE!GO30</f>
        <v>0</v>
      </c>
      <c r="GJ28" s="140" t="n">
        <f aca="false">[1]ANALYSE!GP30</f>
        <v>0</v>
      </c>
      <c r="GK28" s="140" t="n">
        <f aca="false">[1]ANALYSE!GQ30</f>
        <v>0</v>
      </c>
      <c r="GL28" s="140" t="n">
        <f aca="false">[1]ANALYSE!GR30</f>
        <v>0</v>
      </c>
      <c r="GM28" s="140" t="n">
        <f aca="false">[1]ANALYSE!GS30</f>
        <v>0</v>
      </c>
      <c r="GN28" s="140" t="n">
        <f aca="false">[1]ANALYSE!GT30</f>
        <v>0</v>
      </c>
      <c r="GO28" s="140" t="n">
        <f aca="false">[1]ANALYSE!GU30</f>
        <v>0</v>
      </c>
      <c r="GP28" s="140" t="str">
        <f aca="false">[1]ANALYSE!GV30</f>
        <v>17 sacs </v>
      </c>
      <c r="GQ28" s="140" t="n">
        <f aca="false">[1]ANALYSE!GW30</f>
        <v>136000</v>
      </c>
      <c r="GR28" s="140" t="n">
        <f aca="false">[1]ANALYSE!GX30</f>
        <v>0</v>
      </c>
      <c r="GS28" s="140" t="n">
        <f aca="false">[1]ANALYSE!GY30</f>
        <v>136000</v>
      </c>
      <c r="GT28" s="140" t="n">
        <f aca="false">[1]ANALYSE!GZ30</f>
        <v>0</v>
      </c>
      <c r="GU28" s="140" t="n">
        <f aca="false">[1]ANALYSE!HA30</f>
        <v>0</v>
      </c>
      <c r="GV28" s="140" t="n">
        <f aca="false">[1]ANALYSE!HB30</f>
        <v>0</v>
      </c>
      <c r="GW28" s="140" t="n">
        <f aca="false">[1]ANALYSE!HC30</f>
        <v>0</v>
      </c>
      <c r="GX28" s="140" t="n">
        <f aca="false">[1]ANALYSE!HD30</f>
        <v>0</v>
      </c>
      <c r="GY28" s="140" t="n">
        <f aca="false">[1]ANALYSE!HE30</f>
        <v>0</v>
      </c>
      <c r="GZ28" s="140" t="n">
        <f aca="false">[1]ANALYSE!HF30</f>
        <v>0</v>
      </c>
      <c r="HA28" s="140" t="n">
        <f aca="false">[1]ANALYSE!HG30</f>
        <v>0</v>
      </c>
      <c r="HB28" s="140" t="str">
        <f aca="false">[1]ANALYSE!HH30</f>
        <v>pm</v>
      </c>
      <c r="HC28" s="140" t="n">
        <f aca="false">[1]ANALYSE!HI30</f>
        <v>35000</v>
      </c>
      <c r="HD28" s="140" t="n">
        <f aca="false">[1]ANALYSE!HJ30</f>
        <v>0</v>
      </c>
      <c r="HE28" s="140" t="n">
        <f aca="false">[1]ANALYSE!HK30</f>
        <v>35000</v>
      </c>
      <c r="HF28" s="140" t="n">
        <f aca="false">[1]ANALYSE!HL30</f>
        <v>0</v>
      </c>
      <c r="HG28" s="140" t="n">
        <f aca="false">[1]ANALYSE!HM30</f>
        <v>0</v>
      </c>
      <c r="HH28" s="140" t="n">
        <f aca="false">[1]ANALYSE!HN30</f>
        <v>0</v>
      </c>
      <c r="HI28" s="140" t="n">
        <f aca="false">[1]ANALYSE!HO30</f>
        <v>0</v>
      </c>
      <c r="HJ28" s="140" t="n">
        <f aca="false">[1]ANALYSE!HP30</f>
        <v>0</v>
      </c>
      <c r="HK28" s="140" t="n">
        <f aca="false">[1]ANALYSE!HQ30</f>
        <v>0</v>
      </c>
      <c r="HL28" s="140" t="n">
        <f aca="false">[1]ANALYSE!HR30</f>
        <v>0</v>
      </c>
      <c r="HM28" s="140" t="n">
        <f aca="false">[1]ANALYSE!HS30</f>
        <v>0</v>
      </c>
      <c r="HN28" s="140" t="n">
        <f aca="false">[1]ANALYSE!HT30</f>
        <v>0</v>
      </c>
      <c r="HO28" s="140" t="n">
        <f aca="false">[1]ANALYSE!HU30</f>
        <v>0</v>
      </c>
      <c r="HP28" s="140" t="n">
        <f aca="false">[1]ANALYSE!HV30</f>
        <v>0</v>
      </c>
      <c r="HQ28" s="140" t="n">
        <f aca="false">[1]ANALYSE!HW30</f>
        <v>0</v>
      </c>
      <c r="HR28" s="140" t="n">
        <f aca="false">[1]ANALYSE!HX30</f>
        <v>0</v>
      </c>
      <c r="HS28" s="140" t="n">
        <f aca="false">[1]ANALYSE!HY30</f>
        <v>0</v>
      </c>
      <c r="HT28" s="140" t="n">
        <f aca="false">[1]ANALYSE!HZ30</f>
        <v>0</v>
      </c>
      <c r="HU28" s="140" t="n">
        <f aca="false">[1]ANALYSE!IA30</f>
        <v>0</v>
      </c>
      <c r="HV28" s="140" t="n">
        <f aca="false">[1]ANALYSE!IB30</f>
        <v>0</v>
      </c>
      <c r="HW28" s="140" t="n">
        <f aca="false">[1]ANALYSE!IC30</f>
        <v>0</v>
      </c>
      <c r="HX28" s="140" t="n">
        <f aca="false">[1]ANALYSE!ID30</f>
        <v>0</v>
      </c>
      <c r="HY28" s="140" t="n">
        <f aca="false">[1]ANALYSE!IE30</f>
        <v>0</v>
      </c>
      <c r="HZ28" s="140" t="n">
        <f aca="false">[1]ANALYSE!IF30</f>
        <v>0</v>
      </c>
      <c r="IA28" s="140" t="n">
        <f aca="false">[1]ANALYSE!IG30</f>
        <v>0</v>
      </c>
      <c r="IB28" s="140" t="n">
        <f aca="false">[1]ANALYSE!IH30</f>
        <v>0</v>
      </c>
      <c r="IC28" s="140" t="n">
        <f aca="false">[1]ANALYSE!II30</f>
        <v>0</v>
      </c>
      <c r="ID28" s="140" t="n">
        <f aca="false">[1]ANALYSE!IJ30</f>
        <v>0</v>
      </c>
      <c r="IE28" s="140" t="n">
        <f aca="false">[1]ANALYSE!IK30</f>
        <v>0</v>
      </c>
      <c r="IF28" s="140" t="n">
        <f aca="false">[1]ANALYSE!IL30</f>
        <v>0</v>
      </c>
      <c r="IG28" s="140" t="n">
        <f aca="false">[1]ANALYSE!IM30</f>
        <v>0</v>
      </c>
      <c r="IH28" s="140" t="n">
        <f aca="false">[1]ANALYSE!IN30</f>
        <v>0</v>
      </c>
      <c r="II28" s="140" t="n">
        <f aca="false">[1]ANALYSE!IO30</f>
        <v>0</v>
      </c>
      <c r="IJ28" s="140" t="n">
        <f aca="false">[1]ANALYSE!IP30</f>
        <v>0</v>
      </c>
      <c r="IK28" s="140" t="n">
        <f aca="false">[1]ANALYSE!IQ30</f>
        <v>0</v>
      </c>
      <c r="IL28" s="140" t="n">
        <f aca="false">[1]ANALYSE!IR30</f>
        <v>0</v>
      </c>
      <c r="IM28" s="140" t="n">
        <f aca="false">[1]ANALYSE!IS30</f>
        <v>0</v>
      </c>
      <c r="IN28" s="140" t="n">
        <f aca="false">[1]ANALYSE!IT30</f>
        <v>0</v>
      </c>
      <c r="IO28" s="140" t="n">
        <f aca="false">[1]ANALYSE!IU30</f>
        <v>0</v>
      </c>
      <c r="IP28" s="140" t="n">
        <f aca="false">[1]ANALYSE!IV30</f>
        <v>0</v>
      </c>
      <c r="IQ28" s="140" t="n">
        <f aca="false">[1]ANALYSE!IW30</f>
        <v>0</v>
      </c>
      <c r="IR28" s="140" t="str">
        <f aca="false">[1]ANALYSE!IX30</f>
        <v>6 sacs piment</v>
      </c>
      <c r="IS28" s="140" t="n">
        <f aca="false">[1]ANALYSE!IY30</f>
        <v>72000</v>
      </c>
      <c r="IT28" s="140" t="n">
        <f aca="false">[1]ANALYSE!IZ30</f>
        <v>0</v>
      </c>
      <c r="IU28" s="140" t="n">
        <f aca="false">[1]ANALYSE!JA30</f>
        <v>72000</v>
      </c>
      <c r="IV28" s="140" t="n">
        <f aca="false">[1]ANALYSE!JB30</f>
        <v>0</v>
      </c>
      <c r="IW28" s="140" t="n">
        <f aca="false">[1]ANALYSE!JC30</f>
        <v>0</v>
      </c>
      <c r="IX28" s="141" t="n">
        <f aca="false">[1]ANALYSE!JD30</f>
        <v>397000</v>
      </c>
      <c r="IY28" s="141" t="n">
        <f aca="false">[1]ANALYSE!JE30</f>
        <v>0</v>
      </c>
      <c r="IZ28" s="141" t="n">
        <f aca="false">[1]ANALYSE!JF30</f>
        <v>397000</v>
      </c>
      <c r="JA28" s="141" t="n">
        <f aca="false">[1]ANALYSE!JG30</f>
        <v>0</v>
      </c>
      <c r="JB28" s="141" t="n">
        <f aca="false">[1]ANALYSE!JH30</f>
        <v>0</v>
      </c>
      <c r="JC28" s="140" t="n">
        <f aca="false">[1]ANALYSE!JI30</f>
        <v>3000</v>
      </c>
      <c r="JD28" s="140" t="n">
        <f aca="false">[1]ANALYSE!JJ30</f>
        <v>13500</v>
      </c>
      <c r="JE28" s="140" t="n">
        <f aca="false">[1]ANALYSE!JK30</f>
        <v>0</v>
      </c>
      <c r="JF28" s="140" t="n">
        <f aca="false">[1]ANALYSE!JL30</f>
        <v>4500</v>
      </c>
      <c r="JG28" s="140" t="n">
        <f aca="false">[1]ANALYSE!JM30</f>
        <v>30000</v>
      </c>
      <c r="JH28" s="140" t="n">
        <f aca="false">[1]ANALYSE!JN30</f>
        <v>41200</v>
      </c>
      <c r="JI28" s="142" t="n">
        <f aca="false">[1]ANALYSE!JO30</f>
        <v>92200</v>
      </c>
      <c r="JJ28" s="143" t="n">
        <f aca="false">[1]ANALYSE!JP30</f>
        <v>0</v>
      </c>
      <c r="JK28" s="143" t="n">
        <f aca="false">[1]ANALYSE!JQ30</f>
        <v>0</v>
      </c>
      <c r="JL28" s="143" t="n">
        <f aca="false">[1]ANALYSE!JR30</f>
        <v>0</v>
      </c>
      <c r="JM28" s="143" t="n">
        <f aca="false">[1]ANALYSE!JS30</f>
        <v>0</v>
      </c>
      <c r="JN28" s="143" t="n">
        <f aca="false">[1]ANALYSE!JT30</f>
        <v>0</v>
      </c>
      <c r="JO28" s="143" t="n">
        <f aca="false">[1]ANALYSE!JU30</f>
        <v>0</v>
      </c>
      <c r="JP28" s="143" t="n">
        <f aca="false">[1]ANALYSE!JV30</f>
        <v>0</v>
      </c>
      <c r="JQ28" s="143" t="n">
        <f aca="false">[1]ANALYSE!JW30</f>
        <v>0</v>
      </c>
      <c r="JR28" s="143" t="n">
        <f aca="false">[1]ANALYSE!JX30</f>
        <v>0</v>
      </c>
      <c r="JS28" s="143" t="n">
        <f aca="false">[1]ANALYSE!JY30</f>
        <v>0</v>
      </c>
      <c r="JT28" s="143" t="n">
        <f aca="false">[1]ANALYSE!JZ30</f>
        <v>0</v>
      </c>
      <c r="JU28" s="143" t="n">
        <f aca="false">[1]ANALYSE!KA30</f>
        <v>0</v>
      </c>
      <c r="JV28" s="143" t="n">
        <f aca="false">[1]ANALYSE!KB30</f>
        <v>0</v>
      </c>
      <c r="JW28" s="143" t="n">
        <f aca="false">[1]ANALYSE!KC30</f>
        <v>0</v>
      </c>
      <c r="JX28" s="143" t="n">
        <f aca="false">[1]ANALYSE!KD30</f>
        <v>0</v>
      </c>
      <c r="JY28" s="143" t="n">
        <f aca="false">[1]ANALYSE!KE30</f>
        <v>0</v>
      </c>
      <c r="JZ28" s="143" t="n">
        <f aca="false">[1]ANALYSE!KF30</f>
        <v>0</v>
      </c>
      <c r="KA28" s="143" t="n">
        <f aca="false">[1]ANALYSE!KG30</f>
        <v>0</v>
      </c>
      <c r="KB28" s="143" t="n">
        <f aca="false">[1]ANALYSE!KH30</f>
        <v>0</v>
      </c>
      <c r="KC28" s="143" t="n">
        <f aca="false">[1]ANALYSE!KI30</f>
        <v>0</v>
      </c>
      <c r="KD28" s="143" t="n">
        <f aca="false">[1]ANALYSE!KJ30</f>
        <v>0</v>
      </c>
      <c r="KE28" s="143" t="n">
        <f aca="false">[1]ANALYSE!KK30</f>
        <v>0</v>
      </c>
      <c r="KF28" s="143" t="n">
        <f aca="false">[1]ANALYSE!KL30</f>
        <v>0</v>
      </c>
      <c r="KG28" s="143" t="n">
        <f aca="false">[1]ANALYSE!KM30</f>
        <v>0</v>
      </c>
      <c r="KH28" s="143" t="n">
        <f aca="false">[1]ANALYSE!KN30</f>
        <v>0</v>
      </c>
      <c r="KI28" s="143" t="n">
        <f aca="false">[1]ANALYSE!KO30</f>
        <v>0</v>
      </c>
      <c r="KJ28" s="143" t="n">
        <f aca="false">[1]ANALYSE!KP30</f>
        <v>0</v>
      </c>
      <c r="KK28" s="143" t="n">
        <f aca="false">[1]ANALYSE!KQ30</f>
        <v>0</v>
      </c>
      <c r="KL28" s="143" t="n">
        <f aca="false">[1]ANALYSE!KR30</f>
        <v>0</v>
      </c>
      <c r="KM28" s="143" t="n">
        <f aca="false">[1]ANALYSE!KS30</f>
        <v>0</v>
      </c>
      <c r="KN28" s="143" t="n">
        <f aca="false">[1]ANALYSE!KT30</f>
        <v>0</v>
      </c>
      <c r="KO28" s="143" t="n">
        <f aca="false">[1]ANALYSE!KU30</f>
        <v>0</v>
      </c>
      <c r="KP28" s="143" t="n">
        <f aca="false">[1]ANALYSE!KV30</f>
        <v>0</v>
      </c>
      <c r="KQ28" s="143" t="n">
        <f aca="false">[1]ANALYSE!KW30</f>
        <v>0</v>
      </c>
      <c r="KR28" s="143" t="n">
        <f aca="false">[1]ANALYSE!KX30</f>
        <v>0</v>
      </c>
      <c r="KS28" s="143" t="n">
        <f aca="false">[1]ANALYSE!KY30</f>
        <v>0</v>
      </c>
      <c r="KT28" s="143" t="n">
        <f aca="false">[1]ANALYSE!KZ30</f>
        <v>0</v>
      </c>
      <c r="KU28" s="143" t="n">
        <f aca="false">[1]ANALYSE!LA30</f>
        <v>0</v>
      </c>
      <c r="KV28" s="143" t="n">
        <f aca="false">[1]ANALYSE!LB30</f>
        <v>0</v>
      </c>
      <c r="KW28" s="143" t="n">
        <f aca="false">[1]ANALYSE!LC30</f>
        <v>0</v>
      </c>
      <c r="KX28" s="143" t="n">
        <f aca="false">[1]ANALYSE!LD30</f>
        <v>0</v>
      </c>
      <c r="KY28" s="143" t="n">
        <f aca="false">[1]ANALYSE!LE30</f>
        <v>0</v>
      </c>
      <c r="KZ28" s="143" t="n">
        <f aca="false">[1]ANALYSE!LF30</f>
        <v>0</v>
      </c>
      <c r="LA28" s="143" t="n">
        <f aca="false">[1]ANALYSE!LG30</f>
        <v>0</v>
      </c>
      <c r="LB28" s="143" t="n">
        <f aca="false">[1]ANALYSE!LH30</f>
        <v>0</v>
      </c>
      <c r="LC28" s="143" t="n">
        <f aca="false">[1]ANALYSE!LI30</f>
        <v>0</v>
      </c>
      <c r="LD28" s="143" t="n">
        <f aca="false">[1]ANALYSE!LJ30</f>
        <v>0</v>
      </c>
      <c r="LE28" s="143" t="n">
        <f aca="false">[1]ANALYSE!LK30</f>
        <v>0</v>
      </c>
      <c r="LF28" s="143" t="n">
        <f aca="false">[1]ANALYSE!LL30</f>
        <v>0</v>
      </c>
      <c r="LG28" s="143" t="n">
        <f aca="false">[1]ANALYSE!LM30</f>
        <v>0</v>
      </c>
      <c r="LH28" s="143" t="n">
        <f aca="false">[1]ANALYSE!LN30</f>
        <v>0</v>
      </c>
      <c r="LI28" s="143" t="n">
        <f aca="false">[1]ANALYSE!LO30</f>
        <v>0</v>
      </c>
      <c r="LJ28" s="143" t="n">
        <f aca="false">[1]ANALYSE!LP30</f>
        <v>0</v>
      </c>
      <c r="LK28" s="143" t="n">
        <f aca="false">[1]ANALYSE!LQ30</f>
        <v>0</v>
      </c>
      <c r="LL28" s="143" t="n">
        <f aca="false">[1]ANALYSE!LR30</f>
        <v>0</v>
      </c>
      <c r="LM28" s="143" t="n">
        <f aca="false">[1]ANALYSE!LS30</f>
        <v>0</v>
      </c>
      <c r="LN28" s="143" t="n">
        <f aca="false">[1]ANALYSE!LT30</f>
        <v>0</v>
      </c>
      <c r="LO28" s="143" t="n">
        <f aca="false">[1]ANALYSE!LU30</f>
        <v>0</v>
      </c>
      <c r="LP28" s="143" t="n">
        <f aca="false">[1]ANALYSE!LV30</f>
        <v>0</v>
      </c>
      <c r="LQ28" s="143" t="n">
        <f aca="false">[1]ANALYSE!LW30</f>
        <v>0</v>
      </c>
      <c r="LR28" s="143" t="n">
        <f aca="false">[1]ANALYSE!LX30</f>
        <v>0</v>
      </c>
      <c r="LS28" s="143" t="n">
        <f aca="false">[1]ANALYSE!LY30</f>
        <v>0</v>
      </c>
      <c r="LT28" s="143" t="n">
        <f aca="false">[1]ANALYSE!LZ30</f>
        <v>0</v>
      </c>
      <c r="LU28" s="143" t="n">
        <f aca="false">[1]ANALYSE!MA30</f>
        <v>0</v>
      </c>
      <c r="LV28" s="143" t="n">
        <f aca="false">[1]ANALYSE!MB30</f>
        <v>0</v>
      </c>
      <c r="LW28" s="143" t="n">
        <f aca="false">[1]ANALYSE!MC30</f>
        <v>0</v>
      </c>
      <c r="LX28" s="143" t="n">
        <f aca="false">[1]ANALYSE!MD30</f>
        <v>0</v>
      </c>
      <c r="LY28" s="143" t="n">
        <f aca="false">[1]ANALYSE!ME30</f>
        <v>0</v>
      </c>
      <c r="LZ28" s="143" t="n">
        <f aca="false">[1]ANALYSE!MF30</f>
        <v>0</v>
      </c>
      <c r="MA28" s="143" t="n">
        <f aca="false">[1]ANALYSE!MG30</f>
        <v>0</v>
      </c>
      <c r="MB28" s="143" t="n">
        <f aca="false">[1]ANALYSE!MH30</f>
        <v>0</v>
      </c>
      <c r="MC28" s="143" t="n">
        <f aca="false">[1]ANALYSE!MI30</f>
        <v>0</v>
      </c>
      <c r="MD28" s="144" t="n">
        <f aca="false">[1]ANALYSE!MJ30</f>
        <v>210</v>
      </c>
      <c r="ME28" s="144" t="n">
        <f aca="false">[1]ANALYSE!MK30</f>
        <v>33600</v>
      </c>
      <c r="MF28" s="144" t="n">
        <f aca="false">[1]ANALYSE!ML30</f>
        <v>33600</v>
      </c>
      <c r="MG28" s="144" t="n">
        <f aca="false">[1]ANALYSE!MM30</f>
        <v>0</v>
      </c>
      <c r="MH28" s="144" t="n">
        <f aca="false">[1]ANALYSE!MN30</f>
        <v>0</v>
      </c>
      <c r="MI28" s="144" t="n">
        <f aca="false">[1]ANALYSE!MO30</f>
        <v>0</v>
      </c>
      <c r="MJ28" s="145" t="n">
        <f aca="false">[1]ANALYSE!MP30</f>
        <v>33600</v>
      </c>
      <c r="MK28" s="145" t="n">
        <f aca="false">[1]ANALYSE!MQ30</f>
        <v>33600</v>
      </c>
      <c r="ML28" s="145" t="n">
        <f aca="false">[1]ANALYSE!MR30</f>
        <v>0</v>
      </c>
      <c r="MM28" s="145" t="n">
        <f aca="false">[1]ANALYSE!MS30</f>
        <v>0</v>
      </c>
      <c r="MN28" s="145" t="n">
        <f aca="false">[1]ANALYSE!MT30</f>
        <v>0</v>
      </c>
      <c r="MO28" s="144" t="n">
        <f aca="false">[1]ANALYSE!MU30</f>
        <v>0</v>
      </c>
      <c r="MP28" s="144" t="n">
        <f aca="false">[1]ANALYSE!MV30</f>
        <v>0</v>
      </c>
      <c r="MQ28" s="144" t="n">
        <f aca="false">[1]ANALYSE!MW30</f>
        <v>0</v>
      </c>
      <c r="MR28" s="144" t="n">
        <f aca="false">[1]ANALYSE!MX30</f>
        <v>0</v>
      </c>
      <c r="MS28" s="144" t="n">
        <f aca="false">[1]ANALYSE!MY30</f>
        <v>4000</v>
      </c>
      <c r="MT28" s="144" t="n">
        <f aca="false">[1]ANALYSE!MZ30</f>
        <v>0</v>
      </c>
      <c r="MU28" s="146" t="n">
        <f aca="false">[1]ANALYSE!NA30</f>
        <v>4000</v>
      </c>
      <c r="MV28" s="147" t="n">
        <f aca="false">[1]ANALYSE!NB30</f>
        <v>0</v>
      </c>
      <c r="MW28" s="147" t="n">
        <f aca="false">[1]ANALYSE!NC30</f>
        <v>0</v>
      </c>
      <c r="MX28" s="147" t="n">
        <f aca="false">[1]ANALYSE!ND30</f>
        <v>0</v>
      </c>
      <c r="MY28" s="147" t="n">
        <f aca="false">[1]ANALYSE!NE30</f>
        <v>0</v>
      </c>
      <c r="MZ28" s="147" t="n">
        <f aca="false">[1]ANALYSE!NF30</f>
        <v>0</v>
      </c>
      <c r="NA28" s="148" t="n">
        <f aca="false">[1]ANALYSE!NG30</f>
        <v>156000</v>
      </c>
      <c r="NB28" s="148" t="n">
        <f aca="false">[1]ANALYSE!NH30</f>
        <v>156000</v>
      </c>
      <c r="NC28" s="148" t="n">
        <f aca="false">[1]ANALYSE!NI30</f>
        <v>0</v>
      </c>
      <c r="ND28" s="148" t="n">
        <f aca="false">[1]ANALYSE!NJ30</f>
        <v>0</v>
      </c>
      <c r="NE28" s="148" t="n">
        <f aca="false">[1]ANALYSE!NK30</f>
        <v>0</v>
      </c>
      <c r="NF28" s="148" t="n">
        <f aca="false">[1]ANALYSE!NL30</f>
        <v>78000</v>
      </c>
      <c r="NG28" s="148" t="n">
        <f aca="false">[1]ANALYSE!NM30</f>
        <v>0</v>
      </c>
      <c r="NH28" s="148" t="n">
        <f aca="false">[1]ANALYSE!NN30</f>
        <v>0</v>
      </c>
      <c r="NI28" s="148" t="n">
        <f aca="false">[1]ANALYSE!NO30</f>
        <v>0</v>
      </c>
      <c r="NJ28" s="148" t="n">
        <f aca="false">[1]ANALYSE!NP30</f>
        <v>0</v>
      </c>
      <c r="NK28" s="148" t="n">
        <f aca="false">[1]ANALYSE!NQ30</f>
        <v>0</v>
      </c>
      <c r="NL28" s="148" t="n">
        <f aca="false">[1]ANALYSE!NR30</f>
        <v>0</v>
      </c>
      <c r="NM28" s="148" t="n">
        <f aca="false">[1]ANALYSE!NS30</f>
        <v>0</v>
      </c>
      <c r="NN28" s="148" t="n">
        <f aca="false">[1]ANALYSE!NT30</f>
        <v>0</v>
      </c>
      <c r="NO28" s="148" t="n">
        <f aca="false">[1]ANALYSE!NU30</f>
        <v>0</v>
      </c>
      <c r="NP28" s="148" t="n">
        <f aca="false">[1]ANALYSE!NV30</f>
        <v>0</v>
      </c>
      <c r="NQ28" s="148" t="n">
        <f aca="false">[1]ANALYSE!NW30</f>
        <v>0</v>
      </c>
      <c r="NR28" s="148" t="n">
        <f aca="false">[1]ANALYSE!NX30</f>
        <v>0</v>
      </c>
      <c r="NS28" s="148" t="n">
        <f aca="false">[1]ANALYSE!NY30</f>
        <v>0</v>
      </c>
      <c r="NT28" s="148" t="n">
        <f aca="false">[1]ANALYSE!NZ30</f>
        <v>0</v>
      </c>
      <c r="NU28" s="148" t="n">
        <f aca="false">[1]ANALYSE!OA30</f>
        <v>0</v>
      </c>
      <c r="NV28" s="148" t="n">
        <f aca="false">[1]ANALYSE!OB30</f>
        <v>0</v>
      </c>
      <c r="NW28" s="148" t="n">
        <f aca="false">[1]ANALYSE!OC30</f>
        <v>0</v>
      </c>
      <c r="NX28" s="148" t="n">
        <f aca="false">[1]ANALYSE!OD30</f>
        <v>0</v>
      </c>
      <c r="NY28" s="148" t="n">
        <f aca="false">[1]ANALYSE!OE30</f>
        <v>0</v>
      </c>
      <c r="NZ28" s="148" t="n">
        <f aca="false">[1]ANALYSE!OF30</f>
        <v>120000</v>
      </c>
      <c r="OA28" s="148" t="n">
        <f aca="false">[1]ANALYSE!OG30</f>
        <v>120000</v>
      </c>
      <c r="OB28" s="148" t="n">
        <f aca="false">[1]ANALYSE!OH30</f>
        <v>0</v>
      </c>
      <c r="OC28" s="148" t="n">
        <f aca="false">[1]ANALYSE!OI30</f>
        <v>0</v>
      </c>
      <c r="OD28" s="148" t="n">
        <f aca="false">[1]ANALYSE!OJ30</f>
        <v>0</v>
      </c>
      <c r="OE28" s="148" t="n">
        <f aca="false">[1]ANALYSE!OK30</f>
        <v>0</v>
      </c>
      <c r="OF28" s="148" t="n">
        <f aca="false">[1]ANALYSE!OL30</f>
        <v>0</v>
      </c>
      <c r="OG28" s="148" t="n">
        <f aca="false">[1]ANALYSE!OM30</f>
        <v>0</v>
      </c>
      <c r="OH28" s="148" t="n">
        <f aca="false">[1]ANALYSE!ON30</f>
        <v>0</v>
      </c>
      <c r="OI28" s="148" t="n">
        <f aca="false">[1]ANALYSE!OO30</f>
        <v>0</v>
      </c>
      <c r="OJ28" s="148" t="n">
        <f aca="false">[1]ANALYSE!OP30</f>
        <v>0</v>
      </c>
      <c r="OK28" s="148" t="n">
        <f aca="false">[1]ANALYSE!OQ30</f>
        <v>0</v>
      </c>
      <c r="OL28" s="148" t="n">
        <f aca="false">[1]ANALYSE!OR30</f>
        <v>0</v>
      </c>
      <c r="OM28" s="148" t="n">
        <f aca="false">[1]ANALYSE!OS30</f>
        <v>0</v>
      </c>
      <c r="ON28" s="148" t="n">
        <f aca="false">[1]ANALYSE!OT30</f>
        <v>0</v>
      </c>
      <c r="OO28" s="148" t="n">
        <f aca="false">[1]ANALYSE!OU30</f>
        <v>0</v>
      </c>
      <c r="OP28" s="148" t="n">
        <f aca="false">[1]ANALYSE!OV30</f>
        <v>0</v>
      </c>
      <c r="OQ28" s="148" t="n">
        <f aca="false">[1]ANALYSE!OW30</f>
        <v>0</v>
      </c>
      <c r="OR28" s="148" t="n">
        <f aca="false">[1]ANALYSE!OX30</f>
        <v>0</v>
      </c>
      <c r="OS28" s="148" t="n">
        <f aca="false">[1]ANALYSE!OY30</f>
        <v>0</v>
      </c>
      <c r="OT28" s="148" t="n">
        <f aca="false">[1]ANALYSE!OZ30</f>
        <v>0</v>
      </c>
      <c r="OU28" s="148" t="n">
        <f aca="false">[1]ANALYSE!PA30</f>
        <v>0</v>
      </c>
      <c r="OV28" s="148" t="n">
        <f aca="false">[1]ANALYSE!PB30</f>
        <v>0</v>
      </c>
      <c r="OW28" s="148" t="n">
        <f aca="false">[1]ANALYSE!PC30</f>
        <v>0</v>
      </c>
      <c r="OX28" s="148" t="n">
        <f aca="false">[1]ANALYSE!PD30</f>
        <v>0</v>
      </c>
      <c r="OY28" s="148" t="n">
        <f aca="false">[1]ANALYSE!PE30</f>
        <v>0</v>
      </c>
      <c r="OZ28" s="148" t="n">
        <f aca="false">[1]ANALYSE!PF30</f>
        <v>0</v>
      </c>
      <c r="PA28" s="148" t="n">
        <f aca="false">[1]ANALYSE!PG30</f>
        <v>0</v>
      </c>
      <c r="PB28" s="148" t="n">
        <f aca="false">[1]ANALYSE!PH30</f>
        <v>0</v>
      </c>
      <c r="PC28" s="148" t="n">
        <f aca="false">[1]ANALYSE!PI30</f>
        <v>0</v>
      </c>
      <c r="PD28" s="149" t="n">
        <f aca="false">[1]ANALYSE!PJ30</f>
        <v>354000</v>
      </c>
      <c r="PE28" s="149" t="n">
        <f aca="false">[1]ANALYSE!PK30</f>
        <v>276000</v>
      </c>
      <c r="PF28" s="149" t="n">
        <f aca="false">[1]ANALYSE!PL30</f>
        <v>156000</v>
      </c>
      <c r="PG28" s="149" t="n">
        <f aca="false">[1]ANALYSE!PM30</f>
        <v>0</v>
      </c>
      <c r="PH28" s="149" t="n">
        <f aca="false">[1]ANALYSE!PN30</f>
        <v>0</v>
      </c>
      <c r="PI28" s="148" t="n">
        <f aca="false">[1]ANALYSE!PO30</f>
        <v>6000</v>
      </c>
      <c r="PJ28" s="148" t="n">
        <f aca="false">[1]ANALYSE!PP30</f>
        <v>0</v>
      </c>
      <c r="PK28" s="148" t="n">
        <f aca="false">[1]ANALYSE!PQ30</f>
        <v>0</v>
      </c>
      <c r="PL28" s="148" t="n">
        <f aca="false">[1]ANALYSE!PR30</f>
        <v>0</v>
      </c>
      <c r="PM28" s="148" t="n">
        <f aca="false">[1]ANALYSE!PS30</f>
        <v>0</v>
      </c>
      <c r="PN28" s="148" t="n">
        <f aca="false">[1]ANALYSE!PT30</f>
        <v>0</v>
      </c>
      <c r="PO28" s="148" t="n">
        <f aca="false">[1]ANALYSE!PU30</f>
        <v>0</v>
      </c>
      <c r="PP28" s="148" t="n">
        <f aca="false">[1]ANALYSE!PV30</f>
        <v>0</v>
      </c>
      <c r="PQ28" s="148" t="n">
        <f aca="false">[1]ANALYSE!PW30</f>
        <v>0</v>
      </c>
      <c r="PR28" s="148" t="n">
        <f aca="false">[1]ANALYSE!PX30</f>
        <v>0</v>
      </c>
      <c r="PS28" s="148" t="n">
        <f aca="false">[1]ANALYSE!PY30</f>
        <v>0</v>
      </c>
      <c r="PT28" s="148" t="n">
        <f aca="false">[1]ANALYSE!PZ30</f>
        <v>0</v>
      </c>
      <c r="PU28" s="150" t="n">
        <f aca="false">[1]ANALYSE!QA30</f>
        <v>6000</v>
      </c>
      <c r="PV28" s="151" t="n">
        <f aca="false">[1]ANALYSE!QB30</f>
        <v>209875</v>
      </c>
      <c r="PW28" s="17" t="n">
        <f aca="false">[1]ANALYSE!QC30</f>
        <v>189775</v>
      </c>
      <c r="PX28" s="17" t="n">
        <f aca="false">[1]ANALYSE!SI30</f>
        <v>136.866438356164</v>
      </c>
      <c r="PY28" s="17" t="n">
        <f aca="false">[1]ANALYSE!SJ30</f>
        <v>64.9914383561644</v>
      </c>
      <c r="PZ28" s="17" t="n">
        <f aca="false">[1]ANALYSE!QD30</f>
        <v>5000</v>
      </c>
      <c r="QA28" s="17" t="n">
        <f aca="false">[1]ANALYSE!QE30</f>
        <v>5100</v>
      </c>
      <c r="QB28" s="17" t="n">
        <f aca="false">[1]ANALYSE!QF30</f>
        <v>40000</v>
      </c>
      <c r="QC28" s="17" t="n">
        <f aca="false">[1]ANALYSE!QG30</f>
        <v>107200</v>
      </c>
      <c r="QD28" s="17" t="n">
        <f aca="false">[1]ANALYSE!QH30</f>
        <v>0</v>
      </c>
      <c r="QE28" s="152" t="n">
        <f aca="false">[1]ANALYSE!QI30</f>
        <v>556950</v>
      </c>
      <c r="QF28" s="16" t="n">
        <f aca="false">[1]ANALYSE!QK30</f>
        <v>462150</v>
      </c>
      <c r="QG28" s="16" t="n">
        <f aca="false">[1]ANALYSE!QL30</f>
        <v>304800</v>
      </c>
      <c r="QH28" s="16" t="n">
        <f aca="false">[1]ANALYSE!QM30</f>
        <v>29600</v>
      </c>
      <c r="QI28" s="16" t="n">
        <f aca="false">[1]ANALYSE!QN30</f>
        <v>-6000</v>
      </c>
      <c r="QJ28" s="16" t="n">
        <f aca="false">[1]ANALYSE!QO30</f>
        <v>156000</v>
      </c>
      <c r="QK28" s="16" t="n">
        <f aca="false">[1]ANALYSE!QP30</f>
        <v>78000</v>
      </c>
      <c r="QL28" s="16" t="n">
        <f aca="false">[1]ANALYSE!QQ30</f>
        <v>0</v>
      </c>
      <c r="QM28" s="16" t="n">
        <f aca="false">[1]ANALYSE!QR30</f>
        <v>0</v>
      </c>
      <c r="QN28" s="16" t="n">
        <f aca="false">[1]ANALYSE!QS30</f>
        <v>0</v>
      </c>
      <c r="QO28" s="16" t="n">
        <f aca="false">[1]ANALYSE!QT30</f>
        <v>120000</v>
      </c>
      <c r="QP28" s="16" t="n">
        <f aca="false">[1]ANALYSE!QU30</f>
        <v>0</v>
      </c>
      <c r="QQ28" s="16" t="n">
        <f aca="false">[1]ANALYSE!QV30</f>
        <v>0</v>
      </c>
      <c r="QR28" s="16" t="n">
        <f aca="false">[1]ANALYSE!QW30</f>
        <v>0</v>
      </c>
      <c r="QS28" s="16" t="n">
        <f aca="false">[1]ANALYSE!QX30</f>
        <v>0</v>
      </c>
      <c r="QT28" s="16" t="n">
        <f aca="false">[1]ANALYSE!QY30</f>
        <v>1260250</v>
      </c>
      <c r="QU28" s="16" t="n">
        <f aca="false">[1]ANALYSE!QZ30</f>
        <v>1260250</v>
      </c>
      <c r="QV28" s="18" t="n">
        <f aca="false">[1]ANALYSE!RA30</f>
        <v>1144550</v>
      </c>
      <c r="QW28" s="18" t="n">
        <f aca="false">[1]ANALYSE!RB30</f>
        <v>790550</v>
      </c>
      <c r="QX28" s="18" t="n">
        <f aca="false">[1]ANALYSE!RC30</f>
        <v>-6000</v>
      </c>
      <c r="QY28" s="18" t="n">
        <f aca="false">[1]ANALYSE!RD30</f>
        <v>796550</v>
      </c>
      <c r="QZ28" s="19" t="n">
        <f aca="false">[1]ANALYSE!RE30</f>
        <v>462150</v>
      </c>
      <c r="RA28" s="19" t="n">
        <f aca="false">[1]ANALYSE!RF30</f>
        <v>304800</v>
      </c>
      <c r="RB28" s="19" t="n">
        <f aca="false">[1]ANALYSE!RG30</f>
        <v>29600</v>
      </c>
      <c r="RC28" s="18" t="n">
        <f aca="false">[1]ANALYSE!RH30</f>
        <v>354000</v>
      </c>
      <c r="RD28" s="153" t="n">
        <f aca="false">[1]ANALYSE!RI30</f>
        <v>156000</v>
      </c>
      <c r="RE28" s="153" t="n">
        <f aca="false">[1]ANALYSE!RJ30</f>
        <v>0</v>
      </c>
      <c r="RF28" s="153" t="n">
        <f aca="false">[1]ANALYSE!RK30</f>
        <v>0</v>
      </c>
      <c r="RG28" s="18" t="n">
        <f aca="false">[1]ANALYSE!RL30</f>
        <v>875300</v>
      </c>
      <c r="RH28" s="18" t="n">
        <f aca="false">[1]ANALYSE!RM30</f>
        <v>521300</v>
      </c>
      <c r="RI28" s="18" t="n">
        <f aca="false">[1]ANALYSE!RN30</f>
        <v>-6000</v>
      </c>
      <c r="RJ28" s="18" t="n">
        <f aca="false">[1]ANALYSE!RO30</f>
        <v>527300</v>
      </c>
      <c r="RK28" s="19" t="n">
        <f aca="false">[1]ANALYSE!RP30</f>
        <v>226500</v>
      </c>
      <c r="RL28" s="19" t="n">
        <f aca="false">[1]ANALYSE!RQ30</f>
        <v>304800</v>
      </c>
      <c r="RM28" s="19" t="n">
        <f aca="false">[1]ANALYSE!RR30</f>
        <v>-4000</v>
      </c>
      <c r="RN28" s="18" t="n">
        <f aca="false">[1]ANALYSE!RS30</f>
        <v>354000</v>
      </c>
      <c r="RO28" s="153" t="n">
        <f aca="false">[1]ANALYSE!RT30</f>
        <v>156000</v>
      </c>
      <c r="RP28" s="153" t="n">
        <f aca="false">[1]ANALYSE!RU30</f>
        <v>0</v>
      </c>
      <c r="RQ28" s="153" t="n">
        <f aca="false">[1]ANALYSE!RV30</f>
        <v>0</v>
      </c>
      <c r="RR28" s="18" t="n">
        <f aca="false">[1]ANALYSE!RW30</f>
        <v>31793.0555555556</v>
      </c>
      <c r="RS28" s="18" t="n">
        <f aca="false">[1]ANALYSE!RX30</f>
        <v>391.969178082192</v>
      </c>
      <c r="RT28" s="154" t="n">
        <f aca="false">[1]ANALYSE!RY30</f>
        <v>0.908192818885142</v>
      </c>
      <c r="RU28" s="18" t="n">
        <f aca="false">[1]ANALYSE!RZ30</f>
        <v>541750</v>
      </c>
      <c r="RV28" s="18" t="n">
        <f aca="false">[1]ANALYSE!SA30</f>
        <v>637000</v>
      </c>
      <c r="RW28" s="154" t="n">
        <f aca="false">[1]ANALYSE!SB30</f>
        <v>0.50545526681214</v>
      </c>
      <c r="RX28" s="20" t="n">
        <f aca="false">[1]ANALYSE!SC30</f>
        <v>672650</v>
      </c>
      <c r="RY28" s="155" t="n">
        <f aca="false">[1]ANALYSE!SD30</f>
        <v>0.172006243960455</v>
      </c>
      <c r="RZ28" s="155" t="n">
        <f aca="false">[1]ANALYSE!SE30</f>
        <v>0.137069798557942</v>
      </c>
      <c r="SA28" s="155" t="n">
        <f aca="false">[1]ANALYSE!SF30</f>
        <v>0.827993756039545</v>
      </c>
      <c r="SB28" s="155" t="n">
        <f aca="false">[1]ANALYSE!SG30</f>
        <v>0.594142570430387</v>
      </c>
      <c r="SC28" s="20" t="n">
        <f aca="false">[1]ANALYSE!SH30</f>
        <v>17489.5833333333</v>
      </c>
      <c r="SD28" s="20" t="n">
        <f aca="false">[1]ANALYSE!SL30</f>
        <v>0</v>
      </c>
      <c r="SE28" s="20" t="n">
        <f aca="false">[1]ANALYSE!SM30</f>
        <v>0</v>
      </c>
      <c r="SF28" s="20" t="n">
        <f aca="false">[1]ANALYSE!SN30</f>
        <v>37666.6666666667</v>
      </c>
      <c r="SG28" s="155" t="n">
        <f aca="false">[1]ANALYSE!SO30</f>
        <v>-1.15366289458011</v>
      </c>
      <c r="SH28" s="21" t="n">
        <f aca="false">[1]ANALYSE!SP30</f>
        <v>25.8439547349613</v>
      </c>
      <c r="SI28" s="17" t="n">
        <f aca="false">[1]ANALYSE!SQ30</f>
        <v>1810</v>
      </c>
      <c r="SJ28" s="17" t="n">
        <f aca="false">[1]ANALYSE!SR30</f>
        <v>1848</v>
      </c>
      <c r="SK28" s="21" t="n">
        <f aca="false">[1]ANALYSE!SS30</f>
        <v>11.7532467532468</v>
      </c>
      <c r="SL28" s="17" t="n">
        <f aca="false">[1]ANALYSE!ST30</f>
        <v>37666.6666666667</v>
      </c>
      <c r="SM28" s="17" t="n">
        <f aca="false">[1]ANALYSE!SU30</f>
        <v>1810</v>
      </c>
      <c r="SN28" s="21" t="n">
        <f aca="false">[1]ANALYSE!SV30</f>
        <v>11.7532467532468</v>
      </c>
      <c r="SO28" s="21" t="n">
        <f aca="false">[1]ANALYSE!SW30</f>
        <v>25.8439547349613</v>
      </c>
      <c r="SP28" s="17" t="n">
        <f aca="false">[1]ANALYSE!SX30</f>
        <v>33304.1666666667</v>
      </c>
      <c r="SQ28" s="17" t="n">
        <f aca="false">[1]ANALYSE!SY30</f>
        <v>75520.8333333333</v>
      </c>
      <c r="SR28" s="21" t="n">
        <f aca="false">[1]ANALYSE!SZ30</f>
        <v>27.2113098961591</v>
      </c>
      <c r="SS28" s="21" t="n">
        <f aca="false">[1]ANALYSE!TB30</f>
        <v>0</v>
      </c>
      <c r="ST28" s="21" t="n">
        <f aca="false">[1]ANALYSE!TC30</f>
        <v>0</v>
      </c>
      <c r="SU28" s="17" t="n">
        <f aca="false">[1]ANALYSE!TD30</f>
        <v>546000</v>
      </c>
      <c r="SV28" s="17" t="n">
        <f aca="false">[1]ANALYSE!TE30</f>
        <v>190500</v>
      </c>
      <c r="SW28" s="17" t="n">
        <f aca="false">[1]ANALYSE!TF30</f>
        <v>5</v>
      </c>
      <c r="SX28" s="17" t="n">
        <f aca="false">[1]ANALYSE!TG30</f>
        <v>31</v>
      </c>
      <c r="SY28" s="17" t="n">
        <f aca="false">[1]ANALYSE!TH30</f>
        <v>1150.91324200913</v>
      </c>
      <c r="SZ28" s="20" t="n">
        <f aca="false">[1]ANALYSE!TI30</f>
        <v>434.383561643836</v>
      </c>
      <c r="TA28" s="20" t="n">
        <f aca="false">[1]ANALYSE!TJ30</f>
        <v>362.557077625571</v>
      </c>
      <c r="TB28" s="20" t="n">
        <f aca="false">[1]ANALYSE!TK30</f>
        <v>30.6849315068493</v>
      </c>
      <c r="TC28" s="20" t="n">
        <f aca="false">[1]ANALYSE!TL30</f>
        <v>431.592465753425</v>
      </c>
      <c r="TD28" s="20" t="n">
        <f aca="false">[1]ANALYSE!TM30</f>
        <v>162.893835616438</v>
      </c>
      <c r="TE28" s="20" t="n">
        <f aca="false">[1]ANALYSE!TN30</f>
        <v>135.958904109589</v>
      </c>
      <c r="TF28" s="20" t="n">
        <f aca="false">[1]ANALYSE!TO30</f>
        <v>11.5068493150685</v>
      </c>
    </row>
    <row r="29" customFormat="false" ht="15.65" hidden="false" customHeight="false" outlineLevel="0" collapsed="false">
      <c r="A29" s="1" t="str">
        <f aca="false">[1]ANALYSE!A31</f>
        <v>Dosso</v>
      </c>
      <c r="B29" s="56" t="str">
        <f aca="false">[1]ANALYSE!C31</f>
        <v>D. Maouri Centre</v>
      </c>
      <c r="C29" s="111" t="str">
        <f aca="false">[1]ANALYSE!D31</f>
        <v>Dioundou</v>
      </c>
      <c r="D29" s="112" t="str">
        <f aca="false">[1]ANALYSE!E31</f>
        <v>Dioundou</v>
      </c>
      <c r="E29" s="113" t="str">
        <f aca="false">[1]ANALYSE!G31</f>
        <v>M</v>
      </c>
      <c r="F29" s="113" t="n">
        <f aca="false">[1]ANALYSE!J31</f>
        <v>33</v>
      </c>
      <c r="G29" s="113" t="str">
        <f aca="false">[1]ANALYSE!K31</f>
        <v>Oui</v>
      </c>
      <c r="H29" s="113" t="n">
        <f aca="false">[1]ANALYSE!N31</f>
        <v>11</v>
      </c>
      <c r="I29" s="114" t="n">
        <f aca="false">[1]ANALYSE!O31</f>
        <v>5</v>
      </c>
      <c r="J29" s="115" t="n">
        <f aca="false">[1]ANALYSE!P31</f>
        <v>2</v>
      </c>
      <c r="K29" s="113" t="n">
        <f aca="false">[1]ANALYSE!Q31</f>
        <v>1</v>
      </c>
      <c r="L29" s="113" t="n">
        <f aca="false">[1]ANALYSE!R31</f>
        <v>1</v>
      </c>
      <c r="M29" s="113" t="n">
        <f aca="false">[1]ANALYSE!S31</f>
        <v>1</v>
      </c>
      <c r="N29" s="113" t="n">
        <f aca="false">[1]ANALYSE!T31</f>
        <v>0</v>
      </c>
      <c r="O29" s="113" t="n">
        <f aca="false">[1]ANALYSE!U31</f>
        <v>1</v>
      </c>
      <c r="P29" s="113" t="n">
        <f aca="false">[1]ANALYSE!V31</f>
        <v>0</v>
      </c>
      <c r="Q29" s="113" t="n">
        <f aca="false">[1]ANALYSE!W31</f>
        <v>0</v>
      </c>
      <c r="R29" s="113" t="n">
        <f aca="false">[1]ANALYSE!X31</f>
        <v>0</v>
      </c>
      <c r="S29" s="113" t="n">
        <f aca="false">[1]ANALYSE!Y31</f>
        <v>0</v>
      </c>
      <c r="T29" s="113" t="n">
        <f aca="false">[1]ANALYSE!Z31</f>
        <v>0</v>
      </c>
      <c r="U29" s="113" t="n">
        <f aca="false">[1]ANALYSE!AA31</f>
        <v>1</v>
      </c>
      <c r="V29" s="113" t="n">
        <f aca="false">[1]ANALYSE!AB31</f>
        <v>0</v>
      </c>
      <c r="W29" s="113" t="n">
        <f aca="false">[1]ANALYSE!AC31</f>
        <v>0</v>
      </c>
      <c r="X29" s="113" t="n">
        <f aca="false">[1]ANALYSE!AD31</f>
        <v>0</v>
      </c>
      <c r="Y29" s="113" t="n">
        <f aca="false">[1]ANALYSE!AE31</f>
        <v>0</v>
      </c>
      <c r="Z29" s="113" t="n">
        <f aca="false">[1]ANALYSE!AF31</f>
        <v>0</v>
      </c>
      <c r="AA29" s="113" t="n">
        <f aca="false">[1]ANALYSE!AG31</f>
        <v>0</v>
      </c>
      <c r="AB29" s="113" t="n">
        <f aca="false">[1]ANALYSE!AH31</f>
        <v>0</v>
      </c>
      <c r="AC29" s="113" t="n">
        <f aca="false">[1]ANALYSE!AI31</f>
        <v>0</v>
      </c>
      <c r="AD29" s="113" t="n">
        <f aca="false">[1]ANALYSE!AJ31</f>
        <v>0</v>
      </c>
      <c r="AE29" s="116" t="n">
        <f aca="false">[1]ANALYSE!AK31</f>
        <v>2</v>
      </c>
      <c r="AF29" s="117" t="n">
        <f aca="false">[1]ANALYSE!AL31</f>
        <v>1</v>
      </c>
      <c r="AG29" s="117" t="n">
        <f aca="false">[1]ANALYSE!AM31</f>
        <v>1</v>
      </c>
      <c r="AH29" s="117" t="n">
        <f aca="false">[1]ANALYSE!AN31</f>
        <v>1</v>
      </c>
      <c r="AI29" s="117" t="n">
        <f aca="false">[1]ANALYSE!AO31</f>
        <v>0</v>
      </c>
      <c r="AJ29" s="117" t="n">
        <f aca="false">[1]ANALYSE!AP31</f>
        <v>1</v>
      </c>
      <c r="AK29" s="117" t="n">
        <f aca="false">[1]ANALYSE!AQ31</f>
        <v>0</v>
      </c>
      <c r="AL29" s="117" t="n">
        <f aca="false">[1]ANALYSE!AR31</f>
        <v>0</v>
      </c>
      <c r="AM29" s="117" t="n">
        <f aca="false">[1]ANALYSE!AS31</f>
        <v>0</v>
      </c>
      <c r="AN29" s="117" t="n">
        <f aca="false">[1]ANALYSE!AT31</f>
        <v>0</v>
      </c>
      <c r="AO29" s="117" t="n">
        <f aca="false">[1]ANALYSE!AU31</f>
        <v>0</v>
      </c>
      <c r="AP29" s="117" t="n">
        <f aca="false">[1]ANALYSE!AV31</f>
        <v>1</v>
      </c>
      <c r="AQ29" s="117" t="n">
        <f aca="false">[1]ANALYSE!AW31</f>
        <v>0</v>
      </c>
      <c r="AR29" s="117" t="n">
        <f aca="false">[1]ANALYSE!AX31</f>
        <v>0</v>
      </c>
      <c r="AS29" s="117" t="n">
        <f aca="false">[1]ANALYSE!AY31</f>
        <v>0</v>
      </c>
      <c r="AT29" s="117" t="n">
        <f aca="false">[1]ANALYSE!AZ31</f>
        <v>0</v>
      </c>
      <c r="AU29" s="117" t="n">
        <f aca="false">[1]ANALYSE!BA31</f>
        <v>0</v>
      </c>
      <c r="AV29" s="117" t="n">
        <f aca="false">[1]ANALYSE!BB31</f>
        <v>0</v>
      </c>
      <c r="AW29" s="117" t="n">
        <f aca="false">[1]ANALYSE!BC31</f>
        <v>0</v>
      </c>
      <c r="AX29" s="117" t="n">
        <f aca="false">[1]ANALYSE!BD31</f>
        <v>0</v>
      </c>
      <c r="AY29" s="117" t="n">
        <f aca="false">[1]ANALYSE!BE31</f>
        <v>0</v>
      </c>
      <c r="AZ29" s="118" t="n">
        <f aca="false">[1]ANALYSE!BF31</f>
        <v>2</v>
      </c>
      <c r="BA29" s="119" t="n">
        <f aca="false">[1]ANALYSE!BG31</f>
        <v>2</v>
      </c>
      <c r="BB29" s="119" t="n">
        <f aca="false">[1]ANALYSE!BH31</f>
        <v>0</v>
      </c>
      <c r="BC29" s="119" t="n">
        <f aca="false">[1]ANALYSE!BI31</f>
        <v>0</v>
      </c>
      <c r="BD29" s="119" t="n">
        <f aca="false">[1]ANALYSE!BJ31</f>
        <v>0</v>
      </c>
      <c r="BE29" s="119" t="n">
        <f aca="false">[1]ANALYSE!BK31</f>
        <v>0</v>
      </c>
      <c r="BF29" s="119" t="n">
        <f aca="false">[1]ANALYSE!BL31</f>
        <v>2</v>
      </c>
      <c r="BG29" s="119" t="n">
        <f aca="false">[1]ANALYSE!BM31</f>
        <v>1</v>
      </c>
      <c r="BH29" s="119" t="n">
        <f aca="false">[1]ANALYSE!BN31</f>
        <v>0</v>
      </c>
      <c r="BI29" s="119" t="n">
        <f aca="false">[1]ANALYSE!BO31</f>
        <v>0</v>
      </c>
      <c r="BJ29" s="119" t="n">
        <f aca="false">[1]ANALYSE!BP31</f>
        <v>0</v>
      </c>
      <c r="BK29" s="119" t="n">
        <f aca="false">[1]ANALYSE!BQ31</f>
        <v>0</v>
      </c>
      <c r="BL29" s="119" t="n">
        <f aca="false">[1]ANALYSE!BR31</f>
        <v>0</v>
      </c>
      <c r="BM29" s="119" t="n">
        <f aca="false">[1]ANALYSE!BS31</f>
        <v>0</v>
      </c>
      <c r="BN29" s="119" t="n">
        <f aca="false">[1]ANALYSE!BT31</f>
        <v>0</v>
      </c>
      <c r="BO29" s="119" t="n">
        <f aca="false">[1]ANALYSE!BU31</f>
        <v>0</v>
      </c>
      <c r="BP29" s="119" t="n">
        <f aca="false">[1]ANALYSE!BV31</f>
        <v>0</v>
      </c>
      <c r="BQ29" s="119" t="n">
        <f aca="false">[1]ANALYSE!BW31</f>
        <v>0</v>
      </c>
      <c r="BR29" s="121" t="n">
        <f aca="false">[1]ANALYSE!BX31</f>
        <v>0</v>
      </c>
      <c r="BS29" s="122" t="n">
        <f aca="false">[1]ANALYSE!BY31</f>
        <v>0</v>
      </c>
      <c r="BT29" s="122" t="n">
        <f aca="false">[1]ANALYSE!BZ31</f>
        <v>0</v>
      </c>
      <c r="BU29" s="122" t="n">
        <f aca="false">[1]ANALYSE!CA31</f>
        <v>20000</v>
      </c>
      <c r="BV29" s="122" t="n">
        <f aca="false">[1]ANALYSE!CB31</f>
        <v>0</v>
      </c>
      <c r="BW29" s="122" t="n">
        <f aca="false">[1]ANALYSE!CC31</f>
        <v>0</v>
      </c>
      <c r="BX29" s="123" t="n">
        <f aca="false">[1]ANALYSE!CD31</f>
        <v>20000</v>
      </c>
      <c r="BY29" s="124" t="n">
        <f aca="false">[1]ANALYSE!CE31</f>
        <v>20000</v>
      </c>
      <c r="BZ29" s="124" t="n">
        <f aca="false">[1]ANALYSE!CF31</f>
        <v>0</v>
      </c>
      <c r="CA29" s="124" t="n">
        <f aca="false">[1]ANALYSE!CG31</f>
        <v>0</v>
      </c>
      <c r="CB29" s="125" t="n">
        <f aca="false">[1]ANALYSE!CH31</f>
        <v>0</v>
      </c>
      <c r="CC29" s="126" t="n">
        <f aca="false">[1]ANALYSE!CI31</f>
        <v>0</v>
      </c>
      <c r="CD29" s="35" t="n">
        <f aca="false">[1]ANALYSE!CJ31</f>
        <v>0</v>
      </c>
      <c r="CE29" s="35" t="n">
        <f aca="false">[1]ANALYSE!CK31</f>
        <v>1</v>
      </c>
      <c r="CF29" s="35" t="n">
        <f aca="false">[1]ANALYSE!CL31</f>
        <v>45000</v>
      </c>
      <c r="CG29" s="35" t="n">
        <f aca="false">[1]ANALYSE!CM31</f>
        <v>1</v>
      </c>
      <c r="CH29" s="35" t="n">
        <f aca="false">[1]ANALYSE!CN31</f>
        <v>120000</v>
      </c>
      <c r="CI29" s="35" t="n">
        <f aca="false">[1]ANALYSE!CO31</f>
        <v>0</v>
      </c>
      <c r="CJ29" s="35" t="n">
        <f aca="false">[1]ANALYSE!CP31</f>
        <v>0</v>
      </c>
      <c r="CK29" s="35" t="n">
        <f aca="false">[1]ANALYSE!CQ31</f>
        <v>2</v>
      </c>
      <c r="CL29" s="35" t="n">
        <f aca="false">[1]ANALYSE!CR31</f>
        <v>3000</v>
      </c>
      <c r="CM29" s="35" t="n">
        <f aca="false">[1]ANALYSE!CS31</f>
        <v>2</v>
      </c>
      <c r="CN29" s="35" t="n">
        <f aca="false">[1]ANALYSE!CT31</f>
        <v>10000</v>
      </c>
      <c r="CO29" s="35" t="n">
        <f aca="false">[1]ANALYSE!CU31</f>
        <v>5</v>
      </c>
      <c r="CP29" s="35" t="n">
        <f aca="false">[1]ANALYSE!CV31</f>
        <v>5000</v>
      </c>
      <c r="CQ29" s="35" t="n">
        <f aca="false">[1]ANALYSE!CW31</f>
        <v>0</v>
      </c>
      <c r="CR29" s="35" t="n">
        <f aca="false">[1]ANALYSE!CX31</f>
        <v>0</v>
      </c>
      <c r="CS29" s="35" t="n">
        <f aca="false">[1]ANALYSE!CY31</f>
        <v>0</v>
      </c>
      <c r="CT29" s="35" t="n">
        <f aca="false">[1]ANALYSE!CZ31</f>
        <v>0</v>
      </c>
      <c r="CU29" s="128" t="n">
        <f aca="false">[1]ANALYSE!DA31</f>
        <v>183000</v>
      </c>
      <c r="CV29" s="129" t="n">
        <f aca="false">[1]ANALYSE!DB31</f>
        <v>0</v>
      </c>
      <c r="CW29" s="130" t="n">
        <f aca="false">[1]ANALYSE!DC31</f>
        <v>0</v>
      </c>
      <c r="CX29" s="129" t="n">
        <f aca="false">[1]ANALYSE!DD31</f>
        <v>0</v>
      </c>
      <c r="CY29" s="130" t="n">
        <f aca="false">[1]ANALYSE!DE31</f>
        <v>0</v>
      </c>
      <c r="CZ29" s="131" t="n">
        <f aca="false">[1]ANALYSE!DF31</f>
        <v>2</v>
      </c>
      <c r="DA29" s="130" t="n">
        <f aca="false">[1]ANALYSE!DG31</f>
        <v>160000</v>
      </c>
      <c r="DB29" s="131" t="n">
        <f aca="false">[1]ANALYSE!DH31</f>
        <v>0</v>
      </c>
      <c r="DC29" s="130" t="n">
        <f aca="false">[1]ANALYSE!DI31</f>
        <v>0</v>
      </c>
      <c r="DD29" s="131" t="n">
        <f aca="false">[1]ANALYSE!DJ31</f>
        <v>0</v>
      </c>
      <c r="DE29" s="130" t="n">
        <f aca="false">[1]ANALYSE!DK31</f>
        <v>0</v>
      </c>
      <c r="DF29" s="131" t="n">
        <f aca="false">[1]ANALYSE!DL31</f>
        <v>0</v>
      </c>
      <c r="DG29" s="130" t="n">
        <f aca="false">[1]ANALYSE!DM31</f>
        <v>0</v>
      </c>
      <c r="DH29" s="131" t="n">
        <f aca="false">[1]ANALYSE!DN31</f>
        <v>0</v>
      </c>
      <c r="DI29" s="130" t="n">
        <f aca="false">[1]ANALYSE!DO31</f>
        <v>0</v>
      </c>
      <c r="DJ29" s="132" t="n">
        <f aca="false">[1]ANALYSE!DP31</f>
        <v>160000</v>
      </c>
      <c r="DK29" s="133" t="n">
        <f aca="false">[1]ANALYSE!DQ31</f>
        <v>0</v>
      </c>
      <c r="DL29" s="158" t="n">
        <f aca="false">[1]ANALYSE!DR31</f>
        <v>0</v>
      </c>
      <c r="DM29" s="158" t="n">
        <f aca="false">[1]ANALYSE!DS31</f>
        <v>0</v>
      </c>
      <c r="DN29" s="158" t="n">
        <f aca="false">[1]ANALYSE!DT31</f>
        <v>0</v>
      </c>
      <c r="DO29" s="134" t="n">
        <f aca="false">[1]ANALYSE!DU31</f>
        <v>0</v>
      </c>
      <c r="DP29" s="135" t="n">
        <f aca="false">[1]ANALYSE!DV31</f>
        <v>1700</v>
      </c>
      <c r="DQ29" s="136" t="n">
        <f aca="false">[1]ANALYSE!DW31</f>
        <v>340000</v>
      </c>
      <c r="DR29" s="136" t="n">
        <f aca="false">[1]ANALYSE!DX31</f>
        <v>316000</v>
      </c>
      <c r="DS29" s="136" t="n">
        <f aca="false">[1]ANALYSE!DY31</f>
        <v>0</v>
      </c>
      <c r="DT29" s="136" t="n">
        <f aca="false">[1]ANALYSE!DZ31</f>
        <v>0</v>
      </c>
      <c r="DU29" s="136" t="n">
        <f aca="false">[1]ANALYSE!EA31</f>
        <v>24000</v>
      </c>
      <c r="DV29" s="136" t="n">
        <f aca="false">[1]ANALYSE!EB31</f>
        <v>0</v>
      </c>
      <c r="DW29" s="136" t="n">
        <f aca="false">[1]ANALYSE!EC31</f>
        <v>0</v>
      </c>
      <c r="DX29" s="136" t="n">
        <f aca="false">[1]ANALYSE!ED31</f>
        <v>0</v>
      </c>
      <c r="DY29" s="136" t="n">
        <f aca="false">[1]ANALYSE!EE31</f>
        <v>0</v>
      </c>
      <c r="DZ29" s="136" t="n">
        <f aca="false">[1]ANALYSE!EF31</f>
        <v>0</v>
      </c>
      <c r="EA29" s="136" t="n">
        <f aca="false">[1]ANALYSE!EG31</f>
        <v>0</v>
      </c>
      <c r="EB29" s="136" t="n">
        <f aca="false">[1]ANALYSE!EH31</f>
        <v>0</v>
      </c>
      <c r="EC29" s="136" t="n">
        <f aca="false">[1]ANALYSE!EI31</f>
        <v>0</v>
      </c>
      <c r="ED29" s="136" t="n">
        <f aca="false">[1]ANALYSE!EJ31</f>
        <v>0</v>
      </c>
      <c r="EE29" s="136" t="n">
        <f aca="false">[1]ANALYSE!EK31</f>
        <v>0</v>
      </c>
      <c r="EF29" s="136" t="n">
        <f aca="false">[1]ANALYSE!EL31</f>
        <v>0</v>
      </c>
      <c r="EG29" s="136" t="n">
        <f aca="false">[1]ANALYSE!EM31</f>
        <v>0</v>
      </c>
      <c r="EH29" s="136" t="n">
        <f aca="false">[1]ANALYSE!EN31</f>
        <v>0</v>
      </c>
      <c r="EI29" s="136" t="n">
        <f aca="false">[1]ANALYSE!EO31</f>
        <v>0</v>
      </c>
      <c r="EJ29" s="136" t="n">
        <f aca="false">[1]ANALYSE!EP31</f>
        <v>0</v>
      </c>
      <c r="EK29" s="136" t="n">
        <f aca="false">[1]ANALYSE!EQ31</f>
        <v>0</v>
      </c>
      <c r="EL29" s="136" t="n">
        <f aca="false">[1]ANALYSE!ER31</f>
        <v>0</v>
      </c>
      <c r="EM29" s="136" t="n">
        <f aca="false">[1]ANALYSE!ES31</f>
        <v>0</v>
      </c>
      <c r="EN29" s="136" t="n">
        <f aca="false">[1]ANALYSE!ET31</f>
        <v>0</v>
      </c>
      <c r="EO29" s="136" t="n">
        <f aca="false">[1]ANALYSE!EU31</f>
        <v>0</v>
      </c>
      <c r="EP29" s="136" t="n">
        <f aca="false">[1]ANALYSE!EV31</f>
        <v>0</v>
      </c>
      <c r="EQ29" s="136" t="n">
        <f aca="false">[1]ANALYSE!EW31</f>
        <v>0</v>
      </c>
      <c r="ER29" s="136" t="n">
        <f aca="false">[1]ANALYSE!EX31</f>
        <v>0</v>
      </c>
      <c r="ES29" s="136" t="n">
        <f aca="false">[1]ANALYSE!EY31</f>
        <v>0</v>
      </c>
      <c r="ET29" s="136" t="n">
        <f aca="false">[1]ANALYSE!EZ31</f>
        <v>0</v>
      </c>
      <c r="EU29" s="136" t="n">
        <f aca="false">[1]ANALYSE!FA31</f>
        <v>0</v>
      </c>
      <c r="EV29" s="136" t="n">
        <f aca="false">[1]ANALYSE!FB31</f>
        <v>0</v>
      </c>
      <c r="EW29" s="136" t="n">
        <f aca="false">[1]ANALYSE!FC31</f>
        <v>0</v>
      </c>
      <c r="EX29" s="136" t="n">
        <f aca="false">[1]ANALYSE!FD31</f>
        <v>0</v>
      </c>
      <c r="EY29" s="136" t="n">
        <f aca="false">[1]ANALYSE!FE31</f>
        <v>0</v>
      </c>
      <c r="EZ29" s="136" t="n">
        <f aca="false">[1]ANALYSE!FF31</f>
        <v>0</v>
      </c>
      <c r="FA29" s="136" t="n">
        <f aca="false">[1]ANALYSE!FG31</f>
        <v>0</v>
      </c>
      <c r="FB29" s="136" t="n">
        <f aca="false">[1]ANALYSE!FH31</f>
        <v>0</v>
      </c>
      <c r="FC29" s="136" t="n">
        <f aca="false">[1]ANALYSE!FI31</f>
        <v>0</v>
      </c>
      <c r="FD29" s="136" t="n">
        <f aca="false">[1]ANALYSE!FJ31</f>
        <v>0</v>
      </c>
      <c r="FE29" s="136" t="n">
        <f aca="false">[1]ANALYSE!FK31</f>
        <v>0</v>
      </c>
      <c r="FF29" s="136" t="n">
        <f aca="false">[1]ANALYSE!FL31</f>
        <v>1</v>
      </c>
      <c r="FG29" s="136" t="n">
        <f aca="false">[1]ANALYSE!FM31</f>
        <v>30750</v>
      </c>
      <c r="FH29" s="136" t="n">
        <f aca="false">[1]ANALYSE!FN31</f>
        <v>30750</v>
      </c>
      <c r="FI29" s="136" t="n">
        <f aca="false">[1]ANALYSE!FO31</f>
        <v>0</v>
      </c>
      <c r="FJ29" s="136" t="n">
        <f aca="false">[1]ANALYSE!FP31</f>
        <v>0</v>
      </c>
      <c r="FK29" s="136" t="n">
        <f aca="false">[1]ANALYSE!FQ31</f>
        <v>0</v>
      </c>
      <c r="FL29" s="137" t="n">
        <f aca="false">[1]ANALYSE!FR31</f>
        <v>370750</v>
      </c>
      <c r="FM29" s="137" t="n">
        <f aca="false">[1]ANALYSE!FS31</f>
        <v>346750</v>
      </c>
      <c r="FN29" s="137" t="n">
        <f aca="false">[1]ANALYSE!FT31</f>
        <v>0</v>
      </c>
      <c r="FO29" s="137" t="n">
        <f aca="false">[1]ANALYSE!FU31</f>
        <v>0</v>
      </c>
      <c r="FP29" s="137" t="n">
        <f aca="false">[1]ANALYSE!FV31</f>
        <v>24000</v>
      </c>
      <c r="FQ29" s="136" t="n">
        <f aca="false">[1]ANALYSE!FW31</f>
        <v>7000</v>
      </c>
      <c r="FR29" s="136" t="n">
        <f aca="false">[1]ANALYSE!FX31</f>
        <v>3000</v>
      </c>
      <c r="FS29" s="136" t="n">
        <f aca="false">[1]ANALYSE!FY31</f>
        <v>0</v>
      </c>
      <c r="FT29" s="136" t="n">
        <f aca="false">[1]ANALYSE!FZ31</f>
        <v>0</v>
      </c>
      <c r="FU29" s="136" t="n">
        <f aca="false">[1]ANALYSE!GA31</f>
        <v>6000</v>
      </c>
      <c r="FV29" s="138" t="n">
        <f aca="false">[1]ANALYSE!GB31</f>
        <v>0</v>
      </c>
      <c r="FW29" s="139" t="n">
        <f aca="false">[1]ANALYSE!GC31</f>
        <v>16000</v>
      </c>
      <c r="FX29" s="140" t="n">
        <f aca="false">[1]ANALYSE!GD31</f>
        <v>0</v>
      </c>
      <c r="FY29" s="140" t="n">
        <f aca="false">[1]ANALYSE!GE31</f>
        <v>0</v>
      </c>
      <c r="FZ29" s="140" t="n">
        <f aca="false">[1]ANALYSE!GF31</f>
        <v>0</v>
      </c>
      <c r="GA29" s="140" t="n">
        <f aca="false">[1]ANALYSE!GG31</f>
        <v>0</v>
      </c>
      <c r="GB29" s="140" t="n">
        <f aca="false">[1]ANALYSE!GH31</f>
        <v>0</v>
      </c>
      <c r="GC29" s="140" t="n">
        <f aca="false">[1]ANALYSE!GI31</f>
        <v>0</v>
      </c>
      <c r="GD29" s="140" t="n">
        <f aca="false">[1]ANALYSE!GJ31</f>
        <v>0</v>
      </c>
      <c r="GE29" s="140" t="n">
        <f aca="false">[1]ANALYSE!GK31</f>
        <v>0</v>
      </c>
      <c r="GF29" s="140" t="n">
        <f aca="false">[1]ANALYSE!GL31</f>
        <v>0</v>
      </c>
      <c r="GG29" s="140" t="n">
        <f aca="false">[1]ANALYSE!GM31</f>
        <v>0</v>
      </c>
      <c r="GH29" s="140" t="n">
        <f aca="false">[1]ANALYSE!GN31</f>
        <v>0</v>
      </c>
      <c r="GI29" s="140" t="n">
        <f aca="false">[1]ANALYSE!GO31</f>
        <v>0</v>
      </c>
      <c r="GJ29" s="140" t="n">
        <f aca="false">[1]ANALYSE!GP31</f>
        <v>0</v>
      </c>
      <c r="GK29" s="140" t="n">
        <f aca="false">[1]ANALYSE!GQ31</f>
        <v>0</v>
      </c>
      <c r="GL29" s="140" t="n">
        <f aca="false">[1]ANALYSE!GR31</f>
        <v>0</v>
      </c>
      <c r="GM29" s="140" t="n">
        <f aca="false">[1]ANALYSE!GS31</f>
        <v>0</v>
      </c>
      <c r="GN29" s="140" t="n">
        <f aca="false">[1]ANALYSE!GT31</f>
        <v>0</v>
      </c>
      <c r="GO29" s="140" t="n">
        <f aca="false">[1]ANALYSE!GU31</f>
        <v>0</v>
      </c>
      <c r="GP29" s="140" t="n">
        <f aca="false">[1]ANALYSE!GV31</f>
        <v>0</v>
      </c>
      <c r="GQ29" s="140" t="n">
        <f aca="false">[1]ANALYSE!GW31</f>
        <v>0</v>
      </c>
      <c r="GR29" s="140" t="n">
        <f aca="false">[1]ANALYSE!GX31</f>
        <v>0</v>
      </c>
      <c r="GS29" s="140" t="n">
        <f aca="false">[1]ANALYSE!GY31</f>
        <v>0</v>
      </c>
      <c r="GT29" s="140" t="n">
        <f aca="false">[1]ANALYSE!GZ31</f>
        <v>0</v>
      </c>
      <c r="GU29" s="140" t="n">
        <f aca="false">[1]ANALYSE!HA31</f>
        <v>0</v>
      </c>
      <c r="GV29" s="140" t="n">
        <f aca="false">[1]ANALYSE!HB31</f>
        <v>0</v>
      </c>
      <c r="GW29" s="140" t="n">
        <f aca="false">[1]ANALYSE!HC31</f>
        <v>0</v>
      </c>
      <c r="GX29" s="140" t="n">
        <f aca="false">[1]ANALYSE!HD31</f>
        <v>0</v>
      </c>
      <c r="GY29" s="140" t="n">
        <f aca="false">[1]ANALYSE!HE31</f>
        <v>0</v>
      </c>
      <c r="GZ29" s="140" t="n">
        <f aca="false">[1]ANALYSE!HF31</f>
        <v>0</v>
      </c>
      <c r="HA29" s="140" t="n">
        <f aca="false">[1]ANALYSE!HG31</f>
        <v>0</v>
      </c>
      <c r="HB29" s="140" t="str">
        <f aca="false">[1]ANALYSE!HH31</f>
        <v>pm</v>
      </c>
      <c r="HC29" s="140" t="n">
        <f aca="false">[1]ANALYSE!HI31</f>
        <v>57000</v>
      </c>
      <c r="HD29" s="140" t="n">
        <f aca="false">[1]ANALYSE!HJ31</f>
        <v>2000</v>
      </c>
      <c r="HE29" s="140" t="n">
        <f aca="false">[1]ANALYSE!HK31</f>
        <v>55000</v>
      </c>
      <c r="HF29" s="140" t="n">
        <f aca="false">[1]ANALYSE!HL31</f>
        <v>0</v>
      </c>
      <c r="HG29" s="140" t="n">
        <f aca="false">[1]ANALYSE!HM31</f>
        <v>0</v>
      </c>
      <c r="HH29" s="140" t="n">
        <f aca="false">[1]ANALYSE!HN31</f>
        <v>0</v>
      </c>
      <c r="HI29" s="140" t="n">
        <f aca="false">[1]ANALYSE!HO31</f>
        <v>0</v>
      </c>
      <c r="HJ29" s="140" t="n">
        <f aca="false">[1]ANALYSE!HP31</f>
        <v>0</v>
      </c>
      <c r="HK29" s="140" t="n">
        <f aca="false">[1]ANALYSE!HQ31</f>
        <v>0</v>
      </c>
      <c r="HL29" s="140" t="n">
        <f aca="false">[1]ANALYSE!HR31</f>
        <v>0</v>
      </c>
      <c r="HM29" s="140" t="n">
        <f aca="false">[1]ANALYSE!HS31</f>
        <v>0</v>
      </c>
      <c r="HN29" s="140" t="n">
        <f aca="false">[1]ANALYSE!HT31</f>
        <v>0</v>
      </c>
      <c r="HO29" s="140" t="n">
        <f aca="false">[1]ANALYSE!HU31</f>
        <v>0</v>
      </c>
      <c r="HP29" s="140" t="n">
        <f aca="false">[1]ANALYSE!HV31</f>
        <v>0</v>
      </c>
      <c r="HQ29" s="140" t="n">
        <f aca="false">[1]ANALYSE!HW31</f>
        <v>0</v>
      </c>
      <c r="HR29" s="140" t="n">
        <f aca="false">[1]ANALYSE!HX31</f>
        <v>0</v>
      </c>
      <c r="HS29" s="140" t="n">
        <f aca="false">[1]ANALYSE!HY31</f>
        <v>0</v>
      </c>
      <c r="HT29" s="140" t="n">
        <f aca="false">[1]ANALYSE!HZ31</f>
        <v>0</v>
      </c>
      <c r="HU29" s="140" t="n">
        <f aca="false">[1]ANALYSE!IA31</f>
        <v>0</v>
      </c>
      <c r="HV29" s="140" t="n">
        <f aca="false">[1]ANALYSE!IB31</f>
        <v>0</v>
      </c>
      <c r="HW29" s="140" t="n">
        <f aca="false">[1]ANALYSE!IC31</f>
        <v>0</v>
      </c>
      <c r="HX29" s="140" t="n">
        <f aca="false">[1]ANALYSE!ID31</f>
        <v>0</v>
      </c>
      <c r="HY29" s="140" t="n">
        <f aca="false">[1]ANALYSE!IE31</f>
        <v>0</v>
      </c>
      <c r="HZ29" s="140" t="n">
        <f aca="false">[1]ANALYSE!IF31</f>
        <v>0</v>
      </c>
      <c r="IA29" s="140" t="n">
        <f aca="false">[1]ANALYSE!IG31</f>
        <v>0</v>
      </c>
      <c r="IB29" s="140" t="n">
        <f aca="false">[1]ANALYSE!IH31</f>
        <v>0</v>
      </c>
      <c r="IC29" s="140" t="n">
        <f aca="false">[1]ANALYSE!II31</f>
        <v>0</v>
      </c>
      <c r="ID29" s="140" t="n">
        <f aca="false">[1]ANALYSE!IJ31</f>
        <v>0</v>
      </c>
      <c r="IE29" s="140" t="n">
        <f aca="false">[1]ANALYSE!IK31</f>
        <v>0</v>
      </c>
      <c r="IF29" s="140" t="n">
        <f aca="false">[1]ANALYSE!IL31</f>
        <v>0</v>
      </c>
      <c r="IG29" s="140" t="n">
        <f aca="false">[1]ANALYSE!IM31</f>
        <v>0</v>
      </c>
      <c r="IH29" s="140" t="n">
        <f aca="false">[1]ANALYSE!IN31</f>
        <v>0</v>
      </c>
      <c r="II29" s="140" t="n">
        <f aca="false">[1]ANALYSE!IO31</f>
        <v>0</v>
      </c>
      <c r="IJ29" s="140" t="n">
        <f aca="false">[1]ANALYSE!IP31</f>
        <v>0</v>
      </c>
      <c r="IK29" s="140" t="n">
        <f aca="false">[1]ANALYSE!IQ31</f>
        <v>0</v>
      </c>
      <c r="IL29" s="140" t="n">
        <f aca="false">[1]ANALYSE!IR31</f>
        <v>0</v>
      </c>
      <c r="IM29" s="140" t="n">
        <f aca="false">[1]ANALYSE!IS31</f>
        <v>0</v>
      </c>
      <c r="IN29" s="140" t="n">
        <f aca="false">[1]ANALYSE!IT31</f>
        <v>0</v>
      </c>
      <c r="IO29" s="140" t="n">
        <f aca="false">[1]ANALYSE!IU31</f>
        <v>0</v>
      </c>
      <c r="IP29" s="140" t="n">
        <f aca="false">[1]ANALYSE!IV31</f>
        <v>0</v>
      </c>
      <c r="IQ29" s="140" t="n">
        <f aca="false">[1]ANALYSE!IW31</f>
        <v>0</v>
      </c>
      <c r="IR29" s="140" t="str">
        <f aca="false">[1]ANALYSE!IX31</f>
        <v>40 tias piment</v>
      </c>
      <c r="IS29" s="140" t="n">
        <f aca="false">[1]ANALYSE!IY31</f>
        <v>18000</v>
      </c>
      <c r="IT29" s="140" t="n">
        <f aca="false">[1]ANALYSE!IZ31</f>
        <v>18000</v>
      </c>
      <c r="IU29" s="140" t="n">
        <f aca="false">[1]ANALYSE!JA31</f>
        <v>0</v>
      </c>
      <c r="IV29" s="140" t="n">
        <f aca="false">[1]ANALYSE!JB31</f>
        <v>0</v>
      </c>
      <c r="IW29" s="140" t="n">
        <f aca="false">[1]ANALYSE!JC31</f>
        <v>0</v>
      </c>
      <c r="IX29" s="141" t="n">
        <f aca="false">[1]ANALYSE!JD31</f>
        <v>75000</v>
      </c>
      <c r="IY29" s="141" t="n">
        <f aca="false">[1]ANALYSE!JE31</f>
        <v>20000</v>
      </c>
      <c r="IZ29" s="141" t="n">
        <f aca="false">[1]ANALYSE!JF31</f>
        <v>55000</v>
      </c>
      <c r="JA29" s="141" t="n">
        <f aca="false">[1]ANALYSE!JG31</f>
        <v>0</v>
      </c>
      <c r="JB29" s="141" t="n">
        <f aca="false">[1]ANALYSE!JH31</f>
        <v>0</v>
      </c>
      <c r="JC29" s="140" t="n">
        <f aca="false">[1]ANALYSE!JI31</f>
        <v>0</v>
      </c>
      <c r="JD29" s="140" t="n">
        <f aca="false">[1]ANALYSE!JJ31</f>
        <v>0</v>
      </c>
      <c r="JE29" s="140" t="n">
        <f aca="false">[1]ANALYSE!JK31</f>
        <v>0</v>
      </c>
      <c r="JF29" s="140" t="n">
        <f aca="false">[1]ANALYSE!JL31</f>
        <v>0</v>
      </c>
      <c r="JG29" s="140" t="n">
        <f aca="false">[1]ANALYSE!JM31</f>
        <v>0</v>
      </c>
      <c r="JH29" s="140" t="n">
        <f aca="false">[1]ANALYSE!JN31</f>
        <v>16000</v>
      </c>
      <c r="JI29" s="142" t="n">
        <f aca="false">[1]ANALYSE!JO31</f>
        <v>16000</v>
      </c>
      <c r="JJ29" s="143" t="n">
        <f aca="false">[1]ANALYSE!JP31</f>
        <v>0</v>
      </c>
      <c r="JK29" s="143" t="n">
        <f aca="false">[1]ANALYSE!JQ31</f>
        <v>0</v>
      </c>
      <c r="JL29" s="143" t="n">
        <f aca="false">[1]ANALYSE!JR31</f>
        <v>0</v>
      </c>
      <c r="JM29" s="143" t="n">
        <f aca="false">[1]ANALYSE!JS31</f>
        <v>0</v>
      </c>
      <c r="JN29" s="143" t="n">
        <f aca="false">[1]ANALYSE!JT31</f>
        <v>0</v>
      </c>
      <c r="JO29" s="143" t="n">
        <f aca="false">[1]ANALYSE!JU31</f>
        <v>0</v>
      </c>
      <c r="JP29" s="143" t="n">
        <f aca="false">[1]ANALYSE!JV31</f>
        <v>0</v>
      </c>
      <c r="JQ29" s="143" t="n">
        <f aca="false">[1]ANALYSE!JW31</f>
        <v>0</v>
      </c>
      <c r="JR29" s="143" t="n">
        <f aca="false">[1]ANALYSE!JX31</f>
        <v>0</v>
      </c>
      <c r="JS29" s="143" t="n">
        <f aca="false">[1]ANALYSE!JY31</f>
        <v>0</v>
      </c>
      <c r="JT29" s="143" t="n">
        <f aca="false">[1]ANALYSE!JZ31</f>
        <v>0</v>
      </c>
      <c r="JU29" s="143" t="n">
        <f aca="false">[1]ANALYSE!KA31</f>
        <v>0</v>
      </c>
      <c r="JV29" s="143" t="n">
        <f aca="false">[1]ANALYSE!KB31</f>
        <v>0</v>
      </c>
      <c r="JW29" s="143" t="n">
        <f aca="false">[1]ANALYSE!KC31</f>
        <v>0</v>
      </c>
      <c r="JX29" s="143" t="n">
        <f aca="false">[1]ANALYSE!KD31</f>
        <v>0</v>
      </c>
      <c r="JY29" s="143" t="n">
        <f aca="false">[1]ANALYSE!KE31</f>
        <v>0</v>
      </c>
      <c r="JZ29" s="143" t="n">
        <f aca="false">[1]ANALYSE!KF31</f>
        <v>0</v>
      </c>
      <c r="KA29" s="143" t="n">
        <f aca="false">[1]ANALYSE!KG31</f>
        <v>0</v>
      </c>
      <c r="KB29" s="143" t="n">
        <f aca="false">[1]ANALYSE!KH31</f>
        <v>0</v>
      </c>
      <c r="KC29" s="143" t="n">
        <f aca="false">[1]ANALYSE!KI31</f>
        <v>0</v>
      </c>
      <c r="KD29" s="143" t="n">
        <f aca="false">[1]ANALYSE!KJ31</f>
        <v>0</v>
      </c>
      <c r="KE29" s="143" t="n">
        <f aca="false">[1]ANALYSE!KK31</f>
        <v>0</v>
      </c>
      <c r="KF29" s="143" t="n">
        <f aca="false">[1]ANALYSE!KL31</f>
        <v>0</v>
      </c>
      <c r="KG29" s="143" t="n">
        <f aca="false">[1]ANALYSE!KM31</f>
        <v>0</v>
      </c>
      <c r="KH29" s="143" t="n">
        <f aca="false">[1]ANALYSE!KN31</f>
        <v>0</v>
      </c>
      <c r="KI29" s="143" t="n">
        <f aca="false">[1]ANALYSE!KO31</f>
        <v>0</v>
      </c>
      <c r="KJ29" s="143" t="n">
        <f aca="false">[1]ANALYSE!KP31</f>
        <v>0</v>
      </c>
      <c r="KK29" s="143" t="n">
        <f aca="false">[1]ANALYSE!KQ31</f>
        <v>0</v>
      </c>
      <c r="KL29" s="143" t="n">
        <f aca="false">[1]ANALYSE!KR31</f>
        <v>0</v>
      </c>
      <c r="KM29" s="143" t="n">
        <f aca="false">[1]ANALYSE!KS31</f>
        <v>0</v>
      </c>
      <c r="KN29" s="143" t="n">
        <f aca="false">[1]ANALYSE!KT31</f>
        <v>0</v>
      </c>
      <c r="KO29" s="143" t="n">
        <f aca="false">[1]ANALYSE!KU31</f>
        <v>0</v>
      </c>
      <c r="KP29" s="143" t="n">
        <f aca="false">[1]ANALYSE!KV31</f>
        <v>0</v>
      </c>
      <c r="KQ29" s="143" t="n">
        <f aca="false">[1]ANALYSE!KW31</f>
        <v>0</v>
      </c>
      <c r="KR29" s="143" t="n">
        <f aca="false">[1]ANALYSE!KX31</f>
        <v>0</v>
      </c>
      <c r="KS29" s="143" t="n">
        <f aca="false">[1]ANALYSE!KY31</f>
        <v>0</v>
      </c>
      <c r="KT29" s="143" t="n">
        <f aca="false">[1]ANALYSE!KZ31</f>
        <v>0</v>
      </c>
      <c r="KU29" s="143" t="n">
        <f aca="false">[1]ANALYSE!LA31</f>
        <v>0</v>
      </c>
      <c r="KV29" s="143" t="n">
        <f aca="false">[1]ANALYSE!LB31</f>
        <v>0</v>
      </c>
      <c r="KW29" s="143" t="n">
        <f aca="false">[1]ANALYSE!LC31</f>
        <v>0</v>
      </c>
      <c r="KX29" s="143" t="n">
        <f aca="false">[1]ANALYSE!LD31</f>
        <v>0</v>
      </c>
      <c r="KY29" s="143" t="n">
        <f aca="false">[1]ANALYSE!LE31</f>
        <v>0</v>
      </c>
      <c r="KZ29" s="143" t="n">
        <f aca="false">[1]ANALYSE!LF31</f>
        <v>0</v>
      </c>
      <c r="LA29" s="143" t="n">
        <f aca="false">[1]ANALYSE!LG31</f>
        <v>0</v>
      </c>
      <c r="LB29" s="143" t="n">
        <f aca="false">[1]ANALYSE!LH31</f>
        <v>0</v>
      </c>
      <c r="LC29" s="143" t="n">
        <f aca="false">[1]ANALYSE!LI31</f>
        <v>0</v>
      </c>
      <c r="LD29" s="143" t="n">
        <f aca="false">[1]ANALYSE!LJ31</f>
        <v>0</v>
      </c>
      <c r="LE29" s="143" t="n">
        <f aca="false">[1]ANALYSE!LK31</f>
        <v>0</v>
      </c>
      <c r="LF29" s="143" t="n">
        <f aca="false">[1]ANALYSE!LL31</f>
        <v>0</v>
      </c>
      <c r="LG29" s="143" t="n">
        <f aca="false">[1]ANALYSE!LM31</f>
        <v>0</v>
      </c>
      <c r="LH29" s="143" t="n">
        <f aca="false">[1]ANALYSE!LN31</f>
        <v>0</v>
      </c>
      <c r="LI29" s="143" t="n">
        <f aca="false">[1]ANALYSE!LO31</f>
        <v>0</v>
      </c>
      <c r="LJ29" s="143" t="n">
        <f aca="false">[1]ANALYSE!LP31</f>
        <v>0</v>
      </c>
      <c r="LK29" s="143" t="n">
        <f aca="false">[1]ANALYSE!LQ31</f>
        <v>0</v>
      </c>
      <c r="LL29" s="143" t="n">
        <f aca="false">[1]ANALYSE!LR31</f>
        <v>0</v>
      </c>
      <c r="LM29" s="143" t="n">
        <f aca="false">[1]ANALYSE!LS31</f>
        <v>0</v>
      </c>
      <c r="LN29" s="143" t="n">
        <f aca="false">[1]ANALYSE!LT31</f>
        <v>0</v>
      </c>
      <c r="LO29" s="143" t="n">
        <f aca="false">[1]ANALYSE!LU31</f>
        <v>0</v>
      </c>
      <c r="LP29" s="143" t="n">
        <f aca="false">[1]ANALYSE!LV31</f>
        <v>0</v>
      </c>
      <c r="LQ29" s="143" t="n">
        <f aca="false">[1]ANALYSE!LW31</f>
        <v>0</v>
      </c>
      <c r="LR29" s="143" t="n">
        <f aca="false">[1]ANALYSE!LX31</f>
        <v>0</v>
      </c>
      <c r="LS29" s="143" t="n">
        <f aca="false">[1]ANALYSE!LY31</f>
        <v>0</v>
      </c>
      <c r="LT29" s="143" t="n">
        <f aca="false">[1]ANALYSE!LZ31</f>
        <v>0</v>
      </c>
      <c r="LU29" s="143" t="n">
        <f aca="false">[1]ANALYSE!MA31</f>
        <v>0</v>
      </c>
      <c r="LV29" s="143" t="n">
        <f aca="false">[1]ANALYSE!MB31</f>
        <v>0</v>
      </c>
      <c r="LW29" s="143" t="n">
        <f aca="false">[1]ANALYSE!MC31</f>
        <v>0</v>
      </c>
      <c r="LX29" s="143" t="n">
        <f aca="false">[1]ANALYSE!MD31</f>
        <v>0</v>
      </c>
      <c r="LY29" s="143" t="n">
        <f aca="false">[1]ANALYSE!ME31</f>
        <v>0</v>
      </c>
      <c r="LZ29" s="143" t="n">
        <f aca="false">[1]ANALYSE!MF31</f>
        <v>0</v>
      </c>
      <c r="MA29" s="143" t="n">
        <f aca="false">[1]ANALYSE!MG31</f>
        <v>0</v>
      </c>
      <c r="MB29" s="143" t="n">
        <f aca="false">[1]ANALYSE!MH31</f>
        <v>0</v>
      </c>
      <c r="MC29" s="143" t="n">
        <f aca="false">[1]ANALYSE!MI31</f>
        <v>0</v>
      </c>
      <c r="MD29" s="144" t="n">
        <f aca="false">[1]ANALYSE!MJ31</f>
        <v>5</v>
      </c>
      <c r="ME29" s="144" t="n">
        <f aca="false">[1]ANALYSE!MK31</f>
        <v>75000</v>
      </c>
      <c r="MF29" s="144" t="n">
        <f aca="false">[1]ANALYSE!ML31</f>
        <v>0</v>
      </c>
      <c r="MG29" s="144" t="n">
        <f aca="false">[1]ANALYSE!MM31</f>
        <v>75000</v>
      </c>
      <c r="MH29" s="144" t="n">
        <f aca="false">[1]ANALYSE!MN31</f>
        <v>0</v>
      </c>
      <c r="MI29" s="144" t="n">
        <f aca="false">[1]ANALYSE!MO31</f>
        <v>0</v>
      </c>
      <c r="MJ29" s="145" t="n">
        <f aca="false">[1]ANALYSE!MP31</f>
        <v>75000</v>
      </c>
      <c r="MK29" s="145" t="n">
        <f aca="false">[1]ANALYSE!MQ31</f>
        <v>0</v>
      </c>
      <c r="ML29" s="145" t="n">
        <f aca="false">[1]ANALYSE!MR31</f>
        <v>75000</v>
      </c>
      <c r="MM29" s="145" t="n">
        <f aca="false">[1]ANALYSE!MS31</f>
        <v>0</v>
      </c>
      <c r="MN29" s="145" t="n">
        <f aca="false">[1]ANALYSE!MT31</f>
        <v>0</v>
      </c>
      <c r="MO29" s="144" t="n">
        <f aca="false">[1]ANALYSE!MU31</f>
        <v>0</v>
      </c>
      <c r="MP29" s="144" t="n">
        <f aca="false">[1]ANALYSE!MV31</f>
        <v>7500</v>
      </c>
      <c r="MQ29" s="144" t="n">
        <f aca="false">[1]ANALYSE!MW31</f>
        <v>0</v>
      </c>
      <c r="MR29" s="144" t="n">
        <f aca="false">[1]ANALYSE!MX31</f>
        <v>5000</v>
      </c>
      <c r="MS29" s="144" t="n">
        <f aca="false">[1]ANALYSE!MY31</f>
        <v>3000</v>
      </c>
      <c r="MT29" s="144" t="n">
        <f aca="false">[1]ANALYSE!MZ31</f>
        <v>0</v>
      </c>
      <c r="MU29" s="146" t="n">
        <f aca="false">[1]ANALYSE!NA31</f>
        <v>15500</v>
      </c>
      <c r="MV29" s="147" t="n">
        <f aca="false">[1]ANALYSE!NB31</f>
        <v>0</v>
      </c>
      <c r="MW29" s="147" t="n">
        <f aca="false">[1]ANALYSE!NC31</f>
        <v>0</v>
      </c>
      <c r="MX29" s="147" t="n">
        <f aca="false">[1]ANALYSE!ND31</f>
        <v>0</v>
      </c>
      <c r="MY29" s="147" t="n">
        <f aca="false">[1]ANALYSE!NE31</f>
        <v>0</v>
      </c>
      <c r="MZ29" s="147" t="n">
        <f aca="false">[1]ANALYSE!NF31</f>
        <v>0</v>
      </c>
      <c r="NA29" s="148" t="n">
        <f aca="false">[1]ANALYSE!NG31</f>
        <v>0</v>
      </c>
      <c r="NB29" s="148" t="n">
        <f aca="false">[1]ANALYSE!NH31</f>
        <v>0</v>
      </c>
      <c r="NC29" s="148" t="n">
        <f aca="false">[1]ANALYSE!NI31</f>
        <v>0</v>
      </c>
      <c r="ND29" s="148" t="n">
        <f aca="false">[1]ANALYSE!NJ31</f>
        <v>0</v>
      </c>
      <c r="NE29" s="148" t="n">
        <f aca="false">[1]ANALYSE!NK31</f>
        <v>0</v>
      </c>
      <c r="NF29" s="148" t="n">
        <f aca="false">[1]ANALYSE!NL31</f>
        <v>0</v>
      </c>
      <c r="NG29" s="148" t="n">
        <f aca="false">[1]ANALYSE!NM31</f>
        <v>0</v>
      </c>
      <c r="NH29" s="148" t="n">
        <f aca="false">[1]ANALYSE!NN31</f>
        <v>0</v>
      </c>
      <c r="NI29" s="148" t="n">
        <f aca="false">[1]ANALYSE!NO31</f>
        <v>0</v>
      </c>
      <c r="NJ29" s="148" t="n">
        <f aca="false">[1]ANALYSE!NP31</f>
        <v>0</v>
      </c>
      <c r="NK29" s="148" t="n">
        <f aca="false">[1]ANALYSE!NQ31</f>
        <v>0</v>
      </c>
      <c r="NL29" s="148" t="n">
        <f aca="false">[1]ANALYSE!NR31</f>
        <v>0</v>
      </c>
      <c r="NM29" s="148" t="n">
        <f aca="false">[1]ANALYSE!NS31</f>
        <v>0</v>
      </c>
      <c r="NN29" s="148" t="n">
        <f aca="false">[1]ANALYSE!NT31</f>
        <v>0</v>
      </c>
      <c r="NO29" s="148" t="n">
        <f aca="false">[1]ANALYSE!NU31</f>
        <v>0</v>
      </c>
      <c r="NP29" s="148" t="n">
        <f aca="false">[1]ANALYSE!NV31</f>
        <v>0</v>
      </c>
      <c r="NQ29" s="148" t="n">
        <f aca="false">[1]ANALYSE!NW31</f>
        <v>0</v>
      </c>
      <c r="NR29" s="148" t="n">
        <f aca="false">[1]ANALYSE!NX31</f>
        <v>0</v>
      </c>
      <c r="NS29" s="148" t="n">
        <f aca="false">[1]ANALYSE!NY31</f>
        <v>0</v>
      </c>
      <c r="NT29" s="148" t="n">
        <f aca="false">[1]ANALYSE!NZ31</f>
        <v>0</v>
      </c>
      <c r="NU29" s="148" t="n">
        <f aca="false">[1]ANALYSE!OA31</f>
        <v>0</v>
      </c>
      <c r="NV29" s="148" t="n">
        <f aca="false">[1]ANALYSE!OB31</f>
        <v>0</v>
      </c>
      <c r="NW29" s="148" t="n">
        <f aca="false">[1]ANALYSE!OC31</f>
        <v>0</v>
      </c>
      <c r="NX29" s="148" t="n">
        <f aca="false">[1]ANALYSE!OD31</f>
        <v>0</v>
      </c>
      <c r="NY29" s="148" t="n">
        <f aca="false">[1]ANALYSE!OE31</f>
        <v>0</v>
      </c>
      <c r="NZ29" s="148" t="n">
        <f aca="false">[1]ANALYSE!OF31</f>
        <v>0</v>
      </c>
      <c r="OA29" s="148" t="n">
        <f aca="false">[1]ANALYSE!OG31</f>
        <v>0</v>
      </c>
      <c r="OB29" s="148" t="n">
        <f aca="false">[1]ANALYSE!OH31</f>
        <v>0</v>
      </c>
      <c r="OC29" s="148" t="n">
        <f aca="false">[1]ANALYSE!OI31</f>
        <v>0</v>
      </c>
      <c r="OD29" s="148" t="n">
        <f aca="false">[1]ANALYSE!OJ31</f>
        <v>0</v>
      </c>
      <c r="OE29" s="148" t="n">
        <f aca="false">[1]ANALYSE!OK31</f>
        <v>0</v>
      </c>
      <c r="OF29" s="148" t="n">
        <f aca="false">[1]ANALYSE!OL31</f>
        <v>0</v>
      </c>
      <c r="OG29" s="148" t="n">
        <f aca="false">[1]ANALYSE!OM31</f>
        <v>0</v>
      </c>
      <c r="OH29" s="148" t="n">
        <f aca="false">[1]ANALYSE!ON31</f>
        <v>0</v>
      </c>
      <c r="OI29" s="148" t="n">
        <f aca="false">[1]ANALYSE!OO31</f>
        <v>0</v>
      </c>
      <c r="OJ29" s="148" t="n">
        <f aca="false">[1]ANALYSE!OP31</f>
        <v>0</v>
      </c>
      <c r="OK29" s="148" t="n">
        <f aca="false">[1]ANALYSE!OQ31</f>
        <v>0</v>
      </c>
      <c r="OL29" s="148" t="n">
        <f aca="false">[1]ANALYSE!OR31</f>
        <v>0</v>
      </c>
      <c r="OM29" s="148" t="n">
        <f aca="false">[1]ANALYSE!OS31</f>
        <v>0</v>
      </c>
      <c r="ON29" s="148" t="n">
        <f aca="false">[1]ANALYSE!OT31</f>
        <v>0</v>
      </c>
      <c r="OO29" s="148" t="n">
        <f aca="false">[1]ANALYSE!OU31</f>
        <v>0</v>
      </c>
      <c r="OP29" s="148" t="n">
        <f aca="false">[1]ANALYSE!OV31</f>
        <v>0</v>
      </c>
      <c r="OQ29" s="148" t="n">
        <f aca="false">[1]ANALYSE!OW31</f>
        <v>0</v>
      </c>
      <c r="OR29" s="148" t="n">
        <f aca="false">[1]ANALYSE!OX31</f>
        <v>0</v>
      </c>
      <c r="OS29" s="148" t="n">
        <f aca="false">[1]ANALYSE!OY31</f>
        <v>0</v>
      </c>
      <c r="OT29" s="148" t="n">
        <f aca="false">[1]ANALYSE!OZ31</f>
        <v>0</v>
      </c>
      <c r="OU29" s="148" t="n">
        <f aca="false">[1]ANALYSE!PA31</f>
        <v>0</v>
      </c>
      <c r="OV29" s="148" t="n">
        <f aca="false">[1]ANALYSE!PB31</f>
        <v>0</v>
      </c>
      <c r="OW29" s="148" t="n">
        <f aca="false">[1]ANALYSE!PC31</f>
        <v>0</v>
      </c>
      <c r="OX29" s="148" t="n">
        <f aca="false">[1]ANALYSE!PD31</f>
        <v>0</v>
      </c>
      <c r="OY29" s="148" t="n">
        <f aca="false">[1]ANALYSE!PE31</f>
        <v>0</v>
      </c>
      <c r="OZ29" s="148" t="n">
        <f aca="false">[1]ANALYSE!PF31</f>
        <v>0</v>
      </c>
      <c r="PA29" s="148" t="n">
        <f aca="false">[1]ANALYSE!PG31</f>
        <v>0</v>
      </c>
      <c r="PB29" s="148" t="n">
        <f aca="false">[1]ANALYSE!PH31</f>
        <v>0</v>
      </c>
      <c r="PC29" s="148" t="n">
        <f aca="false">[1]ANALYSE!PI31</f>
        <v>0</v>
      </c>
      <c r="PD29" s="149" t="n">
        <f aca="false">[1]ANALYSE!PJ31</f>
        <v>0</v>
      </c>
      <c r="PE29" s="149" t="n">
        <f aca="false">[1]ANALYSE!PK31</f>
        <v>0</v>
      </c>
      <c r="PF29" s="149" t="n">
        <f aca="false">[1]ANALYSE!PL31</f>
        <v>0</v>
      </c>
      <c r="PG29" s="149" t="n">
        <f aca="false">[1]ANALYSE!PM31</f>
        <v>0</v>
      </c>
      <c r="PH29" s="149" t="n">
        <f aca="false">[1]ANALYSE!PN31</f>
        <v>0</v>
      </c>
      <c r="PI29" s="148" t="n">
        <f aca="false">[1]ANALYSE!PO31</f>
        <v>2000</v>
      </c>
      <c r="PJ29" s="148" t="n">
        <f aca="false">[1]ANALYSE!PP31</f>
        <v>0</v>
      </c>
      <c r="PK29" s="148" t="n">
        <f aca="false">[1]ANALYSE!PQ31</f>
        <v>0</v>
      </c>
      <c r="PL29" s="148" t="n">
        <f aca="false">[1]ANALYSE!PR31</f>
        <v>0</v>
      </c>
      <c r="PM29" s="148" t="n">
        <f aca="false">[1]ANALYSE!PS31</f>
        <v>0</v>
      </c>
      <c r="PN29" s="148" t="n">
        <f aca="false">[1]ANALYSE!PT31</f>
        <v>0</v>
      </c>
      <c r="PO29" s="148" t="n">
        <f aca="false">[1]ANALYSE!PU31</f>
        <v>0</v>
      </c>
      <c r="PP29" s="148" t="n">
        <f aca="false">[1]ANALYSE!PV31</f>
        <v>0</v>
      </c>
      <c r="PQ29" s="148" t="n">
        <f aca="false">[1]ANALYSE!PW31</f>
        <v>0</v>
      </c>
      <c r="PR29" s="148" t="n">
        <f aca="false">[1]ANALYSE!PX31</f>
        <v>0</v>
      </c>
      <c r="PS29" s="148" t="n">
        <f aca="false">[1]ANALYSE!PY31</f>
        <v>0</v>
      </c>
      <c r="PT29" s="148" t="n">
        <f aca="false">[1]ANALYSE!PZ31</f>
        <v>0</v>
      </c>
      <c r="PU29" s="150" t="n">
        <f aca="false">[1]ANALYSE!QA31</f>
        <v>2000</v>
      </c>
      <c r="PV29" s="151" t="n">
        <f aca="false">[1]ANALYSE!QB31</f>
        <v>182500</v>
      </c>
      <c r="PW29" s="17" t="n">
        <f aca="false">[1]ANALYSE!QC31</f>
        <v>107375</v>
      </c>
      <c r="PX29" s="17" t="n">
        <f aca="false">[1]ANALYSE!SI31</f>
        <v>158.835616438356</v>
      </c>
      <c r="PY29" s="17" t="n">
        <f aca="false">[1]ANALYSE!SJ31</f>
        <v>58.8356164383562</v>
      </c>
      <c r="PZ29" s="17" t="n">
        <f aca="false">[1]ANALYSE!QD31</f>
        <v>3000</v>
      </c>
      <c r="QA29" s="17" t="n">
        <f aca="false">[1]ANALYSE!QE31</f>
        <v>0</v>
      </c>
      <c r="QB29" s="17" t="n">
        <f aca="false">[1]ANALYSE!QF31</f>
        <v>30000</v>
      </c>
      <c r="QC29" s="17" t="n">
        <f aca="false">[1]ANALYSE!QG31</f>
        <v>76000</v>
      </c>
      <c r="QD29" s="17" t="n">
        <f aca="false">[1]ANALYSE!QH31</f>
        <v>0</v>
      </c>
      <c r="QE29" s="152" t="n">
        <f aca="false">[1]ANALYSE!QI31</f>
        <v>398875</v>
      </c>
      <c r="QF29" s="16" t="n">
        <f aca="false">[1]ANALYSE!QK31</f>
        <v>354750</v>
      </c>
      <c r="QG29" s="16" t="n">
        <f aca="false">[1]ANALYSE!QL31</f>
        <v>59000</v>
      </c>
      <c r="QH29" s="16" t="n">
        <f aca="false">[1]ANALYSE!QM31</f>
        <v>59500</v>
      </c>
      <c r="QI29" s="16" t="n">
        <f aca="false">[1]ANALYSE!QN31</f>
        <v>-2000</v>
      </c>
      <c r="QJ29" s="16" t="n">
        <f aca="false">[1]ANALYSE!QO31</f>
        <v>0</v>
      </c>
      <c r="QK29" s="16" t="n">
        <f aca="false">[1]ANALYSE!QP31</f>
        <v>0</v>
      </c>
      <c r="QL29" s="16" t="n">
        <f aca="false">[1]ANALYSE!QQ31</f>
        <v>0</v>
      </c>
      <c r="QM29" s="16" t="n">
        <f aca="false">[1]ANALYSE!QR31</f>
        <v>0</v>
      </c>
      <c r="QN29" s="16" t="n">
        <f aca="false">[1]ANALYSE!QS31</f>
        <v>0</v>
      </c>
      <c r="QO29" s="16" t="n">
        <f aca="false">[1]ANALYSE!QT31</f>
        <v>0</v>
      </c>
      <c r="QP29" s="16" t="n">
        <f aca="false">[1]ANALYSE!QU31</f>
        <v>0</v>
      </c>
      <c r="QQ29" s="16" t="n">
        <f aca="false">[1]ANALYSE!QV31</f>
        <v>0</v>
      </c>
      <c r="QR29" s="16" t="n">
        <f aca="false">[1]ANALYSE!QW31</f>
        <v>0</v>
      </c>
      <c r="QS29" s="16" t="n">
        <f aca="false">[1]ANALYSE!QX31</f>
        <v>0</v>
      </c>
      <c r="QT29" s="16" t="n">
        <f aca="false">[1]ANALYSE!QY31</f>
        <v>520750</v>
      </c>
      <c r="QU29" s="16" t="n">
        <f aca="false">[1]ANALYSE!QZ31</f>
        <v>520750</v>
      </c>
      <c r="QV29" s="18" t="n">
        <f aca="false">[1]ANALYSE!RA31</f>
        <v>471250</v>
      </c>
      <c r="QW29" s="18" t="n">
        <f aca="false">[1]ANALYSE!RB31</f>
        <v>471250</v>
      </c>
      <c r="QX29" s="18" t="n">
        <f aca="false">[1]ANALYSE!RC31</f>
        <v>-2000</v>
      </c>
      <c r="QY29" s="18" t="n">
        <f aca="false">[1]ANALYSE!RD31</f>
        <v>473250</v>
      </c>
      <c r="QZ29" s="19" t="n">
        <f aca="false">[1]ANALYSE!RE31</f>
        <v>354750</v>
      </c>
      <c r="RA29" s="19" t="n">
        <f aca="false">[1]ANALYSE!RF31</f>
        <v>59000</v>
      </c>
      <c r="RB29" s="19" t="n">
        <f aca="false">[1]ANALYSE!RG31</f>
        <v>59500</v>
      </c>
      <c r="RC29" s="18" t="n">
        <f aca="false">[1]ANALYSE!RH31</f>
        <v>0</v>
      </c>
      <c r="RD29" s="153" t="n">
        <f aca="false">[1]ANALYSE!RI31</f>
        <v>0</v>
      </c>
      <c r="RE29" s="153" t="n">
        <f aca="false">[1]ANALYSE!RJ31</f>
        <v>0</v>
      </c>
      <c r="RF29" s="153" t="n">
        <f aca="false">[1]ANALYSE!RK31</f>
        <v>0</v>
      </c>
      <c r="RG29" s="18" t="n">
        <f aca="false">[1]ANALYSE!RL31</f>
        <v>80500</v>
      </c>
      <c r="RH29" s="18" t="n">
        <f aca="false">[1]ANALYSE!RM31</f>
        <v>80500</v>
      </c>
      <c r="RI29" s="18" t="n">
        <f aca="false">[1]ANALYSE!RN31</f>
        <v>-2000</v>
      </c>
      <c r="RJ29" s="18" t="n">
        <f aca="false">[1]ANALYSE!RO31</f>
        <v>82500</v>
      </c>
      <c r="RK29" s="19" t="n">
        <f aca="false">[1]ANALYSE!RP31</f>
        <v>-16000</v>
      </c>
      <c r="RL29" s="19" t="n">
        <f aca="false">[1]ANALYSE!RQ31</f>
        <v>39000</v>
      </c>
      <c r="RM29" s="19" t="n">
        <f aca="false">[1]ANALYSE!RR31</f>
        <v>59500</v>
      </c>
      <c r="RN29" s="18" t="n">
        <f aca="false">[1]ANALYSE!RS31</f>
        <v>0</v>
      </c>
      <c r="RO29" s="153" t="n">
        <f aca="false">[1]ANALYSE!RT31</f>
        <v>0</v>
      </c>
      <c r="RP29" s="153" t="n">
        <f aca="false">[1]ANALYSE!RU31</f>
        <v>0</v>
      </c>
      <c r="RQ29" s="153" t="n">
        <f aca="false">[1]ANALYSE!RV31</f>
        <v>0</v>
      </c>
      <c r="RR29" s="18" t="n">
        <f aca="false">[1]ANALYSE!RW31</f>
        <v>19635.4166666667</v>
      </c>
      <c r="RS29" s="18" t="n">
        <f aca="false">[1]ANALYSE!RX31</f>
        <v>258.219178082192</v>
      </c>
      <c r="RT29" s="154" t="n">
        <f aca="false">[1]ANALYSE!RY31</f>
        <v>0.904944791166587</v>
      </c>
      <c r="RU29" s="18" t="n">
        <f aca="false">[1]ANALYSE!RZ31</f>
        <v>366750</v>
      </c>
      <c r="RV29" s="18" t="n">
        <f aca="false">[1]ANALYSE!SA31</f>
        <v>130000</v>
      </c>
      <c r="RW29" s="154" t="n">
        <f aca="false">[1]ANALYSE!SB31</f>
        <v>0.249639942390782</v>
      </c>
      <c r="RX29" s="20" t="n">
        <f aca="false">[1]ANALYSE!SC31</f>
        <v>448375</v>
      </c>
      <c r="RY29" s="155" t="n">
        <f aca="false">[1]ANALYSE!SD31</f>
        <v>0.110398661834402</v>
      </c>
      <c r="RZ29" s="155" t="n">
        <f aca="false">[1]ANALYSE!SE31</f>
        <v>0.0356844159464734</v>
      </c>
      <c r="SA29" s="155" t="n">
        <f aca="false">[1]ANALYSE!SF31</f>
        <v>0.889601338165598</v>
      </c>
      <c r="SB29" s="155" t="n">
        <f aca="false">[1]ANALYSE!SG31</f>
        <v>0.646501254530248</v>
      </c>
      <c r="SC29" s="20" t="n">
        <f aca="false">[1]ANALYSE!SH31</f>
        <v>15208.3333333333</v>
      </c>
      <c r="SD29" s="20" t="n">
        <f aca="false">[1]ANALYSE!SL31</f>
        <v>75000</v>
      </c>
      <c r="SE29" s="20" t="n">
        <f aca="false">[1]ANALYSE!SM31</f>
        <v>1704.54545454545</v>
      </c>
      <c r="SF29" s="20" t="n">
        <f aca="false">[1]ANALYSE!SN31</f>
        <v>34583.3333333333</v>
      </c>
      <c r="SG29" s="155" t="n">
        <f aca="false">[1]ANALYSE!SO31</f>
        <v>-1.27397260273973</v>
      </c>
      <c r="SH29" s="21" t="n">
        <f aca="false">[1]ANALYSE!SP31</f>
        <v>27.2876712328767</v>
      </c>
      <c r="SI29" s="17" t="n">
        <f aca="false">[1]ANALYSE!SQ31</f>
        <v>3404.54545454545</v>
      </c>
      <c r="SJ29" s="17" t="n">
        <f aca="false">[1]ANALYSE!SR31</f>
        <v>1155</v>
      </c>
      <c r="SK29" s="21" t="n">
        <f aca="false">[1]ANALYSE!SS31</f>
        <v>35.3719008264463</v>
      </c>
      <c r="SL29" s="17" t="n">
        <f aca="false">[1]ANALYSE!ST31</f>
        <v>28333.3333333333</v>
      </c>
      <c r="SM29" s="17" t="n">
        <f aca="false">[1]ANALYSE!SU31</f>
        <v>1700</v>
      </c>
      <c r="SN29" s="21" t="n">
        <f aca="false">[1]ANALYSE!SV31</f>
        <v>17.6623376623377</v>
      </c>
      <c r="SO29" s="21" t="n">
        <f aca="false">[1]ANALYSE!SW31</f>
        <v>22.3561643835616</v>
      </c>
      <c r="SP29" s="17" t="n">
        <f aca="false">[1]ANALYSE!SX31</f>
        <v>24156.25</v>
      </c>
      <c r="SQ29" s="17" t="n">
        <f aca="false">[1]ANALYSE!SY31</f>
        <v>43395.8333333333</v>
      </c>
      <c r="SR29" s="21" t="n">
        <f aca="false">[1]ANALYSE!SZ31</f>
        <v>21.5575679172057</v>
      </c>
      <c r="SS29" s="21" t="n">
        <f aca="false">[1]ANALYSE!TB31</f>
        <v>0</v>
      </c>
      <c r="ST29" s="21" t="n">
        <f aca="false">[1]ANALYSE!TC31</f>
        <v>0</v>
      </c>
      <c r="SU29" s="17" t="n">
        <f aca="false">[1]ANALYSE!TD31</f>
        <v>160000</v>
      </c>
      <c r="SV29" s="17" t="n">
        <f aca="false">[1]ANALYSE!TE31</f>
        <v>203000</v>
      </c>
      <c r="SW29" s="17" t="n">
        <f aca="false">[1]ANALYSE!TF31</f>
        <v>4</v>
      </c>
      <c r="SX29" s="17" t="n">
        <f aca="false">[1]ANALYSE!TG31</f>
        <v>32</v>
      </c>
      <c r="SY29" s="17" t="n">
        <f aca="false">[1]ANALYSE!TH31</f>
        <v>713.356164383562</v>
      </c>
      <c r="SZ29" s="17" t="n">
        <f aca="false">[1]ANALYSE!TI31</f>
        <v>507.876712328767</v>
      </c>
      <c r="TA29" s="20" t="n">
        <f aca="false">[1]ANALYSE!TJ31</f>
        <v>102.739726027397</v>
      </c>
      <c r="TB29" s="20" t="n">
        <f aca="false">[1]ANALYSE!TK31</f>
        <v>102.739726027397</v>
      </c>
      <c r="TC29" s="20" t="n">
        <f aca="false">[1]ANALYSE!TL31</f>
        <v>285.342465753425</v>
      </c>
      <c r="TD29" s="20" t="n">
        <f aca="false">[1]ANALYSE!TM31</f>
        <v>203.150684931507</v>
      </c>
      <c r="TE29" s="20" t="n">
        <f aca="false">[1]ANALYSE!TN31</f>
        <v>41.0958904109589</v>
      </c>
      <c r="TF29" s="20" t="n">
        <f aca="false">[1]ANALYSE!TO31</f>
        <v>41.0958904109589</v>
      </c>
    </row>
    <row r="30" customFormat="false" ht="15.65" hidden="false" customHeight="false" outlineLevel="0" collapsed="false">
      <c r="A30" s="1" t="str">
        <f aca="false">[1]ANALYSE!A32</f>
        <v>Dosso</v>
      </c>
      <c r="B30" s="56" t="str">
        <f aca="false">[1]ANALYSE!C32</f>
        <v>D. Maouri Centre</v>
      </c>
      <c r="C30" s="111" t="str">
        <f aca="false">[1]ANALYSE!D32</f>
        <v>Dioundou</v>
      </c>
      <c r="D30" s="112" t="str">
        <f aca="false">[1]ANALYSE!E32</f>
        <v>Dioundou</v>
      </c>
      <c r="E30" s="113" t="str">
        <f aca="false">[1]ANALYSE!G32</f>
        <v>M</v>
      </c>
      <c r="F30" s="113" t="n">
        <f aca="false">[1]ANALYSE!J32</f>
        <v>39</v>
      </c>
      <c r="G30" s="113" t="str">
        <f aca="false">[1]ANALYSE!K32</f>
        <v>Oui</v>
      </c>
      <c r="H30" s="113" t="n">
        <f aca="false">[1]ANALYSE!N32</f>
        <v>18</v>
      </c>
      <c r="I30" s="114" t="n">
        <f aca="false">[1]ANALYSE!O32</f>
        <v>5</v>
      </c>
      <c r="J30" s="115" t="n">
        <f aca="false">[1]ANALYSE!P32</f>
        <v>2</v>
      </c>
      <c r="K30" s="113" t="n">
        <f aca="false">[1]ANALYSE!Q32</f>
        <v>1</v>
      </c>
      <c r="L30" s="113" t="n">
        <f aca="false">[1]ANALYSE!R32</f>
        <v>1</v>
      </c>
      <c r="M30" s="113" t="n">
        <f aca="false">[1]ANALYSE!S32</f>
        <v>1</v>
      </c>
      <c r="N30" s="113" t="n">
        <f aca="false">[1]ANALYSE!T32</f>
        <v>1</v>
      </c>
      <c r="O30" s="113" t="n">
        <f aca="false">[1]ANALYSE!U32</f>
        <v>0</v>
      </c>
      <c r="P30" s="113" t="n">
        <f aca="false">[1]ANALYSE!V32</f>
        <v>0</v>
      </c>
      <c r="Q30" s="113" t="n">
        <f aca="false">[1]ANALYSE!W32</f>
        <v>1</v>
      </c>
      <c r="R30" s="113" t="n">
        <f aca="false">[1]ANALYSE!X32</f>
        <v>0</v>
      </c>
      <c r="S30" s="113" t="n">
        <f aca="false">[1]ANALYSE!Y32</f>
        <v>0</v>
      </c>
      <c r="T30" s="113" t="n">
        <f aca="false">[1]ANALYSE!Z32</f>
        <v>0</v>
      </c>
      <c r="U30" s="113" t="n">
        <f aca="false">[1]ANALYSE!AA32</f>
        <v>1</v>
      </c>
      <c r="V30" s="113" t="n">
        <f aca="false">[1]ANALYSE!AB32</f>
        <v>0</v>
      </c>
      <c r="W30" s="113" t="n">
        <f aca="false">[1]ANALYSE!AC32</f>
        <v>0</v>
      </c>
      <c r="X30" s="113" t="n">
        <f aca="false">[1]ANALYSE!AD32</f>
        <v>0</v>
      </c>
      <c r="Y30" s="113" t="n">
        <f aca="false">[1]ANALYSE!AE32</f>
        <v>1</v>
      </c>
      <c r="Z30" s="113" t="n">
        <f aca="false">[1]ANALYSE!AF32</f>
        <v>0</v>
      </c>
      <c r="AA30" s="113" t="n">
        <f aca="false">[1]ANALYSE!AG32</f>
        <v>2</v>
      </c>
      <c r="AB30" s="113" t="n">
        <f aca="false">[1]ANALYSE!AH32</f>
        <v>0</v>
      </c>
      <c r="AC30" s="113" t="n">
        <f aca="false">[1]ANALYSE!AI32</f>
        <v>0</v>
      </c>
      <c r="AD30" s="113" t="n">
        <f aca="false">[1]ANALYSE!AJ32</f>
        <v>0</v>
      </c>
      <c r="AE30" s="116" t="n">
        <f aca="false">[1]ANALYSE!AK32</f>
        <v>1</v>
      </c>
      <c r="AF30" s="117" t="n">
        <f aca="false">[1]ANALYSE!AL32</f>
        <v>0</v>
      </c>
      <c r="AG30" s="117" t="n">
        <f aca="false">[1]ANALYSE!AM32</f>
        <v>0</v>
      </c>
      <c r="AH30" s="117" t="n">
        <f aca="false">[1]ANALYSE!AN32</f>
        <v>0</v>
      </c>
      <c r="AI30" s="117" t="n">
        <f aca="false">[1]ANALYSE!AO32</f>
        <v>0</v>
      </c>
      <c r="AJ30" s="117" t="n">
        <f aca="false">[1]ANALYSE!AP32</f>
        <v>0</v>
      </c>
      <c r="AK30" s="117" t="n">
        <f aca="false">[1]ANALYSE!AQ32</f>
        <v>0</v>
      </c>
      <c r="AL30" s="117" t="n">
        <f aca="false">[1]ANALYSE!AR32</f>
        <v>0</v>
      </c>
      <c r="AM30" s="117" t="n">
        <f aca="false">[1]ANALYSE!AS32</f>
        <v>0</v>
      </c>
      <c r="AN30" s="117" t="n">
        <f aca="false">[1]ANALYSE!AT32</f>
        <v>0</v>
      </c>
      <c r="AO30" s="117" t="n">
        <f aca="false">[1]ANALYSE!AU32</f>
        <v>0</v>
      </c>
      <c r="AP30" s="117" t="n">
        <f aca="false">[1]ANALYSE!AV32</f>
        <v>1</v>
      </c>
      <c r="AQ30" s="117" t="n">
        <f aca="false">[1]ANALYSE!AW32</f>
        <v>1</v>
      </c>
      <c r="AR30" s="117" t="n">
        <f aca="false">[1]ANALYSE!AX32</f>
        <v>0</v>
      </c>
      <c r="AS30" s="117" t="n">
        <f aca="false">[1]ANALYSE!AY32</f>
        <v>0</v>
      </c>
      <c r="AT30" s="117" t="n">
        <f aca="false">[1]ANALYSE!AZ32</f>
        <v>0</v>
      </c>
      <c r="AU30" s="117" t="n">
        <f aca="false">[1]ANALYSE!BA32</f>
        <v>0</v>
      </c>
      <c r="AV30" s="117" t="n">
        <f aca="false">[1]ANALYSE!BB32</f>
        <v>1</v>
      </c>
      <c r="AW30" s="117" t="n">
        <f aca="false">[1]ANALYSE!BC32</f>
        <v>0</v>
      </c>
      <c r="AX30" s="117" t="n">
        <f aca="false">[1]ANALYSE!BD32</f>
        <v>0</v>
      </c>
      <c r="AY30" s="117" t="n">
        <f aca="false">[1]ANALYSE!BE32</f>
        <v>0</v>
      </c>
      <c r="AZ30" s="118" t="n">
        <f aca="false">[1]ANALYSE!BF32</f>
        <v>2</v>
      </c>
      <c r="BA30" s="119" t="n">
        <f aca="false">[1]ANALYSE!BG32</f>
        <v>1</v>
      </c>
      <c r="BB30" s="119" t="n">
        <f aca="false">[1]ANALYSE!BH32</f>
        <v>0</v>
      </c>
      <c r="BC30" s="119" t="n">
        <f aca="false">[1]ANALYSE!BI32</f>
        <v>0</v>
      </c>
      <c r="BD30" s="119" t="n">
        <f aca="false">[1]ANALYSE!BJ32</f>
        <v>0</v>
      </c>
      <c r="BE30" s="119" t="n">
        <f aca="false">[1]ANALYSE!BK32</f>
        <v>1</v>
      </c>
      <c r="BF30" s="119" t="n">
        <f aca="false">[1]ANALYSE!BL32</f>
        <v>1</v>
      </c>
      <c r="BG30" s="119" t="n">
        <f aca="false">[1]ANALYSE!BM32</f>
        <v>0</v>
      </c>
      <c r="BH30" s="119" t="n">
        <f aca="false">[1]ANALYSE!BN32</f>
        <v>0</v>
      </c>
      <c r="BI30" s="119" t="n">
        <f aca="false">[1]ANALYSE!BO32</f>
        <v>1</v>
      </c>
      <c r="BJ30" s="119" t="n">
        <f aca="false">[1]ANALYSE!BP32</f>
        <v>0</v>
      </c>
      <c r="BK30" s="119" t="n">
        <f aca="false">[1]ANALYSE!BQ32</f>
        <v>0</v>
      </c>
      <c r="BL30" s="119" t="n">
        <f aca="false">[1]ANALYSE!BR32</f>
        <v>2</v>
      </c>
      <c r="BM30" s="119" t="n">
        <f aca="false">[1]ANALYSE!BS32</f>
        <v>2</v>
      </c>
      <c r="BN30" s="119" t="n">
        <f aca="false">[1]ANALYSE!BT32</f>
        <v>0</v>
      </c>
      <c r="BO30" s="119" t="n">
        <f aca="false">[1]ANALYSE!BU32</f>
        <v>0</v>
      </c>
      <c r="BP30" s="119" t="n">
        <f aca="false">[1]ANALYSE!BV32</f>
        <v>0</v>
      </c>
      <c r="BQ30" s="119" t="n">
        <f aca="false">[1]ANALYSE!BW32</f>
        <v>0</v>
      </c>
      <c r="BR30" s="121" t="n">
        <f aca="false">[1]ANALYSE!BX32</f>
        <v>0</v>
      </c>
      <c r="BS30" s="122" t="n">
        <f aca="false">[1]ANALYSE!BY32</f>
        <v>0</v>
      </c>
      <c r="BT30" s="122" t="n">
        <f aca="false">[1]ANALYSE!BZ32</f>
        <v>0</v>
      </c>
      <c r="BU30" s="122" t="n">
        <f aca="false">[1]ANALYSE!CA32</f>
        <v>7000</v>
      </c>
      <c r="BV30" s="122" t="n">
        <f aca="false">[1]ANALYSE!CB32</f>
        <v>0</v>
      </c>
      <c r="BW30" s="122" t="n">
        <f aca="false">[1]ANALYSE!CC32</f>
        <v>21000</v>
      </c>
      <c r="BX30" s="123" t="n">
        <f aca="false">[1]ANALYSE!CD32</f>
        <v>28000</v>
      </c>
      <c r="BY30" s="124" t="n">
        <f aca="false">[1]ANALYSE!CE32</f>
        <v>28000</v>
      </c>
      <c r="BZ30" s="124" t="n">
        <f aca="false">[1]ANALYSE!CF32</f>
        <v>0</v>
      </c>
      <c r="CA30" s="124" t="n">
        <f aca="false">[1]ANALYSE!CG32</f>
        <v>0</v>
      </c>
      <c r="CB30" s="125" t="n">
        <f aca="false">[1]ANALYSE!CH32</f>
        <v>0</v>
      </c>
      <c r="CC30" s="126" t="n">
        <f aca="false">[1]ANALYSE!CI32</f>
        <v>0</v>
      </c>
      <c r="CD30" s="35" t="n">
        <f aca="false">[1]ANALYSE!CJ32</f>
        <v>0</v>
      </c>
      <c r="CE30" s="35" t="n">
        <f aca="false">[1]ANALYSE!CK32</f>
        <v>1</v>
      </c>
      <c r="CF30" s="35" t="n">
        <f aca="false">[1]ANALYSE!CL32</f>
        <v>45000</v>
      </c>
      <c r="CG30" s="35" t="n">
        <f aca="false">[1]ANALYSE!CM32</f>
        <v>0</v>
      </c>
      <c r="CH30" s="35" t="n">
        <f aca="false">[1]ANALYSE!CN32</f>
        <v>0</v>
      </c>
      <c r="CI30" s="35" t="n">
        <f aca="false">[1]ANALYSE!CO32</f>
        <v>0</v>
      </c>
      <c r="CJ30" s="35" t="n">
        <f aca="false">[1]ANALYSE!CP32</f>
        <v>0</v>
      </c>
      <c r="CK30" s="35" t="n">
        <f aca="false">[1]ANALYSE!CQ32</f>
        <v>2</v>
      </c>
      <c r="CL30" s="35" t="n">
        <f aca="false">[1]ANALYSE!CR32</f>
        <v>4000</v>
      </c>
      <c r="CM30" s="35" t="n">
        <f aca="false">[1]ANALYSE!CS32</f>
        <v>5</v>
      </c>
      <c r="CN30" s="35" t="n">
        <f aca="false">[1]ANALYSE!CT32</f>
        <v>25000</v>
      </c>
      <c r="CO30" s="35" t="n">
        <f aca="false">[1]ANALYSE!CU32</f>
        <v>4</v>
      </c>
      <c r="CP30" s="35" t="n">
        <f aca="false">[1]ANALYSE!CV32</f>
        <v>9000</v>
      </c>
      <c r="CQ30" s="35" t="n">
        <f aca="false">[1]ANALYSE!CW32</f>
        <v>0</v>
      </c>
      <c r="CR30" s="127" t="n">
        <f aca="false">[1]ANALYSE!CX32</f>
        <v>0</v>
      </c>
      <c r="CS30" s="127" t="n">
        <f aca="false">[1]ANALYSE!CY32</f>
        <v>0</v>
      </c>
      <c r="CT30" s="127" t="n">
        <f aca="false">[1]ANALYSE!CZ32</f>
        <v>0</v>
      </c>
      <c r="CU30" s="128" t="n">
        <f aca="false">[1]ANALYSE!DA32</f>
        <v>83000</v>
      </c>
      <c r="CV30" s="129" t="n">
        <f aca="false">[1]ANALYSE!DB32</f>
        <v>0</v>
      </c>
      <c r="CW30" s="130" t="n">
        <f aca="false">[1]ANALYSE!DC32</f>
        <v>0</v>
      </c>
      <c r="CX30" s="129" t="n">
        <f aca="false">[1]ANALYSE!DD32</f>
        <v>0</v>
      </c>
      <c r="CY30" s="130" t="n">
        <f aca="false">[1]ANALYSE!DE32</f>
        <v>0</v>
      </c>
      <c r="CZ30" s="131" t="n">
        <f aca="false">[1]ANALYSE!DF32</f>
        <v>0</v>
      </c>
      <c r="DA30" s="130" t="n">
        <f aca="false">[1]ANALYSE!DG32</f>
        <v>0</v>
      </c>
      <c r="DB30" s="131" t="n">
        <f aca="false">[1]ANALYSE!DH32</f>
        <v>0</v>
      </c>
      <c r="DC30" s="130" t="n">
        <f aca="false">[1]ANALYSE!DI32</f>
        <v>0</v>
      </c>
      <c r="DD30" s="131" t="n">
        <f aca="false">[1]ANALYSE!DJ32</f>
        <v>0</v>
      </c>
      <c r="DE30" s="130" t="n">
        <f aca="false">[1]ANALYSE!DK32</f>
        <v>0</v>
      </c>
      <c r="DF30" s="131" t="n">
        <f aca="false">[1]ANALYSE!DL32</f>
        <v>2</v>
      </c>
      <c r="DG30" s="130" t="n">
        <f aca="false">[1]ANALYSE!DM32</f>
        <v>30000</v>
      </c>
      <c r="DH30" s="131" t="n">
        <f aca="false">[1]ANALYSE!DN32</f>
        <v>1</v>
      </c>
      <c r="DI30" s="130" t="n">
        <f aca="false">[1]ANALYSE!DO32</f>
        <v>2000</v>
      </c>
      <c r="DJ30" s="132" t="n">
        <f aca="false">[1]ANALYSE!DP32</f>
        <v>32000</v>
      </c>
      <c r="DK30" s="133" t="n">
        <f aca="false">[1]ANALYSE!DQ32</f>
        <v>0</v>
      </c>
      <c r="DL30" s="158" t="n">
        <f aca="false">[1]ANALYSE!DR32</f>
        <v>0</v>
      </c>
      <c r="DM30" s="158" t="n">
        <f aca="false">[1]ANALYSE!DS32</f>
        <v>0</v>
      </c>
      <c r="DN30" s="158" t="n">
        <f aca="false">[1]ANALYSE!DT32</f>
        <v>0</v>
      </c>
      <c r="DO30" s="134" t="n">
        <f aca="false">[1]ANALYSE!DU32</f>
        <v>0</v>
      </c>
      <c r="DP30" s="135" t="n">
        <f aca="false">[1]ANALYSE!DV32</f>
        <v>740</v>
      </c>
      <c r="DQ30" s="136" t="n">
        <f aca="false">[1]ANALYSE!DW32</f>
        <v>148000</v>
      </c>
      <c r="DR30" s="136" t="n">
        <f aca="false">[1]ANALYSE!DX32</f>
        <v>132000</v>
      </c>
      <c r="DS30" s="136" t="n">
        <f aca="false">[1]ANALYSE!DY32</f>
        <v>0</v>
      </c>
      <c r="DT30" s="136" t="n">
        <f aca="false">[1]ANALYSE!DZ32</f>
        <v>0</v>
      </c>
      <c r="DU30" s="136" t="n">
        <f aca="false">[1]ANALYSE!EA32</f>
        <v>16000</v>
      </c>
      <c r="DV30" s="136" t="n">
        <f aca="false">[1]ANALYSE!EB32</f>
        <v>0</v>
      </c>
      <c r="DW30" s="136" t="n">
        <f aca="false">[1]ANALYSE!EC32</f>
        <v>0</v>
      </c>
      <c r="DX30" s="136" t="n">
        <f aca="false">[1]ANALYSE!ED32</f>
        <v>0</v>
      </c>
      <c r="DY30" s="136" t="n">
        <f aca="false">[1]ANALYSE!EE32</f>
        <v>0</v>
      </c>
      <c r="DZ30" s="136" t="n">
        <f aca="false">[1]ANALYSE!EF32</f>
        <v>0</v>
      </c>
      <c r="EA30" s="136" t="n">
        <f aca="false">[1]ANALYSE!EG32</f>
        <v>0</v>
      </c>
      <c r="EB30" s="136" t="n">
        <f aca="false">[1]ANALYSE!EH32</f>
        <v>0</v>
      </c>
      <c r="EC30" s="136" t="n">
        <f aca="false">[1]ANALYSE!EI32</f>
        <v>0</v>
      </c>
      <c r="ED30" s="136" t="n">
        <f aca="false">[1]ANALYSE!EJ32</f>
        <v>0</v>
      </c>
      <c r="EE30" s="136" t="n">
        <f aca="false">[1]ANALYSE!EK32</f>
        <v>0</v>
      </c>
      <c r="EF30" s="136" t="n">
        <f aca="false">[1]ANALYSE!EL32</f>
        <v>0</v>
      </c>
      <c r="EG30" s="136" t="n">
        <f aca="false">[1]ANALYSE!EM32</f>
        <v>0</v>
      </c>
      <c r="EH30" s="136" t="str">
        <f aca="false">[1]ANALYSE!EN32</f>
        <v>6 sacs</v>
      </c>
      <c r="EI30" s="136" t="n">
        <f aca="false">[1]ANALYSE!EO32</f>
        <v>90000</v>
      </c>
      <c r="EJ30" s="136" t="n">
        <f aca="false">[1]ANALYSE!EP32</f>
        <v>0</v>
      </c>
      <c r="EK30" s="136" t="n">
        <f aca="false">[1]ANALYSE!EQ32</f>
        <v>90000</v>
      </c>
      <c r="EL30" s="136" t="n">
        <f aca="false">[1]ANALYSE!ER32</f>
        <v>0</v>
      </c>
      <c r="EM30" s="136" t="n">
        <f aca="false">[1]ANALYSE!ES32</f>
        <v>0</v>
      </c>
      <c r="EN30" s="136" t="n">
        <f aca="false">[1]ANALYSE!ET32</f>
        <v>0</v>
      </c>
      <c r="EO30" s="136" t="n">
        <f aca="false">[1]ANALYSE!EU32</f>
        <v>0</v>
      </c>
      <c r="EP30" s="136" t="n">
        <f aca="false">[1]ANALYSE!EV32</f>
        <v>0</v>
      </c>
      <c r="EQ30" s="136" t="n">
        <f aca="false">[1]ANALYSE!EW32</f>
        <v>0</v>
      </c>
      <c r="ER30" s="136" t="n">
        <f aca="false">[1]ANALYSE!EX32</f>
        <v>0</v>
      </c>
      <c r="ES30" s="136" t="n">
        <f aca="false">[1]ANALYSE!EY32</f>
        <v>0</v>
      </c>
      <c r="ET30" s="136" t="n">
        <f aca="false">[1]ANALYSE!EZ32</f>
        <v>0</v>
      </c>
      <c r="EU30" s="136" t="n">
        <f aca="false">[1]ANALYSE!FA32</f>
        <v>0</v>
      </c>
      <c r="EV30" s="136" t="n">
        <f aca="false">[1]ANALYSE!FB32</f>
        <v>0</v>
      </c>
      <c r="EW30" s="136" t="n">
        <f aca="false">[1]ANALYSE!FC32</f>
        <v>0</v>
      </c>
      <c r="EX30" s="136" t="n">
        <f aca="false">[1]ANALYSE!FD32</f>
        <v>0</v>
      </c>
      <c r="EY30" s="136" t="n">
        <f aca="false">[1]ANALYSE!FE32</f>
        <v>0</v>
      </c>
      <c r="EZ30" s="136" t="n">
        <f aca="false">[1]ANALYSE!FF32</f>
        <v>0</v>
      </c>
      <c r="FA30" s="136" t="n">
        <f aca="false">[1]ANALYSE!FG32</f>
        <v>0</v>
      </c>
      <c r="FB30" s="136" t="n">
        <f aca="false">[1]ANALYSE!FH32</f>
        <v>0</v>
      </c>
      <c r="FC30" s="136" t="n">
        <f aca="false">[1]ANALYSE!FI32</f>
        <v>0</v>
      </c>
      <c r="FD30" s="136" t="n">
        <f aca="false">[1]ANALYSE!FJ32</f>
        <v>0</v>
      </c>
      <c r="FE30" s="136" t="n">
        <f aca="false">[1]ANALYSE!FK32</f>
        <v>0</v>
      </c>
      <c r="FF30" s="136" t="n">
        <f aca="false">[1]ANALYSE!FL32</f>
        <v>1</v>
      </c>
      <c r="FG30" s="136" t="n">
        <f aca="false">[1]ANALYSE!FM32</f>
        <v>48500</v>
      </c>
      <c r="FH30" s="136" t="n">
        <f aca="false">[1]ANALYSE!FN32</f>
        <v>48500</v>
      </c>
      <c r="FI30" s="136" t="n">
        <f aca="false">[1]ANALYSE!FO32</f>
        <v>0</v>
      </c>
      <c r="FJ30" s="136" t="n">
        <f aca="false">[1]ANALYSE!FP32</f>
        <v>0</v>
      </c>
      <c r="FK30" s="136" t="n">
        <f aca="false">[1]ANALYSE!FQ32</f>
        <v>0</v>
      </c>
      <c r="FL30" s="137" t="n">
        <f aca="false">[1]ANALYSE!FR32</f>
        <v>286500</v>
      </c>
      <c r="FM30" s="137" t="n">
        <f aca="false">[1]ANALYSE!FS32</f>
        <v>180500</v>
      </c>
      <c r="FN30" s="137" t="n">
        <f aca="false">[1]ANALYSE!FT32</f>
        <v>90000</v>
      </c>
      <c r="FO30" s="137" t="n">
        <f aca="false">[1]ANALYSE!FU32</f>
        <v>0</v>
      </c>
      <c r="FP30" s="137" t="n">
        <f aca="false">[1]ANALYSE!FV32</f>
        <v>16000</v>
      </c>
      <c r="FQ30" s="136" t="n">
        <f aca="false">[1]ANALYSE!FW32</f>
        <v>0</v>
      </c>
      <c r="FR30" s="136" t="n">
        <f aca="false">[1]ANALYSE!FX32</f>
        <v>0</v>
      </c>
      <c r="FS30" s="136" t="n">
        <f aca="false">[1]ANALYSE!FY32</f>
        <v>0</v>
      </c>
      <c r="FT30" s="136" t="n">
        <f aca="false">[1]ANALYSE!FZ32</f>
        <v>0</v>
      </c>
      <c r="FU30" s="136" t="n">
        <f aca="false">[1]ANALYSE!GA32</f>
        <v>6000</v>
      </c>
      <c r="FV30" s="136" t="n">
        <f aca="false">[1]ANALYSE!GB32</f>
        <v>0</v>
      </c>
      <c r="FW30" s="139" t="n">
        <f aca="false">[1]ANALYSE!GC32</f>
        <v>6000</v>
      </c>
      <c r="FX30" s="140" t="n">
        <f aca="false">[1]ANALYSE!GD32</f>
        <v>0</v>
      </c>
      <c r="FY30" s="140" t="n">
        <f aca="false">[1]ANALYSE!GE32</f>
        <v>0</v>
      </c>
      <c r="FZ30" s="140" t="n">
        <f aca="false">[1]ANALYSE!GF32</f>
        <v>0</v>
      </c>
      <c r="GA30" s="140" t="n">
        <f aca="false">[1]ANALYSE!GG32</f>
        <v>0</v>
      </c>
      <c r="GB30" s="140" t="n">
        <f aca="false">[1]ANALYSE!GH32</f>
        <v>0</v>
      </c>
      <c r="GC30" s="140" t="n">
        <f aca="false">[1]ANALYSE!GI32</f>
        <v>0</v>
      </c>
      <c r="GD30" s="140" t="str">
        <f aca="false">[1]ANALYSE!GJ32</f>
        <v>8 tasses</v>
      </c>
      <c r="GE30" s="140" t="n">
        <f aca="false">[1]ANALYSE!GK32</f>
        <v>16000</v>
      </c>
      <c r="GF30" s="140" t="n">
        <f aca="false">[1]ANALYSE!GL32</f>
        <v>0</v>
      </c>
      <c r="GG30" s="140" t="n">
        <f aca="false">[1]ANALYSE!GM32</f>
        <v>16000</v>
      </c>
      <c r="GH30" s="140" t="n">
        <f aca="false">[1]ANALYSE!GN32</f>
        <v>0</v>
      </c>
      <c r="GI30" s="140" t="n">
        <f aca="false">[1]ANALYSE!GO32</f>
        <v>0</v>
      </c>
      <c r="GJ30" s="140" t="n">
        <f aca="false">[1]ANALYSE!GP32</f>
        <v>0</v>
      </c>
      <c r="GK30" s="140" t="n">
        <f aca="false">[1]ANALYSE!GQ32</f>
        <v>0</v>
      </c>
      <c r="GL30" s="140" t="n">
        <f aca="false">[1]ANALYSE!GR32</f>
        <v>0</v>
      </c>
      <c r="GM30" s="140" t="n">
        <f aca="false">[1]ANALYSE!GS32</f>
        <v>0</v>
      </c>
      <c r="GN30" s="140" t="n">
        <f aca="false">[1]ANALYSE!GT32</f>
        <v>0</v>
      </c>
      <c r="GO30" s="140" t="n">
        <f aca="false">[1]ANALYSE!GU32</f>
        <v>0</v>
      </c>
      <c r="GP30" s="140" t="n">
        <f aca="false">[1]ANALYSE!GV32</f>
        <v>0</v>
      </c>
      <c r="GQ30" s="140" t="n">
        <f aca="false">[1]ANALYSE!GW32</f>
        <v>0</v>
      </c>
      <c r="GR30" s="140" t="n">
        <f aca="false">[1]ANALYSE!GX32</f>
        <v>0</v>
      </c>
      <c r="GS30" s="140" t="n">
        <f aca="false">[1]ANALYSE!GY32</f>
        <v>0</v>
      </c>
      <c r="GT30" s="140" t="n">
        <f aca="false">[1]ANALYSE!GZ32</f>
        <v>0</v>
      </c>
      <c r="GU30" s="140" t="n">
        <f aca="false">[1]ANALYSE!HA32</f>
        <v>0</v>
      </c>
      <c r="GV30" s="140" t="n">
        <f aca="false">[1]ANALYSE!HB32</f>
        <v>0</v>
      </c>
      <c r="GW30" s="140" t="n">
        <f aca="false">[1]ANALYSE!HC32</f>
        <v>0</v>
      </c>
      <c r="GX30" s="140" t="n">
        <f aca="false">[1]ANALYSE!HD32</f>
        <v>0</v>
      </c>
      <c r="GY30" s="140" t="n">
        <f aca="false">[1]ANALYSE!HE32</f>
        <v>0</v>
      </c>
      <c r="GZ30" s="140" t="n">
        <f aca="false">[1]ANALYSE!HF32</f>
        <v>0</v>
      </c>
      <c r="HA30" s="140" t="n">
        <f aca="false">[1]ANALYSE!HG32</f>
        <v>0</v>
      </c>
      <c r="HB30" s="140" t="str">
        <f aca="false">[1]ANALYSE!HH32</f>
        <v>pm</v>
      </c>
      <c r="HC30" s="140" t="n">
        <f aca="false">[1]ANALYSE!HI32</f>
        <v>20000</v>
      </c>
      <c r="HD30" s="140" t="n">
        <f aca="false">[1]ANALYSE!HJ32</f>
        <v>3000</v>
      </c>
      <c r="HE30" s="140" t="n">
        <f aca="false">[1]ANALYSE!HK32</f>
        <v>17000</v>
      </c>
      <c r="HF30" s="140" t="n">
        <f aca="false">[1]ANALYSE!HL32</f>
        <v>0</v>
      </c>
      <c r="HG30" s="140" t="n">
        <f aca="false">[1]ANALYSE!HM32</f>
        <v>0</v>
      </c>
      <c r="HH30" s="140" t="n">
        <f aca="false">[1]ANALYSE!HN32</f>
        <v>0</v>
      </c>
      <c r="HI30" s="140" t="n">
        <f aca="false">[1]ANALYSE!HO32</f>
        <v>0</v>
      </c>
      <c r="HJ30" s="140" t="n">
        <f aca="false">[1]ANALYSE!HP32</f>
        <v>0</v>
      </c>
      <c r="HK30" s="140" t="n">
        <f aca="false">[1]ANALYSE!HQ32</f>
        <v>0</v>
      </c>
      <c r="HL30" s="140" t="n">
        <f aca="false">[1]ANALYSE!HR32</f>
        <v>0</v>
      </c>
      <c r="HM30" s="140" t="n">
        <f aca="false">[1]ANALYSE!HS32</f>
        <v>0</v>
      </c>
      <c r="HN30" s="140" t="n">
        <f aca="false">[1]ANALYSE!HT32</f>
        <v>0</v>
      </c>
      <c r="HO30" s="140" t="n">
        <f aca="false">[1]ANALYSE!HU32</f>
        <v>0</v>
      </c>
      <c r="HP30" s="140" t="n">
        <f aca="false">[1]ANALYSE!HV32</f>
        <v>0</v>
      </c>
      <c r="HQ30" s="140" t="n">
        <f aca="false">[1]ANALYSE!HW32</f>
        <v>0</v>
      </c>
      <c r="HR30" s="140" t="n">
        <f aca="false">[1]ANALYSE!HX32</f>
        <v>0</v>
      </c>
      <c r="HS30" s="140" t="n">
        <f aca="false">[1]ANALYSE!HY32</f>
        <v>0</v>
      </c>
      <c r="HT30" s="140" t="n">
        <f aca="false">[1]ANALYSE!HZ32</f>
        <v>0</v>
      </c>
      <c r="HU30" s="140" t="n">
        <f aca="false">[1]ANALYSE!IA32</f>
        <v>0</v>
      </c>
      <c r="HV30" s="140" t="n">
        <f aca="false">[1]ANALYSE!IB32</f>
        <v>0</v>
      </c>
      <c r="HW30" s="140" t="n">
        <f aca="false">[1]ANALYSE!IC32</f>
        <v>0</v>
      </c>
      <c r="HX30" s="140" t="n">
        <f aca="false">[1]ANALYSE!ID32</f>
        <v>0</v>
      </c>
      <c r="HY30" s="140" t="n">
        <f aca="false">[1]ANALYSE!IE32</f>
        <v>0</v>
      </c>
      <c r="HZ30" s="140" t="n">
        <f aca="false">[1]ANALYSE!IF32</f>
        <v>0</v>
      </c>
      <c r="IA30" s="140" t="n">
        <f aca="false">[1]ANALYSE!IG32</f>
        <v>0</v>
      </c>
      <c r="IB30" s="140" t="n">
        <f aca="false">[1]ANALYSE!IH32</f>
        <v>0</v>
      </c>
      <c r="IC30" s="140" t="n">
        <f aca="false">[1]ANALYSE!II32</f>
        <v>0</v>
      </c>
      <c r="ID30" s="140" t="n">
        <f aca="false">[1]ANALYSE!IJ32</f>
        <v>0</v>
      </c>
      <c r="IE30" s="140" t="n">
        <f aca="false">[1]ANALYSE!IK32</f>
        <v>0</v>
      </c>
      <c r="IF30" s="140" t="n">
        <f aca="false">[1]ANALYSE!IL32</f>
        <v>0</v>
      </c>
      <c r="IG30" s="140" t="n">
        <f aca="false">[1]ANALYSE!IM32</f>
        <v>0</v>
      </c>
      <c r="IH30" s="140" t="n">
        <f aca="false">[1]ANALYSE!IN32</f>
        <v>0</v>
      </c>
      <c r="II30" s="140" t="n">
        <f aca="false">[1]ANALYSE!IO32</f>
        <v>0</v>
      </c>
      <c r="IJ30" s="140" t="n">
        <f aca="false">[1]ANALYSE!IP32</f>
        <v>0</v>
      </c>
      <c r="IK30" s="140" t="n">
        <f aca="false">[1]ANALYSE!IQ32</f>
        <v>0</v>
      </c>
      <c r="IL30" s="140" t="n">
        <f aca="false">[1]ANALYSE!IR32</f>
        <v>0</v>
      </c>
      <c r="IM30" s="140" t="n">
        <f aca="false">[1]ANALYSE!IS32</f>
        <v>0</v>
      </c>
      <c r="IN30" s="140" t="n">
        <f aca="false">[1]ANALYSE!IT32</f>
        <v>0</v>
      </c>
      <c r="IO30" s="140" t="n">
        <f aca="false">[1]ANALYSE!IU32</f>
        <v>0</v>
      </c>
      <c r="IP30" s="140" t="n">
        <f aca="false">[1]ANALYSE!IV32</f>
        <v>0</v>
      </c>
      <c r="IQ30" s="140" t="n">
        <f aca="false">[1]ANALYSE!IW32</f>
        <v>0</v>
      </c>
      <c r="IR30" s="140" t="str">
        <f aca="false">[1]ANALYSE!IX32</f>
        <v>8 tasses piment</v>
      </c>
      <c r="IS30" s="140" t="n">
        <f aca="false">[1]ANALYSE!IY32</f>
        <v>16000</v>
      </c>
      <c r="IT30" s="140" t="n">
        <f aca="false">[1]ANALYSE!IZ32</f>
        <v>16000</v>
      </c>
      <c r="IU30" s="140" t="n">
        <f aca="false">[1]ANALYSE!JA32</f>
        <v>0</v>
      </c>
      <c r="IV30" s="140" t="n">
        <f aca="false">[1]ANALYSE!JB32</f>
        <v>0</v>
      </c>
      <c r="IW30" s="140" t="n">
        <f aca="false">[1]ANALYSE!JC32</f>
        <v>0</v>
      </c>
      <c r="IX30" s="141" t="n">
        <f aca="false">[1]ANALYSE!JD32</f>
        <v>52000</v>
      </c>
      <c r="IY30" s="141" t="n">
        <f aca="false">[1]ANALYSE!JE32</f>
        <v>19000</v>
      </c>
      <c r="IZ30" s="141" t="n">
        <f aca="false">[1]ANALYSE!JF32</f>
        <v>33000</v>
      </c>
      <c r="JA30" s="141" t="n">
        <f aca="false">[1]ANALYSE!JG32</f>
        <v>0</v>
      </c>
      <c r="JB30" s="141" t="n">
        <f aca="false">[1]ANALYSE!JH32</f>
        <v>0</v>
      </c>
      <c r="JC30" s="140" t="n">
        <f aca="false">[1]ANALYSE!JI32</f>
        <v>1000</v>
      </c>
      <c r="JD30" s="140" t="n">
        <f aca="false">[1]ANALYSE!JJ32</f>
        <v>13500</v>
      </c>
      <c r="JE30" s="140" t="n">
        <f aca="false">[1]ANALYSE!JK32</f>
        <v>0</v>
      </c>
      <c r="JF30" s="140" t="n">
        <f aca="false">[1]ANALYSE!JL32</f>
        <v>0</v>
      </c>
      <c r="JG30" s="140" t="n">
        <f aca="false">[1]ANALYSE!JM32</f>
        <v>0</v>
      </c>
      <c r="JH30" s="140" t="n">
        <f aca="false">[1]ANALYSE!JN32</f>
        <v>22000</v>
      </c>
      <c r="JI30" s="142" t="n">
        <f aca="false">[1]ANALYSE!JO32</f>
        <v>36500</v>
      </c>
      <c r="JJ30" s="143" t="n">
        <f aca="false">[1]ANALYSE!JP32</f>
        <v>0</v>
      </c>
      <c r="JK30" s="143" t="n">
        <f aca="false">[1]ANALYSE!JQ32</f>
        <v>0</v>
      </c>
      <c r="JL30" s="143" t="n">
        <f aca="false">[1]ANALYSE!JR32</f>
        <v>0</v>
      </c>
      <c r="JM30" s="143" t="n">
        <f aca="false">[1]ANALYSE!JS32</f>
        <v>0</v>
      </c>
      <c r="JN30" s="143" t="n">
        <f aca="false">[1]ANALYSE!JT32</f>
        <v>0</v>
      </c>
      <c r="JO30" s="143" t="n">
        <f aca="false">[1]ANALYSE!JU32</f>
        <v>0</v>
      </c>
      <c r="JP30" s="143" t="n">
        <f aca="false">[1]ANALYSE!JV32</f>
        <v>0</v>
      </c>
      <c r="JQ30" s="143" t="n">
        <f aca="false">[1]ANALYSE!JW32</f>
        <v>0</v>
      </c>
      <c r="JR30" s="143" t="n">
        <f aca="false">[1]ANALYSE!JX32</f>
        <v>0</v>
      </c>
      <c r="JS30" s="143" t="n">
        <f aca="false">[1]ANALYSE!JY32</f>
        <v>0</v>
      </c>
      <c r="JT30" s="143" t="n">
        <f aca="false">[1]ANALYSE!JZ32</f>
        <v>0</v>
      </c>
      <c r="JU30" s="143" t="n">
        <f aca="false">[1]ANALYSE!KA32</f>
        <v>0</v>
      </c>
      <c r="JV30" s="143" t="n">
        <f aca="false">[1]ANALYSE!KB32</f>
        <v>0</v>
      </c>
      <c r="JW30" s="143" t="n">
        <f aca="false">[1]ANALYSE!KC32</f>
        <v>0</v>
      </c>
      <c r="JX30" s="143" t="n">
        <f aca="false">[1]ANALYSE!KD32</f>
        <v>0</v>
      </c>
      <c r="JY30" s="143" t="n">
        <f aca="false">[1]ANALYSE!KE32</f>
        <v>0</v>
      </c>
      <c r="JZ30" s="143" t="n">
        <f aca="false">[1]ANALYSE!KF32</f>
        <v>0</v>
      </c>
      <c r="KA30" s="143" t="n">
        <f aca="false">[1]ANALYSE!KG32</f>
        <v>0</v>
      </c>
      <c r="KB30" s="143" t="n">
        <f aca="false">[1]ANALYSE!KH32</f>
        <v>0</v>
      </c>
      <c r="KC30" s="143" t="n">
        <f aca="false">[1]ANALYSE!KI32</f>
        <v>0</v>
      </c>
      <c r="KD30" s="143" t="n">
        <f aca="false">[1]ANALYSE!KJ32</f>
        <v>0</v>
      </c>
      <c r="KE30" s="143" t="n">
        <f aca="false">[1]ANALYSE!KK32</f>
        <v>0</v>
      </c>
      <c r="KF30" s="143" t="n">
        <f aca="false">[1]ANALYSE!KL32</f>
        <v>0</v>
      </c>
      <c r="KG30" s="143" t="n">
        <f aca="false">[1]ANALYSE!KM32</f>
        <v>0</v>
      </c>
      <c r="KH30" s="143" t="n">
        <f aca="false">[1]ANALYSE!KN32</f>
        <v>0</v>
      </c>
      <c r="KI30" s="143" t="n">
        <f aca="false">[1]ANALYSE!KO32</f>
        <v>0</v>
      </c>
      <c r="KJ30" s="143" t="n">
        <f aca="false">[1]ANALYSE!KP32</f>
        <v>0</v>
      </c>
      <c r="KK30" s="143" t="n">
        <f aca="false">[1]ANALYSE!KQ32</f>
        <v>0</v>
      </c>
      <c r="KL30" s="143" t="n">
        <f aca="false">[1]ANALYSE!KR32</f>
        <v>0</v>
      </c>
      <c r="KM30" s="143" t="n">
        <f aca="false">[1]ANALYSE!KS32</f>
        <v>0</v>
      </c>
      <c r="KN30" s="143" t="n">
        <f aca="false">[1]ANALYSE!KT32</f>
        <v>0</v>
      </c>
      <c r="KO30" s="143" t="n">
        <f aca="false">[1]ANALYSE!KU32</f>
        <v>0</v>
      </c>
      <c r="KP30" s="143" t="n">
        <f aca="false">[1]ANALYSE!KV32</f>
        <v>0</v>
      </c>
      <c r="KQ30" s="143" t="n">
        <f aca="false">[1]ANALYSE!KW32</f>
        <v>0</v>
      </c>
      <c r="KR30" s="143" t="n">
        <f aca="false">[1]ANALYSE!KX32</f>
        <v>0</v>
      </c>
      <c r="KS30" s="143" t="n">
        <f aca="false">[1]ANALYSE!KY32</f>
        <v>0</v>
      </c>
      <c r="KT30" s="143" t="n">
        <f aca="false">[1]ANALYSE!KZ32</f>
        <v>0</v>
      </c>
      <c r="KU30" s="143" t="n">
        <f aca="false">[1]ANALYSE!LA32</f>
        <v>0</v>
      </c>
      <c r="KV30" s="143" t="n">
        <f aca="false">[1]ANALYSE!LB32</f>
        <v>0</v>
      </c>
      <c r="KW30" s="143" t="n">
        <f aca="false">[1]ANALYSE!LC32</f>
        <v>0</v>
      </c>
      <c r="KX30" s="143" t="n">
        <f aca="false">[1]ANALYSE!LD32</f>
        <v>0</v>
      </c>
      <c r="KY30" s="143" t="n">
        <f aca="false">[1]ANALYSE!LE32</f>
        <v>0</v>
      </c>
      <c r="KZ30" s="143" t="n">
        <f aca="false">[1]ANALYSE!LF32</f>
        <v>0</v>
      </c>
      <c r="LA30" s="143" t="n">
        <f aca="false">[1]ANALYSE!LG32</f>
        <v>0</v>
      </c>
      <c r="LB30" s="143" t="n">
        <f aca="false">[1]ANALYSE!LH32</f>
        <v>0</v>
      </c>
      <c r="LC30" s="143" t="n">
        <f aca="false">[1]ANALYSE!LI32</f>
        <v>0</v>
      </c>
      <c r="LD30" s="143" t="n">
        <f aca="false">[1]ANALYSE!LJ32</f>
        <v>0</v>
      </c>
      <c r="LE30" s="143" t="n">
        <f aca="false">[1]ANALYSE!LK32</f>
        <v>0</v>
      </c>
      <c r="LF30" s="143" t="n">
        <f aca="false">[1]ANALYSE!LL32</f>
        <v>0</v>
      </c>
      <c r="LG30" s="143" t="n">
        <f aca="false">[1]ANALYSE!LM32</f>
        <v>0</v>
      </c>
      <c r="LH30" s="143" t="n">
        <f aca="false">[1]ANALYSE!LN32</f>
        <v>0</v>
      </c>
      <c r="LI30" s="143" t="n">
        <f aca="false">[1]ANALYSE!LO32</f>
        <v>0</v>
      </c>
      <c r="LJ30" s="143" t="n">
        <f aca="false">[1]ANALYSE!LP32</f>
        <v>0</v>
      </c>
      <c r="LK30" s="143" t="n">
        <f aca="false">[1]ANALYSE!LQ32</f>
        <v>0</v>
      </c>
      <c r="LL30" s="143" t="n">
        <f aca="false">[1]ANALYSE!LR32</f>
        <v>0</v>
      </c>
      <c r="LM30" s="143" t="n">
        <f aca="false">[1]ANALYSE!LS32</f>
        <v>0</v>
      </c>
      <c r="LN30" s="143" t="n">
        <f aca="false">[1]ANALYSE!LT32</f>
        <v>0</v>
      </c>
      <c r="LO30" s="143" t="n">
        <f aca="false">[1]ANALYSE!LU32</f>
        <v>0</v>
      </c>
      <c r="LP30" s="143" t="n">
        <f aca="false">[1]ANALYSE!LV32</f>
        <v>0</v>
      </c>
      <c r="LQ30" s="143" t="n">
        <f aca="false">[1]ANALYSE!LW32</f>
        <v>0</v>
      </c>
      <c r="LR30" s="143" t="n">
        <f aca="false">[1]ANALYSE!LX32</f>
        <v>0</v>
      </c>
      <c r="LS30" s="143" t="n">
        <f aca="false">[1]ANALYSE!LY32</f>
        <v>0</v>
      </c>
      <c r="LT30" s="143" t="n">
        <f aca="false">[1]ANALYSE!LZ32</f>
        <v>0</v>
      </c>
      <c r="LU30" s="143" t="n">
        <f aca="false">[1]ANALYSE!MA32</f>
        <v>0</v>
      </c>
      <c r="LV30" s="143" t="n">
        <f aca="false">[1]ANALYSE!MB32</f>
        <v>0</v>
      </c>
      <c r="LW30" s="143" t="n">
        <f aca="false">[1]ANALYSE!MC32</f>
        <v>0</v>
      </c>
      <c r="LX30" s="143" t="n">
        <f aca="false">[1]ANALYSE!MD32</f>
        <v>0</v>
      </c>
      <c r="LY30" s="143" t="n">
        <f aca="false">[1]ANALYSE!ME32</f>
        <v>0</v>
      </c>
      <c r="LZ30" s="143" t="n">
        <f aca="false">[1]ANALYSE!MF32</f>
        <v>0</v>
      </c>
      <c r="MA30" s="143" t="n">
        <f aca="false">[1]ANALYSE!MG32</f>
        <v>0</v>
      </c>
      <c r="MB30" s="143" t="n">
        <f aca="false">[1]ANALYSE!MH32</f>
        <v>0</v>
      </c>
      <c r="MC30" s="143" t="n">
        <f aca="false">[1]ANALYSE!MI32</f>
        <v>0</v>
      </c>
      <c r="MD30" s="144" t="str">
        <f aca="false">[1]ANALYSE!MJ32</f>
        <v>pm</v>
      </c>
      <c r="ME30" s="144" t="n">
        <f aca="false">[1]ANALYSE!MK32</f>
        <v>141000</v>
      </c>
      <c r="MF30" s="144" t="n">
        <f aca="false">[1]ANALYSE!ML32</f>
        <v>36000</v>
      </c>
      <c r="MG30" s="144" t="n">
        <f aca="false">[1]ANALYSE!MM32</f>
        <v>105000</v>
      </c>
      <c r="MH30" s="144" t="n">
        <f aca="false">[1]ANALYSE!MN32</f>
        <v>0</v>
      </c>
      <c r="MI30" s="144" t="n">
        <f aca="false">[1]ANALYSE!MO32</f>
        <v>0</v>
      </c>
      <c r="MJ30" s="145" t="n">
        <f aca="false">[1]ANALYSE!MP32</f>
        <v>141000</v>
      </c>
      <c r="MK30" s="145" t="n">
        <f aca="false">[1]ANALYSE!MQ32</f>
        <v>36000</v>
      </c>
      <c r="ML30" s="145" t="n">
        <f aca="false">[1]ANALYSE!MR32</f>
        <v>105000</v>
      </c>
      <c r="MM30" s="145" t="n">
        <f aca="false">[1]ANALYSE!MS32</f>
        <v>0</v>
      </c>
      <c r="MN30" s="145" t="n">
        <f aca="false">[1]ANALYSE!MT32</f>
        <v>0</v>
      </c>
      <c r="MO30" s="144" t="n">
        <f aca="false">[1]ANALYSE!MU32</f>
        <v>0</v>
      </c>
      <c r="MP30" s="144" t="n">
        <f aca="false">[1]ANALYSE!MV32</f>
        <v>13500</v>
      </c>
      <c r="MQ30" s="144" t="n">
        <f aca="false">[1]ANALYSE!MW32</f>
        <v>0</v>
      </c>
      <c r="MR30" s="144" t="n">
        <f aca="false">[1]ANALYSE!MX32</f>
        <v>0</v>
      </c>
      <c r="MS30" s="144" t="n">
        <f aca="false">[1]ANALYSE!MY32</f>
        <v>4000</v>
      </c>
      <c r="MT30" s="144" t="n">
        <f aca="false">[1]ANALYSE!MZ32</f>
        <v>0</v>
      </c>
      <c r="MU30" s="146" t="n">
        <f aca="false">[1]ANALYSE!NA32</f>
        <v>17500</v>
      </c>
      <c r="MV30" s="147" t="n">
        <f aca="false">[1]ANALYSE!NB32</f>
        <v>0</v>
      </c>
      <c r="MW30" s="147" t="n">
        <f aca="false">[1]ANALYSE!NC32</f>
        <v>0</v>
      </c>
      <c r="MX30" s="147" t="n">
        <f aca="false">[1]ANALYSE!ND32</f>
        <v>0</v>
      </c>
      <c r="MY30" s="147" t="n">
        <f aca="false">[1]ANALYSE!NE32</f>
        <v>0</v>
      </c>
      <c r="MZ30" s="147" t="n">
        <f aca="false">[1]ANALYSE!NF32</f>
        <v>0</v>
      </c>
      <c r="NA30" s="148" t="n">
        <f aca="false">[1]ANALYSE!NG32</f>
        <v>364000</v>
      </c>
      <c r="NB30" s="148" t="n">
        <f aca="false">[1]ANALYSE!NH32</f>
        <v>198000</v>
      </c>
      <c r="NC30" s="148" t="n">
        <f aca="false">[1]ANALYSE!NI32</f>
        <v>166000</v>
      </c>
      <c r="ND30" s="148" t="n">
        <f aca="false">[1]ANALYSE!NJ32</f>
        <v>0</v>
      </c>
      <c r="NE30" s="148" t="n">
        <f aca="false">[1]ANALYSE!NK32</f>
        <v>0</v>
      </c>
      <c r="NF30" s="148" t="n">
        <f aca="false">[1]ANALYSE!NL32</f>
        <v>0</v>
      </c>
      <c r="NG30" s="148" t="n">
        <f aca="false">[1]ANALYSE!NM32</f>
        <v>0</v>
      </c>
      <c r="NH30" s="148" t="n">
        <f aca="false">[1]ANALYSE!NN32</f>
        <v>0</v>
      </c>
      <c r="NI30" s="148" t="n">
        <f aca="false">[1]ANALYSE!NO32</f>
        <v>0</v>
      </c>
      <c r="NJ30" s="148" t="n">
        <f aca="false">[1]ANALYSE!NP32</f>
        <v>0</v>
      </c>
      <c r="NK30" s="148" t="n">
        <f aca="false">[1]ANALYSE!NQ32</f>
        <v>0</v>
      </c>
      <c r="NL30" s="148" t="n">
        <f aca="false">[1]ANALYSE!NR32</f>
        <v>0</v>
      </c>
      <c r="NM30" s="148" t="n">
        <f aca="false">[1]ANALYSE!NS32</f>
        <v>0</v>
      </c>
      <c r="NN30" s="148" t="n">
        <f aca="false">[1]ANALYSE!NT32</f>
        <v>0</v>
      </c>
      <c r="NO30" s="148" t="n">
        <f aca="false">[1]ANALYSE!NU32</f>
        <v>0</v>
      </c>
      <c r="NP30" s="148" t="n">
        <f aca="false">[1]ANALYSE!NV32</f>
        <v>12000</v>
      </c>
      <c r="NQ30" s="148" t="n">
        <f aca="false">[1]ANALYSE!NW32</f>
        <v>12000</v>
      </c>
      <c r="NR30" s="148" t="n">
        <f aca="false">[1]ANALYSE!NX32</f>
        <v>0</v>
      </c>
      <c r="NS30" s="148" t="n">
        <f aca="false">[1]ANALYSE!NY32</f>
        <v>0</v>
      </c>
      <c r="NT30" s="148" t="n">
        <f aca="false">[1]ANALYSE!NZ32</f>
        <v>0</v>
      </c>
      <c r="NU30" s="148" t="n">
        <f aca="false">[1]ANALYSE!OA32</f>
        <v>0</v>
      </c>
      <c r="NV30" s="148" t="n">
        <f aca="false">[1]ANALYSE!OB32</f>
        <v>0</v>
      </c>
      <c r="NW30" s="148" t="n">
        <f aca="false">[1]ANALYSE!OC32</f>
        <v>0</v>
      </c>
      <c r="NX30" s="148" t="n">
        <f aca="false">[1]ANALYSE!OD32</f>
        <v>0</v>
      </c>
      <c r="NY30" s="148" t="n">
        <f aca="false">[1]ANALYSE!OE32</f>
        <v>0</v>
      </c>
      <c r="NZ30" s="148" t="n">
        <f aca="false">[1]ANALYSE!OF32</f>
        <v>0</v>
      </c>
      <c r="OA30" s="148" t="n">
        <f aca="false">[1]ANALYSE!OG32</f>
        <v>0</v>
      </c>
      <c r="OB30" s="148" t="n">
        <f aca="false">[1]ANALYSE!OH32</f>
        <v>0</v>
      </c>
      <c r="OC30" s="148" t="n">
        <f aca="false">[1]ANALYSE!OI32</f>
        <v>0</v>
      </c>
      <c r="OD30" s="148" t="n">
        <f aca="false">[1]ANALYSE!OJ32</f>
        <v>0</v>
      </c>
      <c r="OE30" s="148" t="n">
        <f aca="false">[1]ANALYSE!OK32</f>
        <v>0</v>
      </c>
      <c r="OF30" s="148" t="n">
        <f aca="false">[1]ANALYSE!OL32</f>
        <v>0</v>
      </c>
      <c r="OG30" s="148" t="n">
        <f aca="false">[1]ANALYSE!OM32</f>
        <v>0</v>
      </c>
      <c r="OH30" s="148" t="n">
        <f aca="false">[1]ANALYSE!ON32</f>
        <v>0</v>
      </c>
      <c r="OI30" s="148" t="n">
        <f aca="false">[1]ANALYSE!OO32</f>
        <v>0</v>
      </c>
      <c r="OJ30" s="148" t="n">
        <f aca="false">[1]ANALYSE!OP32</f>
        <v>0</v>
      </c>
      <c r="OK30" s="148" t="n">
        <f aca="false">[1]ANALYSE!OQ32</f>
        <v>0</v>
      </c>
      <c r="OL30" s="148" t="n">
        <f aca="false">[1]ANALYSE!OR32</f>
        <v>0</v>
      </c>
      <c r="OM30" s="148" t="n">
        <f aca="false">[1]ANALYSE!OS32</f>
        <v>0</v>
      </c>
      <c r="ON30" s="148" t="n">
        <f aca="false">[1]ANALYSE!OT32</f>
        <v>0</v>
      </c>
      <c r="OO30" s="148" t="n">
        <f aca="false">[1]ANALYSE!OU32</f>
        <v>0</v>
      </c>
      <c r="OP30" s="148" t="n">
        <f aca="false">[1]ANALYSE!OV32</f>
        <v>0</v>
      </c>
      <c r="OQ30" s="148" t="n">
        <f aca="false">[1]ANALYSE!OW32</f>
        <v>0</v>
      </c>
      <c r="OR30" s="148" t="n">
        <f aca="false">[1]ANALYSE!OX32</f>
        <v>0</v>
      </c>
      <c r="OS30" s="148" t="n">
        <f aca="false">[1]ANALYSE!OY32</f>
        <v>0</v>
      </c>
      <c r="OT30" s="148" t="n">
        <f aca="false">[1]ANALYSE!OZ32</f>
        <v>0</v>
      </c>
      <c r="OU30" s="148" t="n">
        <f aca="false">[1]ANALYSE!PA32</f>
        <v>0</v>
      </c>
      <c r="OV30" s="148" t="n">
        <f aca="false">[1]ANALYSE!PB32</f>
        <v>0</v>
      </c>
      <c r="OW30" s="148" t="n">
        <f aca="false">[1]ANALYSE!PC32</f>
        <v>0</v>
      </c>
      <c r="OX30" s="148" t="n">
        <f aca="false">[1]ANALYSE!PD32</f>
        <v>0</v>
      </c>
      <c r="OY30" s="148" t="n">
        <f aca="false">[1]ANALYSE!PE32</f>
        <v>0</v>
      </c>
      <c r="OZ30" s="148" t="n">
        <f aca="false">[1]ANALYSE!PF32</f>
        <v>0</v>
      </c>
      <c r="PA30" s="148" t="n">
        <f aca="false">[1]ANALYSE!PG32</f>
        <v>0</v>
      </c>
      <c r="PB30" s="148" t="n">
        <f aca="false">[1]ANALYSE!PH32</f>
        <v>0</v>
      </c>
      <c r="PC30" s="148" t="n">
        <f aca="false">[1]ANALYSE!PI32</f>
        <v>0</v>
      </c>
      <c r="PD30" s="149" t="n">
        <f aca="false">[1]ANALYSE!PJ32</f>
        <v>376000</v>
      </c>
      <c r="PE30" s="149" t="n">
        <f aca="false">[1]ANALYSE!PK32</f>
        <v>210000</v>
      </c>
      <c r="PF30" s="149" t="n">
        <f aca="false">[1]ANALYSE!PL32</f>
        <v>364000</v>
      </c>
      <c r="PG30" s="149" t="n">
        <f aca="false">[1]ANALYSE!PM32</f>
        <v>0</v>
      </c>
      <c r="PH30" s="149" t="n">
        <f aca="false">[1]ANALYSE!PN32</f>
        <v>0</v>
      </c>
      <c r="PI30" s="148" t="n">
        <f aca="false">[1]ANALYSE!PO32</f>
        <v>0</v>
      </c>
      <c r="PJ30" s="148" t="n">
        <f aca="false">[1]ANALYSE!PP32</f>
        <v>166000</v>
      </c>
      <c r="PK30" s="148" t="n">
        <f aca="false">[1]ANALYSE!PQ32</f>
        <v>0</v>
      </c>
      <c r="PL30" s="148" t="n">
        <f aca="false">[1]ANALYSE!PR32</f>
        <v>0</v>
      </c>
      <c r="PM30" s="148" t="n">
        <f aca="false">[1]ANALYSE!PS32</f>
        <v>0</v>
      </c>
      <c r="PN30" s="148" t="n">
        <f aca="false">[1]ANALYSE!PT32</f>
        <v>0</v>
      </c>
      <c r="PO30" s="148" t="n">
        <f aca="false">[1]ANALYSE!PU32</f>
        <v>0</v>
      </c>
      <c r="PP30" s="148" t="n">
        <f aca="false">[1]ANALYSE!PV32</f>
        <v>0</v>
      </c>
      <c r="PQ30" s="148" t="n">
        <f aca="false">[1]ANALYSE!PW32</f>
        <v>0</v>
      </c>
      <c r="PR30" s="148" t="n">
        <f aca="false">[1]ANALYSE!PX32</f>
        <v>0</v>
      </c>
      <c r="PS30" s="148" t="n">
        <f aca="false">[1]ANALYSE!PY32</f>
        <v>0</v>
      </c>
      <c r="PT30" s="148" t="n">
        <f aca="false">[1]ANALYSE!PZ32</f>
        <v>0</v>
      </c>
      <c r="PU30" s="150" t="n">
        <f aca="false">[1]ANALYSE!QA32</f>
        <v>166000</v>
      </c>
      <c r="PV30" s="151" t="n">
        <f aca="false">[1]ANALYSE!QB32</f>
        <v>173375</v>
      </c>
      <c r="PW30" s="17" t="n">
        <f aca="false">[1]ANALYSE!QC32</f>
        <v>103125</v>
      </c>
      <c r="PX30" s="17" t="n">
        <f aca="false">[1]ANALYSE!SI32</f>
        <v>151.506849315068</v>
      </c>
      <c r="PY30" s="17" t="n">
        <f aca="false">[1]ANALYSE!SJ32</f>
        <v>56.5068493150685</v>
      </c>
      <c r="PZ30" s="17" t="n">
        <f aca="false">[1]ANALYSE!QD32</f>
        <v>2000</v>
      </c>
      <c r="QA30" s="17" t="n">
        <f aca="false">[1]ANALYSE!QE32</f>
        <v>11500</v>
      </c>
      <c r="QB30" s="17" t="n">
        <f aca="false">[1]ANALYSE!QF32</f>
        <v>30000</v>
      </c>
      <c r="QC30" s="17" t="n">
        <f aca="false">[1]ANALYSE!QG32</f>
        <v>83000</v>
      </c>
      <c r="QD30" s="17" t="n">
        <f aca="false">[1]ANALYSE!QH32</f>
        <v>0</v>
      </c>
      <c r="QE30" s="152" t="n">
        <f aca="false">[1]ANALYSE!QI32</f>
        <v>403000</v>
      </c>
      <c r="QF30" s="16" t="n">
        <f aca="false">[1]ANALYSE!QK32</f>
        <v>280500</v>
      </c>
      <c r="QG30" s="16" t="n">
        <f aca="false">[1]ANALYSE!QL32</f>
        <v>15500</v>
      </c>
      <c r="QH30" s="16" t="n">
        <f aca="false">[1]ANALYSE!QM32</f>
        <v>123500</v>
      </c>
      <c r="QI30" s="16" t="n">
        <f aca="false">[1]ANALYSE!QN32</f>
        <v>0</v>
      </c>
      <c r="QJ30" s="16" t="n">
        <f aca="false">[1]ANALYSE!QO32</f>
        <v>198000</v>
      </c>
      <c r="QK30" s="16" t="n">
        <f aca="false">[1]ANALYSE!QP32</f>
        <v>0</v>
      </c>
      <c r="QL30" s="16" t="n">
        <f aca="false">[1]ANALYSE!QQ32</f>
        <v>0</v>
      </c>
      <c r="QM30" s="16" t="n">
        <f aca="false">[1]ANALYSE!QR32</f>
        <v>12000</v>
      </c>
      <c r="QN30" s="16" t="n">
        <f aca="false">[1]ANALYSE!QS32</f>
        <v>0</v>
      </c>
      <c r="QO30" s="16" t="n">
        <f aca="false">[1]ANALYSE!QT32</f>
        <v>0</v>
      </c>
      <c r="QP30" s="16" t="n">
        <f aca="false">[1]ANALYSE!QU32</f>
        <v>0</v>
      </c>
      <c r="QQ30" s="16" t="n">
        <f aca="false">[1]ANALYSE!QV32</f>
        <v>0</v>
      </c>
      <c r="QR30" s="16" t="n">
        <f aca="false">[1]ANALYSE!QW32</f>
        <v>0</v>
      </c>
      <c r="QS30" s="16" t="n">
        <f aca="false">[1]ANALYSE!QX32</f>
        <v>0</v>
      </c>
      <c r="QT30" s="16" t="n">
        <f aca="false">[1]ANALYSE!QY32</f>
        <v>855500</v>
      </c>
      <c r="QU30" s="16" t="n">
        <f aca="false">[1]ANALYSE!QZ32</f>
        <v>855500</v>
      </c>
      <c r="QV30" s="18" t="n">
        <f aca="false">[1]ANALYSE!RA32</f>
        <v>629500</v>
      </c>
      <c r="QW30" s="18" t="n">
        <f aca="false">[1]ANALYSE!RB32</f>
        <v>431500</v>
      </c>
      <c r="QX30" s="18" t="n">
        <f aca="false">[1]ANALYSE!RC32</f>
        <v>0</v>
      </c>
      <c r="QY30" s="18" t="n">
        <f aca="false">[1]ANALYSE!RD32</f>
        <v>431500</v>
      </c>
      <c r="QZ30" s="19" t="n">
        <f aca="false">[1]ANALYSE!RE32</f>
        <v>280500</v>
      </c>
      <c r="RA30" s="19" t="n">
        <f aca="false">[1]ANALYSE!RF32</f>
        <v>15500</v>
      </c>
      <c r="RB30" s="19" t="n">
        <f aca="false">[1]ANALYSE!RG32</f>
        <v>123500</v>
      </c>
      <c r="RC30" s="18" t="n">
        <f aca="false">[1]ANALYSE!RH32</f>
        <v>198000</v>
      </c>
      <c r="RD30" s="153" t="n">
        <f aca="false">[1]ANALYSE!RI32</f>
        <v>198000</v>
      </c>
      <c r="RE30" s="153" t="n">
        <f aca="false">[1]ANALYSE!RJ32</f>
        <v>0</v>
      </c>
      <c r="RF30" s="153" t="n">
        <f aca="false">[1]ANALYSE!RK32</f>
        <v>0</v>
      </c>
      <c r="RG30" s="18" t="n">
        <f aca="false">[1]ANALYSE!RL32</f>
        <v>366000</v>
      </c>
      <c r="RH30" s="18" t="n">
        <f aca="false">[1]ANALYSE!RM32</f>
        <v>168000</v>
      </c>
      <c r="RI30" s="18" t="n">
        <f aca="false">[1]ANALYSE!RN32</f>
        <v>0</v>
      </c>
      <c r="RJ30" s="18" t="n">
        <f aca="false">[1]ANALYSE!RO32</f>
        <v>168000</v>
      </c>
      <c r="RK30" s="19" t="n">
        <f aca="false">[1]ANALYSE!RP32</f>
        <v>84000</v>
      </c>
      <c r="RL30" s="19" t="n">
        <f aca="false">[1]ANALYSE!RQ32</f>
        <v>-3500</v>
      </c>
      <c r="RM30" s="19" t="n">
        <f aca="false">[1]ANALYSE!RR32</f>
        <v>87500</v>
      </c>
      <c r="RN30" s="18" t="n">
        <f aca="false">[1]ANALYSE!RS32</f>
        <v>198000</v>
      </c>
      <c r="RO30" s="153" t="n">
        <f aca="false">[1]ANALYSE!RT32</f>
        <v>198000</v>
      </c>
      <c r="RP30" s="153" t="n">
        <f aca="false">[1]ANALYSE!RU32</f>
        <v>0</v>
      </c>
      <c r="RQ30" s="153" t="n">
        <f aca="false">[1]ANALYSE!RV32</f>
        <v>0</v>
      </c>
      <c r="RR30" s="18" t="n">
        <f aca="false">[1]ANALYSE!RW32</f>
        <v>26229.1666666667</v>
      </c>
      <c r="RS30" s="18" t="n">
        <f aca="false">[1]ANALYSE!RX32</f>
        <v>344.931506849315</v>
      </c>
      <c r="RT30" s="154" t="n">
        <f aca="false">[1]ANALYSE!RY32</f>
        <v>0.735827001753361</v>
      </c>
      <c r="RU30" s="18" t="n">
        <f aca="false">[1]ANALYSE!RZ32</f>
        <v>445500</v>
      </c>
      <c r="RV30" s="18" t="n">
        <f aca="false">[1]ANALYSE!SA32</f>
        <v>394000</v>
      </c>
      <c r="RW30" s="154" t="n">
        <f aca="false">[1]ANALYSE!SB32</f>
        <v>0.460549386323787</v>
      </c>
      <c r="RX30" s="20" t="n">
        <f aca="false">[1]ANALYSE!SC32</f>
        <v>629000</v>
      </c>
      <c r="RY30" s="155" t="n">
        <f aca="false">[1]ANALYSE!SD32</f>
        <v>0.359300476947536</v>
      </c>
      <c r="RZ30" s="155" t="n">
        <f aca="false">[1]ANALYSE!SE32</f>
        <v>0.0580286168521463</v>
      </c>
      <c r="SA30" s="155" t="n">
        <f aca="false">[1]ANALYSE!SF32</f>
        <v>0.640699523052464</v>
      </c>
      <c r="SB30" s="155" t="n">
        <f aca="false">[1]ANALYSE!SG32</f>
        <v>0.439586645468998</v>
      </c>
      <c r="SC30" s="20" t="n">
        <f aca="false">[1]ANALYSE!SH32</f>
        <v>14447.9166666667</v>
      </c>
      <c r="SD30" s="20" t="n">
        <f aca="false">[1]ANALYSE!SL32</f>
        <v>105000</v>
      </c>
      <c r="SE30" s="20" t="n">
        <f aca="false">[1]ANALYSE!SM32</f>
        <v>2386.36363636364</v>
      </c>
      <c r="SF30" s="20" t="n">
        <f aca="false">[1]ANALYSE!SN32</f>
        <v>21083.3333333333</v>
      </c>
      <c r="SG30" s="155" t="n">
        <f aca="false">[1]ANALYSE!SO32</f>
        <v>-0.459264599855804</v>
      </c>
      <c r="SH30" s="21" t="n">
        <f aca="false">[1]ANALYSE!SP32</f>
        <v>17.5111751982696</v>
      </c>
      <c r="SI30" s="17" t="n">
        <f aca="false">[1]ANALYSE!SQ32</f>
        <v>3126.36363636364</v>
      </c>
      <c r="SJ30" s="17" t="n">
        <f aca="false">[1]ANALYSE!SR32</f>
        <v>1155</v>
      </c>
      <c r="SK30" s="21" t="n">
        <f aca="false">[1]ANALYSE!SS32</f>
        <v>32.4817001180638</v>
      </c>
      <c r="SL30" s="17" t="n">
        <f aca="false">[1]ANALYSE!ST32</f>
        <v>12333.3333333333</v>
      </c>
      <c r="SM30" s="17" t="n">
        <f aca="false">[1]ANALYSE!SU32</f>
        <v>740</v>
      </c>
      <c r="SN30" s="21" t="n">
        <f aca="false">[1]ANALYSE!SV32</f>
        <v>7.68831168831169</v>
      </c>
      <c r="SO30" s="156" t="n">
        <f aca="false">[1]ANALYSE!SW32</f>
        <v>10.2436914203317</v>
      </c>
      <c r="SP30" s="17" t="n">
        <f aca="false">[1]ANALYSE!SX32</f>
        <v>23041.6666666667</v>
      </c>
      <c r="SQ30" s="17" t="n">
        <f aca="false">[1]ANALYSE!SY32</f>
        <v>39958.3333333333</v>
      </c>
      <c r="SR30" s="21" t="n">
        <f aca="false">[1]ANALYSE!SZ32</f>
        <v>20.8101265822785</v>
      </c>
      <c r="SS30" s="21" t="n">
        <f aca="false">[1]ANALYSE!TB32</f>
        <v>0</v>
      </c>
      <c r="ST30" s="21" t="n">
        <f aca="false">[1]ANALYSE!TC32</f>
        <v>0</v>
      </c>
      <c r="SU30" s="17" t="n">
        <f aca="false">[1]ANALYSE!TD32</f>
        <v>32000</v>
      </c>
      <c r="SV30" s="17" t="n">
        <f aca="false">[1]ANALYSE!TE32</f>
        <v>111000</v>
      </c>
      <c r="SW30" s="17" t="n">
        <f aca="false">[1]ANALYSE!TF32</f>
        <v>5</v>
      </c>
      <c r="SX30" s="17" t="n">
        <f aca="false">[1]ANALYSE!TG32</f>
        <v>33</v>
      </c>
      <c r="SY30" s="17" t="n">
        <f aca="false">[1]ANALYSE!TH32</f>
        <v>1171.91780821918</v>
      </c>
      <c r="SZ30" s="20" t="n">
        <f aca="false">[1]ANALYSE!TI32</f>
        <v>392.465753424658</v>
      </c>
      <c r="TA30" s="20" t="n">
        <f aca="false">[1]ANALYSE!TJ32</f>
        <v>71.2328767123288</v>
      </c>
      <c r="TB30" s="20" t="n">
        <f aca="false">[1]ANALYSE!TK32</f>
        <v>193.150684931507</v>
      </c>
      <c r="TC30" s="20" t="n">
        <f aca="false">[1]ANALYSE!TL32</f>
        <v>468.767123287671</v>
      </c>
      <c r="TD30" s="20" t="n">
        <f aca="false">[1]ANALYSE!TM32</f>
        <v>156.986301369863</v>
      </c>
      <c r="TE30" s="20" t="n">
        <f aca="false">[1]ANALYSE!TN32</f>
        <v>28.4931506849315</v>
      </c>
      <c r="TF30" s="20" t="n">
        <f aca="false">[1]ANALYSE!TO32</f>
        <v>77.2602739726027</v>
      </c>
    </row>
    <row r="31" customFormat="false" ht="15.65" hidden="false" customHeight="false" outlineLevel="0" collapsed="false">
      <c r="A31" s="1" t="str">
        <f aca="false">[1]ANALYSE!A33</f>
        <v>Dosso</v>
      </c>
      <c r="B31" s="56" t="str">
        <f aca="false">[1]ANALYSE!C33</f>
        <v>D. Maouri Centre</v>
      </c>
      <c r="C31" s="111" t="str">
        <f aca="false">[1]ANALYSE!D33</f>
        <v>Dioundou</v>
      </c>
      <c r="D31" s="112" t="str">
        <f aca="false">[1]ANALYSE!E33</f>
        <v>Dioundou</v>
      </c>
      <c r="E31" s="113" t="str">
        <f aca="false">[1]ANALYSE!G33</f>
        <v>M</v>
      </c>
      <c r="F31" s="113" t="n">
        <f aca="false">[1]ANALYSE!J33</f>
        <v>28</v>
      </c>
      <c r="G31" s="113" t="str">
        <f aca="false">[1]ANALYSE!K33</f>
        <v>Oui</v>
      </c>
      <c r="H31" s="113" t="n">
        <f aca="false">[1]ANALYSE!N33</f>
        <v>7</v>
      </c>
      <c r="I31" s="114" t="n">
        <f aca="false">[1]ANALYSE!O33</f>
        <v>8</v>
      </c>
      <c r="J31" s="115" t="n">
        <f aca="false">[1]ANALYSE!P33</f>
        <v>3</v>
      </c>
      <c r="K31" s="113" t="n">
        <f aca="false">[1]ANALYSE!Q33</f>
        <v>2</v>
      </c>
      <c r="L31" s="113" t="n">
        <f aca="false">[1]ANALYSE!R33</f>
        <v>2</v>
      </c>
      <c r="M31" s="113" t="n">
        <f aca="false">[1]ANALYSE!S33</f>
        <v>2</v>
      </c>
      <c r="N31" s="113" t="n">
        <f aca="false">[1]ANALYSE!T33</f>
        <v>2</v>
      </c>
      <c r="O31" s="113" t="n">
        <f aca="false">[1]ANALYSE!U33</f>
        <v>1</v>
      </c>
      <c r="P31" s="113" t="n">
        <f aca="false">[1]ANALYSE!V33</f>
        <v>0</v>
      </c>
      <c r="Q31" s="113" t="n">
        <f aca="false">[1]ANALYSE!W33</f>
        <v>0</v>
      </c>
      <c r="R31" s="113" t="n">
        <f aca="false">[1]ANALYSE!X33</f>
        <v>0</v>
      </c>
      <c r="S31" s="113" t="n">
        <f aca="false">[1]ANALYSE!Y33</f>
        <v>0</v>
      </c>
      <c r="T31" s="113" t="n">
        <f aca="false">[1]ANALYSE!Z33</f>
        <v>0</v>
      </c>
      <c r="U31" s="113" t="n">
        <f aca="false">[1]ANALYSE!AA33</f>
        <v>1</v>
      </c>
      <c r="V31" s="113" t="n">
        <f aca="false">[1]ANALYSE!AB33</f>
        <v>0</v>
      </c>
      <c r="W31" s="113" t="n">
        <f aca="false">[1]ANALYSE!AC33</f>
        <v>0</v>
      </c>
      <c r="X31" s="113" t="n">
        <f aca="false">[1]ANALYSE!AD33</f>
        <v>0</v>
      </c>
      <c r="Y31" s="113" t="n">
        <f aca="false">[1]ANALYSE!AE33</f>
        <v>1</v>
      </c>
      <c r="Z31" s="113" t="n">
        <f aca="false">[1]ANALYSE!AF33</f>
        <v>0</v>
      </c>
      <c r="AA31" s="113" t="n">
        <f aca="false">[1]ANALYSE!AG33</f>
        <v>1</v>
      </c>
      <c r="AB31" s="113" t="n">
        <f aca="false">[1]ANALYSE!AH33</f>
        <v>0</v>
      </c>
      <c r="AC31" s="113" t="n">
        <f aca="false">[1]ANALYSE!AI33</f>
        <v>0</v>
      </c>
      <c r="AD31" s="113" t="n">
        <f aca="false">[1]ANALYSE!AJ33</f>
        <v>0</v>
      </c>
      <c r="AE31" s="116" t="n">
        <f aca="false">[1]ANALYSE!AK33</f>
        <v>3</v>
      </c>
      <c r="AF31" s="117" t="n">
        <f aca="false">[1]ANALYSE!AL33</f>
        <v>2</v>
      </c>
      <c r="AG31" s="117" t="n">
        <f aca="false">[1]ANALYSE!AM33</f>
        <v>2</v>
      </c>
      <c r="AH31" s="117" t="n">
        <f aca="false">[1]ANALYSE!AN33</f>
        <v>2</v>
      </c>
      <c r="AI31" s="117" t="n">
        <f aca="false">[1]ANALYSE!AO33</f>
        <v>2</v>
      </c>
      <c r="AJ31" s="117" t="n">
        <f aca="false">[1]ANALYSE!AP33</f>
        <v>1</v>
      </c>
      <c r="AK31" s="117" t="n">
        <f aca="false">[1]ANALYSE!AQ33</f>
        <v>0</v>
      </c>
      <c r="AL31" s="117" t="n">
        <f aca="false">[1]ANALYSE!AR33</f>
        <v>0</v>
      </c>
      <c r="AM31" s="117" t="n">
        <f aca="false">[1]ANALYSE!AS33</f>
        <v>0</v>
      </c>
      <c r="AN31" s="117" t="n">
        <f aca="false">[1]ANALYSE!AT33</f>
        <v>0</v>
      </c>
      <c r="AO31" s="117" t="n">
        <f aca="false">[1]ANALYSE!AU33</f>
        <v>0</v>
      </c>
      <c r="AP31" s="117" t="n">
        <f aca="false">[1]ANALYSE!AV33</f>
        <v>1</v>
      </c>
      <c r="AQ31" s="117" t="n">
        <f aca="false">[1]ANALYSE!AW33</f>
        <v>0</v>
      </c>
      <c r="AR31" s="117" t="n">
        <f aca="false">[1]ANALYSE!AX33</f>
        <v>0</v>
      </c>
      <c r="AS31" s="117" t="n">
        <f aca="false">[1]ANALYSE!AY33</f>
        <v>0</v>
      </c>
      <c r="AT31" s="117" t="n">
        <f aca="false">[1]ANALYSE!AZ33</f>
        <v>1</v>
      </c>
      <c r="AU31" s="117" t="n">
        <f aca="false">[1]ANALYSE!BA33</f>
        <v>0</v>
      </c>
      <c r="AV31" s="117" t="n">
        <f aca="false">[1]ANALYSE!BB33</f>
        <v>1</v>
      </c>
      <c r="AW31" s="117" t="n">
        <f aca="false">[1]ANALYSE!BC33</f>
        <v>0</v>
      </c>
      <c r="AX31" s="117" t="n">
        <f aca="false">[1]ANALYSE!BD33</f>
        <v>0</v>
      </c>
      <c r="AY31" s="117" t="n">
        <f aca="false">[1]ANALYSE!BE33</f>
        <v>0</v>
      </c>
      <c r="AZ31" s="118" t="n">
        <f aca="false">[1]ANALYSE!BF33</f>
        <v>2</v>
      </c>
      <c r="BA31" s="119" t="n">
        <f aca="false">[1]ANALYSE!BG33</f>
        <v>2</v>
      </c>
      <c r="BB31" s="119" t="n">
        <f aca="false">[1]ANALYSE!BH33</f>
        <v>0</v>
      </c>
      <c r="BC31" s="119" t="n">
        <f aca="false">[1]ANALYSE!BI33</f>
        <v>0</v>
      </c>
      <c r="BD31" s="119" t="n">
        <f aca="false">[1]ANALYSE!BJ33</f>
        <v>0</v>
      </c>
      <c r="BE31" s="119" t="n">
        <f aca="false">[1]ANALYSE!BK33</f>
        <v>0</v>
      </c>
      <c r="BF31" s="119" t="n">
        <f aca="false">[1]ANALYSE!BL33</f>
        <v>2</v>
      </c>
      <c r="BG31" s="119" t="n">
        <f aca="false">[1]ANALYSE!BM33</f>
        <v>2</v>
      </c>
      <c r="BH31" s="119" t="n">
        <f aca="false">[1]ANALYSE!BN33</f>
        <v>0</v>
      </c>
      <c r="BI31" s="119" t="n">
        <f aca="false">[1]ANALYSE!BO33</f>
        <v>0</v>
      </c>
      <c r="BJ31" s="119" t="n">
        <f aca="false">[1]ANALYSE!BP33</f>
        <v>0</v>
      </c>
      <c r="BK31" s="119" t="n">
        <f aca="false">[1]ANALYSE!BQ33</f>
        <v>0</v>
      </c>
      <c r="BL31" s="119" t="n">
        <f aca="false">[1]ANALYSE!BR33</f>
        <v>1</v>
      </c>
      <c r="BM31" s="119" t="n">
        <f aca="false">[1]ANALYSE!BS33</f>
        <v>1</v>
      </c>
      <c r="BN31" s="119" t="n">
        <f aca="false">[1]ANALYSE!BT33</f>
        <v>0</v>
      </c>
      <c r="BO31" s="119" t="n">
        <f aca="false">[1]ANALYSE!BU33</f>
        <v>0</v>
      </c>
      <c r="BP31" s="119" t="n">
        <f aca="false">[1]ANALYSE!BV33</f>
        <v>0</v>
      </c>
      <c r="BQ31" s="119" t="n">
        <f aca="false">[1]ANALYSE!BW33</f>
        <v>0</v>
      </c>
      <c r="BR31" s="121" t="n">
        <f aca="false">[1]ANALYSE!BX33</f>
        <v>0</v>
      </c>
      <c r="BS31" s="122" t="n">
        <f aca="false">[1]ANALYSE!BY33</f>
        <v>0</v>
      </c>
      <c r="BT31" s="122" t="n">
        <f aca="false">[1]ANALYSE!BZ33</f>
        <v>0</v>
      </c>
      <c r="BU31" s="122" t="n">
        <f aca="false">[1]ANALYSE!CA33</f>
        <v>10000</v>
      </c>
      <c r="BV31" s="122" t="n">
        <f aca="false">[1]ANALYSE!CB33</f>
        <v>0</v>
      </c>
      <c r="BW31" s="122" t="n">
        <f aca="false">[1]ANALYSE!CC33</f>
        <v>0</v>
      </c>
      <c r="BX31" s="123" t="n">
        <f aca="false">[1]ANALYSE!CD33</f>
        <v>10000</v>
      </c>
      <c r="BY31" s="124" t="n">
        <f aca="false">[1]ANALYSE!CE33</f>
        <v>10000</v>
      </c>
      <c r="BZ31" s="124" t="n">
        <f aca="false">[1]ANALYSE!CF33</f>
        <v>0</v>
      </c>
      <c r="CA31" s="124" t="n">
        <f aca="false">[1]ANALYSE!CG33</f>
        <v>0</v>
      </c>
      <c r="CB31" s="125" t="n">
        <f aca="false">[1]ANALYSE!CH33</f>
        <v>0</v>
      </c>
      <c r="CC31" s="126" t="n">
        <f aca="false">[1]ANALYSE!CI33</f>
        <v>0</v>
      </c>
      <c r="CD31" s="35" t="n">
        <f aca="false">[1]ANALYSE!CJ33</f>
        <v>0</v>
      </c>
      <c r="CE31" s="35" t="n">
        <f aca="false">[1]ANALYSE!CK33</f>
        <v>1</v>
      </c>
      <c r="CF31" s="35" t="n">
        <f aca="false">[1]ANALYSE!CL33</f>
        <v>53000</v>
      </c>
      <c r="CG31" s="35" t="n">
        <f aca="false">[1]ANALYSE!CM33</f>
        <v>1</v>
      </c>
      <c r="CH31" s="35" t="n">
        <f aca="false">[1]ANALYSE!CN33</f>
        <v>135000</v>
      </c>
      <c r="CI31" s="35" t="n">
        <f aca="false">[1]ANALYSE!CO33</f>
        <v>0</v>
      </c>
      <c r="CJ31" s="35" t="n">
        <f aca="false">[1]ANALYSE!CP33</f>
        <v>0</v>
      </c>
      <c r="CK31" s="35" t="n">
        <f aca="false">[1]ANALYSE!CQ33</f>
        <v>2</v>
      </c>
      <c r="CL31" s="35" t="n">
        <f aca="false">[1]ANALYSE!CR33</f>
        <v>4000</v>
      </c>
      <c r="CM31" s="35" t="n">
        <f aca="false">[1]ANALYSE!CS33</f>
        <v>2</v>
      </c>
      <c r="CN31" s="35" t="n">
        <f aca="false">[1]ANALYSE!CT33</f>
        <v>8000</v>
      </c>
      <c r="CO31" s="35" t="n">
        <f aca="false">[1]ANALYSE!CU33</f>
        <v>6</v>
      </c>
      <c r="CP31" s="35" t="n">
        <f aca="false">[1]ANALYSE!CV33</f>
        <v>7000</v>
      </c>
      <c r="CQ31" s="35" t="n">
        <f aca="false">[1]ANALYSE!CW33</f>
        <v>0</v>
      </c>
      <c r="CR31" s="127" t="n">
        <f aca="false">[1]ANALYSE!CX33</f>
        <v>0</v>
      </c>
      <c r="CS31" s="127" t="n">
        <f aca="false">[1]ANALYSE!CY33</f>
        <v>0</v>
      </c>
      <c r="CT31" s="127" t="n">
        <f aca="false">[1]ANALYSE!CZ33</f>
        <v>0</v>
      </c>
      <c r="CU31" s="128" t="n">
        <f aca="false">[1]ANALYSE!DA33</f>
        <v>207000</v>
      </c>
      <c r="CV31" s="129" t="n">
        <f aca="false">[1]ANALYSE!DB33</f>
        <v>0</v>
      </c>
      <c r="CW31" s="130" t="n">
        <f aca="false">[1]ANALYSE!DC33</f>
        <v>0</v>
      </c>
      <c r="CX31" s="129" t="n">
        <f aca="false">[1]ANALYSE!DD33</f>
        <v>0</v>
      </c>
      <c r="CY31" s="130" t="n">
        <f aca="false">[1]ANALYSE!DE33</f>
        <v>0</v>
      </c>
      <c r="CZ31" s="131" t="n">
        <f aca="false">[1]ANALYSE!DF33</f>
        <v>2</v>
      </c>
      <c r="DA31" s="130" t="n">
        <f aca="false">[1]ANALYSE!DG33</f>
        <v>200000</v>
      </c>
      <c r="DB31" s="131" t="n">
        <f aca="false">[1]ANALYSE!DH33</f>
        <v>0</v>
      </c>
      <c r="DC31" s="130" t="n">
        <f aca="false">[1]ANALYSE!DI33</f>
        <v>0</v>
      </c>
      <c r="DD31" s="131" t="n">
        <f aca="false">[1]ANALYSE!DJ33</f>
        <v>1</v>
      </c>
      <c r="DE31" s="130" t="n">
        <f aca="false">[1]ANALYSE!DK33</f>
        <v>60000</v>
      </c>
      <c r="DF31" s="131" t="n">
        <f aca="false">[1]ANALYSE!DL33</f>
        <v>0</v>
      </c>
      <c r="DG31" s="130" t="n">
        <f aca="false">[1]ANALYSE!DM33</f>
        <v>0</v>
      </c>
      <c r="DH31" s="131" t="n">
        <f aca="false">[1]ANALYSE!DN33</f>
        <v>0</v>
      </c>
      <c r="DI31" s="130" t="n">
        <f aca="false">[1]ANALYSE!DO33</f>
        <v>0</v>
      </c>
      <c r="DJ31" s="132" t="n">
        <f aca="false">[1]ANALYSE!DP33</f>
        <v>260000</v>
      </c>
      <c r="DK31" s="133" t="n">
        <f aca="false">[1]ANALYSE!DQ33</f>
        <v>4000</v>
      </c>
      <c r="DL31" s="158" t="n">
        <f aca="false">[1]ANALYSE!DR33</f>
        <v>0</v>
      </c>
      <c r="DM31" s="158" t="n">
        <f aca="false">[1]ANALYSE!DS33</f>
        <v>0</v>
      </c>
      <c r="DN31" s="158" t="n">
        <f aca="false">[1]ANALYSE!DT33</f>
        <v>0</v>
      </c>
      <c r="DO31" s="134" t="n">
        <f aca="false">[1]ANALYSE!DU33</f>
        <v>4000</v>
      </c>
      <c r="DP31" s="135" t="n">
        <f aca="false">[1]ANALYSE!DV33</f>
        <v>3460</v>
      </c>
      <c r="DQ31" s="136" t="n">
        <f aca="false">[1]ANALYSE!DW33</f>
        <v>692000</v>
      </c>
      <c r="DR31" s="136" t="n">
        <f aca="false">[1]ANALYSE!DX33</f>
        <v>620000</v>
      </c>
      <c r="DS31" s="136" t="n">
        <f aca="false">[1]ANALYSE!DY33</f>
        <v>32000</v>
      </c>
      <c r="DT31" s="136" t="n">
        <f aca="false">[1]ANALYSE!DZ33</f>
        <v>0</v>
      </c>
      <c r="DU31" s="136" t="n">
        <f aca="false">[1]ANALYSE!EA33</f>
        <v>40000</v>
      </c>
      <c r="DV31" s="136" t="n">
        <f aca="false">[1]ANALYSE!EB33</f>
        <v>0</v>
      </c>
      <c r="DW31" s="136" t="n">
        <f aca="false">[1]ANALYSE!EC33</f>
        <v>0</v>
      </c>
      <c r="DX31" s="136" t="n">
        <f aca="false">[1]ANALYSE!ED33</f>
        <v>0</v>
      </c>
      <c r="DY31" s="136" t="n">
        <f aca="false">[1]ANALYSE!EE33</f>
        <v>0</v>
      </c>
      <c r="DZ31" s="136" t="n">
        <f aca="false">[1]ANALYSE!EF33</f>
        <v>0</v>
      </c>
      <c r="EA31" s="136" t="n">
        <f aca="false">[1]ANALYSE!EG33</f>
        <v>0</v>
      </c>
      <c r="EB31" s="136" t="n">
        <f aca="false">[1]ANALYSE!EH33</f>
        <v>0</v>
      </c>
      <c r="EC31" s="136" t="n">
        <f aca="false">[1]ANALYSE!EI33</f>
        <v>0</v>
      </c>
      <c r="ED31" s="136" t="n">
        <f aca="false">[1]ANALYSE!EJ33</f>
        <v>0</v>
      </c>
      <c r="EE31" s="136" t="n">
        <f aca="false">[1]ANALYSE!EK33</f>
        <v>0</v>
      </c>
      <c r="EF31" s="136" t="n">
        <f aca="false">[1]ANALYSE!EL33</f>
        <v>0</v>
      </c>
      <c r="EG31" s="136" t="n">
        <f aca="false">[1]ANALYSE!EM33</f>
        <v>0</v>
      </c>
      <c r="EH31" s="136" t="n">
        <f aca="false">[1]ANALYSE!EN33</f>
        <v>0</v>
      </c>
      <c r="EI31" s="136" t="n">
        <f aca="false">[1]ANALYSE!EO33</f>
        <v>0</v>
      </c>
      <c r="EJ31" s="136" t="n">
        <f aca="false">[1]ANALYSE!EP33</f>
        <v>0</v>
      </c>
      <c r="EK31" s="136" t="n">
        <f aca="false">[1]ANALYSE!EQ33</f>
        <v>0</v>
      </c>
      <c r="EL31" s="136" t="n">
        <f aca="false">[1]ANALYSE!ER33</f>
        <v>0</v>
      </c>
      <c r="EM31" s="136" t="n">
        <f aca="false">[1]ANALYSE!ES33</f>
        <v>0</v>
      </c>
      <c r="EN31" s="136" t="n">
        <f aca="false">[1]ANALYSE!ET33</f>
        <v>0</v>
      </c>
      <c r="EO31" s="136" t="n">
        <f aca="false">[1]ANALYSE!EU33</f>
        <v>0</v>
      </c>
      <c r="EP31" s="136" t="n">
        <f aca="false">[1]ANALYSE!EV33</f>
        <v>0</v>
      </c>
      <c r="EQ31" s="136" t="n">
        <f aca="false">[1]ANALYSE!EW33</f>
        <v>0</v>
      </c>
      <c r="ER31" s="136" t="n">
        <f aca="false">[1]ANALYSE!EX33</f>
        <v>0</v>
      </c>
      <c r="ES31" s="136" t="n">
        <f aca="false">[1]ANALYSE!EY33</f>
        <v>0</v>
      </c>
      <c r="ET31" s="136" t="n">
        <f aca="false">[1]ANALYSE!EZ33</f>
        <v>0</v>
      </c>
      <c r="EU31" s="136" t="n">
        <f aca="false">[1]ANALYSE!FA33</f>
        <v>0</v>
      </c>
      <c r="EV31" s="136" t="n">
        <f aca="false">[1]ANALYSE!FB33</f>
        <v>0</v>
      </c>
      <c r="EW31" s="136" t="n">
        <f aca="false">[1]ANALYSE!FC33</f>
        <v>0</v>
      </c>
      <c r="EX31" s="136" t="n">
        <f aca="false">[1]ANALYSE!FD33</f>
        <v>0</v>
      </c>
      <c r="EY31" s="136" t="n">
        <f aca="false">[1]ANALYSE!FE33</f>
        <v>0</v>
      </c>
      <c r="EZ31" s="136" t="n">
        <f aca="false">[1]ANALYSE!FF33</f>
        <v>0</v>
      </c>
      <c r="FA31" s="136" t="n">
        <f aca="false">[1]ANALYSE!FG33</f>
        <v>0</v>
      </c>
      <c r="FB31" s="136" t="n">
        <f aca="false">[1]ANALYSE!FH33</f>
        <v>0</v>
      </c>
      <c r="FC31" s="136" t="n">
        <f aca="false">[1]ANALYSE!FI33</f>
        <v>0</v>
      </c>
      <c r="FD31" s="136" t="n">
        <f aca="false">[1]ANALYSE!FJ33</f>
        <v>0</v>
      </c>
      <c r="FE31" s="136" t="n">
        <f aca="false">[1]ANALYSE!FK33</f>
        <v>0</v>
      </c>
      <c r="FF31" s="136" t="n">
        <f aca="false">[1]ANALYSE!FL33</f>
        <v>0</v>
      </c>
      <c r="FG31" s="136" t="n">
        <f aca="false">[1]ANALYSE!FM33</f>
        <v>7500</v>
      </c>
      <c r="FH31" s="136" t="n">
        <f aca="false">[1]ANALYSE!FN33</f>
        <v>7500</v>
      </c>
      <c r="FI31" s="136" t="n">
        <f aca="false">[1]ANALYSE!FO33</f>
        <v>0</v>
      </c>
      <c r="FJ31" s="136" t="n">
        <f aca="false">[1]ANALYSE!FP33</f>
        <v>0</v>
      </c>
      <c r="FK31" s="136" t="n">
        <f aca="false">[1]ANALYSE!FQ33</f>
        <v>0</v>
      </c>
      <c r="FL31" s="137" t="n">
        <f aca="false">[1]ANALYSE!FR33</f>
        <v>699500</v>
      </c>
      <c r="FM31" s="137" t="n">
        <f aca="false">[1]ANALYSE!FS33</f>
        <v>627500</v>
      </c>
      <c r="FN31" s="137" t="n">
        <f aca="false">[1]ANALYSE!FT33</f>
        <v>32000</v>
      </c>
      <c r="FO31" s="137" t="n">
        <f aca="false">[1]ANALYSE!FU33</f>
        <v>0</v>
      </c>
      <c r="FP31" s="137" t="n">
        <f aca="false">[1]ANALYSE!FV33</f>
        <v>40000</v>
      </c>
      <c r="FQ31" s="136" t="n">
        <f aca="false">[1]ANALYSE!FW33</f>
        <v>0</v>
      </c>
      <c r="FR31" s="136" t="n">
        <f aca="false">[1]ANALYSE!FX33</f>
        <v>14000</v>
      </c>
      <c r="FS31" s="136" t="n">
        <f aca="false">[1]ANALYSE!FY33</f>
        <v>0</v>
      </c>
      <c r="FT31" s="136" t="n">
        <f aca="false">[1]ANALYSE!FZ33</f>
        <v>0</v>
      </c>
      <c r="FU31" s="136" t="n">
        <f aca="false">[1]ANALYSE!GA33</f>
        <v>31000</v>
      </c>
      <c r="FV31" s="136" t="n">
        <f aca="false">[1]ANALYSE!GB33</f>
        <v>0</v>
      </c>
      <c r="FW31" s="139" t="n">
        <f aca="false">[1]ANALYSE!GC33</f>
        <v>45000</v>
      </c>
      <c r="FX31" s="140" t="n">
        <f aca="false">[1]ANALYSE!GD33</f>
        <v>0</v>
      </c>
      <c r="FY31" s="140" t="n">
        <f aca="false">[1]ANALYSE!GE33</f>
        <v>0</v>
      </c>
      <c r="FZ31" s="140" t="n">
        <f aca="false">[1]ANALYSE!GF33</f>
        <v>0</v>
      </c>
      <c r="GA31" s="140" t="n">
        <f aca="false">[1]ANALYSE!GG33</f>
        <v>0</v>
      </c>
      <c r="GB31" s="140" t="n">
        <f aca="false">[1]ANALYSE!GH33</f>
        <v>0</v>
      </c>
      <c r="GC31" s="140" t="n">
        <f aca="false">[1]ANALYSE!GI33</f>
        <v>0</v>
      </c>
      <c r="GD31" s="140" t="n">
        <f aca="false">[1]ANALYSE!GJ33</f>
        <v>0</v>
      </c>
      <c r="GE31" s="140" t="n">
        <f aca="false">[1]ANALYSE!GK33</f>
        <v>0</v>
      </c>
      <c r="GF31" s="140" t="n">
        <f aca="false">[1]ANALYSE!GL33</f>
        <v>0</v>
      </c>
      <c r="GG31" s="140" t="n">
        <f aca="false">[1]ANALYSE!GM33</f>
        <v>0</v>
      </c>
      <c r="GH31" s="140" t="n">
        <f aca="false">[1]ANALYSE!GN33</f>
        <v>0</v>
      </c>
      <c r="GI31" s="140" t="n">
        <f aca="false">[1]ANALYSE!GO33</f>
        <v>0</v>
      </c>
      <c r="GJ31" s="140" t="n">
        <f aca="false">[1]ANALYSE!GP33</f>
        <v>0</v>
      </c>
      <c r="GK31" s="140" t="n">
        <f aca="false">[1]ANALYSE!GQ33</f>
        <v>0</v>
      </c>
      <c r="GL31" s="140" t="n">
        <f aca="false">[1]ANALYSE!GR33</f>
        <v>0</v>
      </c>
      <c r="GM31" s="140" t="n">
        <f aca="false">[1]ANALYSE!GS33</f>
        <v>0</v>
      </c>
      <c r="GN31" s="140" t="n">
        <f aca="false">[1]ANALYSE!GT33</f>
        <v>0</v>
      </c>
      <c r="GO31" s="140" t="n">
        <f aca="false">[1]ANALYSE!GU33</f>
        <v>0</v>
      </c>
      <c r="GP31" s="140" t="n">
        <f aca="false">[1]ANALYSE!GV33</f>
        <v>0</v>
      </c>
      <c r="GQ31" s="140" t="n">
        <f aca="false">[1]ANALYSE!GW33</f>
        <v>0</v>
      </c>
      <c r="GR31" s="140" t="n">
        <f aca="false">[1]ANALYSE!GX33</f>
        <v>0</v>
      </c>
      <c r="GS31" s="140" t="n">
        <f aca="false">[1]ANALYSE!GY33</f>
        <v>0</v>
      </c>
      <c r="GT31" s="140" t="n">
        <f aca="false">[1]ANALYSE!GZ33</f>
        <v>0</v>
      </c>
      <c r="GU31" s="140" t="n">
        <f aca="false">[1]ANALYSE!HA33</f>
        <v>0</v>
      </c>
      <c r="GV31" s="140" t="n">
        <f aca="false">[1]ANALYSE!HB33</f>
        <v>0</v>
      </c>
      <c r="GW31" s="140" t="n">
        <f aca="false">[1]ANALYSE!HC33</f>
        <v>0</v>
      </c>
      <c r="GX31" s="140" t="n">
        <f aca="false">[1]ANALYSE!HD33</f>
        <v>0</v>
      </c>
      <c r="GY31" s="140" t="n">
        <f aca="false">[1]ANALYSE!HE33</f>
        <v>0</v>
      </c>
      <c r="GZ31" s="140" t="n">
        <f aca="false">[1]ANALYSE!HF33</f>
        <v>0</v>
      </c>
      <c r="HA31" s="140" t="n">
        <f aca="false">[1]ANALYSE!HG33</f>
        <v>0</v>
      </c>
      <c r="HB31" s="140" t="str">
        <f aca="false">[1]ANALYSE!HH33</f>
        <v>pm</v>
      </c>
      <c r="HC31" s="140" t="n">
        <f aca="false">[1]ANALYSE!HI33</f>
        <v>100000</v>
      </c>
      <c r="HD31" s="140" t="n">
        <f aca="false">[1]ANALYSE!HJ33</f>
        <v>2000</v>
      </c>
      <c r="HE31" s="140" t="n">
        <f aca="false">[1]ANALYSE!HK33</f>
        <v>95000</v>
      </c>
      <c r="HF31" s="140" t="n">
        <f aca="false">[1]ANALYSE!HL33</f>
        <v>0</v>
      </c>
      <c r="HG31" s="140" t="n">
        <f aca="false">[1]ANALYSE!HM33</f>
        <v>3000</v>
      </c>
      <c r="HH31" s="140" t="n">
        <f aca="false">[1]ANALYSE!HN33</f>
        <v>0</v>
      </c>
      <c r="HI31" s="140" t="n">
        <f aca="false">[1]ANALYSE!HO33</f>
        <v>0</v>
      </c>
      <c r="HJ31" s="140" t="n">
        <f aca="false">[1]ANALYSE!HP33</f>
        <v>0</v>
      </c>
      <c r="HK31" s="140" t="n">
        <f aca="false">[1]ANALYSE!HQ33</f>
        <v>0</v>
      </c>
      <c r="HL31" s="140" t="n">
        <f aca="false">[1]ANALYSE!HR33</f>
        <v>0</v>
      </c>
      <c r="HM31" s="140" t="n">
        <f aca="false">[1]ANALYSE!HS33</f>
        <v>0</v>
      </c>
      <c r="HN31" s="140" t="n">
        <f aca="false">[1]ANALYSE!HT33</f>
        <v>0</v>
      </c>
      <c r="HO31" s="140" t="n">
        <f aca="false">[1]ANALYSE!HU33</f>
        <v>0</v>
      </c>
      <c r="HP31" s="140" t="n">
        <f aca="false">[1]ANALYSE!HV33</f>
        <v>0</v>
      </c>
      <c r="HQ31" s="140" t="n">
        <f aca="false">[1]ANALYSE!HW33</f>
        <v>0</v>
      </c>
      <c r="HR31" s="140" t="n">
        <f aca="false">[1]ANALYSE!HX33</f>
        <v>0</v>
      </c>
      <c r="HS31" s="140" t="n">
        <f aca="false">[1]ANALYSE!HY33</f>
        <v>0</v>
      </c>
      <c r="HT31" s="140" t="n">
        <f aca="false">[1]ANALYSE!HZ33</f>
        <v>0</v>
      </c>
      <c r="HU31" s="140" t="n">
        <f aca="false">[1]ANALYSE!IA33</f>
        <v>0</v>
      </c>
      <c r="HV31" s="140" t="n">
        <f aca="false">[1]ANALYSE!IB33</f>
        <v>0</v>
      </c>
      <c r="HW31" s="140" t="n">
        <f aca="false">[1]ANALYSE!IC33</f>
        <v>0</v>
      </c>
      <c r="HX31" s="140" t="n">
        <f aca="false">[1]ANALYSE!ID33</f>
        <v>0</v>
      </c>
      <c r="HY31" s="140" t="n">
        <f aca="false">[1]ANALYSE!IE33</f>
        <v>0</v>
      </c>
      <c r="HZ31" s="140" t="n">
        <f aca="false">[1]ANALYSE!IF33</f>
        <v>0</v>
      </c>
      <c r="IA31" s="140" t="n">
        <f aca="false">[1]ANALYSE!IG33</f>
        <v>0</v>
      </c>
      <c r="IB31" s="140" t="n">
        <f aca="false">[1]ANALYSE!IH33</f>
        <v>0</v>
      </c>
      <c r="IC31" s="140" t="n">
        <f aca="false">[1]ANALYSE!II33</f>
        <v>0</v>
      </c>
      <c r="ID31" s="140" t="n">
        <f aca="false">[1]ANALYSE!IJ33</f>
        <v>0</v>
      </c>
      <c r="IE31" s="140" t="n">
        <f aca="false">[1]ANALYSE!IK33</f>
        <v>0</v>
      </c>
      <c r="IF31" s="140" t="n">
        <f aca="false">[1]ANALYSE!IL33</f>
        <v>0</v>
      </c>
      <c r="IG31" s="140" t="n">
        <f aca="false">[1]ANALYSE!IM33</f>
        <v>0</v>
      </c>
      <c r="IH31" s="140" t="n">
        <f aca="false">[1]ANALYSE!IN33</f>
        <v>0</v>
      </c>
      <c r="II31" s="140" t="n">
        <f aca="false">[1]ANALYSE!IO33</f>
        <v>0</v>
      </c>
      <c r="IJ31" s="140" t="n">
        <f aca="false">[1]ANALYSE!IP33</f>
        <v>0</v>
      </c>
      <c r="IK31" s="140" t="n">
        <f aca="false">[1]ANALYSE!IQ33</f>
        <v>0</v>
      </c>
      <c r="IL31" s="140" t="n">
        <f aca="false">[1]ANALYSE!IR33</f>
        <v>0</v>
      </c>
      <c r="IM31" s="140" t="n">
        <f aca="false">[1]ANALYSE!IS33</f>
        <v>0</v>
      </c>
      <c r="IN31" s="140" t="n">
        <f aca="false">[1]ANALYSE!IT33</f>
        <v>0</v>
      </c>
      <c r="IO31" s="140" t="n">
        <f aca="false">[1]ANALYSE!IU33</f>
        <v>0</v>
      </c>
      <c r="IP31" s="140" t="n">
        <f aca="false">[1]ANALYSE!IV33</f>
        <v>0</v>
      </c>
      <c r="IQ31" s="140" t="n">
        <f aca="false">[1]ANALYSE!IW33</f>
        <v>0</v>
      </c>
      <c r="IR31" s="140" t="str">
        <f aca="false">[1]ANALYSE!IX33</f>
        <v>80 lots Cane à sucre</v>
      </c>
      <c r="IS31" s="140" t="n">
        <f aca="false">[1]ANALYSE!IY33</f>
        <v>40000</v>
      </c>
      <c r="IT31" s="140" t="n">
        <f aca="false">[1]ANALYSE!IZ33</f>
        <v>2000</v>
      </c>
      <c r="IU31" s="140" t="n">
        <f aca="false">[1]ANALYSE!JA33</f>
        <v>35000</v>
      </c>
      <c r="IV31" s="140" t="n">
        <f aca="false">[1]ANALYSE!JB33</f>
        <v>0</v>
      </c>
      <c r="IW31" s="140" t="n">
        <f aca="false">[1]ANALYSE!JC33</f>
        <v>3000</v>
      </c>
      <c r="IX31" s="141" t="n">
        <f aca="false">[1]ANALYSE!JD33</f>
        <v>140000</v>
      </c>
      <c r="IY31" s="141" t="n">
        <f aca="false">[1]ANALYSE!JE33</f>
        <v>4000</v>
      </c>
      <c r="IZ31" s="141" t="n">
        <f aca="false">[1]ANALYSE!JF33</f>
        <v>130000</v>
      </c>
      <c r="JA31" s="141" t="n">
        <f aca="false">[1]ANALYSE!JG33</f>
        <v>0</v>
      </c>
      <c r="JB31" s="141" t="n">
        <f aca="false">[1]ANALYSE!JH33</f>
        <v>6000</v>
      </c>
      <c r="JC31" s="140" t="n">
        <f aca="false">[1]ANALYSE!JI33</f>
        <v>0</v>
      </c>
      <c r="JD31" s="140" t="n">
        <f aca="false">[1]ANALYSE!JJ33</f>
        <v>14000</v>
      </c>
      <c r="JE31" s="140" t="n">
        <f aca="false">[1]ANALYSE!JK33</f>
        <v>0</v>
      </c>
      <c r="JF31" s="140" t="n">
        <f aca="false">[1]ANALYSE!JL33</f>
        <v>0</v>
      </c>
      <c r="JG31" s="140" t="n">
        <f aca="false">[1]ANALYSE!JM33</f>
        <v>18000</v>
      </c>
      <c r="JH31" s="140" t="n">
        <f aca="false">[1]ANALYSE!JN33</f>
        <v>32000</v>
      </c>
      <c r="JI31" s="142" t="n">
        <f aca="false">[1]ANALYSE!JO33</f>
        <v>64000</v>
      </c>
      <c r="JJ31" s="143" t="n">
        <f aca="false">[1]ANALYSE!JP33</f>
        <v>0</v>
      </c>
      <c r="JK31" s="143" t="n">
        <f aca="false">[1]ANALYSE!JQ33</f>
        <v>0</v>
      </c>
      <c r="JL31" s="143" t="n">
        <f aca="false">[1]ANALYSE!JR33</f>
        <v>0</v>
      </c>
      <c r="JM31" s="143" t="n">
        <f aca="false">[1]ANALYSE!JS33</f>
        <v>0</v>
      </c>
      <c r="JN31" s="143" t="n">
        <f aca="false">[1]ANALYSE!JT33</f>
        <v>0</v>
      </c>
      <c r="JO31" s="143" t="n">
        <f aca="false">[1]ANALYSE!JU33</f>
        <v>0</v>
      </c>
      <c r="JP31" s="143" t="n">
        <f aca="false">[1]ANALYSE!JV33</f>
        <v>0</v>
      </c>
      <c r="JQ31" s="143" t="n">
        <f aca="false">[1]ANALYSE!JW33</f>
        <v>0</v>
      </c>
      <c r="JR31" s="143" t="n">
        <f aca="false">[1]ANALYSE!JX33</f>
        <v>0</v>
      </c>
      <c r="JS31" s="143" t="n">
        <f aca="false">[1]ANALYSE!JY33</f>
        <v>0</v>
      </c>
      <c r="JT31" s="143" t="n">
        <f aca="false">[1]ANALYSE!JZ33</f>
        <v>0</v>
      </c>
      <c r="JU31" s="143" t="n">
        <f aca="false">[1]ANALYSE!KA33</f>
        <v>0</v>
      </c>
      <c r="JV31" s="143" t="n">
        <f aca="false">[1]ANALYSE!KB33</f>
        <v>0</v>
      </c>
      <c r="JW31" s="143" t="n">
        <f aca="false">[1]ANALYSE!KC33</f>
        <v>0</v>
      </c>
      <c r="JX31" s="143" t="n">
        <f aca="false">[1]ANALYSE!KD33</f>
        <v>0</v>
      </c>
      <c r="JY31" s="143" t="n">
        <f aca="false">[1]ANALYSE!KE33</f>
        <v>0</v>
      </c>
      <c r="JZ31" s="143" t="n">
        <f aca="false">[1]ANALYSE!KF33</f>
        <v>0</v>
      </c>
      <c r="KA31" s="143" t="n">
        <f aca="false">[1]ANALYSE!KG33</f>
        <v>0</v>
      </c>
      <c r="KB31" s="143" t="n">
        <f aca="false">[1]ANALYSE!KH33</f>
        <v>0</v>
      </c>
      <c r="KC31" s="143" t="n">
        <f aca="false">[1]ANALYSE!KI33</f>
        <v>0</v>
      </c>
      <c r="KD31" s="143" t="n">
        <f aca="false">[1]ANALYSE!KJ33</f>
        <v>0</v>
      </c>
      <c r="KE31" s="143" t="n">
        <f aca="false">[1]ANALYSE!KK33</f>
        <v>0</v>
      </c>
      <c r="KF31" s="143" t="n">
        <f aca="false">[1]ANALYSE!KL33</f>
        <v>0</v>
      </c>
      <c r="KG31" s="143" t="n">
        <f aca="false">[1]ANALYSE!KM33</f>
        <v>0</v>
      </c>
      <c r="KH31" s="143" t="n">
        <f aca="false">[1]ANALYSE!KN33</f>
        <v>0</v>
      </c>
      <c r="KI31" s="143" t="n">
        <f aca="false">[1]ANALYSE!KO33</f>
        <v>0</v>
      </c>
      <c r="KJ31" s="143" t="n">
        <f aca="false">[1]ANALYSE!KP33</f>
        <v>0</v>
      </c>
      <c r="KK31" s="143" t="n">
        <f aca="false">[1]ANALYSE!KQ33</f>
        <v>0</v>
      </c>
      <c r="KL31" s="143" t="n">
        <f aca="false">[1]ANALYSE!KR33</f>
        <v>0</v>
      </c>
      <c r="KM31" s="143" t="n">
        <f aca="false">[1]ANALYSE!KS33</f>
        <v>0</v>
      </c>
      <c r="KN31" s="143" t="n">
        <f aca="false">[1]ANALYSE!KT33</f>
        <v>0</v>
      </c>
      <c r="KO31" s="143" t="n">
        <f aca="false">[1]ANALYSE!KU33</f>
        <v>0</v>
      </c>
      <c r="KP31" s="143" t="n">
        <f aca="false">[1]ANALYSE!KV33</f>
        <v>0</v>
      </c>
      <c r="KQ31" s="143" t="n">
        <f aca="false">[1]ANALYSE!KW33</f>
        <v>0</v>
      </c>
      <c r="KR31" s="143" t="n">
        <f aca="false">[1]ANALYSE!KX33</f>
        <v>0</v>
      </c>
      <c r="KS31" s="143" t="n">
        <f aca="false">[1]ANALYSE!KY33</f>
        <v>0</v>
      </c>
      <c r="KT31" s="143" t="n">
        <f aca="false">[1]ANALYSE!KZ33</f>
        <v>0</v>
      </c>
      <c r="KU31" s="143" t="n">
        <f aca="false">[1]ANALYSE!LA33</f>
        <v>0</v>
      </c>
      <c r="KV31" s="143" t="n">
        <f aca="false">[1]ANALYSE!LB33</f>
        <v>0</v>
      </c>
      <c r="KW31" s="143" t="n">
        <f aca="false">[1]ANALYSE!LC33</f>
        <v>0</v>
      </c>
      <c r="KX31" s="143" t="n">
        <f aca="false">[1]ANALYSE!LD33</f>
        <v>0</v>
      </c>
      <c r="KY31" s="143" t="n">
        <f aca="false">[1]ANALYSE!LE33</f>
        <v>0</v>
      </c>
      <c r="KZ31" s="143" t="n">
        <f aca="false">[1]ANALYSE!LF33</f>
        <v>0</v>
      </c>
      <c r="LA31" s="143" t="n">
        <f aca="false">[1]ANALYSE!LG33</f>
        <v>0</v>
      </c>
      <c r="LB31" s="143" t="n">
        <f aca="false">[1]ANALYSE!LH33</f>
        <v>0</v>
      </c>
      <c r="LC31" s="143" t="n">
        <f aca="false">[1]ANALYSE!LI33</f>
        <v>0</v>
      </c>
      <c r="LD31" s="143" t="n">
        <f aca="false">[1]ANALYSE!LJ33</f>
        <v>0</v>
      </c>
      <c r="LE31" s="143" t="n">
        <f aca="false">[1]ANALYSE!LK33</f>
        <v>0</v>
      </c>
      <c r="LF31" s="143" t="n">
        <f aca="false">[1]ANALYSE!LL33</f>
        <v>0</v>
      </c>
      <c r="LG31" s="143" t="n">
        <f aca="false">[1]ANALYSE!LM33</f>
        <v>0</v>
      </c>
      <c r="LH31" s="143" t="n">
        <f aca="false">[1]ANALYSE!LN33</f>
        <v>0</v>
      </c>
      <c r="LI31" s="143" t="n">
        <f aca="false">[1]ANALYSE!LO33</f>
        <v>0</v>
      </c>
      <c r="LJ31" s="143" t="n">
        <f aca="false">[1]ANALYSE!LP33</f>
        <v>0</v>
      </c>
      <c r="LK31" s="143" t="n">
        <f aca="false">[1]ANALYSE!LQ33</f>
        <v>0</v>
      </c>
      <c r="LL31" s="143" t="n">
        <f aca="false">[1]ANALYSE!LR33</f>
        <v>0</v>
      </c>
      <c r="LM31" s="143" t="n">
        <f aca="false">[1]ANALYSE!LS33</f>
        <v>0</v>
      </c>
      <c r="LN31" s="143" t="n">
        <f aca="false">[1]ANALYSE!LT33</f>
        <v>0</v>
      </c>
      <c r="LO31" s="143" t="n">
        <f aca="false">[1]ANALYSE!LU33</f>
        <v>0</v>
      </c>
      <c r="LP31" s="143" t="n">
        <f aca="false">[1]ANALYSE!LV33</f>
        <v>0</v>
      </c>
      <c r="LQ31" s="143" t="n">
        <f aca="false">[1]ANALYSE!LW33</f>
        <v>0</v>
      </c>
      <c r="LR31" s="143" t="n">
        <f aca="false">[1]ANALYSE!LX33</f>
        <v>0</v>
      </c>
      <c r="LS31" s="143" t="n">
        <f aca="false">[1]ANALYSE!LY33</f>
        <v>0</v>
      </c>
      <c r="LT31" s="143" t="n">
        <f aca="false">[1]ANALYSE!LZ33</f>
        <v>0</v>
      </c>
      <c r="LU31" s="143" t="n">
        <f aca="false">[1]ANALYSE!MA33</f>
        <v>0</v>
      </c>
      <c r="LV31" s="143" t="n">
        <f aca="false">[1]ANALYSE!MB33</f>
        <v>0</v>
      </c>
      <c r="LW31" s="143" t="n">
        <f aca="false">[1]ANALYSE!MC33</f>
        <v>0</v>
      </c>
      <c r="LX31" s="143" t="n">
        <f aca="false">[1]ANALYSE!MD33</f>
        <v>0</v>
      </c>
      <c r="LY31" s="143" t="n">
        <f aca="false">[1]ANALYSE!ME33</f>
        <v>0</v>
      </c>
      <c r="LZ31" s="143" t="n">
        <f aca="false">[1]ANALYSE!MF33</f>
        <v>0</v>
      </c>
      <c r="MA31" s="143" t="n">
        <f aca="false">[1]ANALYSE!MG33</f>
        <v>0</v>
      </c>
      <c r="MB31" s="143" t="n">
        <f aca="false">[1]ANALYSE!MH33</f>
        <v>0</v>
      </c>
      <c r="MC31" s="143" t="n">
        <f aca="false">[1]ANALYSE!MI33</f>
        <v>0</v>
      </c>
      <c r="MD31" s="144" t="str">
        <f aca="false">[1]ANALYSE!MJ33</f>
        <v>pm</v>
      </c>
      <c r="ME31" s="144" t="n">
        <f aca="false">[1]ANALYSE!MK33</f>
        <v>458000</v>
      </c>
      <c r="MF31" s="144" t="n">
        <f aca="false">[1]ANALYSE!ML33</f>
        <v>32000</v>
      </c>
      <c r="MG31" s="144" t="n">
        <f aca="false">[1]ANALYSE!MM33</f>
        <v>399000</v>
      </c>
      <c r="MH31" s="144" t="n">
        <f aca="false">[1]ANALYSE!MN33</f>
        <v>12000</v>
      </c>
      <c r="MI31" s="144" t="n">
        <f aca="false">[1]ANALYSE!MO33</f>
        <v>15000</v>
      </c>
      <c r="MJ31" s="145" t="n">
        <f aca="false">[1]ANALYSE!MP33</f>
        <v>458000</v>
      </c>
      <c r="MK31" s="145" t="n">
        <f aca="false">[1]ANALYSE!MQ33</f>
        <v>32000</v>
      </c>
      <c r="ML31" s="145" t="n">
        <f aca="false">[1]ANALYSE!MR33</f>
        <v>399000</v>
      </c>
      <c r="MM31" s="145" t="n">
        <f aca="false">[1]ANALYSE!MS33</f>
        <v>12000</v>
      </c>
      <c r="MN31" s="145" t="n">
        <f aca="false">[1]ANALYSE!MT33</f>
        <v>15000</v>
      </c>
      <c r="MO31" s="144" t="n">
        <f aca="false">[1]ANALYSE!MU33</f>
        <v>0</v>
      </c>
      <c r="MP31" s="144" t="n">
        <f aca="false">[1]ANALYSE!MV33</f>
        <v>14000</v>
      </c>
      <c r="MQ31" s="144" t="n">
        <f aca="false">[1]ANALYSE!MW33</f>
        <v>0</v>
      </c>
      <c r="MR31" s="144" t="n">
        <f aca="false">[1]ANALYSE!MX33</f>
        <v>5000</v>
      </c>
      <c r="MS31" s="144" t="n">
        <f aca="false">[1]ANALYSE!MY33</f>
        <v>0</v>
      </c>
      <c r="MT31" s="144" t="n">
        <f aca="false">[1]ANALYSE!MZ33</f>
        <v>0</v>
      </c>
      <c r="MU31" s="146" t="n">
        <f aca="false">[1]ANALYSE!NA33</f>
        <v>19000</v>
      </c>
      <c r="MV31" s="147" t="n">
        <f aca="false">[1]ANALYSE!NB33</f>
        <v>45000</v>
      </c>
      <c r="MW31" s="148" t="n">
        <f aca="false">[1]ANALYSE!NC33</f>
        <v>45000</v>
      </c>
      <c r="MX31" s="147" t="n">
        <f aca="false">[1]ANALYSE!ND33</f>
        <v>0</v>
      </c>
      <c r="MY31" s="147" t="n">
        <f aca="false">[1]ANALYSE!NE33</f>
        <v>0</v>
      </c>
      <c r="MZ31" s="147" t="n">
        <f aca="false">[1]ANALYSE!NF33</f>
        <v>0</v>
      </c>
      <c r="NA31" s="148" t="n">
        <f aca="false">[1]ANALYSE!NG33</f>
        <v>650000</v>
      </c>
      <c r="NB31" s="148" t="n">
        <f aca="false">[1]ANALYSE!NH33</f>
        <v>78000</v>
      </c>
      <c r="NC31" s="148" t="n">
        <f aca="false">[1]ANALYSE!NI33</f>
        <v>572000</v>
      </c>
      <c r="ND31" s="148" t="n">
        <f aca="false">[1]ANALYSE!NJ33</f>
        <v>0</v>
      </c>
      <c r="NE31" s="148" t="n">
        <f aca="false">[1]ANALYSE!NK33</f>
        <v>0</v>
      </c>
      <c r="NF31" s="148" t="n">
        <f aca="false">[1]ANALYSE!NL33</f>
        <v>0</v>
      </c>
      <c r="NG31" s="148" t="n">
        <f aca="false">[1]ANALYSE!NM33</f>
        <v>0</v>
      </c>
      <c r="NH31" s="148" t="n">
        <f aca="false">[1]ANALYSE!NN33</f>
        <v>0</v>
      </c>
      <c r="NI31" s="148" t="n">
        <f aca="false">[1]ANALYSE!NO33</f>
        <v>0</v>
      </c>
      <c r="NJ31" s="148" t="n">
        <f aca="false">[1]ANALYSE!NP33</f>
        <v>0</v>
      </c>
      <c r="NK31" s="148" t="n">
        <f aca="false">[1]ANALYSE!NQ33</f>
        <v>0</v>
      </c>
      <c r="NL31" s="148" t="n">
        <f aca="false">[1]ANALYSE!NR33</f>
        <v>0</v>
      </c>
      <c r="NM31" s="148" t="n">
        <f aca="false">[1]ANALYSE!NS33</f>
        <v>0</v>
      </c>
      <c r="NN31" s="148" t="n">
        <f aca="false">[1]ANALYSE!NT33</f>
        <v>0</v>
      </c>
      <c r="NO31" s="148" t="n">
        <f aca="false">[1]ANALYSE!NU33</f>
        <v>0</v>
      </c>
      <c r="NP31" s="148" t="n">
        <f aca="false">[1]ANALYSE!NV33</f>
        <v>0</v>
      </c>
      <c r="NQ31" s="148" t="n">
        <f aca="false">[1]ANALYSE!NW33</f>
        <v>0</v>
      </c>
      <c r="NR31" s="148" t="n">
        <f aca="false">[1]ANALYSE!NX33</f>
        <v>0</v>
      </c>
      <c r="NS31" s="148" t="n">
        <f aca="false">[1]ANALYSE!NY33</f>
        <v>0</v>
      </c>
      <c r="NT31" s="148" t="n">
        <f aca="false">[1]ANALYSE!NZ33</f>
        <v>0</v>
      </c>
      <c r="NU31" s="148" t="n">
        <f aca="false">[1]ANALYSE!OA33</f>
        <v>0</v>
      </c>
      <c r="NV31" s="148" t="n">
        <f aca="false">[1]ANALYSE!OB33</f>
        <v>0</v>
      </c>
      <c r="NW31" s="148" t="n">
        <f aca="false">[1]ANALYSE!OC33</f>
        <v>0</v>
      </c>
      <c r="NX31" s="148" t="n">
        <f aca="false">[1]ANALYSE!OD33</f>
        <v>0</v>
      </c>
      <c r="NY31" s="148" t="n">
        <f aca="false">[1]ANALYSE!OE33</f>
        <v>0</v>
      </c>
      <c r="NZ31" s="148" t="n">
        <f aca="false">[1]ANALYSE!OF33</f>
        <v>0</v>
      </c>
      <c r="OA31" s="148" t="n">
        <f aca="false">[1]ANALYSE!OG33</f>
        <v>0</v>
      </c>
      <c r="OB31" s="148" t="n">
        <f aca="false">[1]ANALYSE!OH33</f>
        <v>0</v>
      </c>
      <c r="OC31" s="148" t="n">
        <f aca="false">[1]ANALYSE!OI33</f>
        <v>0</v>
      </c>
      <c r="OD31" s="148" t="n">
        <f aca="false">[1]ANALYSE!OJ33</f>
        <v>0</v>
      </c>
      <c r="OE31" s="148" t="n">
        <f aca="false">[1]ANALYSE!OK33</f>
        <v>0</v>
      </c>
      <c r="OF31" s="148" t="n">
        <f aca="false">[1]ANALYSE!OL33</f>
        <v>0</v>
      </c>
      <c r="OG31" s="148" t="n">
        <f aca="false">[1]ANALYSE!OM33</f>
        <v>0</v>
      </c>
      <c r="OH31" s="148" t="n">
        <f aca="false">[1]ANALYSE!ON33</f>
        <v>0</v>
      </c>
      <c r="OI31" s="148" t="n">
        <f aca="false">[1]ANALYSE!OO33</f>
        <v>0</v>
      </c>
      <c r="OJ31" s="148" t="n">
        <f aca="false">[1]ANALYSE!OP33</f>
        <v>0</v>
      </c>
      <c r="OK31" s="148" t="n">
        <f aca="false">[1]ANALYSE!OQ33</f>
        <v>0</v>
      </c>
      <c r="OL31" s="148" t="n">
        <f aca="false">[1]ANALYSE!OR33</f>
        <v>0</v>
      </c>
      <c r="OM31" s="148" t="n">
        <f aca="false">[1]ANALYSE!OS33</f>
        <v>0</v>
      </c>
      <c r="ON31" s="148" t="n">
        <f aca="false">[1]ANALYSE!OT33</f>
        <v>0</v>
      </c>
      <c r="OO31" s="148" t="n">
        <f aca="false">[1]ANALYSE!OU33</f>
        <v>0</v>
      </c>
      <c r="OP31" s="148" t="n">
        <f aca="false">[1]ANALYSE!OV33</f>
        <v>0</v>
      </c>
      <c r="OQ31" s="148" t="n">
        <f aca="false">[1]ANALYSE!OW33</f>
        <v>0</v>
      </c>
      <c r="OR31" s="148" t="n">
        <f aca="false">[1]ANALYSE!OX33</f>
        <v>0</v>
      </c>
      <c r="OS31" s="148" t="n">
        <f aca="false">[1]ANALYSE!OY33</f>
        <v>0</v>
      </c>
      <c r="OT31" s="148" t="n">
        <f aca="false">[1]ANALYSE!OZ33</f>
        <v>0</v>
      </c>
      <c r="OU31" s="148" t="n">
        <f aca="false">[1]ANALYSE!PA33</f>
        <v>0</v>
      </c>
      <c r="OV31" s="148" t="n">
        <f aca="false">[1]ANALYSE!PB33</f>
        <v>0</v>
      </c>
      <c r="OW31" s="148" t="n">
        <f aca="false">[1]ANALYSE!PC33</f>
        <v>0</v>
      </c>
      <c r="OX31" s="148" t="n">
        <f aca="false">[1]ANALYSE!PD33</f>
        <v>0</v>
      </c>
      <c r="OY31" s="148" t="n">
        <f aca="false">[1]ANALYSE!PE33</f>
        <v>0</v>
      </c>
      <c r="OZ31" s="148" t="n">
        <f aca="false">[1]ANALYSE!PF33</f>
        <v>0</v>
      </c>
      <c r="PA31" s="148" t="n">
        <f aca="false">[1]ANALYSE!PG33</f>
        <v>0</v>
      </c>
      <c r="PB31" s="148" t="n">
        <f aca="false">[1]ANALYSE!PH33</f>
        <v>0</v>
      </c>
      <c r="PC31" s="148" t="n">
        <f aca="false">[1]ANALYSE!PI33</f>
        <v>0</v>
      </c>
      <c r="PD31" s="149" t="n">
        <f aca="false">[1]ANALYSE!PJ33</f>
        <v>695000</v>
      </c>
      <c r="PE31" s="149" t="n">
        <f aca="false">[1]ANALYSE!PK33</f>
        <v>123000</v>
      </c>
      <c r="PF31" s="149" t="n">
        <f aca="false">[1]ANALYSE!PL33</f>
        <v>650000</v>
      </c>
      <c r="PG31" s="149" t="n">
        <f aca="false">[1]ANALYSE!PM33</f>
        <v>0</v>
      </c>
      <c r="PH31" s="149" t="n">
        <f aca="false">[1]ANALYSE!PN33</f>
        <v>0</v>
      </c>
      <c r="PI31" s="148" t="n">
        <f aca="false">[1]ANALYSE!PO33</f>
        <v>0</v>
      </c>
      <c r="PJ31" s="148" t="n">
        <f aca="false">[1]ANALYSE!PP33</f>
        <v>572000</v>
      </c>
      <c r="PK31" s="148" t="n">
        <f aca="false">[1]ANALYSE!PQ33</f>
        <v>0</v>
      </c>
      <c r="PL31" s="148" t="n">
        <f aca="false">[1]ANALYSE!PR33</f>
        <v>0</v>
      </c>
      <c r="PM31" s="148" t="n">
        <f aca="false">[1]ANALYSE!PS33</f>
        <v>52000</v>
      </c>
      <c r="PN31" s="148" t="n">
        <f aca="false">[1]ANALYSE!PT33</f>
        <v>0</v>
      </c>
      <c r="PO31" s="148" t="n">
        <f aca="false">[1]ANALYSE!PU33</f>
        <v>0</v>
      </c>
      <c r="PP31" s="148" t="n">
        <f aca="false">[1]ANALYSE!PV33</f>
        <v>0</v>
      </c>
      <c r="PQ31" s="148" t="n">
        <f aca="false">[1]ANALYSE!PW33</f>
        <v>0</v>
      </c>
      <c r="PR31" s="148" t="n">
        <f aca="false">[1]ANALYSE!PX33</f>
        <v>0</v>
      </c>
      <c r="PS31" s="148" t="n">
        <f aca="false">[1]ANALYSE!PY33</f>
        <v>0</v>
      </c>
      <c r="PT31" s="148" t="n">
        <f aca="false">[1]ANALYSE!PZ33</f>
        <v>0</v>
      </c>
      <c r="PU31" s="150" t="n">
        <f aca="false">[1]ANALYSE!QA33</f>
        <v>624000</v>
      </c>
      <c r="PV31" s="151" t="n">
        <f aca="false">[1]ANALYSE!QB33</f>
        <v>383250</v>
      </c>
      <c r="PW31" s="17" t="n">
        <f aca="false">[1]ANALYSE!QC33</f>
        <v>313000</v>
      </c>
      <c r="PX31" s="17" t="n">
        <f aca="false">[1]ANALYSE!SI33</f>
        <v>238.441780821918</v>
      </c>
      <c r="PY31" s="17" t="n">
        <f aca="false">[1]ANALYSE!SJ33</f>
        <v>107.191780821918</v>
      </c>
      <c r="PZ31" s="17" t="n">
        <f aca="false">[1]ANALYSE!QD33</f>
        <v>17000</v>
      </c>
      <c r="QA31" s="17" t="n">
        <f aca="false">[1]ANALYSE!QE33</f>
        <v>29300</v>
      </c>
      <c r="QB31" s="17" t="n">
        <f aca="false">[1]ANALYSE!QF33</f>
        <v>95000</v>
      </c>
      <c r="QC31" s="17" t="n">
        <f aca="false">[1]ANALYSE!QG33</f>
        <v>140375</v>
      </c>
      <c r="QD31" s="17" t="n">
        <f aca="false">[1]ANALYSE!QH33</f>
        <v>0</v>
      </c>
      <c r="QE31" s="152" t="n">
        <f aca="false">[1]ANALYSE!QI33</f>
        <v>977925</v>
      </c>
      <c r="QF31" s="16" t="n">
        <f aca="false">[1]ANALYSE!QK33</f>
        <v>654500</v>
      </c>
      <c r="QG31" s="16" t="n">
        <f aca="false">[1]ANALYSE!QL33</f>
        <v>76000</v>
      </c>
      <c r="QH31" s="16" t="n">
        <f aca="false">[1]ANALYSE!QM33</f>
        <v>439000</v>
      </c>
      <c r="QI31" s="16" t="n">
        <f aca="false">[1]ANALYSE!QN33</f>
        <v>45000</v>
      </c>
      <c r="QJ31" s="16" t="n">
        <f aca="false">[1]ANALYSE!QO33</f>
        <v>78000</v>
      </c>
      <c r="QK31" s="16" t="n">
        <f aca="false">[1]ANALYSE!QP33</f>
        <v>0</v>
      </c>
      <c r="QL31" s="16" t="n">
        <f aca="false">[1]ANALYSE!QQ33</f>
        <v>0</v>
      </c>
      <c r="QM31" s="16" t="n">
        <f aca="false">[1]ANALYSE!QR33</f>
        <v>-52000</v>
      </c>
      <c r="QN31" s="16" t="n">
        <f aca="false">[1]ANALYSE!QS33</f>
        <v>0</v>
      </c>
      <c r="QO31" s="16" t="n">
        <f aca="false">[1]ANALYSE!QT33</f>
        <v>0</v>
      </c>
      <c r="QP31" s="16" t="n">
        <f aca="false">[1]ANALYSE!QU33</f>
        <v>0</v>
      </c>
      <c r="QQ31" s="16" t="n">
        <f aca="false">[1]ANALYSE!QV33</f>
        <v>0</v>
      </c>
      <c r="QR31" s="16" t="n">
        <f aca="false">[1]ANALYSE!QW33</f>
        <v>0</v>
      </c>
      <c r="QS31" s="16" t="n">
        <f aca="false">[1]ANALYSE!QX33</f>
        <v>0</v>
      </c>
      <c r="QT31" s="16" t="n">
        <f aca="false">[1]ANALYSE!QY33</f>
        <v>1992500</v>
      </c>
      <c r="QU31" s="16" t="n">
        <f aca="false">[1]ANALYSE!QZ33</f>
        <v>1992500</v>
      </c>
      <c r="QV31" s="18" t="n">
        <f aca="false">[1]ANALYSE!RA33</f>
        <v>1240500</v>
      </c>
      <c r="QW31" s="18" t="n">
        <f aca="false">[1]ANALYSE!RB33</f>
        <v>1162500</v>
      </c>
      <c r="QX31" s="18" t="n">
        <f aca="false">[1]ANALYSE!RC33</f>
        <v>45000</v>
      </c>
      <c r="QY31" s="18" t="n">
        <f aca="false">[1]ANALYSE!RD33</f>
        <v>1117500</v>
      </c>
      <c r="QZ31" s="19" t="n">
        <f aca="false">[1]ANALYSE!RE33</f>
        <v>654500</v>
      </c>
      <c r="RA31" s="19" t="n">
        <f aca="false">[1]ANALYSE!RF33</f>
        <v>76000</v>
      </c>
      <c r="RB31" s="19" t="n">
        <f aca="false">[1]ANALYSE!RG33</f>
        <v>439000</v>
      </c>
      <c r="RC31" s="18" t="n">
        <f aca="false">[1]ANALYSE!RH33</f>
        <v>78000</v>
      </c>
      <c r="RD31" s="153" t="n">
        <f aca="false">[1]ANALYSE!RI33</f>
        <v>78000</v>
      </c>
      <c r="RE31" s="153" t="n">
        <f aca="false">[1]ANALYSE!RJ33</f>
        <v>0</v>
      </c>
      <c r="RF31" s="153" t="n">
        <f aca="false">[1]ANALYSE!RK33</f>
        <v>0</v>
      </c>
      <c r="RG31" s="18" t="n">
        <f aca="false">[1]ANALYSE!RL33</f>
        <v>459000</v>
      </c>
      <c r="RH31" s="18" t="n">
        <f aca="false">[1]ANALYSE!RM33</f>
        <v>381000</v>
      </c>
      <c r="RI31" s="18" t="n">
        <f aca="false">[1]ANALYSE!RN33</f>
        <v>0</v>
      </c>
      <c r="RJ31" s="18" t="n">
        <f aca="false">[1]ANALYSE!RO33</f>
        <v>381000</v>
      </c>
      <c r="RK31" s="19" t="n">
        <f aca="false">[1]ANALYSE!RP33</f>
        <v>-13000</v>
      </c>
      <c r="RL31" s="19" t="n">
        <f aca="false">[1]ANALYSE!RQ33</f>
        <v>66000</v>
      </c>
      <c r="RM31" s="19" t="n">
        <f aca="false">[1]ANALYSE!RR33</f>
        <v>380000</v>
      </c>
      <c r="RN31" s="18" t="n">
        <f aca="false">[1]ANALYSE!RS33</f>
        <v>78000</v>
      </c>
      <c r="RO31" s="153" t="n">
        <f aca="false">[1]ANALYSE!RT33</f>
        <v>78000</v>
      </c>
      <c r="RP31" s="153" t="n">
        <f aca="false">[1]ANALYSE!RU33</f>
        <v>0</v>
      </c>
      <c r="RQ31" s="153" t="n">
        <f aca="false">[1]ANALYSE!RV33</f>
        <v>0</v>
      </c>
      <c r="RR31" s="18" t="n">
        <f aca="false">[1]ANALYSE!RW33</f>
        <v>34458.3333333333</v>
      </c>
      <c r="RS31" s="18" t="n">
        <f aca="false">[1]ANALYSE!RX33</f>
        <v>424.828767123288</v>
      </c>
      <c r="RT31" s="154" t="n">
        <f aca="false">[1]ANALYSE!RY33</f>
        <v>0.62258469259724</v>
      </c>
      <c r="RU31" s="18" t="n">
        <f aca="false">[1]ANALYSE!RZ33</f>
        <v>786500</v>
      </c>
      <c r="RV31" s="18" t="n">
        <f aca="false">[1]ANALYSE!SA33</f>
        <v>1133000</v>
      </c>
      <c r="RW31" s="154" t="n">
        <f aca="false">[1]ANALYSE!SB33</f>
        <v>0.568632371392723</v>
      </c>
      <c r="RX31" s="20" t="n">
        <f aca="false">[1]ANALYSE!SC33</f>
        <v>1729925</v>
      </c>
      <c r="RY31" s="155" t="n">
        <f aca="false">[1]ANALYSE!SD33</f>
        <v>0.434700926340737</v>
      </c>
      <c r="RZ31" s="155" t="n">
        <f aca="false">[1]ANALYSE!SE33</f>
        <v>0.0369958235183606</v>
      </c>
      <c r="SA31" s="155" t="n">
        <f aca="false">[1]ANALYSE!SF33</f>
        <v>0.565299073659263</v>
      </c>
      <c r="SB31" s="155" t="n">
        <f aca="false">[1]ANALYSE!SG33</f>
        <v>0.40247409569779</v>
      </c>
      <c r="SC31" s="20" t="n">
        <f aca="false">[1]ANALYSE!SH33</f>
        <v>31937.5</v>
      </c>
      <c r="SD31" s="20" t="n">
        <f aca="false">[1]ANALYSE!SL33</f>
        <v>270000</v>
      </c>
      <c r="SE31" s="20" t="n">
        <f aca="false">[1]ANALYSE!SM33</f>
        <v>6136.36363636364</v>
      </c>
      <c r="SF31" s="20" t="n">
        <f aca="false">[1]ANALYSE!SN33</f>
        <v>80166.6666666667</v>
      </c>
      <c r="SG31" s="155" t="n">
        <f aca="false">[1]ANALYSE!SO33</f>
        <v>-1.51011089367254</v>
      </c>
      <c r="SH31" s="21" t="n">
        <f aca="false">[1]ANALYSE!SP33</f>
        <v>30.1213307240705</v>
      </c>
      <c r="SI31" s="17" t="n">
        <f aca="false">[1]ANALYSE!SQ33</f>
        <v>9596.36363636364</v>
      </c>
      <c r="SJ31" s="17" t="n">
        <f aca="false">[1]ANALYSE!SR33</f>
        <v>1848</v>
      </c>
      <c r="SK31" s="21" t="n">
        <f aca="false">[1]ANALYSE!SS33</f>
        <v>62.3140495867769</v>
      </c>
      <c r="SL31" s="17" t="n">
        <f aca="false">[1]ANALYSE!ST33</f>
        <v>57666.6666666667</v>
      </c>
      <c r="SM31" s="17" t="n">
        <f aca="false">[1]ANALYSE!SU33</f>
        <v>3460</v>
      </c>
      <c r="SN31" s="21" t="n">
        <f aca="false">[1]ANALYSE!SV33</f>
        <v>22.4675324675325</v>
      </c>
      <c r="SO31" s="21" t="n">
        <f aca="false">[1]ANALYSE!SW33</f>
        <v>21.6673189823875</v>
      </c>
      <c r="SP31" s="17" t="n">
        <f aca="false">[1]ANALYSE!SX33</f>
        <v>58020.8333333333</v>
      </c>
      <c r="SQ31" s="17" t="n">
        <f aca="false">[1]ANALYSE!SY33</f>
        <v>111875</v>
      </c>
      <c r="SR31" s="21" t="n">
        <f aca="false">[1]ANALYSE!SZ33</f>
        <v>23.1382405745063</v>
      </c>
      <c r="SS31" s="21" t="n">
        <f aca="false">[1]ANALYSE!TB33</f>
        <v>0</v>
      </c>
      <c r="ST31" s="21" t="n">
        <f aca="false">[1]ANALYSE!TC33</f>
        <v>0</v>
      </c>
      <c r="SU31" s="17" t="n">
        <f aca="false">[1]ANALYSE!TD33</f>
        <v>264000</v>
      </c>
      <c r="SV31" s="17" t="n">
        <f aca="false">[1]ANALYSE!TE33</f>
        <v>217000</v>
      </c>
      <c r="SW31" s="17" t="n">
        <f aca="false">[1]ANALYSE!TF33</f>
        <v>5</v>
      </c>
      <c r="SX31" s="17" t="n">
        <f aca="false">[1]ANALYSE!TG33</f>
        <v>34</v>
      </c>
      <c r="SY31" s="17" t="n">
        <f aca="false">[1]ANALYSE!TH33</f>
        <v>1819.63470319635</v>
      </c>
      <c r="SZ31" s="17" t="n">
        <f aca="false">[1]ANALYSE!TI33</f>
        <v>638.812785388128</v>
      </c>
      <c r="TA31" s="20" t="n">
        <f aca="false">[1]ANALYSE!TJ33</f>
        <v>127.853881278539</v>
      </c>
      <c r="TB31" s="20" t="n">
        <f aca="false">[1]ANALYSE!TK33</f>
        <v>418.264840182648</v>
      </c>
      <c r="TC31" s="17" t="n">
        <f aca="false">[1]ANALYSE!TL33</f>
        <v>682.36301369863</v>
      </c>
      <c r="TD31" s="20" t="n">
        <f aca="false">[1]ANALYSE!TM33</f>
        <v>239.554794520548</v>
      </c>
      <c r="TE31" s="20" t="n">
        <f aca="false">[1]ANALYSE!TN33</f>
        <v>47.9452054794521</v>
      </c>
      <c r="TF31" s="20" t="n">
        <f aca="false">[1]ANALYSE!TO33</f>
        <v>156.849315068493</v>
      </c>
    </row>
    <row r="32" customFormat="false" ht="15.65" hidden="false" customHeight="false" outlineLevel="0" collapsed="false">
      <c r="A32" s="1" t="str">
        <f aca="false">[1]ANALYSE!A34</f>
        <v>Dosso</v>
      </c>
      <c r="B32" s="56" t="str">
        <f aca="false">[1]ANALYSE!C34</f>
        <v>D. Maouri Centre</v>
      </c>
      <c r="C32" s="111" t="str">
        <f aca="false">[1]ANALYSE!D34</f>
        <v>Dioundou</v>
      </c>
      <c r="D32" s="112" t="str">
        <f aca="false">[1]ANALYSE!E34</f>
        <v>Dioundou</v>
      </c>
      <c r="E32" s="113" t="str">
        <f aca="false">[1]ANALYSE!G34</f>
        <v>M</v>
      </c>
      <c r="F32" s="113" t="n">
        <f aca="false">[1]ANALYSE!J34</f>
        <v>50</v>
      </c>
      <c r="G32" s="113" t="str">
        <f aca="false">[1]ANALYSE!K34</f>
        <v>Non</v>
      </c>
      <c r="H32" s="113" t="n">
        <f aca="false">[1]ANALYSE!N34</f>
        <v>9</v>
      </c>
      <c r="I32" s="114" t="n">
        <f aca="false">[1]ANALYSE!O34</f>
        <v>9</v>
      </c>
      <c r="J32" s="115" t="n">
        <f aca="false">[1]ANALYSE!P34</f>
        <v>4</v>
      </c>
      <c r="K32" s="113" t="n">
        <f aca="false">[1]ANALYSE!Q34</f>
        <v>2</v>
      </c>
      <c r="L32" s="113" t="n">
        <f aca="false">[1]ANALYSE!R34</f>
        <v>2</v>
      </c>
      <c r="M32" s="113" t="n">
        <f aca="false">[1]ANALYSE!S34</f>
        <v>0</v>
      </c>
      <c r="N32" s="113" t="n">
        <f aca="false">[1]ANALYSE!T34</f>
        <v>2</v>
      </c>
      <c r="O32" s="113" t="n">
        <f aca="false">[1]ANALYSE!U34</f>
        <v>1</v>
      </c>
      <c r="P32" s="113" t="n">
        <f aca="false">[1]ANALYSE!V34</f>
        <v>0</v>
      </c>
      <c r="Q32" s="113" t="n">
        <f aca="false">[1]ANALYSE!W34</f>
        <v>1</v>
      </c>
      <c r="R32" s="113" t="n">
        <f aca="false">[1]ANALYSE!X34</f>
        <v>0</v>
      </c>
      <c r="S32" s="113" t="n">
        <f aca="false">[1]ANALYSE!Y34</f>
        <v>0</v>
      </c>
      <c r="T32" s="113" t="n">
        <f aca="false">[1]ANALYSE!Z34</f>
        <v>0</v>
      </c>
      <c r="U32" s="113" t="n">
        <f aca="false">[1]ANALYSE!AA34</f>
        <v>2</v>
      </c>
      <c r="V32" s="113" t="n">
        <f aca="false">[1]ANALYSE!AB34</f>
        <v>0</v>
      </c>
      <c r="W32" s="113" t="n">
        <f aca="false">[1]ANALYSE!AC34</f>
        <v>0</v>
      </c>
      <c r="X32" s="113" t="n">
        <f aca="false">[1]ANALYSE!AD34</f>
        <v>0</v>
      </c>
      <c r="Y32" s="113" t="n">
        <f aca="false">[1]ANALYSE!AE34</f>
        <v>1</v>
      </c>
      <c r="Z32" s="113" t="n">
        <f aca="false">[1]ANALYSE!AF34</f>
        <v>0</v>
      </c>
      <c r="AA32" s="113" t="n">
        <f aca="false">[1]ANALYSE!AG34</f>
        <v>1</v>
      </c>
      <c r="AB32" s="113" t="n">
        <f aca="false">[1]ANALYSE!AH34</f>
        <v>0</v>
      </c>
      <c r="AC32" s="113" t="n">
        <f aca="false">[1]ANALYSE!AI34</f>
        <v>0</v>
      </c>
      <c r="AD32" s="113" t="n">
        <f aca="false">[1]ANALYSE!AJ34</f>
        <v>0</v>
      </c>
      <c r="AE32" s="116" t="n">
        <f aca="false">[1]ANALYSE!AK34</f>
        <v>2</v>
      </c>
      <c r="AF32" s="117" t="n">
        <f aca="false">[1]ANALYSE!AL34</f>
        <v>1</v>
      </c>
      <c r="AG32" s="117" t="n">
        <f aca="false">[1]ANALYSE!AM34</f>
        <v>1</v>
      </c>
      <c r="AH32" s="117" t="n">
        <f aca="false">[1]ANALYSE!AN34</f>
        <v>0</v>
      </c>
      <c r="AI32" s="117" t="n">
        <f aca="false">[1]ANALYSE!AO34</f>
        <v>1</v>
      </c>
      <c r="AJ32" s="117" t="n">
        <f aca="false">[1]ANALYSE!AP34</f>
        <v>0</v>
      </c>
      <c r="AK32" s="117" t="n">
        <f aca="false">[1]ANALYSE!AQ34</f>
        <v>0</v>
      </c>
      <c r="AL32" s="117" t="n">
        <f aca="false">[1]ANALYSE!AR34</f>
        <v>1</v>
      </c>
      <c r="AM32" s="117" t="n">
        <f aca="false">[1]ANALYSE!AS34</f>
        <v>0</v>
      </c>
      <c r="AN32" s="117" t="n">
        <f aca="false">[1]ANALYSE!AT34</f>
        <v>0</v>
      </c>
      <c r="AO32" s="117" t="n">
        <f aca="false">[1]ANALYSE!AU34</f>
        <v>0</v>
      </c>
      <c r="AP32" s="117" t="n">
        <f aca="false">[1]ANALYSE!AV34</f>
        <v>1</v>
      </c>
      <c r="AQ32" s="117" t="n">
        <f aca="false">[1]ANALYSE!AW34</f>
        <v>0</v>
      </c>
      <c r="AR32" s="117" t="n">
        <f aca="false">[1]ANALYSE!AX34</f>
        <v>0</v>
      </c>
      <c r="AS32" s="117" t="n">
        <f aca="false">[1]ANALYSE!AY34</f>
        <v>0</v>
      </c>
      <c r="AT32" s="117" t="n">
        <f aca="false">[1]ANALYSE!AZ34</f>
        <v>1</v>
      </c>
      <c r="AU32" s="117" t="n">
        <f aca="false">[1]ANALYSE!BA34</f>
        <v>0</v>
      </c>
      <c r="AV32" s="117" t="n">
        <f aca="false">[1]ANALYSE!BB34</f>
        <v>1</v>
      </c>
      <c r="AW32" s="117" t="n">
        <f aca="false">[1]ANALYSE!BC34</f>
        <v>0</v>
      </c>
      <c r="AX32" s="117" t="n">
        <f aca="false">[1]ANALYSE!BD34</f>
        <v>0</v>
      </c>
      <c r="AY32" s="117" t="n">
        <f aca="false">[1]ANALYSE!BE34</f>
        <v>0</v>
      </c>
      <c r="AZ32" s="118" t="n">
        <f aca="false">[1]ANALYSE!BF34</f>
        <v>3</v>
      </c>
      <c r="BA32" s="119" t="n">
        <f aca="false">[1]ANALYSE!BG34</f>
        <v>3</v>
      </c>
      <c r="BB32" s="119" t="n">
        <f aca="false">[1]ANALYSE!BH34</f>
        <v>0</v>
      </c>
      <c r="BC32" s="119" t="n">
        <f aca="false">[1]ANALYSE!BI34</f>
        <v>0</v>
      </c>
      <c r="BD32" s="119" t="n">
        <f aca="false">[1]ANALYSE!BJ34</f>
        <v>0</v>
      </c>
      <c r="BE32" s="119" t="n">
        <f aca="false">[1]ANALYSE!BK34</f>
        <v>0</v>
      </c>
      <c r="BF32" s="119" t="n">
        <f aca="false">[1]ANALYSE!BL34</f>
        <v>0</v>
      </c>
      <c r="BG32" s="119" t="n">
        <f aca="false">[1]ANALYSE!BM34</f>
        <v>0</v>
      </c>
      <c r="BH32" s="119" t="n">
        <f aca="false">[1]ANALYSE!BN34</f>
        <v>0</v>
      </c>
      <c r="BI32" s="119" t="n">
        <f aca="false">[1]ANALYSE!BO34</f>
        <v>0</v>
      </c>
      <c r="BJ32" s="119" t="n">
        <f aca="false">[1]ANALYSE!BP34</f>
        <v>0</v>
      </c>
      <c r="BK32" s="119" t="n">
        <f aca="false">[1]ANALYSE!BQ34</f>
        <v>0</v>
      </c>
      <c r="BL32" s="119" t="n">
        <f aca="false">[1]ANALYSE!BR34</f>
        <v>1</v>
      </c>
      <c r="BM32" s="119" t="n">
        <f aca="false">[1]ANALYSE!BS34</f>
        <v>0</v>
      </c>
      <c r="BN32" s="119" t="n">
        <f aca="false">[1]ANALYSE!BT34</f>
        <v>0</v>
      </c>
      <c r="BO32" s="119" t="n">
        <f aca="false">[1]ANALYSE!BU34</f>
        <v>0</v>
      </c>
      <c r="BP32" s="119" t="n">
        <f aca="false">[1]ANALYSE!BV34</f>
        <v>0</v>
      </c>
      <c r="BQ32" s="119" t="n">
        <f aca="false">[1]ANALYSE!BW34</f>
        <v>1</v>
      </c>
      <c r="BR32" s="121" t="n">
        <f aca="false">[1]ANALYSE!BX34</f>
        <v>40000</v>
      </c>
      <c r="BS32" s="122" t="n">
        <f aca="false">[1]ANALYSE!BY34</f>
        <v>0</v>
      </c>
      <c r="BT32" s="122" t="n">
        <f aca="false">[1]ANALYSE!BZ34</f>
        <v>0</v>
      </c>
      <c r="BU32" s="122" t="n">
        <f aca="false">[1]ANALYSE!CA34</f>
        <v>0</v>
      </c>
      <c r="BV32" s="122" t="n">
        <f aca="false">[1]ANALYSE!CB34</f>
        <v>0</v>
      </c>
      <c r="BW32" s="122" t="n">
        <f aca="false">[1]ANALYSE!CC34</f>
        <v>0</v>
      </c>
      <c r="BX32" s="123" t="n">
        <f aca="false">[1]ANALYSE!CD34</f>
        <v>40000</v>
      </c>
      <c r="BY32" s="124" t="n">
        <f aca="false">[1]ANALYSE!CE34</f>
        <v>40000</v>
      </c>
      <c r="BZ32" s="124" t="n">
        <f aca="false">[1]ANALYSE!CF34</f>
        <v>0</v>
      </c>
      <c r="CA32" s="124" t="n">
        <f aca="false">[1]ANALYSE!CG34</f>
        <v>0</v>
      </c>
      <c r="CB32" s="125" t="n">
        <f aca="false">[1]ANALYSE!CH34</f>
        <v>0</v>
      </c>
      <c r="CC32" s="126" t="n">
        <f aca="false">[1]ANALYSE!CI34</f>
        <v>0</v>
      </c>
      <c r="CD32" s="35" t="n">
        <f aca="false">[1]ANALYSE!CJ34</f>
        <v>0</v>
      </c>
      <c r="CE32" s="35" t="n">
        <f aca="false">[1]ANALYSE!CK34</f>
        <v>0</v>
      </c>
      <c r="CF32" s="35" t="n">
        <f aca="false">[1]ANALYSE!CL34</f>
        <v>0</v>
      </c>
      <c r="CG32" s="35" t="n">
        <f aca="false">[1]ANALYSE!CM34</f>
        <v>1</v>
      </c>
      <c r="CH32" s="35" t="n">
        <f aca="false">[1]ANALYSE!CN34</f>
        <v>100000</v>
      </c>
      <c r="CI32" s="35" t="n">
        <f aca="false">[1]ANALYSE!CO34</f>
        <v>0</v>
      </c>
      <c r="CJ32" s="35" t="n">
        <f aca="false">[1]ANALYSE!CP34</f>
        <v>0</v>
      </c>
      <c r="CK32" s="35" t="n">
        <f aca="false">[1]ANALYSE!CQ34</f>
        <v>0</v>
      </c>
      <c r="CL32" s="35" t="n">
        <f aca="false">[1]ANALYSE!CR34</f>
        <v>0</v>
      </c>
      <c r="CM32" s="35" t="n">
        <f aca="false">[1]ANALYSE!CS34</f>
        <v>0</v>
      </c>
      <c r="CN32" s="35" t="n">
        <f aca="false">[1]ANALYSE!CT34</f>
        <v>0</v>
      </c>
      <c r="CO32" s="35" t="n">
        <f aca="false">[1]ANALYSE!CU34</f>
        <v>14</v>
      </c>
      <c r="CP32" s="35" t="n">
        <f aca="false">[1]ANALYSE!CV34</f>
        <v>19500</v>
      </c>
      <c r="CQ32" s="35" t="n">
        <f aca="false">[1]ANALYSE!CW34</f>
        <v>0</v>
      </c>
      <c r="CR32" s="35" t="n">
        <f aca="false">[1]ANALYSE!CX34</f>
        <v>0</v>
      </c>
      <c r="CS32" s="35" t="n">
        <f aca="false">[1]ANALYSE!CY34</f>
        <v>0</v>
      </c>
      <c r="CT32" s="35" t="n">
        <f aca="false">[1]ANALYSE!CZ34</f>
        <v>0</v>
      </c>
      <c r="CU32" s="128" t="n">
        <f aca="false">[1]ANALYSE!DA34</f>
        <v>119500</v>
      </c>
      <c r="CV32" s="129" t="n">
        <f aca="false">[1]ANALYSE!DB34</f>
        <v>0</v>
      </c>
      <c r="CW32" s="130" t="n">
        <f aca="false">[1]ANALYSE!DC34</f>
        <v>0</v>
      </c>
      <c r="CX32" s="129" t="n">
        <f aca="false">[1]ANALYSE!DD34</f>
        <v>0</v>
      </c>
      <c r="CY32" s="130" t="n">
        <f aca="false">[1]ANALYSE!DE34</f>
        <v>0</v>
      </c>
      <c r="CZ32" s="131" t="n">
        <f aca="false">[1]ANALYSE!DF34</f>
        <v>2</v>
      </c>
      <c r="DA32" s="130" t="n">
        <f aca="false">[1]ANALYSE!DG34</f>
        <v>240000</v>
      </c>
      <c r="DB32" s="131" t="n">
        <f aca="false">[1]ANALYSE!DH34</f>
        <v>0</v>
      </c>
      <c r="DC32" s="130" t="n">
        <f aca="false">[1]ANALYSE!DI34</f>
        <v>0</v>
      </c>
      <c r="DD32" s="131" t="n">
        <f aca="false">[1]ANALYSE!DJ34</f>
        <v>4</v>
      </c>
      <c r="DE32" s="130" t="n">
        <f aca="false">[1]ANALYSE!DK34</f>
        <v>120000</v>
      </c>
      <c r="DF32" s="131" t="n">
        <f aca="false">[1]ANALYSE!DL34</f>
        <v>3</v>
      </c>
      <c r="DG32" s="130" t="n">
        <f aca="false">[1]ANALYSE!DM34</f>
        <v>45000</v>
      </c>
      <c r="DH32" s="131" t="n">
        <f aca="false">[1]ANALYSE!DN34</f>
        <v>0</v>
      </c>
      <c r="DI32" s="130" t="n">
        <f aca="false">[1]ANALYSE!DO34</f>
        <v>0</v>
      </c>
      <c r="DJ32" s="132" t="n">
        <f aca="false">[1]ANALYSE!DP34</f>
        <v>405000</v>
      </c>
      <c r="DK32" s="133" t="n">
        <f aca="false">[1]ANALYSE!DQ34</f>
        <v>1750</v>
      </c>
      <c r="DL32" s="158" t="n">
        <f aca="false">[1]ANALYSE!DR34</f>
        <v>0</v>
      </c>
      <c r="DM32" s="158" t="n">
        <f aca="false">[1]ANALYSE!DS34</f>
        <v>0</v>
      </c>
      <c r="DN32" s="158" t="n">
        <f aca="false">[1]ANALYSE!DT34</f>
        <v>0</v>
      </c>
      <c r="DO32" s="134" t="n">
        <f aca="false">[1]ANALYSE!DU34</f>
        <v>1750</v>
      </c>
      <c r="DP32" s="135" t="n">
        <f aca="false">[1]ANALYSE!DV34</f>
        <v>1480</v>
      </c>
      <c r="DQ32" s="136" t="n">
        <f aca="false">[1]ANALYSE!DW34</f>
        <v>296000</v>
      </c>
      <c r="DR32" s="136" t="n">
        <f aca="false">[1]ANALYSE!DX34</f>
        <v>280000</v>
      </c>
      <c r="DS32" s="136" t="n">
        <f aca="false">[1]ANALYSE!DY34</f>
        <v>0</v>
      </c>
      <c r="DT32" s="136" t="n">
        <f aca="false">[1]ANALYSE!DZ34</f>
        <v>0</v>
      </c>
      <c r="DU32" s="136" t="n">
        <f aca="false">[1]ANALYSE!EA34</f>
        <v>16000</v>
      </c>
      <c r="DV32" s="136" t="n">
        <f aca="false">[1]ANALYSE!EB34</f>
        <v>350</v>
      </c>
      <c r="DW32" s="136" t="n">
        <f aca="false">[1]ANALYSE!EC34</f>
        <v>70000</v>
      </c>
      <c r="DX32" s="136" t="n">
        <f aca="false">[1]ANALYSE!ED34</f>
        <v>35000</v>
      </c>
      <c r="DY32" s="136" t="n">
        <f aca="false">[1]ANALYSE!EE34</f>
        <v>35000</v>
      </c>
      <c r="DZ32" s="136" t="n">
        <f aca="false">[1]ANALYSE!EF34</f>
        <v>0</v>
      </c>
      <c r="EA32" s="136" t="n">
        <f aca="false">[1]ANALYSE!EG34</f>
        <v>0</v>
      </c>
      <c r="EB32" s="136" t="n">
        <f aca="false">[1]ANALYSE!EH34</f>
        <v>50</v>
      </c>
      <c r="EC32" s="136" t="n">
        <f aca="false">[1]ANALYSE!EI34</f>
        <v>20000</v>
      </c>
      <c r="ED32" s="136" t="n">
        <f aca="false">[1]ANALYSE!EJ34</f>
        <v>12300</v>
      </c>
      <c r="EE32" s="136" t="n">
        <f aca="false">[1]ANALYSE!EK34</f>
        <v>7700</v>
      </c>
      <c r="EF32" s="136" t="n">
        <f aca="false">[1]ANALYSE!EL34</f>
        <v>0</v>
      </c>
      <c r="EG32" s="136" t="n">
        <f aca="false">[1]ANALYSE!EM34</f>
        <v>0</v>
      </c>
      <c r="EH32" s="136" t="n">
        <f aca="false">[1]ANALYSE!EN34</f>
        <v>0</v>
      </c>
      <c r="EI32" s="136" t="n">
        <f aca="false">[1]ANALYSE!EO34</f>
        <v>0</v>
      </c>
      <c r="EJ32" s="136" t="n">
        <f aca="false">[1]ANALYSE!EP34</f>
        <v>0</v>
      </c>
      <c r="EK32" s="136" t="n">
        <f aca="false">[1]ANALYSE!EQ34</f>
        <v>0</v>
      </c>
      <c r="EL32" s="136" t="n">
        <f aca="false">[1]ANALYSE!ER34</f>
        <v>0</v>
      </c>
      <c r="EM32" s="136" t="n">
        <f aca="false">[1]ANALYSE!ES34</f>
        <v>0</v>
      </c>
      <c r="EN32" s="136" t="n">
        <f aca="false">[1]ANALYSE!ET34</f>
        <v>0</v>
      </c>
      <c r="EO32" s="136" t="n">
        <f aca="false">[1]ANALYSE!EU34</f>
        <v>0</v>
      </c>
      <c r="EP32" s="136" t="n">
        <f aca="false">[1]ANALYSE!EV34</f>
        <v>0</v>
      </c>
      <c r="EQ32" s="136" t="n">
        <f aca="false">[1]ANALYSE!EW34</f>
        <v>0</v>
      </c>
      <c r="ER32" s="136" t="n">
        <f aca="false">[1]ANALYSE!EX34</f>
        <v>0</v>
      </c>
      <c r="ES32" s="136" t="n">
        <f aca="false">[1]ANALYSE!EY34</f>
        <v>0</v>
      </c>
      <c r="ET32" s="136" t="n">
        <f aca="false">[1]ANALYSE!EZ34</f>
        <v>0</v>
      </c>
      <c r="EU32" s="136" t="n">
        <f aca="false">[1]ANALYSE!FA34</f>
        <v>0</v>
      </c>
      <c r="EV32" s="136" t="n">
        <f aca="false">[1]ANALYSE!FB34</f>
        <v>0</v>
      </c>
      <c r="EW32" s="136" t="n">
        <f aca="false">[1]ANALYSE!FC34</f>
        <v>0</v>
      </c>
      <c r="EX32" s="136" t="n">
        <f aca="false">[1]ANALYSE!FD34</f>
        <v>0</v>
      </c>
      <c r="EY32" s="136" t="n">
        <f aca="false">[1]ANALYSE!FE34</f>
        <v>0</v>
      </c>
      <c r="EZ32" s="136" t="n">
        <f aca="false">[1]ANALYSE!FF34</f>
        <v>0</v>
      </c>
      <c r="FA32" s="136" t="n">
        <f aca="false">[1]ANALYSE!FG34</f>
        <v>0</v>
      </c>
      <c r="FB32" s="136" t="n">
        <f aca="false">[1]ANALYSE!FH34</f>
        <v>0</v>
      </c>
      <c r="FC32" s="136" t="n">
        <f aca="false">[1]ANALYSE!FI34</f>
        <v>0</v>
      </c>
      <c r="FD32" s="136" t="n">
        <f aca="false">[1]ANALYSE!FJ34</f>
        <v>0</v>
      </c>
      <c r="FE32" s="136" t="n">
        <f aca="false">[1]ANALYSE!FK34</f>
        <v>0</v>
      </c>
      <c r="FF32" s="136" t="n">
        <f aca="false">[1]ANALYSE!FL34</f>
        <v>1</v>
      </c>
      <c r="FG32" s="136" t="n">
        <f aca="false">[1]ANALYSE!FM34</f>
        <v>12250</v>
      </c>
      <c r="FH32" s="136" t="n">
        <f aca="false">[1]ANALYSE!FN34</f>
        <v>12250</v>
      </c>
      <c r="FI32" s="136" t="n">
        <f aca="false">[1]ANALYSE!FO34</f>
        <v>0</v>
      </c>
      <c r="FJ32" s="136" t="n">
        <f aca="false">[1]ANALYSE!FP34</f>
        <v>0</v>
      </c>
      <c r="FK32" s="136" t="n">
        <f aca="false">[1]ANALYSE!FQ34</f>
        <v>0</v>
      </c>
      <c r="FL32" s="137" t="n">
        <f aca="false">[1]ANALYSE!FR34</f>
        <v>398250</v>
      </c>
      <c r="FM32" s="137" t="n">
        <f aca="false">[1]ANALYSE!FS34</f>
        <v>339550</v>
      </c>
      <c r="FN32" s="137" t="n">
        <f aca="false">[1]ANALYSE!FT34</f>
        <v>42700</v>
      </c>
      <c r="FO32" s="137" t="n">
        <f aca="false">[1]ANALYSE!FU34</f>
        <v>0</v>
      </c>
      <c r="FP32" s="137" t="n">
        <f aca="false">[1]ANALYSE!FV34</f>
        <v>16000</v>
      </c>
      <c r="FQ32" s="136" t="n">
        <f aca="false">[1]ANALYSE!FW34</f>
        <v>0</v>
      </c>
      <c r="FR32" s="136" t="n">
        <f aca="false">[1]ANALYSE!FX34</f>
        <v>0</v>
      </c>
      <c r="FS32" s="136" t="n">
        <f aca="false">[1]ANALYSE!FY34</f>
        <v>0</v>
      </c>
      <c r="FT32" s="136" t="n">
        <f aca="false">[1]ANALYSE!FZ34</f>
        <v>0</v>
      </c>
      <c r="FU32" s="136" t="n">
        <f aca="false">[1]ANALYSE!GA34</f>
        <v>10000</v>
      </c>
      <c r="FV32" s="136" t="n">
        <f aca="false">[1]ANALYSE!GB34</f>
        <v>0</v>
      </c>
      <c r="FW32" s="139" t="n">
        <f aca="false">[1]ANALYSE!GC34</f>
        <v>10000</v>
      </c>
      <c r="FX32" s="140" t="n">
        <f aca="false">[1]ANALYSE!GD34</f>
        <v>0</v>
      </c>
      <c r="FY32" s="140" t="n">
        <f aca="false">[1]ANALYSE!GE34</f>
        <v>0</v>
      </c>
      <c r="FZ32" s="140" t="n">
        <f aca="false">[1]ANALYSE!GF34</f>
        <v>0</v>
      </c>
      <c r="GA32" s="140" t="n">
        <f aca="false">[1]ANALYSE!GG34</f>
        <v>0</v>
      </c>
      <c r="GB32" s="140" t="n">
        <f aca="false">[1]ANALYSE!GH34</f>
        <v>0</v>
      </c>
      <c r="GC32" s="140" t="n">
        <f aca="false">[1]ANALYSE!GI34</f>
        <v>0</v>
      </c>
      <c r="GD32" s="140" t="n">
        <f aca="false">[1]ANALYSE!GJ34</f>
        <v>0</v>
      </c>
      <c r="GE32" s="140" t="n">
        <f aca="false">[1]ANALYSE!GK34</f>
        <v>0</v>
      </c>
      <c r="GF32" s="140" t="n">
        <f aca="false">[1]ANALYSE!GL34</f>
        <v>0</v>
      </c>
      <c r="GG32" s="140" t="n">
        <f aca="false">[1]ANALYSE!GM34</f>
        <v>0</v>
      </c>
      <c r="GH32" s="140" t="n">
        <f aca="false">[1]ANALYSE!GN34</f>
        <v>0</v>
      </c>
      <c r="GI32" s="140" t="n">
        <f aca="false">[1]ANALYSE!GO34</f>
        <v>0</v>
      </c>
      <c r="GJ32" s="140" t="n">
        <f aca="false">[1]ANALYSE!GP34</f>
        <v>0</v>
      </c>
      <c r="GK32" s="140" t="n">
        <f aca="false">[1]ANALYSE!GQ34</f>
        <v>0</v>
      </c>
      <c r="GL32" s="140" t="n">
        <f aca="false">[1]ANALYSE!GR34</f>
        <v>0</v>
      </c>
      <c r="GM32" s="140" t="n">
        <f aca="false">[1]ANALYSE!GS34</f>
        <v>0</v>
      </c>
      <c r="GN32" s="140" t="n">
        <f aca="false">[1]ANALYSE!GT34</f>
        <v>0</v>
      </c>
      <c r="GO32" s="140" t="n">
        <f aca="false">[1]ANALYSE!GU34</f>
        <v>0</v>
      </c>
      <c r="GP32" s="140" t="n">
        <f aca="false">[1]ANALYSE!GV34</f>
        <v>0</v>
      </c>
      <c r="GQ32" s="140" t="n">
        <f aca="false">[1]ANALYSE!GW34</f>
        <v>0</v>
      </c>
      <c r="GR32" s="140" t="n">
        <f aca="false">[1]ANALYSE!GX34</f>
        <v>0</v>
      </c>
      <c r="GS32" s="140" t="n">
        <f aca="false">[1]ANALYSE!GY34</f>
        <v>0</v>
      </c>
      <c r="GT32" s="140" t="n">
        <f aca="false">[1]ANALYSE!GZ34</f>
        <v>0</v>
      </c>
      <c r="GU32" s="140" t="n">
        <f aca="false">[1]ANALYSE!HA34</f>
        <v>0</v>
      </c>
      <c r="GV32" s="140" t="n">
        <f aca="false">[1]ANALYSE!HB34</f>
        <v>0</v>
      </c>
      <c r="GW32" s="140" t="n">
        <f aca="false">[1]ANALYSE!HC34</f>
        <v>0</v>
      </c>
      <c r="GX32" s="140" t="n">
        <f aca="false">[1]ANALYSE!HD34</f>
        <v>0</v>
      </c>
      <c r="GY32" s="140" t="n">
        <f aca="false">[1]ANALYSE!HE34</f>
        <v>0</v>
      </c>
      <c r="GZ32" s="140" t="n">
        <f aca="false">[1]ANALYSE!HF34</f>
        <v>0</v>
      </c>
      <c r="HA32" s="140" t="n">
        <f aca="false">[1]ANALYSE!HG34</f>
        <v>0</v>
      </c>
      <c r="HB32" s="140" t="n">
        <f aca="false">[1]ANALYSE!HH34</f>
        <v>0</v>
      </c>
      <c r="HC32" s="140" t="n">
        <f aca="false">[1]ANALYSE!HI34</f>
        <v>0</v>
      </c>
      <c r="HD32" s="140" t="n">
        <f aca="false">[1]ANALYSE!HJ34</f>
        <v>0</v>
      </c>
      <c r="HE32" s="140" t="n">
        <f aca="false">[1]ANALYSE!HK34</f>
        <v>0</v>
      </c>
      <c r="HF32" s="140" t="n">
        <f aca="false">[1]ANALYSE!HL34</f>
        <v>0</v>
      </c>
      <c r="HG32" s="140" t="n">
        <f aca="false">[1]ANALYSE!HM34</f>
        <v>0</v>
      </c>
      <c r="HH32" s="140" t="n">
        <f aca="false">[1]ANALYSE!HN34</f>
        <v>0</v>
      </c>
      <c r="HI32" s="140" t="n">
        <f aca="false">[1]ANALYSE!HO34</f>
        <v>0</v>
      </c>
      <c r="HJ32" s="140" t="n">
        <f aca="false">[1]ANALYSE!HP34</f>
        <v>0</v>
      </c>
      <c r="HK32" s="140" t="n">
        <f aca="false">[1]ANALYSE!HQ34</f>
        <v>0</v>
      </c>
      <c r="HL32" s="140" t="n">
        <f aca="false">[1]ANALYSE!HR34</f>
        <v>0</v>
      </c>
      <c r="HM32" s="140" t="n">
        <f aca="false">[1]ANALYSE!HS34</f>
        <v>0</v>
      </c>
      <c r="HN32" s="140" t="n">
        <f aca="false">[1]ANALYSE!HT34</f>
        <v>0</v>
      </c>
      <c r="HO32" s="140" t="n">
        <f aca="false">[1]ANALYSE!HU34</f>
        <v>0</v>
      </c>
      <c r="HP32" s="140" t="n">
        <f aca="false">[1]ANALYSE!HV34</f>
        <v>0</v>
      </c>
      <c r="HQ32" s="140" t="n">
        <f aca="false">[1]ANALYSE!HW34</f>
        <v>0</v>
      </c>
      <c r="HR32" s="140" t="n">
        <f aca="false">[1]ANALYSE!HX34</f>
        <v>0</v>
      </c>
      <c r="HS32" s="140" t="n">
        <f aca="false">[1]ANALYSE!HY34</f>
        <v>0</v>
      </c>
      <c r="HT32" s="140" t="n">
        <f aca="false">[1]ANALYSE!HZ34</f>
        <v>0</v>
      </c>
      <c r="HU32" s="140" t="n">
        <f aca="false">[1]ANALYSE!IA34</f>
        <v>0</v>
      </c>
      <c r="HV32" s="140" t="n">
        <f aca="false">[1]ANALYSE!IB34</f>
        <v>0</v>
      </c>
      <c r="HW32" s="140" t="n">
        <f aca="false">[1]ANALYSE!IC34</f>
        <v>0</v>
      </c>
      <c r="HX32" s="140" t="n">
        <f aca="false">[1]ANALYSE!ID34</f>
        <v>0</v>
      </c>
      <c r="HY32" s="140" t="n">
        <f aca="false">[1]ANALYSE!IE34</f>
        <v>0</v>
      </c>
      <c r="HZ32" s="140" t="n">
        <f aca="false">[1]ANALYSE!IF34</f>
        <v>0</v>
      </c>
      <c r="IA32" s="140" t="n">
        <f aca="false">[1]ANALYSE!IG34</f>
        <v>0</v>
      </c>
      <c r="IB32" s="140" t="n">
        <f aca="false">[1]ANALYSE!IH34</f>
        <v>0</v>
      </c>
      <c r="IC32" s="140" t="n">
        <f aca="false">[1]ANALYSE!II34</f>
        <v>0</v>
      </c>
      <c r="ID32" s="140" t="n">
        <f aca="false">[1]ANALYSE!IJ34</f>
        <v>0</v>
      </c>
      <c r="IE32" s="140" t="n">
        <f aca="false">[1]ANALYSE!IK34</f>
        <v>0</v>
      </c>
      <c r="IF32" s="140" t="n">
        <f aca="false">[1]ANALYSE!IL34</f>
        <v>0</v>
      </c>
      <c r="IG32" s="140" t="n">
        <f aca="false">[1]ANALYSE!IM34</f>
        <v>0</v>
      </c>
      <c r="IH32" s="140" t="n">
        <f aca="false">[1]ANALYSE!IN34</f>
        <v>0</v>
      </c>
      <c r="II32" s="140" t="n">
        <f aca="false">[1]ANALYSE!IO34</f>
        <v>0</v>
      </c>
      <c r="IJ32" s="140" t="n">
        <f aca="false">[1]ANALYSE!IP34</f>
        <v>0</v>
      </c>
      <c r="IK32" s="140" t="n">
        <f aca="false">[1]ANALYSE!IQ34</f>
        <v>0</v>
      </c>
      <c r="IL32" s="140" t="n">
        <f aca="false">[1]ANALYSE!IR34</f>
        <v>0</v>
      </c>
      <c r="IM32" s="140" t="n">
        <f aca="false">[1]ANALYSE!IS34</f>
        <v>0</v>
      </c>
      <c r="IN32" s="140" t="n">
        <f aca="false">[1]ANALYSE!IT34</f>
        <v>0</v>
      </c>
      <c r="IO32" s="140" t="n">
        <f aca="false">[1]ANALYSE!IU34</f>
        <v>0</v>
      </c>
      <c r="IP32" s="140" t="n">
        <f aca="false">[1]ANALYSE!IV34</f>
        <v>0</v>
      </c>
      <c r="IQ32" s="140" t="n">
        <f aca="false">[1]ANALYSE!IW34</f>
        <v>0</v>
      </c>
      <c r="IR32" s="140" t="n">
        <f aca="false">[1]ANALYSE!IX34</f>
        <v>0</v>
      </c>
      <c r="IS32" s="140" t="n">
        <f aca="false">[1]ANALYSE!IY34</f>
        <v>0</v>
      </c>
      <c r="IT32" s="140" t="n">
        <f aca="false">[1]ANALYSE!IZ34</f>
        <v>0</v>
      </c>
      <c r="IU32" s="140" t="n">
        <f aca="false">[1]ANALYSE!JA34</f>
        <v>0</v>
      </c>
      <c r="IV32" s="140" t="n">
        <f aca="false">[1]ANALYSE!JB34</f>
        <v>0</v>
      </c>
      <c r="IW32" s="140" t="n">
        <f aca="false">[1]ANALYSE!JC34</f>
        <v>0</v>
      </c>
      <c r="IX32" s="141" t="n">
        <f aca="false">[1]ANALYSE!JD34</f>
        <v>0</v>
      </c>
      <c r="IY32" s="141" t="n">
        <f aca="false">[1]ANALYSE!JE34</f>
        <v>0</v>
      </c>
      <c r="IZ32" s="141" t="n">
        <f aca="false">[1]ANALYSE!JF34</f>
        <v>0</v>
      </c>
      <c r="JA32" s="141" t="n">
        <f aca="false">[1]ANALYSE!JG34</f>
        <v>0</v>
      </c>
      <c r="JB32" s="141" t="n">
        <f aca="false">[1]ANALYSE!JH34</f>
        <v>0</v>
      </c>
      <c r="JC32" s="140" t="n">
        <f aca="false">[1]ANALYSE!JI34</f>
        <v>0</v>
      </c>
      <c r="JD32" s="140" t="n">
        <f aca="false">[1]ANALYSE!JJ34</f>
        <v>0</v>
      </c>
      <c r="JE32" s="140" t="n">
        <f aca="false">[1]ANALYSE!JK34</f>
        <v>0</v>
      </c>
      <c r="JF32" s="140" t="n">
        <f aca="false">[1]ANALYSE!JL34</f>
        <v>0</v>
      </c>
      <c r="JG32" s="140" t="n">
        <f aca="false">[1]ANALYSE!JM34</f>
        <v>0</v>
      </c>
      <c r="JH32" s="140" t="n">
        <f aca="false">[1]ANALYSE!JN34</f>
        <v>0</v>
      </c>
      <c r="JI32" s="142" t="n">
        <f aca="false">[1]ANALYSE!JO34</f>
        <v>0</v>
      </c>
      <c r="JJ32" s="143" t="n">
        <f aca="false">[1]ANALYSE!JP34</f>
        <v>0</v>
      </c>
      <c r="JK32" s="143" t="n">
        <f aca="false">[1]ANALYSE!JQ34</f>
        <v>0</v>
      </c>
      <c r="JL32" s="143" t="n">
        <f aca="false">[1]ANALYSE!JR34</f>
        <v>0</v>
      </c>
      <c r="JM32" s="143" t="n">
        <f aca="false">[1]ANALYSE!JS34</f>
        <v>0</v>
      </c>
      <c r="JN32" s="143" t="n">
        <f aca="false">[1]ANALYSE!JT34</f>
        <v>0</v>
      </c>
      <c r="JO32" s="143" t="n">
        <f aca="false">[1]ANALYSE!JU34</f>
        <v>0</v>
      </c>
      <c r="JP32" s="143" t="n">
        <f aca="false">[1]ANALYSE!JV34</f>
        <v>0</v>
      </c>
      <c r="JQ32" s="143" t="n">
        <f aca="false">[1]ANALYSE!JW34</f>
        <v>0</v>
      </c>
      <c r="JR32" s="143" t="n">
        <f aca="false">[1]ANALYSE!JX34</f>
        <v>0</v>
      </c>
      <c r="JS32" s="143" t="n">
        <f aca="false">[1]ANALYSE!JY34</f>
        <v>0</v>
      </c>
      <c r="JT32" s="143" t="n">
        <f aca="false">[1]ANALYSE!JZ34</f>
        <v>0</v>
      </c>
      <c r="JU32" s="143" t="n">
        <f aca="false">[1]ANALYSE!KA34</f>
        <v>0</v>
      </c>
      <c r="JV32" s="143" t="n">
        <f aca="false">[1]ANALYSE!KB34</f>
        <v>0</v>
      </c>
      <c r="JW32" s="143" t="n">
        <f aca="false">[1]ANALYSE!KC34</f>
        <v>0</v>
      </c>
      <c r="JX32" s="143" t="n">
        <f aca="false">[1]ANALYSE!KD34</f>
        <v>0</v>
      </c>
      <c r="JY32" s="143" t="n">
        <f aca="false">[1]ANALYSE!KE34</f>
        <v>0</v>
      </c>
      <c r="JZ32" s="143" t="n">
        <f aca="false">[1]ANALYSE!KF34</f>
        <v>0</v>
      </c>
      <c r="KA32" s="143" t="n">
        <f aca="false">[1]ANALYSE!KG34</f>
        <v>0</v>
      </c>
      <c r="KB32" s="143" t="n">
        <f aca="false">[1]ANALYSE!KH34</f>
        <v>0</v>
      </c>
      <c r="KC32" s="143" t="n">
        <f aca="false">[1]ANALYSE!KI34</f>
        <v>0</v>
      </c>
      <c r="KD32" s="143" t="n">
        <f aca="false">[1]ANALYSE!KJ34</f>
        <v>0</v>
      </c>
      <c r="KE32" s="143" t="n">
        <f aca="false">[1]ANALYSE!KK34</f>
        <v>0</v>
      </c>
      <c r="KF32" s="143" t="n">
        <f aca="false">[1]ANALYSE!KL34</f>
        <v>0</v>
      </c>
      <c r="KG32" s="143" t="n">
        <f aca="false">[1]ANALYSE!KM34</f>
        <v>0</v>
      </c>
      <c r="KH32" s="143" t="n">
        <f aca="false">[1]ANALYSE!KN34</f>
        <v>0</v>
      </c>
      <c r="KI32" s="143" t="n">
        <f aca="false">[1]ANALYSE!KO34</f>
        <v>0</v>
      </c>
      <c r="KJ32" s="143" t="n">
        <f aca="false">[1]ANALYSE!KP34</f>
        <v>0</v>
      </c>
      <c r="KK32" s="143" t="n">
        <f aca="false">[1]ANALYSE!KQ34</f>
        <v>0</v>
      </c>
      <c r="KL32" s="143" t="n">
        <f aca="false">[1]ANALYSE!KR34</f>
        <v>0</v>
      </c>
      <c r="KM32" s="143" t="n">
        <f aca="false">[1]ANALYSE!KS34</f>
        <v>0</v>
      </c>
      <c r="KN32" s="143" t="n">
        <f aca="false">[1]ANALYSE!KT34</f>
        <v>0</v>
      </c>
      <c r="KO32" s="143" t="n">
        <f aca="false">[1]ANALYSE!KU34</f>
        <v>0</v>
      </c>
      <c r="KP32" s="143" t="n">
        <f aca="false">[1]ANALYSE!KV34</f>
        <v>0</v>
      </c>
      <c r="KQ32" s="143" t="n">
        <f aca="false">[1]ANALYSE!KW34</f>
        <v>0</v>
      </c>
      <c r="KR32" s="143" t="n">
        <f aca="false">[1]ANALYSE!KX34</f>
        <v>0</v>
      </c>
      <c r="KS32" s="143" t="n">
        <f aca="false">[1]ANALYSE!KY34</f>
        <v>0</v>
      </c>
      <c r="KT32" s="143" t="n">
        <f aca="false">[1]ANALYSE!KZ34</f>
        <v>0</v>
      </c>
      <c r="KU32" s="143" t="n">
        <f aca="false">[1]ANALYSE!LA34</f>
        <v>0</v>
      </c>
      <c r="KV32" s="143" t="n">
        <f aca="false">[1]ANALYSE!LB34</f>
        <v>0</v>
      </c>
      <c r="KW32" s="143" t="n">
        <f aca="false">[1]ANALYSE!LC34</f>
        <v>0</v>
      </c>
      <c r="KX32" s="143" t="n">
        <f aca="false">[1]ANALYSE!LD34</f>
        <v>0</v>
      </c>
      <c r="KY32" s="143" t="n">
        <f aca="false">[1]ANALYSE!LE34</f>
        <v>0</v>
      </c>
      <c r="KZ32" s="143" t="n">
        <f aca="false">[1]ANALYSE!LF34</f>
        <v>0</v>
      </c>
      <c r="LA32" s="143" t="n">
        <f aca="false">[1]ANALYSE!LG34</f>
        <v>0</v>
      </c>
      <c r="LB32" s="143" t="n">
        <f aca="false">[1]ANALYSE!LH34</f>
        <v>0</v>
      </c>
      <c r="LC32" s="143" t="n">
        <f aca="false">[1]ANALYSE!LI34</f>
        <v>0</v>
      </c>
      <c r="LD32" s="143" t="n">
        <f aca="false">[1]ANALYSE!LJ34</f>
        <v>0</v>
      </c>
      <c r="LE32" s="143" t="n">
        <f aca="false">[1]ANALYSE!LK34</f>
        <v>0</v>
      </c>
      <c r="LF32" s="143" t="n">
        <f aca="false">[1]ANALYSE!LL34</f>
        <v>0</v>
      </c>
      <c r="LG32" s="143" t="n">
        <f aca="false">[1]ANALYSE!LM34</f>
        <v>0</v>
      </c>
      <c r="LH32" s="143" t="n">
        <f aca="false">[1]ANALYSE!LN34</f>
        <v>0</v>
      </c>
      <c r="LI32" s="143" t="n">
        <f aca="false">[1]ANALYSE!LO34</f>
        <v>0</v>
      </c>
      <c r="LJ32" s="143" t="n">
        <f aca="false">[1]ANALYSE!LP34</f>
        <v>0</v>
      </c>
      <c r="LK32" s="143" t="n">
        <f aca="false">[1]ANALYSE!LQ34</f>
        <v>0</v>
      </c>
      <c r="LL32" s="143" t="n">
        <f aca="false">[1]ANALYSE!LR34</f>
        <v>0</v>
      </c>
      <c r="LM32" s="143" t="n">
        <f aca="false">[1]ANALYSE!LS34</f>
        <v>0</v>
      </c>
      <c r="LN32" s="143" t="n">
        <f aca="false">[1]ANALYSE!LT34</f>
        <v>0</v>
      </c>
      <c r="LO32" s="143" t="n">
        <f aca="false">[1]ANALYSE!LU34</f>
        <v>0</v>
      </c>
      <c r="LP32" s="143" t="n">
        <f aca="false">[1]ANALYSE!LV34</f>
        <v>0</v>
      </c>
      <c r="LQ32" s="143" t="n">
        <f aca="false">[1]ANALYSE!LW34</f>
        <v>0</v>
      </c>
      <c r="LR32" s="143" t="n">
        <f aca="false">[1]ANALYSE!LX34</f>
        <v>0</v>
      </c>
      <c r="LS32" s="143" t="n">
        <f aca="false">[1]ANALYSE!LY34</f>
        <v>0</v>
      </c>
      <c r="LT32" s="143" t="n">
        <f aca="false">[1]ANALYSE!LZ34</f>
        <v>0</v>
      </c>
      <c r="LU32" s="143" t="n">
        <f aca="false">[1]ANALYSE!MA34</f>
        <v>0</v>
      </c>
      <c r="LV32" s="143" t="n">
        <f aca="false">[1]ANALYSE!MB34</f>
        <v>0</v>
      </c>
      <c r="LW32" s="143" t="n">
        <f aca="false">[1]ANALYSE!MC34</f>
        <v>0</v>
      </c>
      <c r="LX32" s="143" t="n">
        <f aca="false">[1]ANALYSE!MD34</f>
        <v>0</v>
      </c>
      <c r="LY32" s="143" t="n">
        <f aca="false">[1]ANALYSE!ME34</f>
        <v>0</v>
      </c>
      <c r="LZ32" s="143" t="n">
        <f aca="false">[1]ANALYSE!MF34</f>
        <v>0</v>
      </c>
      <c r="MA32" s="143" t="n">
        <f aca="false">[1]ANALYSE!MG34</f>
        <v>0</v>
      </c>
      <c r="MB32" s="143" t="n">
        <f aca="false">[1]ANALYSE!MH34</f>
        <v>0</v>
      </c>
      <c r="MC32" s="143" t="n">
        <f aca="false">[1]ANALYSE!MI34</f>
        <v>0</v>
      </c>
      <c r="MD32" s="144" t="str">
        <f aca="false">[1]ANALYSE!MJ34</f>
        <v>pm</v>
      </c>
      <c r="ME32" s="144" t="n">
        <f aca="false">[1]ANALYSE!MK34</f>
        <v>68500</v>
      </c>
      <c r="MF32" s="144" t="n">
        <f aca="false">[1]ANALYSE!ML34</f>
        <v>2500</v>
      </c>
      <c r="MG32" s="144" t="n">
        <f aca="false">[1]ANALYSE!MM34</f>
        <v>66000</v>
      </c>
      <c r="MH32" s="144" t="n">
        <f aca="false">[1]ANALYSE!MN34</f>
        <v>0</v>
      </c>
      <c r="MI32" s="144" t="n">
        <f aca="false">[1]ANALYSE!MO34</f>
        <v>0</v>
      </c>
      <c r="MJ32" s="145" t="n">
        <f aca="false">[1]ANALYSE!MP34</f>
        <v>68500</v>
      </c>
      <c r="MK32" s="145" t="n">
        <f aca="false">[1]ANALYSE!MQ34</f>
        <v>2500</v>
      </c>
      <c r="ML32" s="145" t="n">
        <f aca="false">[1]ANALYSE!MR34</f>
        <v>66000</v>
      </c>
      <c r="MM32" s="145" t="n">
        <f aca="false">[1]ANALYSE!MS34</f>
        <v>0</v>
      </c>
      <c r="MN32" s="145" t="n">
        <f aca="false">[1]ANALYSE!MT34</f>
        <v>0</v>
      </c>
      <c r="MO32" s="144" t="n">
        <f aca="false">[1]ANALYSE!MU34</f>
        <v>0</v>
      </c>
      <c r="MP32" s="144" t="n">
        <f aca="false">[1]ANALYSE!MV34</f>
        <v>0</v>
      </c>
      <c r="MQ32" s="144" t="n">
        <f aca="false">[1]ANALYSE!MW34</f>
        <v>0</v>
      </c>
      <c r="MR32" s="144" t="n">
        <f aca="false">[1]ANALYSE!MX34</f>
        <v>5000</v>
      </c>
      <c r="MS32" s="144" t="n">
        <f aca="false">[1]ANALYSE!MY34</f>
        <v>7000</v>
      </c>
      <c r="MT32" s="144" t="n">
        <f aca="false">[1]ANALYSE!MZ34</f>
        <v>0</v>
      </c>
      <c r="MU32" s="146" t="n">
        <f aca="false">[1]ANALYSE!NA34</f>
        <v>12000</v>
      </c>
      <c r="MV32" s="147" t="n">
        <f aca="false">[1]ANALYSE!NB34</f>
        <v>124000</v>
      </c>
      <c r="MW32" s="147" t="n">
        <f aca="false">[1]ANALYSE!NC34</f>
        <v>124000</v>
      </c>
      <c r="MX32" s="147" t="n">
        <f aca="false">[1]ANALYSE!ND34</f>
        <v>0</v>
      </c>
      <c r="MY32" s="147" t="n">
        <f aca="false">[1]ANALYSE!NE34</f>
        <v>0</v>
      </c>
      <c r="MZ32" s="147" t="n">
        <f aca="false">[1]ANALYSE!NF34</f>
        <v>0</v>
      </c>
      <c r="NA32" s="148" t="n">
        <f aca="false">[1]ANALYSE!NG34</f>
        <v>793000</v>
      </c>
      <c r="NB32" s="148" t="n">
        <f aca="false">[1]ANALYSE!NH34</f>
        <v>132600</v>
      </c>
      <c r="NC32" s="148" t="n">
        <f aca="false">[1]ANALYSE!NI34</f>
        <v>660400</v>
      </c>
      <c r="ND32" s="148" t="n">
        <f aca="false">[1]ANALYSE!NJ34</f>
        <v>0</v>
      </c>
      <c r="NE32" s="148" t="n">
        <f aca="false">[1]ANALYSE!NK34</f>
        <v>0</v>
      </c>
      <c r="NF32" s="148" t="n">
        <f aca="false">[1]ANALYSE!NL34</f>
        <v>0</v>
      </c>
      <c r="NG32" s="148" t="n">
        <f aca="false">[1]ANALYSE!NM34</f>
        <v>0</v>
      </c>
      <c r="NH32" s="148" t="n">
        <f aca="false">[1]ANALYSE!NN34</f>
        <v>0</v>
      </c>
      <c r="NI32" s="148" t="n">
        <f aca="false">[1]ANALYSE!NO34</f>
        <v>0</v>
      </c>
      <c r="NJ32" s="148" t="n">
        <f aca="false">[1]ANALYSE!NP34</f>
        <v>0</v>
      </c>
      <c r="NK32" s="148" t="n">
        <f aca="false">[1]ANALYSE!NQ34</f>
        <v>0</v>
      </c>
      <c r="NL32" s="148" t="n">
        <f aca="false">[1]ANALYSE!NR34</f>
        <v>0</v>
      </c>
      <c r="NM32" s="148" t="n">
        <f aca="false">[1]ANALYSE!NS34</f>
        <v>0</v>
      </c>
      <c r="NN32" s="148" t="n">
        <f aca="false">[1]ANALYSE!NT34</f>
        <v>0</v>
      </c>
      <c r="NO32" s="148" t="n">
        <f aca="false">[1]ANALYSE!NU34</f>
        <v>0</v>
      </c>
      <c r="NP32" s="148" t="n">
        <f aca="false">[1]ANALYSE!NV34</f>
        <v>0</v>
      </c>
      <c r="NQ32" s="148" t="n">
        <f aca="false">[1]ANALYSE!NW34</f>
        <v>0</v>
      </c>
      <c r="NR32" s="148" t="n">
        <f aca="false">[1]ANALYSE!NX34</f>
        <v>0</v>
      </c>
      <c r="NS32" s="148" t="n">
        <f aca="false">[1]ANALYSE!NY34</f>
        <v>0</v>
      </c>
      <c r="NT32" s="148" t="n">
        <f aca="false">[1]ANALYSE!NZ34</f>
        <v>0</v>
      </c>
      <c r="NU32" s="148" t="n">
        <f aca="false">[1]ANALYSE!OA34</f>
        <v>0</v>
      </c>
      <c r="NV32" s="148" t="n">
        <f aca="false">[1]ANALYSE!OB34</f>
        <v>0</v>
      </c>
      <c r="NW32" s="148" t="n">
        <f aca="false">[1]ANALYSE!OC34</f>
        <v>0</v>
      </c>
      <c r="NX32" s="148" t="n">
        <f aca="false">[1]ANALYSE!OD34</f>
        <v>0</v>
      </c>
      <c r="NY32" s="148" t="n">
        <f aca="false">[1]ANALYSE!OE34</f>
        <v>0</v>
      </c>
      <c r="NZ32" s="148" t="n">
        <f aca="false">[1]ANALYSE!OF34</f>
        <v>18324.33</v>
      </c>
      <c r="OA32" s="148" t="n">
        <f aca="false">[1]ANALYSE!OG34</f>
        <v>18324</v>
      </c>
      <c r="OB32" s="148" t="n">
        <f aca="false">[1]ANALYSE!OH34</f>
        <v>0</v>
      </c>
      <c r="OC32" s="148" t="n">
        <f aca="false">[1]ANALYSE!OI34</f>
        <v>0</v>
      </c>
      <c r="OD32" s="148" t="n">
        <f aca="false">[1]ANALYSE!OJ34</f>
        <v>0</v>
      </c>
      <c r="OE32" s="148" t="n">
        <f aca="false">[1]ANALYSE!OK34</f>
        <v>0</v>
      </c>
      <c r="OF32" s="148" t="n">
        <f aca="false">[1]ANALYSE!OL34</f>
        <v>0</v>
      </c>
      <c r="OG32" s="148" t="n">
        <f aca="false">[1]ANALYSE!OM34</f>
        <v>0</v>
      </c>
      <c r="OH32" s="148" t="n">
        <f aca="false">[1]ANALYSE!ON34</f>
        <v>0</v>
      </c>
      <c r="OI32" s="148" t="n">
        <f aca="false">[1]ANALYSE!OO34</f>
        <v>0</v>
      </c>
      <c r="OJ32" s="148" t="n">
        <f aca="false">[1]ANALYSE!OP34</f>
        <v>0</v>
      </c>
      <c r="OK32" s="148" t="n">
        <f aca="false">[1]ANALYSE!OQ34</f>
        <v>0</v>
      </c>
      <c r="OL32" s="148" t="n">
        <f aca="false">[1]ANALYSE!OR34</f>
        <v>0</v>
      </c>
      <c r="OM32" s="148" t="n">
        <f aca="false">[1]ANALYSE!OS34</f>
        <v>0</v>
      </c>
      <c r="ON32" s="148" t="n">
        <f aca="false">[1]ANALYSE!OT34</f>
        <v>0</v>
      </c>
      <c r="OO32" s="148" t="n">
        <f aca="false">[1]ANALYSE!OU34</f>
        <v>0</v>
      </c>
      <c r="OP32" s="148" t="n">
        <f aca="false">[1]ANALYSE!OV34</f>
        <v>0</v>
      </c>
      <c r="OQ32" s="148" t="n">
        <f aca="false">[1]ANALYSE!OW34</f>
        <v>0</v>
      </c>
      <c r="OR32" s="148" t="n">
        <f aca="false">[1]ANALYSE!OX34</f>
        <v>0</v>
      </c>
      <c r="OS32" s="148" t="n">
        <f aca="false">[1]ANALYSE!OY34</f>
        <v>0</v>
      </c>
      <c r="OT32" s="148" t="n">
        <f aca="false">[1]ANALYSE!OZ34</f>
        <v>0</v>
      </c>
      <c r="OU32" s="148" t="n">
        <f aca="false">[1]ANALYSE!PA34</f>
        <v>0</v>
      </c>
      <c r="OV32" s="148" t="n">
        <f aca="false">[1]ANALYSE!PB34</f>
        <v>0</v>
      </c>
      <c r="OW32" s="148" t="n">
        <f aca="false">[1]ANALYSE!PC34</f>
        <v>0</v>
      </c>
      <c r="OX32" s="148" t="n">
        <f aca="false">[1]ANALYSE!PD34</f>
        <v>0</v>
      </c>
      <c r="OY32" s="148" t="n">
        <f aca="false">[1]ANALYSE!PE34</f>
        <v>0</v>
      </c>
      <c r="OZ32" s="148" t="n">
        <f aca="false">[1]ANALYSE!PF34</f>
        <v>0</v>
      </c>
      <c r="PA32" s="148" t="n">
        <f aca="false">[1]ANALYSE!PG34</f>
        <v>0</v>
      </c>
      <c r="PB32" s="148" t="n">
        <f aca="false">[1]ANALYSE!PH34</f>
        <v>0</v>
      </c>
      <c r="PC32" s="148" t="n">
        <f aca="false">[1]ANALYSE!PI34</f>
        <v>0</v>
      </c>
      <c r="PD32" s="149" t="n">
        <f aca="false">[1]ANALYSE!PJ34</f>
        <v>935324.33</v>
      </c>
      <c r="PE32" s="149" t="n">
        <f aca="false">[1]ANALYSE!PK34</f>
        <v>274924</v>
      </c>
      <c r="PF32" s="149" t="n">
        <f aca="false">[1]ANALYSE!PL34</f>
        <v>793000</v>
      </c>
      <c r="PG32" s="149" t="n">
        <f aca="false">[1]ANALYSE!PM34</f>
        <v>0</v>
      </c>
      <c r="PH32" s="149" t="n">
        <f aca="false">[1]ANALYSE!PN34</f>
        <v>0</v>
      </c>
      <c r="PI32" s="148" t="n">
        <f aca="false">[1]ANALYSE!PO34</f>
        <v>5000</v>
      </c>
      <c r="PJ32" s="148" t="n">
        <f aca="false">[1]ANALYSE!PP34</f>
        <v>660400</v>
      </c>
      <c r="PK32" s="148" t="n">
        <f aca="false">[1]ANALYSE!PQ34</f>
        <v>0</v>
      </c>
      <c r="PL32" s="148" t="n">
        <f aca="false">[1]ANALYSE!PR34</f>
        <v>0</v>
      </c>
      <c r="PM32" s="148" t="n">
        <f aca="false">[1]ANALYSE!PS34</f>
        <v>0</v>
      </c>
      <c r="PN32" s="148" t="n">
        <f aca="false">[1]ANALYSE!PT34</f>
        <v>0</v>
      </c>
      <c r="PO32" s="148" t="n">
        <f aca="false">[1]ANALYSE!PU34</f>
        <v>0</v>
      </c>
      <c r="PP32" s="148" t="n">
        <f aca="false">[1]ANALYSE!PV34</f>
        <v>0</v>
      </c>
      <c r="PQ32" s="148" t="n">
        <f aca="false">[1]ANALYSE!PW34</f>
        <v>0</v>
      </c>
      <c r="PR32" s="148" t="n">
        <f aca="false">[1]ANALYSE!PX34</f>
        <v>0</v>
      </c>
      <c r="PS32" s="148" t="n">
        <f aca="false">[1]ANALYSE!PY34</f>
        <v>0</v>
      </c>
      <c r="PT32" s="148" t="n">
        <f aca="false">[1]ANALYSE!PZ34</f>
        <v>0</v>
      </c>
      <c r="PU32" s="150" t="n">
        <f aca="false">[1]ANALYSE!QA34</f>
        <v>665400</v>
      </c>
      <c r="PV32" s="151" t="n">
        <f aca="false">[1]ANALYSE!QB34</f>
        <v>346750</v>
      </c>
      <c r="PW32" s="17" t="n">
        <f aca="false">[1]ANALYSE!QC34</f>
        <v>311750</v>
      </c>
      <c r="PX32" s="17" t="n">
        <f aca="false">[1]ANALYSE!SI34</f>
        <v>200.456621004566</v>
      </c>
      <c r="PY32" s="17" t="n">
        <f aca="false">[1]ANALYSE!SJ34</f>
        <v>94.9010654490107</v>
      </c>
      <c r="PZ32" s="17" t="n">
        <f aca="false">[1]ANALYSE!QD34</f>
        <v>7000</v>
      </c>
      <c r="QA32" s="17" t="n">
        <f aca="false">[1]ANALYSE!QE34</f>
        <v>8500</v>
      </c>
      <c r="QB32" s="17" t="n">
        <f aca="false">[1]ANALYSE!QF34</f>
        <v>20000</v>
      </c>
      <c r="QC32" s="17" t="n">
        <f aca="false">[1]ANALYSE!QG34</f>
        <v>66000</v>
      </c>
      <c r="QD32" s="17" t="n">
        <f aca="false">[1]ANALYSE!QH34</f>
        <v>0</v>
      </c>
      <c r="QE32" s="152" t="n">
        <f aca="false">[1]ANALYSE!QI34</f>
        <v>760000</v>
      </c>
      <c r="QF32" s="16" t="n">
        <f aca="false">[1]ANALYSE!QK34</f>
        <v>388250</v>
      </c>
      <c r="QG32" s="16" t="n">
        <f aca="false">[1]ANALYSE!QL34</f>
        <v>0</v>
      </c>
      <c r="QH32" s="16" t="n">
        <f aca="false">[1]ANALYSE!QM34</f>
        <v>56500</v>
      </c>
      <c r="QI32" s="16" t="n">
        <f aca="false">[1]ANALYSE!QN34</f>
        <v>119000</v>
      </c>
      <c r="QJ32" s="16" t="n">
        <f aca="false">[1]ANALYSE!QO34</f>
        <v>132600</v>
      </c>
      <c r="QK32" s="16" t="n">
        <f aca="false">[1]ANALYSE!QP34</f>
        <v>0</v>
      </c>
      <c r="QL32" s="16" t="n">
        <f aca="false">[1]ANALYSE!QQ34</f>
        <v>0</v>
      </c>
      <c r="QM32" s="16" t="n">
        <f aca="false">[1]ANALYSE!QR34</f>
        <v>0</v>
      </c>
      <c r="QN32" s="16" t="n">
        <f aca="false">[1]ANALYSE!QS34</f>
        <v>0</v>
      </c>
      <c r="QO32" s="16" t="n">
        <f aca="false">[1]ANALYSE!QT34</f>
        <v>18324.33</v>
      </c>
      <c r="QP32" s="16" t="n">
        <f aca="false">[1]ANALYSE!QU34</f>
        <v>0</v>
      </c>
      <c r="QQ32" s="16" t="n">
        <f aca="false">[1]ANALYSE!QV34</f>
        <v>0</v>
      </c>
      <c r="QR32" s="16" t="n">
        <f aca="false">[1]ANALYSE!QW34</f>
        <v>0</v>
      </c>
      <c r="QS32" s="16" t="n">
        <f aca="false">[1]ANALYSE!QX34</f>
        <v>0</v>
      </c>
      <c r="QT32" s="16" t="n">
        <f aca="false">[1]ANALYSE!QY34</f>
        <v>1402074.33</v>
      </c>
      <c r="QU32" s="16" t="n">
        <f aca="false">[1]ANALYSE!QZ34</f>
        <v>1402074.33</v>
      </c>
      <c r="QV32" s="18" t="n">
        <f aca="false">[1]ANALYSE!RA34</f>
        <v>714674.33</v>
      </c>
      <c r="QW32" s="18" t="n">
        <f aca="false">[1]ANALYSE!RB34</f>
        <v>563750</v>
      </c>
      <c r="QX32" s="18" t="n">
        <f aca="false">[1]ANALYSE!RC34</f>
        <v>119000</v>
      </c>
      <c r="QY32" s="18" t="n">
        <f aca="false">[1]ANALYSE!RD34</f>
        <v>444750</v>
      </c>
      <c r="QZ32" s="19" t="n">
        <f aca="false">[1]ANALYSE!RE34</f>
        <v>388250</v>
      </c>
      <c r="RA32" s="19" t="n">
        <f aca="false">[1]ANALYSE!RF34</f>
        <v>0</v>
      </c>
      <c r="RB32" s="19" t="n">
        <f aca="false">[1]ANALYSE!RG34</f>
        <v>56500</v>
      </c>
      <c r="RC32" s="18" t="n">
        <f aca="false">[1]ANALYSE!RH34</f>
        <v>150924.33</v>
      </c>
      <c r="RD32" s="153" t="n">
        <f aca="false">[1]ANALYSE!RI34</f>
        <v>132600</v>
      </c>
      <c r="RE32" s="153" t="n">
        <f aca="false">[1]ANALYSE!RJ34</f>
        <v>0</v>
      </c>
      <c r="RF32" s="153" t="n">
        <f aca="false">[1]ANALYSE!RK34</f>
        <v>0</v>
      </c>
      <c r="RG32" s="18" t="n">
        <f aca="false">[1]ANALYSE!RL34</f>
        <v>232624.33</v>
      </c>
      <c r="RH32" s="18" t="n">
        <f aca="false">[1]ANALYSE!RM34</f>
        <v>81700</v>
      </c>
      <c r="RI32" s="18" t="n">
        <f aca="false">[1]ANALYSE!RN34</f>
        <v>-5000</v>
      </c>
      <c r="RJ32" s="18" t="n">
        <f aca="false">[1]ANALYSE!RO34</f>
        <v>86700</v>
      </c>
      <c r="RK32" s="19" t="n">
        <f aca="false">[1]ANALYSE!RP34</f>
        <v>32700</v>
      </c>
      <c r="RL32" s="19" t="n">
        <f aca="false">[1]ANALYSE!RQ34</f>
        <v>0</v>
      </c>
      <c r="RM32" s="19" t="n">
        <f aca="false">[1]ANALYSE!RR34</f>
        <v>54000</v>
      </c>
      <c r="RN32" s="18" t="n">
        <f aca="false">[1]ANALYSE!RS34</f>
        <v>150924.33</v>
      </c>
      <c r="RO32" s="153" t="n">
        <f aca="false">[1]ANALYSE!RT34</f>
        <v>132600</v>
      </c>
      <c r="RP32" s="153" t="n">
        <f aca="false">[1]ANALYSE!RU34</f>
        <v>0</v>
      </c>
      <c r="RQ32" s="153" t="n">
        <f aca="false">[1]ANALYSE!RV34</f>
        <v>0</v>
      </c>
      <c r="RR32" s="18" t="n">
        <f aca="false">[1]ANALYSE!RW34</f>
        <v>14889.0485416667</v>
      </c>
      <c r="RS32" s="18" t="n">
        <f aca="false">[1]ANALYSE!RX34</f>
        <v>217.556873668189</v>
      </c>
      <c r="RT32" s="154" t="n">
        <f aca="false">[1]ANALYSE!RY34</f>
        <v>0.509726420852452</v>
      </c>
      <c r="RU32" s="18" t="n">
        <f aca="false">[1]ANALYSE!RZ34</f>
        <v>616974</v>
      </c>
      <c r="RV32" s="18" t="n">
        <f aca="false">[1]ANALYSE!SA34</f>
        <v>769100</v>
      </c>
      <c r="RW32" s="154" t="n">
        <f aca="false">[1]ANALYSE!SB34</f>
        <v>0.548544384233894</v>
      </c>
      <c r="RX32" s="20" t="n">
        <f aca="false">[1]ANALYSE!SC34</f>
        <v>1447400</v>
      </c>
      <c r="RY32" s="155" t="n">
        <f aca="false">[1]ANALYSE!SD34</f>
        <v>0.474920547188061</v>
      </c>
      <c r="RZ32" s="155" t="n">
        <f aca="false">[1]ANALYSE!SE34</f>
        <v>0</v>
      </c>
      <c r="SA32" s="155" t="n">
        <f aca="false">[1]ANALYSE!SF34</f>
        <v>0.525079452811939</v>
      </c>
      <c r="SB32" s="155" t="n">
        <f aca="false">[1]ANALYSE!SG34</f>
        <v>0.454953710100871</v>
      </c>
      <c r="SC32" s="20" t="n">
        <f aca="false">[1]ANALYSE!SH34</f>
        <v>28895.8333333333</v>
      </c>
      <c r="SD32" s="20" t="n">
        <f aca="false">[1]ANALYSE!SL34</f>
        <v>72000</v>
      </c>
      <c r="SE32" s="20" t="n">
        <f aca="false">[1]ANALYSE!SM34</f>
        <v>1636.36363636364</v>
      </c>
      <c r="SF32" s="20" t="n">
        <f aca="false">[1]ANALYSE!SN34</f>
        <v>38166.6666666667</v>
      </c>
      <c r="SG32" s="155" t="n">
        <f aca="false">[1]ANALYSE!SO34</f>
        <v>-0.32083633741889</v>
      </c>
      <c r="SH32" s="21" t="n">
        <f aca="false">[1]ANALYSE!SP34</f>
        <v>15.8500360490267</v>
      </c>
      <c r="SI32" s="17" t="n">
        <f aca="false">[1]ANALYSE!SQ34</f>
        <v>3516.36363636364</v>
      </c>
      <c r="SJ32" s="17" t="n">
        <f aca="false">[1]ANALYSE!SR34</f>
        <v>2079</v>
      </c>
      <c r="SK32" s="21" t="n">
        <f aca="false">[1]ANALYSE!SS34</f>
        <v>20.2964712055621</v>
      </c>
      <c r="SL32" s="17" t="n">
        <f aca="false">[1]ANALYSE!ST34</f>
        <v>32166.6666666667</v>
      </c>
      <c r="SM32" s="17" t="n">
        <f aca="false">[1]ANALYSE!SU34</f>
        <v>1880</v>
      </c>
      <c r="SN32" s="21" t="n">
        <f aca="false">[1]ANALYSE!SV34</f>
        <v>10.8513708513709</v>
      </c>
      <c r="SO32" s="21" t="n">
        <f aca="false">[1]ANALYSE!SW34</f>
        <v>13.3583273251622</v>
      </c>
      <c r="SP32" s="17" t="n">
        <f aca="false">[1]ANALYSE!SX34</f>
        <v>54875</v>
      </c>
      <c r="SQ32" s="17" t="n">
        <f aca="false">[1]ANALYSE!SY34</f>
        <v>49229.1666666667</v>
      </c>
      <c r="SR32" s="156" t="n">
        <f aca="false">[1]ANALYSE!SZ34</f>
        <v>10.7653758542141</v>
      </c>
      <c r="SS32" s="156" t="n">
        <f aca="false">[1]ANALYSE!TB34</f>
        <v>0</v>
      </c>
      <c r="ST32" s="156" t="n">
        <f aca="false">[1]ANALYSE!TC34</f>
        <v>0</v>
      </c>
      <c r="SU32" s="17" t="n">
        <f aca="false">[1]ANALYSE!TD34</f>
        <v>406750</v>
      </c>
      <c r="SV32" s="17" t="n">
        <f aca="false">[1]ANALYSE!TE34</f>
        <v>119500</v>
      </c>
      <c r="SW32" s="17" t="n">
        <f aca="false">[1]ANALYSE!TF34</f>
        <v>4</v>
      </c>
      <c r="SX32" s="17" t="n">
        <f aca="false">[1]ANALYSE!TG34</f>
        <v>35</v>
      </c>
      <c r="SY32" s="17" t="n">
        <f aca="false">[1]ANALYSE!TH34</f>
        <v>960.324883561644</v>
      </c>
      <c r="SZ32" s="20" t="n">
        <f aca="false">[1]ANALYSE!TI34</f>
        <v>272.77397260274</v>
      </c>
      <c r="TA32" s="20" t="n">
        <f aca="false">[1]ANALYSE!TJ34</f>
        <v>0</v>
      </c>
      <c r="TB32" s="20" t="n">
        <f aca="false">[1]ANALYSE!TK34</f>
        <v>46.9178082191781</v>
      </c>
      <c r="TC32" s="20" t="n">
        <f aca="false">[1]ANALYSE!TL34</f>
        <v>426.811059360731</v>
      </c>
      <c r="TD32" s="20" t="n">
        <f aca="false">[1]ANALYSE!TM34</f>
        <v>121.232876712329</v>
      </c>
      <c r="TE32" s="20" t="n">
        <f aca="false">[1]ANALYSE!TN34</f>
        <v>0</v>
      </c>
      <c r="TF32" s="20" t="n">
        <f aca="false">[1]ANALYSE!TO34</f>
        <v>20.8523592085236</v>
      </c>
    </row>
    <row r="33" customFormat="false" ht="15.65" hidden="false" customHeight="false" outlineLevel="0" collapsed="false">
      <c r="A33" s="1" t="str">
        <f aca="false">[1]ANALYSE!A35</f>
        <v>Dosso</v>
      </c>
      <c r="B33" s="56" t="str">
        <f aca="false">[1]ANALYSE!C35</f>
        <v>D. Maouri Centre</v>
      </c>
      <c r="C33" s="111" t="str">
        <f aca="false">[1]ANALYSE!D35</f>
        <v>Dioundou</v>
      </c>
      <c r="D33" s="112" t="str">
        <f aca="false">[1]ANALYSE!E35</f>
        <v>Dioundou</v>
      </c>
      <c r="E33" s="113" t="str">
        <f aca="false">[1]ANALYSE!G35</f>
        <v>M</v>
      </c>
      <c r="F33" s="113" t="n">
        <f aca="false">[1]ANALYSE!J35</f>
        <v>38</v>
      </c>
      <c r="G33" s="113" t="str">
        <f aca="false">[1]ANALYSE!K35</f>
        <v>Non</v>
      </c>
      <c r="H33" s="113" t="n">
        <f aca="false">[1]ANALYSE!N35</f>
        <v>18</v>
      </c>
      <c r="I33" s="114" t="n">
        <f aca="false">[1]ANALYSE!O35</f>
        <v>8</v>
      </c>
      <c r="J33" s="115" t="n">
        <f aca="false">[1]ANALYSE!P35</f>
        <v>2</v>
      </c>
      <c r="K33" s="113" t="n">
        <f aca="false">[1]ANALYSE!Q35</f>
        <v>1</v>
      </c>
      <c r="L33" s="113" t="n">
        <f aca="false">[1]ANALYSE!R35</f>
        <v>1</v>
      </c>
      <c r="M33" s="113" t="n">
        <f aca="false">[1]ANALYSE!S35</f>
        <v>0</v>
      </c>
      <c r="N33" s="113" t="n">
        <f aca="false">[1]ANALYSE!T35</f>
        <v>1</v>
      </c>
      <c r="O33" s="113" t="n">
        <f aca="false">[1]ANALYSE!U35</f>
        <v>1</v>
      </c>
      <c r="P33" s="113" t="n">
        <f aca="false">[1]ANALYSE!V35</f>
        <v>0</v>
      </c>
      <c r="Q33" s="113" t="n">
        <f aca="false">[1]ANALYSE!W35</f>
        <v>0</v>
      </c>
      <c r="R33" s="113" t="n">
        <f aca="false">[1]ANALYSE!X35</f>
        <v>0</v>
      </c>
      <c r="S33" s="113" t="n">
        <f aca="false">[1]ANALYSE!Y35</f>
        <v>0</v>
      </c>
      <c r="T33" s="113" t="n">
        <f aca="false">[1]ANALYSE!Z35</f>
        <v>0</v>
      </c>
      <c r="U33" s="113" t="n">
        <f aca="false">[1]ANALYSE!AA35</f>
        <v>1</v>
      </c>
      <c r="V33" s="113" t="n">
        <f aca="false">[1]ANALYSE!AB35</f>
        <v>0</v>
      </c>
      <c r="W33" s="113" t="n">
        <f aca="false">[1]ANALYSE!AC35</f>
        <v>0</v>
      </c>
      <c r="X33" s="113" t="n">
        <f aca="false">[1]ANALYSE!AD35</f>
        <v>0</v>
      </c>
      <c r="Y33" s="113" t="n">
        <f aca="false">[1]ANALYSE!AE35</f>
        <v>1</v>
      </c>
      <c r="Z33" s="113" t="n">
        <f aca="false">[1]ANALYSE!AF35</f>
        <v>0</v>
      </c>
      <c r="AA33" s="113" t="n">
        <f aca="false">[1]ANALYSE!AG35</f>
        <v>1</v>
      </c>
      <c r="AB33" s="113" t="n">
        <f aca="false">[1]ANALYSE!AH35</f>
        <v>0</v>
      </c>
      <c r="AC33" s="113" t="n">
        <f aca="false">[1]ANALYSE!AI35</f>
        <v>0</v>
      </c>
      <c r="AD33" s="113" t="n">
        <f aca="false">[1]ANALYSE!AJ35</f>
        <v>0</v>
      </c>
      <c r="AE33" s="116" t="n">
        <f aca="false">[1]ANALYSE!AK35</f>
        <v>2</v>
      </c>
      <c r="AF33" s="117" t="n">
        <f aca="false">[1]ANALYSE!AL35</f>
        <v>1</v>
      </c>
      <c r="AG33" s="117" t="n">
        <f aca="false">[1]ANALYSE!AM35</f>
        <v>0</v>
      </c>
      <c r="AH33" s="117" t="n">
        <f aca="false">[1]ANALYSE!AN35</f>
        <v>0</v>
      </c>
      <c r="AI33" s="117" t="n">
        <f aca="false">[1]ANALYSE!AO35</f>
        <v>0</v>
      </c>
      <c r="AJ33" s="117" t="n">
        <f aca="false">[1]ANALYSE!AP35</f>
        <v>1</v>
      </c>
      <c r="AK33" s="117" t="n">
        <f aca="false">[1]ANALYSE!AQ35</f>
        <v>0</v>
      </c>
      <c r="AL33" s="117" t="n">
        <f aca="false">[1]ANALYSE!AR35</f>
        <v>1</v>
      </c>
      <c r="AM33" s="117" t="n">
        <f aca="false">[1]ANALYSE!AS35</f>
        <v>0</v>
      </c>
      <c r="AN33" s="117" t="n">
        <f aca="false">[1]ANALYSE!AT35</f>
        <v>0</v>
      </c>
      <c r="AO33" s="117" t="n">
        <f aca="false">[1]ANALYSE!AU35</f>
        <v>0</v>
      </c>
      <c r="AP33" s="117" t="n">
        <f aca="false">[1]ANALYSE!AV35</f>
        <v>1</v>
      </c>
      <c r="AQ33" s="117" t="n">
        <f aca="false">[1]ANALYSE!AW35</f>
        <v>0</v>
      </c>
      <c r="AR33" s="117" t="n">
        <f aca="false">[1]ANALYSE!AX35</f>
        <v>0</v>
      </c>
      <c r="AS33" s="117" t="n">
        <f aca="false">[1]ANALYSE!AY35</f>
        <v>0</v>
      </c>
      <c r="AT33" s="117" t="n">
        <f aca="false">[1]ANALYSE!AZ35</f>
        <v>0</v>
      </c>
      <c r="AU33" s="117" t="n">
        <f aca="false">[1]ANALYSE!BA35</f>
        <v>0</v>
      </c>
      <c r="AV33" s="117" t="n">
        <f aca="false">[1]ANALYSE!BB35</f>
        <v>0</v>
      </c>
      <c r="AW33" s="117" t="n">
        <f aca="false">[1]ANALYSE!BC35</f>
        <v>0</v>
      </c>
      <c r="AX33" s="117" t="n">
        <f aca="false">[1]ANALYSE!BD35</f>
        <v>0</v>
      </c>
      <c r="AY33" s="117" t="n">
        <f aca="false">[1]ANALYSE!BE35</f>
        <v>0</v>
      </c>
      <c r="AZ33" s="118" t="n">
        <f aca="false">[1]ANALYSE!BF35</f>
        <v>2</v>
      </c>
      <c r="BA33" s="119" t="n">
        <f aca="false">[1]ANALYSE!BG35</f>
        <v>2</v>
      </c>
      <c r="BB33" s="119" t="n">
        <f aca="false">[1]ANALYSE!BH35</f>
        <v>0</v>
      </c>
      <c r="BC33" s="119" t="n">
        <f aca="false">[1]ANALYSE!BI35</f>
        <v>0</v>
      </c>
      <c r="BD33" s="119" t="n">
        <f aca="false">[1]ANALYSE!BJ35</f>
        <v>0</v>
      </c>
      <c r="BE33" s="119" t="n">
        <f aca="false">[1]ANALYSE!BK35</f>
        <v>0</v>
      </c>
      <c r="BF33" s="119" t="n">
        <f aca="false">[1]ANALYSE!BL35</f>
        <v>0</v>
      </c>
      <c r="BG33" s="119" t="n">
        <f aca="false">[1]ANALYSE!BM35</f>
        <v>0</v>
      </c>
      <c r="BH33" s="119" t="n">
        <f aca="false">[1]ANALYSE!BN35</f>
        <v>0</v>
      </c>
      <c r="BI33" s="119" t="n">
        <f aca="false">[1]ANALYSE!BO35</f>
        <v>0</v>
      </c>
      <c r="BJ33" s="119" t="n">
        <f aca="false">[1]ANALYSE!BP35</f>
        <v>0</v>
      </c>
      <c r="BK33" s="119" t="n">
        <f aca="false">[1]ANALYSE!BQ35</f>
        <v>0</v>
      </c>
      <c r="BL33" s="119" t="n">
        <f aca="false">[1]ANALYSE!BR35</f>
        <v>1</v>
      </c>
      <c r="BM33" s="119" t="n">
        <f aca="false">[1]ANALYSE!BS35</f>
        <v>1</v>
      </c>
      <c r="BN33" s="119" t="n">
        <f aca="false">[1]ANALYSE!BT35</f>
        <v>0</v>
      </c>
      <c r="BO33" s="119" t="n">
        <f aca="false">[1]ANALYSE!BU35</f>
        <v>0</v>
      </c>
      <c r="BP33" s="119" t="n">
        <f aca="false">[1]ANALYSE!BV35</f>
        <v>0</v>
      </c>
      <c r="BQ33" s="119" t="n">
        <f aca="false">[1]ANALYSE!BW35</f>
        <v>0</v>
      </c>
      <c r="BR33" s="121" t="n">
        <f aca="false">[1]ANALYSE!BX35</f>
        <v>35000</v>
      </c>
      <c r="BS33" s="122" t="n">
        <f aca="false">[1]ANALYSE!BY35</f>
        <v>0</v>
      </c>
      <c r="BT33" s="122" t="n">
        <f aca="false">[1]ANALYSE!BZ35</f>
        <v>0</v>
      </c>
      <c r="BU33" s="122" t="n">
        <f aca="false">[1]ANALYSE!CA35</f>
        <v>0</v>
      </c>
      <c r="BV33" s="122" t="n">
        <f aca="false">[1]ANALYSE!CB35</f>
        <v>0</v>
      </c>
      <c r="BW33" s="122" t="n">
        <f aca="false">[1]ANALYSE!CC35</f>
        <v>0</v>
      </c>
      <c r="BX33" s="123" t="n">
        <f aca="false">[1]ANALYSE!CD35</f>
        <v>35000</v>
      </c>
      <c r="BY33" s="124" t="n">
        <f aca="false">[1]ANALYSE!CE35</f>
        <v>35000</v>
      </c>
      <c r="BZ33" s="124" t="n">
        <f aca="false">[1]ANALYSE!CF35</f>
        <v>0</v>
      </c>
      <c r="CA33" s="124" t="n">
        <f aca="false">[1]ANALYSE!CG35</f>
        <v>0</v>
      </c>
      <c r="CB33" s="125" t="n">
        <f aca="false">[1]ANALYSE!CH35</f>
        <v>0</v>
      </c>
      <c r="CC33" s="126" t="n">
        <f aca="false">[1]ANALYSE!CI35</f>
        <v>0</v>
      </c>
      <c r="CD33" s="126" t="n">
        <f aca="false">[1]ANALYSE!CJ35</f>
        <v>0</v>
      </c>
      <c r="CE33" s="126" t="n">
        <f aca="false">[1]ANALYSE!CK35</f>
        <v>0</v>
      </c>
      <c r="CF33" s="126" t="n">
        <f aca="false">[1]ANALYSE!CL35</f>
        <v>0</v>
      </c>
      <c r="CG33" s="35" t="n">
        <f aca="false">[1]ANALYSE!CM35</f>
        <v>1</v>
      </c>
      <c r="CH33" s="35" t="n">
        <f aca="false">[1]ANALYSE!CN35</f>
        <v>100000</v>
      </c>
      <c r="CI33" s="35" t="n">
        <f aca="false">[1]ANALYSE!CO35</f>
        <v>0</v>
      </c>
      <c r="CJ33" s="35" t="n">
        <f aca="false">[1]ANALYSE!CP35</f>
        <v>0</v>
      </c>
      <c r="CK33" s="35" t="n">
        <f aca="false">[1]ANALYSE!CQ35</f>
        <v>0</v>
      </c>
      <c r="CL33" s="35" t="n">
        <f aca="false">[1]ANALYSE!CR35</f>
        <v>0</v>
      </c>
      <c r="CM33" s="35" t="n">
        <f aca="false">[1]ANALYSE!CS35</f>
        <v>0</v>
      </c>
      <c r="CN33" s="35" t="n">
        <f aca="false">[1]ANALYSE!CT35</f>
        <v>0</v>
      </c>
      <c r="CO33" s="35" t="n">
        <f aca="false">[1]ANALYSE!CU35</f>
        <v>7</v>
      </c>
      <c r="CP33" s="35" t="n">
        <f aca="false">[1]ANALYSE!CV35</f>
        <v>10000</v>
      </c>
      <c r="CQ33" s="35" t="n">
        <f aca="false">[1]ANALYSE!CW35</f>
        <v>0</v>
      </c>
      <c r="CR33" s="35" t="n">
        <f aca="false">[1]ANALYSE!CX35</f>
        <v>0</v>
      </c>
      <c r="CS33" s="35" t="n">
        <f aca="false">[1]ANALYSE!CY35</f>
        <v>0</v>
      </c>
      <c r="CT33" s="35" t="n">
        <f aca="false">[1]ANALYSE!CZ35</f>
        <v>0</v>
      </c>
      <c r="CU33" s="128" t="n">
        <f aca="false">[1]ANALYSE!DA35</f>
        <v>110000</v>
      </c>
      <c r="CV33" s="129" t="n">
        <f aca="false">[1]ANALYSE!DB35</f>
        <v>0</v>
      </c>
      <c r="CW33" s="130" t="n">
        <f aca="false">[1]ANALYSE!DC35</f>
        <v>0</v>
      </c>
      <c r="CX33" s="129" t="n">
        <f aca="false">[1]ANALYSE!DD35</f>
        <v>0</v>
      </c>
      <c r="CY33" s="130" t="n">
        <f aca="false">[1]ANALYSE!DE35</f>
        <v>0</v>
      </c>
      <c r="CZ33" s="131" t="n">
        <f aca="false">[1]ANALYSE!DF35</f>
        <v>2</v>
      </c>
      <c r="DA33" s="130" t="n">
        <f aca="false">[1]ANALYSE!DG35</f>
        <v>360000</v>
      </c>
      <c r="DB33" s="131" t="n">
        <f aca="false">[1]ANALYSE!DH35</f>
        <v>0</v>
      </c>
      <c r="DC33" s="130" t="n">
        <f aca="false">[1]ANALYSE!DI35</f>
        <v>0</v>
      </c>
      <c r="DD33" s="131" t="n">
        <f aca="false">[1]ANALYSE!DJ35</f>
        <v>1</v>
      </c>
      <c r="DE33" s="130" t="n">
        <f aca="false">[1]ANALYSE!DK35</f>
        <v>35000</v>
      </c>
      <c r="DF33" s="131" t="n">
        <f aca="false">[1]ANALYSE!DL35</f>
        <v>3</v>
      </c>
      <c r="DG33" s="130" t="n">
        <f aca="false">[1]ANALYSE!DM35</f>
        <v>45000</v>
      </c>
      <c r="DH33" s="131" t="n">
        <f aca="false">[1]ANALYSE!DN35</f>
        <v>0</v>
      </c>
      <c r="DI33" s="130" t="n">
        <f aca="false">[1]ANALYSE!DO35</f>
        <v>0</v>
      </c>
      <c r="DJ33" s="132" t="n">
        <f aca="false">[1]ANALYSE!DP35</f>
        <v>440000</v>
      </c>
      <c r="DK33" s="133" t="n">
        <f aca="false">[1]ANALYSE!DQ35</f>
        <v>2100</v>
      </c>
      <c r="DL33" s="158" t="n">
        <f aca="false">[1]ANALYSE!DR35</f>
        <v>0</v>
      </c>
      <c r="DM33" s="158" t="n">
        <f aca="false">[1]ANALYSE!DS35</f>
        <v>0</v>
      </c>
      <c r="DN33" s="158" t="n">
        <f aca="false">[1]ANALYSE!DT35</f>
        <v>0</v>
      </c>
      <c r="DO33" s="134" t="n">
        <f aca="false">[1]ANALYSE!DU35</f>
        <v>2100</v>
      </c>
      <c r="DP33" s="135" t="n">
        <f aca="false">[1]ANALYSE!DV35</f>
        <v>1200</v>
      </c>
      <c r="DQ33" s="136" t="n">
        <f aca="false">[1]ANALYSE!DW35</f>
        <v>240000</v>
      </c>
      <c r="DR33" s="136" t="n">
        <f aca="false">[1]ANALYSE!DX35</f>
        <v>224000</v>
      </c>
      <c r="DS33" s="136" t="n">
        <f aca="false">[1]ANALYSE!DY35</f>
        <v>0</v>
      </c>
      <c r="DT33" s="136" t="n">
        <f aca="false">[1]ANALYSE!DZ35</f>
        <v>0</v>
      </c>
      <c r="DU33" s="136" t="n">
        <f aca="false">[1]ANALYSE!EA35</f>
        <v>16000</v>
      </c>
      <c r="DV33" s="136" t="n">
        <f aca="false">[1]ANALYSE!EB35</f>
        <v>525</v>
      </c>
      <c r="DW33" s="136" t="n">
        <f aca="false">[1]ANALYSE!EC35</f>
        <v>105000</v>
      </c>
      <c r="DX33" s="136" t="n">
        <f aca="false">[1]ANALYSE!ED35</f>
        <v>105000</v>
      </c>
      <c r="DY33" s="136" t="n">
        <f aca="false">[1]ANALYSE!EE35</f>
        <v>0</v>
      </c>
      <c r="DZ33" s="136" t="n">
        <f aca="false">[1]ANALYSE!EF35</f>
        <v>0</v>
      </c>
      <c r="EA33" s="136" t="n">
        <f aca="false">[1]ANALYSE!EG35</f>
        <v>0</v>
      </c>
      <c r="EB33" s="136" t="n">
        <f aca="false">[1]ANALYSE!EH35</f>
        <v>0</v>
      </c>
      <c r="EC33" s="136" t="n">
        <f aca="false">[1]ANALYSE!EI35</f>
        <v>0</v>
      </c>
      <c r="ED33" s="136" t="n">
        <f aca="false">[1]ANALYSE!EJ35</f>
        <v>0</v>
      </c>
      <c r="EE33" s="136" t="n">
        <f aca="false">[1]ANALYSE!EK35</f>
        <v>0</v>
      </c>
      <c r="EF33" s="136" t="n">
        <f aca="false">[1]ANALYSE!EL35</f>
        <v>0</v>
      </c>
      <c r="EG33" s="136" t="n">
        <f aca="false">[1]ANALYSE!EM35</f>
        <v>0</v>
      </c>
      <c r="EH33" s="136" t="n">
        <f aca="false">[1]ANALYSE!EN35</f>
        <v>0</v>
      </c>
      <c r="EI33" s="136" t="n">
        <f aca="false">[1]ANALYSE!EO35</f>
        <v>0</v>
      </c>
      <c r="EJ33" s="136" t="n">
        <f aca="false">[1]ANALYSE!EP35</f>
        <v>0</v>
      </c>
      <c r="EK33" s="136" t="n">
        <f aca="false">[1]ANALYSE!EQ35</f>
        <v>0</v>
      </c>
      <c r="EL33" s="136" t="n">
        <f aca="false">[1]ANALYSE!ER35</f>
        <v>0</v>
      </c>
      <c r="EM33" s="136" t="n">
        <f aca="false">[1]ANALYSE!ES35</f>
        <v>0</v>
      </c>
      <c r="EN33" s="136" t="n">
        <f aca="false">[1]ANALYSE!ET35</f>
        <v>0</v>
      </c>
      <c r="EO33" s="136" t="n">
        <f aca="false">[1]ANALYSE!EU35</f>
        <v>0</v>
      </c>
      <c r="EP33" s="136" t="n">
        <f aca="false">[1]ANALYSE!EV35</f>
        <v>0</v>
      </c>
      <c r="EQ33" s="136" t="n">
        <f aca="false">[1]ANALYSE!EW35</f>
        <v>0</v>
      </c>
      <c r="ER33" s="136" t="n">
        <f aca="false">[1]ANALYSE!EX35</f>
        <v>0</v>
      </c>
      <c r="ES33" s="136" t="n">
        <f aca="false">[1]ANALYSE!EY35</f>
        <v>0</v>
      </c>
      <c r="ET33" s="136" t="n">
        <f aca="false">[1]ANALYSE!EZ35</f>
        <v>0</v>
      </c>
      <c r="EU33" s="136" t="n">
        <f aca="false">[1]ANALYSE!FA35</f>
        <v>0</v>
      </c>
      <c r="EV33" s="136" t="n">
        <f aca="false">[1]ANALYSE!FB35</f>
        <v>0</v>
      </c>
      <c r="EW33" s="136" t="n">
        <f aca="false">[1]ANALYSE!FC35</f>
        <v>0</v>
      </c>
      <c r="EX33" s="136" t="n">
        <f aca="false">[1]ANALYSE!FD35</f>
        <v>0</v>
      </c>
      <c r="EY33" s="136" t="n">
        <f aca="false">[1]ANALYSE!FE35</f>
        <v>0</v>
      </c>
      <c r="EZ33" s="136" t="n">
        <f aca="false">[1]ANALYSE!FF35</f>
        <v>0</v>
      </c>
      <c r="FA33" s="136" t="n">
        <f aca="false">[1]ANALYSE!FG35</f>
        <v>0</v>
      </c>
      <c r="FB33" s="136" t="n">
        <f aca="false">[1]ANALYSE!FH35</f>
        <v>0</v>
      </c>
      <c r="FC33" s="136" t="n">
        <f aca="false">[1]ANALYSE!FI35</f>
        <v>0</v>
      </c>
      <c r="FD33" s="136" t="n">
        <f aca="false">[1]ANALYSE!FJ35</f>
        <v>0</v>
      </c>
      <c r="FE33" s="136" t="n">
        <f aca="false">[1]ANALYSE!FK35</f>
        <v>0</v>
      </c>
      <c r="FF33" s="136" t="n">
        <f aca="false">[1]ANALYSE!FL35</f>
        <v>1</v>
      </c>
      <c r="FG33" s="136" t="n">
        <f aca="false">[1]ANALYSE!FM35</f>
        <v>16600</v>
      </c>
      <c r="FH33" s="136" t="n">
        <f aca="false">[1]ANALYSE!FN35</f>
        <v>16600</v>
      </c>
      <c r="FI33" s="136" t="n">
        <f aca="false">[1]ANALYSE!FO35</f>
        <v>0</v>
      </c>
      <c r="FJ33" s="136" t="n">
        <f aca="false">[1]ANALYSE!FP35</f>
        <v>0</v>
      </c>
      <c r="FK33" s="136" t="n">
        <f aca="false">[1]ANALYSE!FQ35</f>
        <v>0</v>
      </c>
      <c r="FL33" s="137" t="n">
        <f aca="false">[1]ANALYSE!FR35</f>
        <v>361600</v>
      </c>
      <c r="FM33" s="137" t="n">
        <f aca="false">[1]ANALYSE!FS35</f>
        <v>345600</v>
      </c>
      <c r="FN33" s="137" t="n">
        <f aca="false">[1]ANALYSE!FT35</f>
        <v>0</v>
      </c>
      <c r="FO33" s="137" t="n">
        <f aca="false">[1]ANALYSE!FU35</f>
        <v>0</v>
      </c>
      <c r="FP33" s="137" t="n">
        <f aca="false">[1]ANALYSE!FV35</f>
        <v>16000</v>
      </c>
      <c r="FQ33" s="136" t="n">
        <f aca="false">[1]ANALYSE!FW35</f>
        <v>0</v>
      </c>
      <c r="FR33" s="136" t="n">
        <f aca="false">[1]ANALYSE!FX35</f>
        <v>0</v>
      </c>
      <c r="FS33" s="136" t="n">
        <f aca="false">[1]ANALYSE!FY35</f>
        <v>0</v>
      </c>
      <c r="FT33" s="136" t="n">
        <f aca="false">[1]ANALYSE!FZ35</f>
        <v>0</v>
      </c>
      <c r="FU33" s="136" t="n">
        <f aca="false">[1]ANALYSE!GA35</f>
        <v>18000</v>
      </c>
      <c r="FV33" s="136" t="n">
        <f aca="false">[1]ANALYSE!GB35</f>
        <v>0</v>
      </c>
      <c r="FW33" s="139" t="n">
        <f aca="false">[1]ANALYSE!GC35</f>
        <v>18000</v>
      </c>
      <c r="FX33" s="140" t="n">
        <f aca="false">[1]ANALYSE!GD35</f>
        <v>0</v>
      </c>
      <c r="FY33" s="140" t="n">
        <f aca="false">[1]ANALYSE!GE35</f>
        <v>0</v>
      </c>
      <c r="FZ33" s="140" t="n">
        <f aca="false">[1]ANALYSE!GF35</f>
        <v>0</v>
      </c>
      <c r="GA33" s="140" t="n">
        <f aca="false">[1]ANALYSE!GG35</f>
        <v>0</v>
      </c>
      <c r="GB33" s="140" t="n">
        <f aca="false">[1]ANALYSE!GH35</f>
        <v>0</v>
      </c>
      <c r="GC33" s="140" t="n">
        <f aca="false">[1]ANALYSE!GI35</f>
        <v>0</v>
      </c>
      <c r="GD33" s="140" t="n">
        <f aca="false">[1]ANALYSE!GJ35</f>
        <v>0</v>
      </c>
      <c r="GE33" s="140" t="n">
        <f aca="false">[1]ANALYSE!GK35</f>
        <v>0</v>
      </c>
      <c r="GF33" s="140" t="n">
        <f aca="false">[1]ANALYSE!GL35</f>
        <v>0</v>
      </c>
      <c r="GG33" s="140" t="n">
        <f aca="false">[1]ANALYSE!GM35</f>
        <v>0</v>
      </c>
      <c r="GH33" s="140" t="n">
        <f aca="false">[1]ANALYSE!GN35</f>
        <v>0</v>
      </c>
      <c r="GI33" s="140" t="n">
        <f aca="false">[1]ANALYSE!GO35</f>
        <v>0</v>
      </c>
      <c r="GJ33" s="140" t="n">
        <f aca="false">[1]ANALYSE!GP35</f>
        <v>0</v>
      </c>
      <c r="GK33" s="140" t="n">
        <f aca="false">[1]ANALYSE!GQ35</f>
        <v>0</v>
      </c>
      <c r="GL33" s="140" t="n">
        <f aca="false">[1]ANALYSE!GR35</f>
        <v>0</v>
      </c>
      <c r="GM33" s="140" t="n">
        <f aca="false">[1]ANALYSE!GS35</f>
        <v>0</v>
      </c>
      <c r="GN33" s="140" t="n">
        <f aca="false">[1]ANALYSE!GT35</f>
        <v>0</v>
      </c>
      <c r="GO33" s="140" t="n">
        <f aca="false">[1]ANALYSE!GU35</f>
        <v>0</v>
      </c>
      <c r="GP33" s="140" t="n">
        <f aca="false">[1]ANALYSE!GV35</f>
        <v>0</v>
      </c>
      <c r="GQ33" s="140" t="n">
        <f aca="false">[1]ANALYSE!GW35</f>
        <v>0</v>
      </c>
      <c r="GR33" s="140" t="n">
        <f aca="false">[1]ANALYSE!GX35</f>
        <v>0</v>
      </c>
      <c r="GS33" s="140" t="n">
        <f aca="false">[1]ANALYSE!GY35</f>
        <v>0</v>
      </c>
      <c r="GT33" s="140" t="n">
        <f aca="false">[1]ANALYSE!GZ35</f>
        <v>0</v>
      </c>
      <c r="GU33" s="140" t="n">
        <f aca="false">[1]ANALYSE!HA35</f>
        <v>0</v>
      </c>
      <c r="GV33" s="140" t="n">
        <f aca="false">[1]ANALYSE!HB35</f>
        <v>0</v>
      </c>
      <c r="GW33" s="140" t="n">
        <f aca="false">[1]ANALYSE!HC35</f>
        <v>0</v>
      </c>
      <c r="GX33" s="140" t="n">
        <f aca="false">[1]ANALYSE!HD35</f>
        <v>0</v>
      </c>
      <c r="GY33" s="140" t="n">
        <f aca="false">[1]ANALYSE!HE35</f>
        <v>0</v>
      </c>
      <c r="GZ33" s="140" t="n">
        <f aca="false">[1]ANALYSE!HF35</f>
        <v>0</v>
      </c>
      <c r="HA33" s="140" t="n">
        <f aca="false">[1]ANALYSE!HG35</f>
        <v>0</v>
      </c>
      <c r="HB33" s="140" t="n">
        <f aca="false">[1]ANALYSE!HH35</f>
        <v>0</v>
      </c>
      <c r="HC33" s="140" t="n">
        <f aca="false">[1]ANALYSE!HI35</f>
        <v>0</v>
      </c>
      <c r="HD33" s="140" t="n">
        <f aca="false">[1]ANALYSE!HJ35</f>
        <v>0</v>
      </c>
      <c r="HE33" s="140" t="n">
        <f aca="false">[1]ANALYSE!HK35</f>
        <v>0</v>
      </c>
      <c r="HF33" s="140" t="n">
        <f aca="false">[1]ANALYSE!HL35</f>
        <v>0</v>
      </c>
      <c r="HG33" s="140" t="n">
        <f aca="false">[1]ANALYSE!HM35</f>
        <v>0</v>
      </c>
      <c r="HH33" s="140" t="n">
        <f aca="false">[1]ANALYSE!HN35</f>
        <v>0</v>
      </c>
      <c r="HI33" s="140" t="n">
        <f aca="false">[1]ANALYSE!HO35</f>
        <v>0</v>
      </c>
      <c r="HJ33" s="140" t="n">
        <f aca="false">[1]ANALYSE!HP35</f>
        <v>0</v>
      </c>
      <c r="HK33" s="140" t="n">
        <f aca="false">[1]ANALYSE!HQ35</f>
        <v>0</v>
      </c>
      <c r="HL33" s="140" t="n">
        <f aca="false">[1]ANALYSE!HR35</f>
        <v>0</v>
      </c>
      <c r="HM33" s="140" t="n">
        <f aca="false">[1]ANALYSE!HS35</f>
        <v>0</v>
      </c>
      <c r="HN33" s="140" t="n">
        <f aca="false">[1]ANALYSE!HT35</f>
        <v>0</v>
      </c>
      <c r="HO33" s="140" t="n">
        <f aca="false">[1]ANALYSE!HU35</f>
        <v>0</v>
      </c>
      <c r="HP33" s="140" t="n">
        <f aca="false">[1]ANALYSE!HV35</f>
        <v>0</v>
      </c>
      <c r="HQ33" s="140" t="n">
        <f aca="false">[1]ANALYSE!HW35</f>
        <v>0</v>
      </c>
      <c r="HR33" s="140" t="n">
        <f aca="false">[1]ANALYSE!HX35</f>
        <v>0</v>
      </c>
      <c r="HS33" s="140" t="n">
        <f aca="false">[1]ANALYSE!HY35</f>
        <v>0</v>
      </c>
      <c r="HT33" s="140" t="n">
        <f aca="false">[1]ANALYSE!HZ35</f>
        <v>0</v>
      </c>
      <c r="HU33" s="140" t="n">
        <f aca="false">[1]ANALYSE!IA35</f>
        <v>0</v>
      </c>
      <c r="HV33" s="140" t="n">
        <f aca="false">[1]ANALYSE!IB35</f>
        <v>0</v>
      </c>
      <c r="HW33" s="140" t="n">
        <f aca="false">[1]ANALYSE!IC35</f>
        <v>0</v>
      </c>
      <c r="HX33" s="140" t="n">
        <f aca="false">[1]ANALYSE!ID35</f>
        <v>0</v>
      </c>
      <c r="HY33" s="140" t="n">
        <f aca="false">[1]ANALYSE!IE35</f>
        <v>0</v>
      </c>
      <c r="HZ33" s="140" t="n">
        <f aca="false">[1]ANALYSE!IF35</f>
        <v>0</v>
      </c>
      <c r="IA33" s="140" t="n">
        <f aca="false">[1]ANALYSE!IG35</f>
        <v>0</v>
      </c>
      <c r="IB33" s="140" t="n">
        <f aca="false">[1]ANALYSE!IH35</f>
        <v>0</v>
      </c>
      <c r="IC33" s="140" t="n">
        <f aca="false">[1]ANALYSE!II35</f>
        <v>0</v>
      </c>
      <c r="ID33" s="140" t="n">
        <f aca="false">[1]ANALYSE!IJ35</f>
        <v>0</v>
      </c>
      <c r="IE33" s="140" t="n">
        <f aca="false">[1]ANALYSE!IK35</f>
        <v>0</v>
      </c>
      <c r="IF33" s="140" t="n">
        <f aca="false">[1]ANALYSE!IL35</f>
        <v>0</v>
      </c>
      <c r="IG33" s="140" t="n">
        <f aca="false">[1]ANALYSE!IM35</f>
        <v>0</v>
      </c>
      <c r="IH33" s="140" t="n">
        <f aca="false">[1]ANALYSE!IN35</f>
        <v>0</v>
      </c>
      <c r="II33" s="140" t="n">
        <f aca="false">[1]ANALYSE!IO35</f>
        <v>0</v>
      </c>
      <c r="IJ33" s="140" t="n">
        <f aca="false">[1]ANALYSE!IP35</f>
        <v>0</v>
      </c>
      <c r="IK33" s="140" t="n">
        <f aca="false">[1]ANALYSE!IQ35</f>
        <v>0</v>
      </c>
      <c r="IL33" s="140" t="n">
        <f aca="false">[1]ANALYSE!IR35</f>
        <v>0</v>
      </c>
      <c r="IM33" s="140" t="n">
        <f aca="false">[1]ANALYSE!IS35</f>
        <v>0</v>
      </c>
      <c r="IN33" s="140" t="n">
        <f aca="false">[1]ANALYSE!IT35</f>
        <v>0</v>
      </c>
      <c r="IO33" s="140" t="n">
        <f aca="false">[1]ANALYSE!IU35</f>
        <v>0</v>
      </c>
      <c r="IP33" s="140" t="n">
        <f aca="false">[1]ANALYSE!IV35</f>
        <v>0</v>
      </c>
      <c r="IQ33" s="140" t="n">
        <f aca="false">[1]ANALYSE!IW35</f>
        <v>0</v>
      </c>
      <c r="IR33" s="140" t="n">
        <f aca="false">[1]ANALYSE!IX35</f>
        <v>0</v>
      </c>
      <c r="IS33" s="140" t="n">
        <f aca="false">[1]ANALYSE!IY35</f>
        <v>0</v>
      </c>
      <c r="IT33" s="140" t="n">
        <f aca="false">[1]ANALYSE!IZ35</f>
        <v>0</v>
      </c>
      <c r="IU33" s="140" t="n">
        <f aca="false">[1]ANALYSE!JA35</f>
        <v>0</v>
      </c>
      <c r="IV33" s="140" t="n">
        <f aca="false">[1]ANALYSE!JB35</f>
        <v>0</v>
      </c>
      <c r="IW33" s="140" t="n">
        <f aca="false">[1]ANALYSE!JC35</f>
        <v>0</v>
      </c>
      <c r="IX33" s="141" t="n">
        <f aca="false">[1]ANALYSE!JD35</f>
        <v>0</v>
      </c>
      <c r="IY33" s="141" t="n">
        <f aca="false">[1]ANALYSE!JE35</f>
        <v>0</v>
      </c>
      <c r="IZ33" s="141" t="n">
        <f aca="false">[1]ANALYSE!JF35</f>
        <v>0</v>
      </c>
      <c r="JA33" s="141" t="n">
        <f aca="false">[1]ANALYSE!JG35</f>
        <v>0</v>
      </c>
      <c r="JB33" s="141" t="n">
        <f aca="false">[1]ANALYSE!JH35</f>
        <v>0</v>
      </c>
      <c r="JC33" s="140" t="n">
        <f aca="false">[1]ANALYSE!JI35</f>
        <v>0</v>
      </c>
      <c r="JD33" s="140" t="n">
        <f aca="false">[1]ANALYSE!JJ35</f>
        <v>0</v>
      </c>
      <c r="JE33" s="140" t="n">
        <f aca="false">[1]ANALYSE!JK35</f>
        <v>0</v>
      </c>
      <c r="JF33" s="140" t="n">
        <f aca="false">[1]ANALYSE!JL35</f>
        <v>0</v>
      </c>
      <c r="JG33" s="140" t="n">
        <f aca="false">[1]ANALYSE!JM35</f>
        <v>0</v>
      </c>
      <c r="JH33" s="140" t="n">
        <f aca="false">[1]ANALYSE!JN35</f>
        <v>0</v>
      </c>
      <c r="JI33" s="142" t="n">
        <f aca="false">[1]ANALYSE!JO35</f>
        <v>0</v>
      </c>
      <c r="JJ33" s="143" t="n">
        <f aca="false">[1]ANALYSE!JP35</f>
        <v>0</v>
      </c>
      <c r="JK33" s="143" t="n">
        <f aca="false">[1]ANALYSE!JQ35</f>
        <v>0</v>
      </c>
      <c r="JL33" s="143" t="n">
        <f aca="false">[1]ANALYSE!JR35</f>
        <v>0</v>
      </c>
      <c r="JM33" s="143" t="n">
        <f aca="false">[1]ANALYSE!JS35</f>
        <v>0</v>
      </c>
      <c r="JN33" s="143" t="n">
        <f aca="false">[1]ANALYSE!JT35</f>
        <v>0</v>
      </c>
      <c r="JO33" s="143" t="n">
        <f aca="false">[1]ANALYSE!JU35</f>
        <v>0</v>
      </c>
      <c r="JP33" s="143" t="n">
        <f aca="false">[1]ANALYSE!JV35</f>
        <v>0</v>
      </c>
      <c r="JQ33" s="143" t="n">
        <f aca="false">[1]ANALYSE!JW35</f>
        <v>0</v>
      </c>
      <c r="JR33" s="143" t="n">
        <f aca="false">[1]ANALYSE!JX35</f>
        <v>0</v>
      </c>
      <c r="JS33" s="143" t="n">
        <f aca="false">[1]ANALYSE!JY35</f>
        <v>0</v>
      </c>
      <c r="JT33" s="143" t="n">
        <f aca="false">[1]ANALYSE!JZ35</f>
        <v>0</v>
      </c>
      <c r="JU33" s="143" t="n">
        <f aca="false">[1]ANALYSE!KA35</f>
        <v>0</v>
      </c>
      <c r="JV33" s="143" t="n">
        <f aca="false">[1]ANALYSE!KB35</f>
        <v>0</v>
      </c>
      <c r="JW33" s="143" t="n">
        <f aca="false">[1]ANALYSE!KC35</f>
        <v>0</v>
      </c>
      <c r="JX33" s="143" t="n">
        <f aca="false">[1]ANALYSE!KD35</f>
        <v>0</v>
      </c>
      <c r="JY33" s="143" t="n">
        <f aca="false">[1]ANALYSE!KE35</f>
        <v>0</v>
      </c>
      <c r="JZ33" s="143" t="n">
        <f aca="false">[1]ANALYSE!KF35</f>
        <v>0</v>
      </c>
      <c r="KA33" s="143" t="n">
        <f aca="false">[1]ANALYSE!KG35</f>
        <v>0</v>
      </c>
      <c r="KB33" s="143" t="n">
        <f aca="false">[1]ANALYSE!KH35</f>
        <v>0</v>
      </c>
      <c r="KC33" s="143" t="n">
        <f aca="false">[1]ANALYSE!KI35</f>
        <v>0</v>
      </c>
      <c r="KD33" s="143" t="n">
        <f aca="false">[1]ANALYSE!KJ35</f>
        <v>0</v>
      </c>
      <c r="KE33" s="143" t="n">
        <f aca="false">[1]ANALYSE!KK35</f>
        <v>0</v>
      </c>
      <c r="KF33" s="143" t="n">
        <f aca="false">[1]ANALYSE!KL35</f>
        <v>0</v>
      </c>
      <c r="KG33" s="143" t="n">
        <f aca="false">[1]ANALYSE!KM35</f>
        <v>0</v>
      </c>
      <c r="KH33" s="143" t="n">
        <f aca="false">[1]ANALYSE!KN35</f>
        <v>0</v>
      </c>
      <c r="KI33" s="143" t="n">
        <f aca="false">[1]ANALYSE!KO35</f>
        <v>0</v>
      </c>
      <c r="KJ33" s="143" t="n">
        <f aca="false">[1]ANALYSE!KP35</f>
        <v>0</v>
      </c>
      <c r="KK33" s="143" t="n">
        <f aca="false">[1]ANALYSE!KQ35</f>
        <v>0</v>
      </c>
      <c r="KL33" s="143" t="n">
        <f aca="false">[1]ANALYSE!KR35</f>
        <v>0</v>
      </c>
      <c r="KM33" s="143" t="n">
        <f aca="false">[1]ANALYSE!KS35</f>
        <v>0</v>
      </c>
      <c r="KN33" s="143" t="n">
        <f aca="false">[1]ANALYSE!KT35</f>
        <v>0</v>
      </c>
      <c r="KO33" s="143" t="n">
        <f aca="false">[1]ANALYSE!KU35</f>
        <v>0</v>
      </c>
      <c r="KP33" s="143" t="n">
        <f aca="false">[1]ANALYSE!KV35</f>
        <v>0</v>
      </c>
      <c r="KQ33" s="143" t="n">
        <f aca="false">[1]ANALYSE!KW35</f>
        <v>0</v>
      </c>
      <c r="KR33" s="143" t="n">
        <f aca="false">[1]ANALYSE!KX35</f>
        <v>0</v>
      </c>
      <c r="KS33" s="143" t="n">
        <f aca="false">[1]ANALYSE!KY35</f>
        <v>0</v>
      </c>
      <c r="KT33" s="143" t="n">
        <f aca="false">[1]ANALYSE!KZ35</f>
        <v>0</v>
      </c>
      <c r="KU33" s="143" t="n">
        <f aca="false">[1]ANALYSE!LA35</f>
        <v>0</v>
      </c>
      <c r="KV33" s="143" t="n">
        <f aca="false">[1]ANALYSE!LB35</f>
        <v>0</v>
      </c>
      <c r="KW33" s="143" t="n">
        <f aca="false">[1]ANALYSE!LC35</f>
        <v>0</v>
      </c>
      <c r="KX33" s="143" t="n">
        <f aca="false">[1]ANALYSE!LD35</f>
        <v>0</v>
      </c>
      <c r="KY33" s="143" t="n">
        <f aca="false">[1]ANALYSE!LE35</f>
        <v>0</v>
      </c>
      <c r="KZ33" s="143" t="n">
        <f aca="false">[1]ANALYSE!LF35</f>
        <v>0</v>
      </c>
      <c r="LA33" s="143" t="n">
        <f aca="false">[1]ANALYSE!LG35</f>
        <v>0</v>
      </c>
      <c r="LB33" s="143" t="n">
        <f aca="false">[1]ANALYSE!LH35</f>
        <v>0</v>
      </c>
      <c r="LC33" s="143" t="n">
        <f aca="false">[1]ANALYSE!LI35</f>
        <v>0</v>
      </c>
      <c r="LD33" s="143" t="n">
        <f aca="false">[1]ANALYSE!LJ35</f>
        <v>0</v>
      </c>
      <c r="LE33" s="143" t="n">
        <f aca="false">[1]ANALYSE!LK35</f>
        <v>0</v>
      </c>
      <c r="LF33" s="143" t="n">
        <f aca="false">[1]ANALYSE!LL35</f>
        <v>0</v>
      </c>
      <c r="LG33" s="143" t="n">
        <f aca="false">[1]ANALYSE!LM35</f>
        <v>0</v>
      </c>
      <c r="LH33" s="143" t="n">
        <f aca="false">[1]ANALYSE!LN35</f>
        <v>0</v>
      </c>
      <c r="LI33" s="143" t="n">
        <f aca="false">[1]ANALYSE!LO35</f>
        <v>0</v>
      </c>
      <c r="LJ33" s="143" t="n">
        <f aca="false">[1]ANALYSE!LP35</f>
        <v>0</v>
      </c>
      <c r="LK33" s="143" t="n">
        <f aca="false">[1]ANALYSE!LQ35</f>
        <v>0</v>
      </c>
      <c r="LL33" s="143" t="n">
        <f aca="false">[1]ANALYSE!LR35</f>
        <v>0</v>
      </c>
      <c r="LM33" s="143" t="n">
        <f aca="false">[1]ANALYSE!LS35</f>
        <v>0</v>
      </c>
      <c r="LN33" s="143" t="n">
        <f aca="false">[1]ANALYSE!LT35</f>
        <v>0</v>
      </c>
      <c r="LO33" s="143" t="n">
        <f aca="false">[1]ANALYSE!LU35</f>
        <v>0</v>
      </c>
      <c r="LP33" s="143" t="n">
        <f aca="false">[1]ANALYSE!LV35</f>
        <v>0</v>
      </c>
      <c r="LQ33" s="143" t="n">
        <f aca="false">[1]ANALYSE!LW35</f>
        <v>0</v>
      </c>
      <c r="LR33" s="143" t="n">
        <f aca="false">[1]ANALYSE!LX35</f>
        <v>0</v>
      </c>
      <c r="LS33" s="143" t="n">
        <f aca="false">[1]ANALYSE!LY35</f>
        <v>0</v>
      </c>
      <c r="LT33" s="143" t="n">
        <f aca="false">[1]ANALYSE!LZ35</f>
        <v>0</v>
      </c>
      <c r="LU33" s="143" t="n">
        <f aca="false">[1]ANALYSE!MA35</f>
        <v>0</v>
      </c>
      <c r="LV33" s="143" t="n">
        <f aca="false">[1]ANALYSE!MB35</f>
        <v>0</v>
      </c>
      <c r="LW33" s="143" t="n">
        <f aca="false">[1]ANALYSE!MC35</f>
        <v>0</v>
      </c>
      <c r="LX33" s="143" t="n">
        <f aca="false">[1]ANALYSE!MD35</f>
        <v>0</v>
      </c>
      <c r="LY33" s="143" t="n">
        <f aca="false">[1]ANALYSE!ME35</f>
        <v>0</v>
      </c>
      <c r="LZ33" s="143" t="n">
        <f aca="false">[1]ANALYSE!MF35</f>
        <v>0</v>
      </c>
      <c r="MA33" s="143" t="n">
        <f aca="false">[1]ANALYSE!MG35</f>
        <v>0</v>
      </c>
      <c r="MB33" s="143" t="n">
        <f aca="false">[1]ANALYSE!MH35</f>
        <v>0</v>
      </c>
      <c r="MC33" s="143" t="n">
        <f aca="false">[1]ANALYSE!MI35</f>
        <v>0</v>
      </c>
      <c r="MD33" s="143" t="str">
        <f aca="false">[1]ANALYSE!MJ35</f>
        <v>pm</v>
      </c>
      <c r="ME33" s="143" t="n">
        <f aca="false">[1]ANALYSE!MK35</f>
        <v>90000</v>
      </c>
      <c r="MF33" s="143" t="n">
        <f aca="false">[1]ANALYSE!ML35</f>
        <v>3000</v>
      </c>
      <c r="MG33" s="143" t="n">
        <f aca="false">[1]ANALYSE!MM35</f>
        <v>87000</v>
      </c>
      <c r="MH33" s="143" t="n">
        <f aca="false">[1]ANALYSE!MN35</f>
        <v>0</v>
      </c>
      <c r="MI33" s="143" t="n">
        <f aca="false">[1]ANALYSE!MO35</f>
        <v>0</v>
      </c>
      <c r="MJ33" s="145" t="n">
        <f aca="false">[1]ANALYSE!MP35</f>
        <v>90000</v>
      </c>
      <c r="MK33" s="145" t="n">
        <f aca="false">[1]ANALYSE!MQ35</f>
        <v>3000</v>
      </c>
      <c r="ML33" s="145" t="n">
        <f aca="false">[1]ANALYSE!MR35</f>
        <v>87000</v>
      </c>
      <c r="MM33" s="145" t="n">
        <f aca="false">[1]ANALYSE!MS35</f>
        <v>0</v>
      </c>
      <c r="MN33" s="145" t="n">
        <f aca="false">[1]ANALYSE!MT35</f>
        <v>0</v>
      </c>
      <c r="MO33" s="144" t="n">
        <f aca="false">[1]ANALYSE!MU35</f>
        <v>0</v>
      </c>
      <c r="MP33" s="144" t="n">
        <f aca="false">[1]ANALYSE!MV35</f>
        <v>13500</v>
      </c>
      <c r="MQ33" s="144" t="n">
        <f aca="false">[1]ANALYSE!MW35</f>
        <v>0</v>
      </c>
      <c r="MR33" s="144" t="n">
        <f aca="false">[1]ANALYSE!MX35</f>
        <v>0</v>
      </c>
      <c r="MS33" s="144" t="n">
        <f aca="false">[1]ANALYSE!MY35</f>
        <v>23000</v>
      </c>
      <c r="MT33" s="144" t="n">
        <f aca="false">[1]ANALYSE!MZ35</f>
        <v>0</v>
      </c>
      <c r="MU33" s="146" t="n">
        <f aca="false">[1]ANALYSE!NA35</f>
        <v>36500</v>
      </c>
      <c r="MV33" s="147" t="n">
        <f aca="false">[1]ANALYSE!NB35</f>
        <v>69000</v>
      </c>
      <c r="MW33" s="147" t="n">
        <f aca="false">[1]ANALYSE!NC35</f>
        <v>69000</v>
      </c>
      <c r="MX33" s="147" t="n">
        <f aca="false">[1]ANALYSE!ND35</f>
        <v>0</v>
      </c>
      <c r="MY33" s="147" t="n">
        <f aca="false">[1]ANALYSE!NE35</f>
        <v>0</v>
      </c>
      <c r="MZ33" s="147" t="n">
        <f aca="false">[1]ANALYSE!NF35</f>
        <v>0</v>
      </c>
      <c r="NA33" s="148" t="n">
        <f aca="false">[1]ANALYSE!NG35</f>
        <v>831360</v>
      </c>
      <c r="NB33" s="148" t="n">
        <f aca="false">[1]ANALYSE!NH35</f>
        <v>121240</v>
      </c>
      <c r="NC33" s="148" t="n">
        <f aca="false">[1]ANALYSE!NI35</f>
        <v>710120</v>
      </c>
      <c r="ND33" s="148" t="n">
        <f aca="false">[1]ANALYSE!NJ35</f>
        <v>0</v>
      </c>
      <c r="NE33" s="148" t="n">
        <f aca="false">[1]ANALYSE!NK35</f>
        <v>0</v>
      </c>
      <c r="NF33" s="148" t="n">
        <f aca="false">[1]ANALYSE!NL35</f>
        <v>0</v>
      </c>
      <c r="NG33" s="148" t="n">
        <f aca="false">[1]ANALYSE!NM35</f>
        <v>0</v>
      </c>
      <c r="NH33" s="148" t="n">
        <f aca="false">[1]ANALYSE!NN35</f>
        <v>0</v>
      </c>
      <c r="NI33" s="148" t="n">
        <f aca="false">[1]ANALYSE!NO35</f>
        <v>0</v>
      </c>
      <c r="NJ33" s="148" t="n">
        <f aca="false">[1]ANALYSE!NP35</f>
        <v>0</v>
      </c>
      <c r="NK33" s="148" t="n">
        <f aca="false">[1]ANALYSE!NQ35</f>
        <v>0</v>
      </c>
      <c r="NL33" s="148" t="n">
        <f aca="false">[1]ANALYSE!NR35</f>
        <v>0</v>
      </c>
      <c r="NM33" s="148" t="n">
        <f aca="false">[1]ANALYSE!NS35</f>
        <v>0</v>
      </c>
      <c r="NN33" s="148" t="n">
        <f aca="false">[1]ANALYSE!NT35</f>
        <v>0</v>
      </c>
      <c r="NO33" s="148" t="n">
        <f aca="false">[1]ANALYSE!NU35</f>
        <v>0</v>
      </c>
      <c r="NP33" s="148" t="n">
        <f aca="false">[1]ANALYSE!NV35</f>
        <v>0</v>
      </c>
      <c r="NQ33" s="148" t="n">
        <f aca="false">[1]ANALYSE!NW35</f>
        <v>0</v>
      </c>
      <c r="NR33" s="148" t="n">
        <f aca="false">[1]ANALYSE!NX35</f>
        <v>0</v>
      </c>
      <c r="NS33" s="148" t="n">
        <f aca="false">[1]ANALYSE!NY35</f>
        <v>0</v>
      </c>
      <c r="NT33" s="148" t="n">
        <f aca="false">[1]ANALYSE!NZ35</f>
        <v>0</v>
      </c>
      <c r="NU33" s="148" t="n">
        <f aca="false">[1]ANALYSE!OA35</f>
        <v>0</v>
      </c>
      <c r="NV33" s="148" t="n">
        <f aca="false">[1]ANALYSE!OB35</f>
        <v>0</v>
      </c>
      <c r="NW33" s="148" t="n">
        <f aca="false">[1]ANALYSE!OC35</f>
        <v>0</v>
      </c>
      <c r="NX33" s="148" t="n">
        <f aca="false">[1]ANALYSE!OD35</f>
        <v>0</v>
      </c>
      <c r="NY33" s="148" t="n">
        <f aca="false">[1]ANALYSE!OE35</f>
        <v>0</v>
      </c>
      <c r="NZ33" s="148" t="n">
        <f aca="false">[1]ANALYSE!OF35</f>
        <v>60000</v>
      </c>
      <c r="OA33" s="148" t="n">
        <f aca="false">[1]ANALYSE!OG35</f>
        <v>60000</v>
      </c>
      <c r="OB33" s="148" t="n">
        <f aca="false">[1]ANALYSE!OH35</f>
        <v>0</v>
      </c>
      <c r="OC33" s="148" t="n">
        <f aca="false">[1]ANALYSE!OI35</f>
        <v>0</v>
      </c>
      <c r="OD33" s="148" t="n">
        <f aca="false">[1]ANALYSE!OJ35</f>
        <v>0</v>
      </c>
      <c r="OE33" s="148" t="n">
        <f aca="false">[1]ANALYSE!OK35</f>
        <v>0</v>
      </c>
      <c r="OF33" s="148" t="n">
        <f aca="false">[1]ANALYSE!OL35</f>
        <v>0</v>
      </c>
      <c r="OG33" s="148" t="n">
        <f aca="false">[1]ANALYSE!OM35</f>
        <v>0</v>
      </c>
      <c r="OH33" s="148" t="n">
        <f aca="false">[1]ANALYSE!ON35</f>
        <v>0</v>
      </c>
      <c r="OI33" s="148" t="n">
        <f aca="false">[1]ANALYSE!OO35</f>
        <v>0</v>
      </c>
      <c r="OJ33" s="148" t="n">
        <f aca="false">[1]ANALYSE!OP35</f>
        <v>0</v>
      </c>
      <c r="OK33" s="148" t="n">
        <f aca="false">[1]ANALYSE!OQ35</f>
        <v>0</v>
      </c>
      <c r="OL33" s="148" t="n">
        <f aca="false">[1]ANALYSE!OR35</f>
        <v>0</v>
      </c>
      <c r="OM33" s="148" t="n">
        <f aca="false">[1]ANALYSE!OS35</f>
        <v>0</v>
      </c>
      <c r="ON33" s="148" t="n">
        <f aca="false">[1]ANALYSE!OT35</f>
        <v>0</v>
      </c>
      <c r="OO33" s="148" t="n">
        <f aca="false">[1]ANALYSE!OU35</f>
        <v>0</v>
      </c>
      <c r="OP33" s="148" t="n">
        <f aca="false">[1]ANALYSE!OV35</f>
        <v>0</v>
      </c>
      <c r="OQ33" s="148" t="n">
        <f aca="false">[1]ANALYSE!OW35</f>
        <v>0</v>
      </c>
      <c r="OR33" s="148" t="n">
        <f aca="false">[1]ANALYSE!OX35</f>
        <v>0</v>
      </c>
      <c r="OS33" s="148" t="n">
        <f aca="false">[1]ANALYSE!OY35</f>
        <v>0</v>
      </c>
      <c r="OT33" s="148" t="n">
        <f aca="false">[1]ANALYSE!OZ35</f>
        <v>0</v>
      </c>
      <c r="OU33" s="148" t="n">
        <f aca="false">[1]ANALYSE!PA35</f>
        <v>0</v>
      </c>
      <c r="OV33" s="148" t="n">
        <f aca="false">[1]ANALYSE!PB35</f>
        <v>0</v>
      </c>
      <c r="OW33" s="148" t="n">
        <f aca="false">[1]ANALYSE!PC35</f>
        <v>0</v>
      </c>
      <c r="OX33" s="148" t="n">
        <f aca="false">[1]ANALYSE!PD35</f>
        <v>0</v>
      </c>
      <c r="OY33" s="148" t="n">
        <f aca="false">[1]ANALYSE!PE35</f>
        <v>0</v>
      </c>
      <c r="OZ33" s="148" t="n">
        <f aca="false">[1]ANALYSE!PF35</f>
        <v>0</v>
      </c>
      <c r="PA33" s="148" t="n">
        <f aca="false">[1]ANALYSE!PG35</f>
        <v>0</v>
      </c>
      <c r="PB33" s="148" t="n">
        <f aca="false">[1]ANALYSE!PH35</f>
        <v>0</v>
      </c>
      <c r="PC33" s="148" t="n">
        <f aca="false">[1]ANALYSE!PI35</f>
        <v>0</v>
      </c>
      <c r="PD33" s="149" t="n">
        <f aca="false">[1]ANALYSE!PJ35</f>
        <v>960360</v>
      </c>
      <c r="PE33" s="149" t="n">
        <f aca="false">[1]ANALYSE!PK35</f>
        <v>250240</v>
      </c>
      <c r="PF33" s="149" t="n">
        <f aca="false">[1]ANALYSE!PL35</f>
        <v>831360</v>
      </c>
      <c r="PG33" s="149" t="n">
        <f aca="false">[1]ANALYSE!PM35</f>
        <v>0</v>
      </c>
      <c r="PH33" s="149" t="n">
        <f aca="false">[1]ANALYSE!PN35</f>
        <v>0</v>
      </c>
      <c r="PI33" s="148" t="n">
        <f aca="false">[1]ANALYSE!PO35</f>
        <v>4000</v>
      </c>
      <c r="PJ33" s="148" t="n">
        <f aca="false">[1]ANALYSE!PP35</f>
        <v>710120</v>
      </c>
      <c r="PK33" s="148" t="n">
        <f aca="false">[1]ANALYSE!PQ35</f>
        <v>0</v>
      </c>
      <c r="PL33" s="148" t="n">
        <f aca="false">[1]ANALYSE!PR35</f>
        <v>0</v>
      </c>
      <c r="PM33" s="148" t="n">
        <f aca="false">[1]ANALYSE!PS35</f>
        <v>0</v>
      </c>
      <c r="PN33" s="148" t="n">
        <f aca="false">[1]ANALYSE!PT35</f>
        <v>0</v>
      </c>
      <c r="PO33" s="148" t="n">
        <f aca="false">[1]ANALYSE!PU35</f>
        <v>0</v>
      </c>
      <c r="PP33" s="148" t="n">
        <f aca="false">[1]ANALYSE!PV35</f>
        <v>0</v>
      </c>
      <c r="PQ33" s="148" t="n">
        <f aca="false">[1]ANALYSE!PW35</f>
        <v>0</v>
      </c>
      <c r="PR33" s="148" t="n">
        <f aca="false">[1]ANALYSE!PX35</f>
        <v>0</v>
      </c>
      <c r="PS33" s="148" t="n">
        <f aca="false">[1]ANALYSE!PY35</f>
        <v>0</v>
      </c>
      <c r="PT33" s="148" t="n">
        <f aca="false">[1]ANALYSE!PZ35</f>
        <v>0</v>
      </c>
      <c r="PU33" s="150" t="n">
        <f aca="false">[1]ANALYSE!QA35</f>
        <v>714120</v>
      </c>
      <c r="PV33" s="151" t="n">
        <f aca="false">[1]ANALYSE!QB35</f>
        <v>280584</v>
      </c>
      <c r="PW33" s="17" t="n">
        <f aca="false">[1]ANALYSE!QC35</f>
        <v>139500</v>
      </c>
      <c r="PX33" s="17" t="n">
        <f aca="false">[1]ANALYSE!SI35</f>
        <v>143.864383561644</v>
      </c>
      <c r="PY33" s="17" t="n">
        <f aca="false">[1]ANALYSE!SJ35</f>
        <v>47.7739726027397</v>
      </c>
      <c r="PZ33" s="17" t="n">
        <f aca="false">[1]ANALYSE!QD35</f>
        <v>15000</v>
      </c>
      <c r="QA33" s="17" t="n">
        <f aca="false">[1]ANALYSE!QE35</f>
        <v>34227.5</v>
      </c>
      <c r="QB33" s="17" t="n">
        <f aca="false">[1]ANALYSE!QF35</f>
        <v>20000</v>
      </c>
      <c r="QC33" s="17" t="n">
        <f aca="false">[1]ANALYSE!QG35</f>
        <v>83000</v>
      </c>
      <c r="QD33" s="17" t="n">
        <f aca="false">[1]ANALYSE!QH35</f>
        <v>0</v>
      </c>
      <c r="QE33" s="152" t="n">
        <f aca="false">[1]ANALYSE!QI35</f>
        <v>572311.5</v>
      </c>
      <c r="QF33" s="16" t="n">
        <f aca="false">[1]ANALYSE!QK35</f>
        <v>343600</v>
      </c>
      <c r="QG33" s="16" t="n">
        <f aca="false">[1]ANALYSE!QL35</f>
        <v>0</v>
      </c>
      <c r="QH33" s="16" t="n">
        <f aca="false">[1]ANALYSE!QM35</f>
        <v>53500</v>
      </c>
      <c r="QI33" s="16" t="n">
        <f aca="false">[1]ANALYSE!QN35</f>
        <v>65000</v>
      </c>
      <c r="QJ33" s="16" t="n">
        <f aca="false">[1]ANALYSE!QO35</f>
        <v>121240</v>
      </c>
      <c r="QK33" s="16" t="n">
        <f aca="false">[1]ANALYSE!QP35</f>
        <v>0</v>
      </c>
      <c r="QL33" s="16" t="n">
        <f aca="false">[1]ANALYSE!QQ35</f>
        <v>0</v>
      </c>
      <c r="QM33" s="16" t="n">
        <f aca="false">[1]ANALYSE!QR35</f>
        <v>0</v>
      </c>
      <c r="QN33" s="16" t="n">
        <f aca="false">[1]ANALYSE!QS35</f>
        <v>0</v>
      </c>
      <c r="QO33" s="16" t="n">
        <f aca="false">[1]ANALYSE!QT35</f>
        <v>60000</v>
      </c>
      <c r="QP33" s="16" t="n">
        <f aca="false">[1]ANALYSE!QU35</f>
        <v>0</v>
      </c>
      <c r="QQ33" s="16" t="n">
        <f aca="false">[1]ANALYSE!QV35</f>
        <v>0</v>
      </c>
      <c r="QR33" s="16" t="n">
        <f aca="false">[1]ANALYSE!QW35</f>
        <v>0</v>
      </c>
      <c r="QS33" s="16" t="n">
        <f aca="false">[1]ANALYSE!QX35</f>
        <v>0</v>
      </c>
      <c r="QT33" s="16" t="n">
        <f aca="false">[1]ANALYSE!QY35</f>
        <v>1411960</v>
      </c>
      <c r="QU33" s="16" t="n">
        <f aca="false">[1]ANALYSE!QZ35</f>
        <v>1411960</v>
      </c>
      <c r="QV33" s="18" t="n">
        <f aca="false">[1]ANALYSE!RA35</f>
        <v>643340</v>
      </c>
      <c r="QW33" s="18" t="n">
        <f aca="false">[1]ANALYSE!RB35</f>
        <v>462100</v>
      </c>
      <c r="QX33" s="18" t="n">
        <f aca="false">[1]ANALYSE!RC35</f>
        <v>65000</v>
      </c>
      <c r="QY33" s="18" t="n">
        <f aca="false">[1]ANALYSE!RD35</f>
        <v>397100</v>
      </c>
      <c r="QZ33" s="19" t="n">
        <f aca="false">[1]ANALYSE!RE35</f>
        <v>343600</v>
      </c>
      <c r="RA33" s="19" t="n">
        <f aca="false">[1]ANALYSE!RF35</f>
        <v>0</v>
      </c>
      <c r="RB33" s="19" t="n">
        <f aca="false">[1]ANALYSE!RG35</f>
        <v>53500</v>
      </c>
      <c r="RC33" s="18" t="n">
        <f aca="false">[1]ANALYSE!RH35</f>
        <v>181240</v>
      </c>
      <c r="RD33" s="153" t="n">
        <f aca="false">[1]ANALYSE!RI35</f>
        <v>121240</v>
      </c>
      <c r="RE33" s="153" t="n">
        <f aca="false">[1]ANALYSE!RJ35</f>
        <v>0</v>
      </c>
      <c r="RF33" s="153" t="n">
        <f aca="false">[1]ANALYSE!RK35</f>
        <v>0</v>
      </c>
      <c r="RG33" s="18" t="n">
        <f aca="false">[1]ANALYSE!RL35</f>
        <v>209740</v>
      </c>
      <c r="RH33" s="18" t="n">
        <f aca="false">[1]ANALYSE!RM35</f>
        <v>28500</v>
      </c>
      <c r="RI33" s="18" t="n">
        <f aca="false">[1]ANALYSE!RN35</f>
        <v>-4000</v>
      </c>
      <c r="RJ33" s="18" t="n">
        <f aca="false">[1]ANALYSE!RO35</f>
        <v>32500</v>
      </c>
      <c r="RK33" s="19" t="n">
        <f aca="false">[1]ANALYSE!RP35</f>
        <v>-18000</v>
      </c>
      <c r="RL33" s="19" t="n">
        <f aca="false">[1]ANALYSE!RQ35</f>
        <v>0</v>
      </c>
      <c r="RM33" s="19" t="n">
        <f aca="false">[1]ANALYSE!RR35</f>
        <v>50500</v>
      </c>
      <c r="RN33" s="18" t="n">
        <f aca="false">[1]ANALYSE!RS35</f>
        <v>181240</v>
      </c>
      <c r="RO33" s="153" t="n">
        <f aca="false">[1]ANALYSE!RT35</f>
        <v>121240</v>
      </c>
      <c r="RP33" s="153" t="n">
        <f aca="false">[1]ANALYSE!RU35</f>
        <v>0</v>
      </c>
      <c r="RQ33" s="153" t="n">
        <f aca="false">[1]ANALYSE!RV35</f>
        <v>0</v>
      </c>
      <c r="RR33" s="18" t="n">
        <f aca="false">[1]ANALYSE!RW35</f>
        <v>26805.8333333333</v>
      </c>
      <c r="RS33" s="18" t="n">
        <f aca="false">[1]ANALYSE!RX35</f>
        <v>220.321917808219</v>
      </c>
      <c r="RT33" s="154" t="n">
        <f aca="false">[1]ANALYSE!RY35</f>
        <v>0.455636137001048</v>
      </c>
      <c r="RU33" s="18" t="n">
        <f aca="false">[1]ANALYSE!RZ35</f>
        <v>598840</v>
      </c>
      <c r="RV33" s="18" t="n">
        <f aca="false">[1]ANALYSE!SA35</f>
        <v>797120</v>
      </c>
      <c r="RW33" s="154" t="n">
        <f aca="false">[1]ANALYSE!SB35</f>
        <v>0.564548570781042</v>
      </c>
      <c r="RX33" s="20" t="n">
        <f aca="false">[1]ANALYSE!SC35</f>
        <v>1340931.5</v>
      </c>
      <c r="RY33" s="155" t="n">
        <f aca="false">[1]ANALYSE!SD35</f>
        <v>0.573198556376668</v>
      </c>
      <c r="RZ33" s="155" t="n">
        <f aca="false">[1]ANALYSE!SE35</f>
        <v>0</v>
      </c>
      <c r="SA33" s="155" t="n">
        <f aca="false">[1]ANALYSE!SF35</f>
        <v>0.426801443623332</v>
      </c>
      <c r="SB33" s="155" t="n">
        <f aca="false">[1]ANALYSE!SG35</f>
        <v>0.313277747595608</v>
      </c>
      <c r="SC33" s="20" t="n">
        <f aca="false">[1]ANALYSE!SH35</f>
        <v>23382</v>
      </c>
      <c r="SD33" s="20" t="n">
        <f aca="false">[1]ANALYSE!SL35</f>
        <v>66000</v>
      </c>
      <c r="SE33" s="20" t="n">
        <f aca="false">[1]ANALYSE!SM35</f>
        <v>1500</v>
      </c>
      <c r="SF33" s="20" t="n">
        <f aca="false">[1]ANALYSE!SN35</f>
        <v>34250</v>
      </c>
      <c r="SG33" s="155" t="n">
        <f aca="false">[1]ANALYSE!SO35</f>
        <v>-0.464801984432469</v>
      </c>
      <c r="SH33" s="21" t="n">
        <f aca="false">[1]ANALYSE!SP35</f>
        <v>17.5776238131896</v>
      </c>
      <c r="SI33" s="17" t="n">
        <f aca="false">[1]ANALYSE!SQ35</f>
        <v>3225</v>
      </c>
      <c r="SJ33" s="17" t="n">
        <f aca="false">[1]ANALYSE!SR35</f>
        <v>1848</v>
      </c>
      <c r="SK33" s="21" t="n">
        <f aca="false">[1]ANALYSE!SS35</f>
        <v>20.9415584415584</v>
      </c>
      <c r="SL33" s="17" t="n">
        <f aca="false">[1]ANALYSE!ST35</f>
        <v>28750</v>
      </c>
      <c r="SM33" s="17" t="n">
        <f aca="false">[1]ANALYSE!SU35</f>
        <v>1725</v>
      </c>
      <c r="SN33" s="21" t="n">
        <f aca="false">[1]ANALYSE!SV35</f>
        <v>11.2012987012987</v>
      </c>
      <c r="SO33" s="21" t="n">
        <f aca="false">[1]ANALYSE!SW35</f>
        <v>14.754939697203</v>
      </c>
      <c r="SP33" s="17" t="n">
        <f aca="false">[1]ANALYSE!SX35</f>
        <v>35007</v>
      </c>
      <c r="SQ33" s="17" t="n">
        <f aca="false">[1]ANALYSE!SY35</f>
        <v>43383.3333333333</v>
      </c>
      <c r="SR33" s="21" t="n">
        <f aca="false">[1]ANALYSE!SZ35</f>
        <v>14.8713114519953</v>
      </c>
      <c r="SS33" s="21" t="n">
        <f aca="false">[1]ANALYSE!TB35</f>
        <v>0</v>
      </c>
      <c r="ST33" s="21" t="n">
        <f aca="false">[1]ANALYSE!TC35</f>
        <v>0</v>
      </c>
      <c r="SU33" s="17" t="n">
        <f aca="false">[1]ANALYSE!TD35</f>
        <v>442100</v>
      </c>
      <c r="SV33" s="17" t="n">
        <f aca="false">[1]ANALYSE!TE35</f>
        <v>110000</v>
      </c>
      <c r="SW33" s="17" t="n">
        <f aca="false">[1]ANALYSE!TF35</f>
        <v>3</v>
      </c>
      <c r="SX33" s="17" t="n">
        <f aca="false">[1]ANALYSE!TG35</f>
        <v>36</v>
      </c>
      <c r="SY33" s="17" t="n">
        <f aca="false">[1]ANALYSE!TH35</f>
        <v>1934.19178082192</v>
      </c>
      <c r="SZ33" s="20" t="n">
        <f aca="false">[1]ANALYSE!TI35</f>
        <v>495.342465753425</v>
      </c>
      <c r="TA33" s="20" t="n">
        <f aca="false">[1]ANALYSE!TJ35</f>
        <v>0</v>
      </c>
      <c r="TB33" s="20" t="n">
        <f aca="false">[1]ANALYSE!TK35</f>
        <v>123.287671232877</v>
      </c>
      <c r="TC33" s="20" t="n">
        <f aca="false">[1]ANALYSE!TL35</f>
        <v>483.54794520548</v>
      </c>
      <c r="TD33" s="20" t="n">
        <f aca="false">[1]ANALYSE!TM35</f>
        <v>123.835616438356</v>
      </c>
      <c r="TE33" s="20" t="n">
        <f aca="false">[1]ANALYSE!TN35</f>
        <v>0</v>
      </c>
      <c r="TF33" s="20" t="n">
        <f aca="false">[1]ANALYSE!TO35</f>
        <v>30.8219178082192</v>
      </c>
    </row>
    <row r="34" customFormat="false" ht="15.65" hidden="false" customHeight="false" outlineLevel="0" collapsed="false">
      <c r="A34" s="1" t="str">
        <f aca="false">[1]ANALYSE!A36</f>
        <v>Dosso</v>
      </c>
      <c r="B34" s="56" t="str">
        <f aca="false">[1]ANALYSE!C36</f>
        <v>D. Maouri Centre</v>
      </c>
      <c r="C34" s="111" t="str">
        <f aca="false">[1]ANALYSE!D36</f>
        <v>Dioundou</v>
      </c>
      <c r="D34" s="112" t="str">
        <f aca="false">[1]ANALYSE!E36</f>
        <v>Wadata</v>
      </c>
      <c r="E34" s="113" t="str">
        <f aca="false">[1]ANALYSE!G36</f>
        <v>M</v>
      </c>
      <c r="F34" s="113" t="n">
        <f aca="false">[1]ANALYSE!J36</f>
        <v>56</v>
      </c>
      <c r="G34" s="113" t="str">
        <f aca="false">[1]ANALYSE!K36</f>
        <v>Non</v>
      </c>
      <c r="H34" s="113" t="n">
        <f aca="false">[1]ANALYSE!N36</f>
        <v>24</v>
      </c>
      <c r="I34" s="114" t="n">
        <f aca="false">[1]ANALYSE!O36</f>
        <v>6</v>
      </c>
      <c r="J34" s="115" t="n">
        <f aca="false">[1]ANALYSE!P36</f>
        <v>3</v>
      </c>
      <c r="K34" s="113" t="n">
        <f aca="false">[1]ANALYSE!Q36</f>
        <v>2</v>
      </c>
      <c r="L34" s="113" t="n">
        <f aca="false">[1]ANALYSE!R36</f>
        <v>2</v>
      </c>
      <c r="M34" s="113" t="n">
        <f aca="false">[1]ANALYSE!S36</f>
        <v>0</v>
      </c>
      <c r="N34" s="113" t="n">
        <f aca="false">[1]ANALYSE!T36</f>
        <v>0</v>
      </c>
      <c r="O34" s="113" t="n">
        <f aca="false">[1]ANALYSE!U36</f>
        <v>0</v>
      </c>
      <c r="P34" s="113" t="n">
        <f aca="false">[1]ANALYSE!V36</f>
        <v>0</v>
      </c>
      <c r="Q34" s="113" t="n">
        <f aca="false">[1]ANALYSE!W36</f>
        <v>1</v>
      </c>
      <c r="R34" s="113" t="n">
        <f aca="false">[1]ANALYSE!X36</f>
        <v>0</v>
      </c>
      <c r="S34" s="113" t="n">
        <f aca="false">[1]ANALYSE!Y36</f>
        <v>0</v>
      </c>
      <c r="T34" s="113" t="n">
        <f aca="false">[1]ANALYSE!Z36</f>
        <v>0</v>
      </c>
      <c r="U34" s="113" t="n">
        <f aca="false">[1]ANALYSE!AA36</f>
        <v>1</v>
      </c>
      <c r="V34" s="113" t="n">
        <f aca="false">[1]ANALYSE!AB36</f>
        <v>1</v>
      </c>
      <c r="W34" s="113" t="n">
        <f aca="false">[1]ANALYSE!AC36</f>
        <v>0</v>
      </c>
      <c r="X34" s="113" t="n">
        <f aca="false">[1]ANALYSE!AD36</f>
        <v>0</v>
      </c>
      <c r="Y34" s="113" t="n">
        <f aca="false">[1]ANALYSE!AE36</f>
        <v>0</v>
      </c>
      <c r="Z34" s="113" t="n">
        <f aca="false">[1]ANALYSE!AF36</f>
        <v>0</v>
      </c>
      <c r="AA34" s="113" t="n">
        <f aca="false">[1]ANALYSE!AG36</f>
        <v>0</v>
      </c>
      <c r="AB34" s="113" t="n">
        <f aca="false">[1]ANALYSE!AH36</f>
        <v>0</v>
      </c>
      <c r="AC34" s="113" t="n">
        <f aca="false">[1]ANALYSE!AI36</f>
        <v>0</v>
      </c>
      <c r="AD34" s="113" t="n">
        <f aca="false">[1]ANALYSE!AJ36</f>
        <v>0</v>
      </c>
      <c r="AE34" s="116" t="n">
        <f aca="false">[1]ANALYSE!AK36</f>
        <v>2</v>
      </c>
      <c r="AF34" s="117" t="n">
        <f aca="false">[1]ANALYSE!AL36</f>
        <v>1</v>
      </c>
      <c r="AG34" s="117" t="n">
        <f aca="false">[1]ANALYSE!AM36</f>
        <v>1</v>
      </c>
      <c r="AH34" s="117" t="n">
        <f aca="false">[1]ANALYSE!AN36</f>
        <v>0</v>
      </c>
      <c r="AI34" s="117" t="n">
        <f aca="false">[1]ANALYSE!AO36</f>
        <v>0</v>
      </c>
      <c r="AJ34" s="117" t="n">
        <f aca="false">[1]ANALYSE!AP36</f>
        <v>0</v>
      </c>
      <c r="AK34" s="117" t="n">
        <f aca="false">[1]ANALYSE!AQ36</f>
        <v>0</v>
      </c>
      <c r="AL34" s="117" t="n">
        <f aca="false">[1]ANALYSE!AR36</f>
        <v>0</v>
      </c>
      <c r="AM34" s="117" t="n">
        <f aca="false">[1]ANALYSE!AS36</f>
        <v>0</v>
      </c>
      <c r="AN34" s="117" t="n">
        <f aca="false">[1]ANALYSE!AT36</f>
        <v>0</v>
      </c>
      <c r="AO34" s="117" t="n">
        <f aca="false">[1]ANALYSE!AU36</f>
        <v>0</v>
      </c>
      <c r="AP34" s="117" t="n">
        <f aca="false">[1]ANALYSE!AV36</f>
        <v>1</v>
      </c>
      <c r="AQ34" s="117" t="n">
        <f aca="false">[1]ANALYSE!AW36</f>
        <v>0</v>
      </c>
      <c r="AR34" s="117" t="n">
        <f aca="false">[1]ANALYSE!AX36</f>
        <v>0</v>
      </c>
      <c r="AS34" s="117" t="n">
        <f aca="false">[1]ANALYSE!AY36</f>
        <v>0</v>
      </c>
      <c r="AT34" s="117" t="n">
        <f aca="false">[1]ANALYSE!AZ36</f>
        <v>0</v>
      </c>
      <c r="AU34" s="117" t="n">
        <f aca="false">[1]ANALYSE!BA36</f>
        <v>0</v>
      </c>
      <c r="AV34" s="117" t="n">
        <f aca="false">[1]ANALYSE!BB36</f>
        <v>0</v>
      </c>
      <c r="AW34" s="117" t="n">
        <f aca="false">[1]ANALYSE!BC36</f>
        <v>0</v>
      </c>
      <c r="AX34" s="117" t="n">
        <f aca="false">[1]ANALYSE!BD36</f>
        <v>0</v>
      </c>
      <c r="AY34" s="117" t="n">
        <f aca="false">[1]ANALYSE!BE36</f>
        <v>0</v>
      </c>
      <c r="AZ34" s="118" t="n">
        <f aca="false">[1]ANALYSE!BF36</f>
        <v>5</v>
      </c>
      <c r="BA34" s="119" t="n">
        <f aca="false">[1]ANALYSE!BG36</f>
        <v>5</v>
      </c>
      <c r="BB34" s="119" t="n">
        <f aca="false">[1]ANALYSE!BH36</f>
        <v>0</v>
      </c>
      <c r="BC34" s="119" t="n">
        <f aca="false">[1]ANALYSE!BI36</f>
        <v>0</v>
      </c>
      <c r="BD34" s="119" t="n">
        <f aca="false">[1]ANALYSE!BJ36</f>
        <v>0</v>
      </c>
      <c r="BE34" s="119" t="n">
        <f aca="false">[1]ANALYSE!BK36</f>
        <v>0</v>
      </c>
      <c r="BF34" s="119" t="n">
        <f aca="false">[1]ANALYSE!BL36</f>
        <v>0</v>
      </c>
      <c r="BG34" s="119" t="n">
        <f aca="false">[1]ANALYSE!BM36</f>
        <v>0</v>
      </c>
      <c r="BH34" s="119" t="n">
        <f aca="false">[1]ANALYSE!BN36</f>
        <v>0</v>
      </c>
      <c r="BI34" s="119" t="n">
        <f aca="false">[1]ANALYSE!BO36</f>
        <v>0</v>
      </c>
      <c r="BJ34" s="119" t="n">
        <f aca="false">[1]ANALYSE!BP36</f>
        <v>0</v>
      </c>
      <c r="BK34" s="119" t="n">
        <f aca="false">[1]ANALYSE!BQ36</f>
        <v>0</v>
      </c>
      <c r="BL34" s="119" t="n">
        <f aca="false">[1]ANALYSE!BR36</f>
        <v>0</v>
      </c>
      <c r="BM34" s="119" t="n">
        <f aca="false">[1]ANALYSE!BS36</f>
        <v>0</v>
      </c>
      <c r="BN34" s="119" t="n">
        <f aca="false">[1]ANALYSE!BT36</f>
        <v>0</v>
      </c>
      <c r="BO34" s="119" t="n">
        <f aca="false">[1]ANALYSE!BU36</f>
        <v>0</v>
      </c>
      <c r="BP34" s="119" t="n">
        <f aca="false">[1]ANALYSE!BV36</f>
        <v>0</v>
      </c>
      <c r="BQ34" s="119" t="n">
        <f aca="false">[1]ANALYSE!BW36</f>
        <v>0</v>
      </c>
      <c r="BR34" s="121" t="n">
        <f aca="false">[1]ANALYSE!BX36</f>
        <v>50000</v>
      </c>
      <c r="BS34" s="121" t="n">
        <f aca="false">[1]ANALYSE!BY36</f>
        <v>0</v>
      </c>
      <c r="BT34" s="121" t="n">
        <f aca="false">[1]ANALYSE!BZ36</f>
        <v>0</v>
      </c>
      <c r="BU34" s="122" t="n">
        <f aca="false">[1]ANALYSE!CA36</f>
        <v>0</v>
      </c>
      <c r="BV34" s="122" t="n">
        <f aca="false">[1]ANALYSE!CB36</f>
        <v>40000</v>
      </c>
      <c r="BW34" s="122" t="n">
        <f aca="false">[1]ANALYSE!CC36</f>
        <v>0</v>
      </c>
      <c r="BX34" s="123" t="n">
        <f aca="false">[1]ANALYSE!CD36</f>
        <v>90000</v>
      </c>
      <c r="BY34" s="124" t="n">
        <f aca="false">[1]ANALYSE!CE36</f>
        <v>90000</v>
      </c>
      <c r="BZ34" s="124" t="n">
        <f aca="false">[1]ANALYSE!CF36</f>
        <v>0</v>
      </c>
      <c r="CA34" s="124" t="n">
        <f aca="false">[1]ANALYSE!CG36</f>
        <v>0</v>
      </c>
      <c r="CB34" s="125" t="n">
        <f aca="false">[1]ANALYSE!CH36</f>
        <v>0</v>
      </c>
      <c r="CC34" s="126" t="n">
        <f aca="false">[1]ANALYSE!CI36</f>
        <v>0</v>
      </c>
      <c r="CD34" s="126" t="n">
        <f aca="false">[1]ANALYSE!CJ36</f>
        <v>0</v>
      </c>
      <c r="CE34" s="126" t="n">
        <f aca="false">[1]ANALYSE!CK36</f>
        <v>0</v>
      </c>
      <c r="CF34" s="126" t="n">
        <f aca="false">[1]ANALYSE!CL36</f>
        <v>0</v>
      </c>
      <c r="CG34" s="126" t="n">
        <f aca="false">[1]ANALYSE!CM36</f>
        <v>1</v>
      </c>
      <c r="CH34" s="126" t="n">
        <f aca="false">[1]ANALYSE!CN36</f>
        <v>120000</v>
      </c>
      <c r="CI34" s="126" t="n">
        <f aca="false">[1]ANALYSE!CO36</f>
        <v>1</v>
      </c>
      <c r="CJ34" s="126" t="n">
        <f aca="false">[1]ANALYSE!CP36</f>
        <v>45000</v>
      </c>
      <c r="CK34" s="126" t="n">
        <f aca="false">[1]ANALYSE!CQ36</f>
        <v>0</v>
      </c>
      <c r="CL34" s="126" t="n">
        <f aca="false">[1]ANALYSE!CR36</f>
        <v>0</v>
      </c>
      <c r="CM34" s="126" t="n">
        <f aca="false">[1]ANALYSE!CS36</f>
        <v>0</v>
      </c>
      <c r="CN34" s="126" t="n">
        <f aca="false">[1]ANALYSE!CT36</f>
        <v>0</v>
      </c>
      <c r="CO34" s="35" t="n">
        <f aca="false">[1]ANALYSE!CU36</f>
        <v>15</v>
      </c>
      <c r="CP34" s="35" t="n">
        <f aca="false">[1]ANALYSE!CV36</f>
        <v>25000</v>
      </c>
      <c r="CQ34" s="35" t="n">
        <f aca="false">[1]ANALYSE!CW36</f>
        <v>0</v>
      </c>
      <c r="CR34" s="35" t="n">
        <f aca="false">[1]ANALYSE!CX36</f>
        <v>0</v>
      </c>
      <c r="CS34" s="35" t="n">
        <f aca="false">[1]ANALYSE!CY36</f>
        <v>0</v>
      </c>
      <c r="CT34" s="35" t="n">
        <f aca="false">[1]ANALYSE!CZ36</f>
        <v>0</v>
      </c>
      <c r="CU34" s="128" t="n">
        <f aca="false">[1]ANALYSE!DA36</f>
        <v>190000</v>
      </c>
      <c r="CV34" s="129" t="n">
        <f aca="false">[1]ANALYSE!DB36</f>
        <v>0</v>
      </c>
      <c r="CW34" s="130" t="n">
        <f aca="false">[1]ANALYSE!DC36</f>
        <v>0</v>
      </c>
      <c r="CX34" s="129" t="n">
        <f aca="false">[1]ANALYSE!DD36</f>
        <v>0</v>
      </c>
      <c r="CY34" s="130" t="n">
        <f aca="false">[1]ANALYSE!DE36</f>
        <v>0</v>
      </c>
      <c r="CZ34" s="131" t="n">
        <f aca="false">[1]ANALYSE!DF36</f>
        <v>2</v>
      </c>
      <c r="DA34" s="130" t="n">
        <f aca="false">[1]ANALYSE!DG36</f>
        <v>320000</v>
      </c>
      <c r="DB34" s="131" t="n">
        <f aca="false">[1]ANALYSE!DH36</f>
        <v>0</v>
      </c>
      <c r="DC34" s="130" t="n">
        <f aca="false">[1]ANALYSE!DI36</f>
        <v>0</v>
      </c>
      <c r="DD34" s="131" t="n">
        <f aca="false">[1]ANALYSE!DJ36</f>
        <v>0</v>
      </c>
      <c r="DE34" s="130" t="n">
        <f aca="false">[1]ANALYSE!DK36</f>
        <v>0</v>
      </c>
      <c r="DF34" s="131" t="n">
        <f aca="false">[1]ANALYSE!DL36</f>
        <v>0</v>
      </c>
      <c r="DG34" s="130" t="n">
        <f aca="false">[1]ANALYSE!DM36</f>
        <v>0</v>
      </c>
      <c r="DH34" s="131" t="n">
        <f aca="false">[1]ANALYSE!DN36</f>
        <v>2</v>
      </c>
      <c r="DI34" s="130" t="n">
        <f aca="false">[1]ANALYSE!DO36</f>
        <v>3000</v>
      </c>
      <c r="DJ34" s="132" t="n">
        <f aca="false">[1]ANALYSE!DP36</f>
        <v>323000</v>
      </c>
      <c r="DK34" s="133" t="n">
        <f aca="false">[1]ANALYSE!DQ36</f>
        <v>0</v>
      </c>
      <c r="DL34" s="158" t="n">
        <f aca="false">[1]ANALYSE!DR36</f>
        <v>0</v>
      </c>
      <c r="DM34" s="158" t="n">
        <f aca="false">[1]ANALYSE!DS36</f>
        <v>0</v>
      </c>
      <c r="DN34" s="158" t="n">
        <f aca="false">[1]ANALYSE!DT36</f>
        <v>0</v>
      </c>
      <c r="DO34" s="134" t="n">
        <f aca="false">[1]ANALYSE!DU36</f>
        <v>0</v>
      </c>
      <c r="DP34" s="135" t="n">
        <f aca="false">[1]ANALYSE!DV36</f>
        <v>3150</v>
      </c>
      <c r="DQ34" s="136" t="n">
        <f aca="false">[1]ANALYSE!DW36</f>
        <v>277500</v>
      </c>
      <c r="DR34" s="136" t="n">
        <f aca="false">[1]ANALYSE!DX36</f>
        <v>263625</v>
      </c>
      <c r="DS34" s="136" t="n">
        <f aca="false">[1]ANALYSE!DY36</f>
        <v>0</v>
      </c>
      <c r="DT34" s="136" t="n">
        <f aca="false">[1]ANALYSE!DZ36</f>
        <v>0</v>
      </c>
      <c r="DU34" s="136" t="n">
        <f aca="false">[1]ANALYSE!EA36</f>
        <v>13875</v>
      </c>
      <c r="DV34" s="136" t="n">
        <f aca="false">[1]ANALYSE!EB36</f>
        <v>0</v>
      </c>
      <c r="DW34" s="136" t="n">
        <f aca="false">[1]ANALYSE!EC36</f>
        <v>0</v>
      </c>
      <c r="DX34" s="136" t="n">
        <f aca="false">[1]ANALYSE!ED36</f>
        <v>0</v>
      </c>
      <c r="DY34" s="136" t="n">
        <f aca="false">[1]ANALYSE!EE36</f>
        <v>0</v>
      </c>
      <c r="DZ34" s="136" t="n">
        <f aca="false">[1]ANALYSE!EF36</f>
        <v>0</v>
      </c>
      <c r="EA34" s="136" t="n">
        <f aca="false">[1]ANALYSE!EG36</f>
        <v>0</v>
      </c>
      <c r="EB34" s="136" t="n">
        <f aca="false">[1]ANALYSE!EH36</f>
        <v>100</v>
      </c>
      <c r="EC34" s="136" t="n">
        <f aca="false">[1]ANALYSE!EI36</f>
        <v>25000</v>
      </c>
      <c r="ED34" s="136" t="n">
        <f aca="false">[1]ANALYSE!EJ36</f>
        <v>0</v>
      </c>
      <c r="EE34" s="136" t="n">
        <f aca="false">[1]ANALYSE!EK36</f>
        <v>25000</v>
      </c>
      <c r="EF34" s="136" t="n">
        <f aca="false">[1]ANALYSE!EL36</f>
        <v>0</v>
      </c>
      <c r="EG34" s="136" t="n">
        <f aca="false">[1]ANALYSE!EM36</f>
        <v>0</v>
      </c>
      <c r="EH34" s="136" t="n">
        <f aca="false">[1]ANALYSE!EN36</f>
        <v>0</v>
      </c>
      <c r="EI34" s="136" t="n">
        <f aca="false">[1]ANALYSE!EO36</f>
        <v>0</v>
      </c>
      <c r="EJ34" s="136" t="n">
        <f aca="false">[1]ANALYSE!EP36</f>
        <v>0</v>
      </c>
      <c r="EK34" s="136" t="n">
        <f aca="false">[1]ANALYSE!EQ36</f>
        <v>0</v>
      </c>
      <c r="EL34" s="136" t="n">
        <f aca="false">[1]ANALYSE!ER36</f>
        <v>0</v>
      </c>
      <c r="EM34" s="136" t="n">
        <f aca="false">[1]ANALYSE!ES36</f>
        <v>0</v>
      </c>
      <c r="EN34" s="136" t="n">
        <f aca="false">[1]ANALYSE!ET36</f>
        <v>0</v>
      </c>
      <c r="EO34" s="136" t="n">
        <f aca="false">[1]ANALYSE!EU36</f>
        <v>0</v>
      </c>
      <c r="EP34" s="136" t="n">
        <f aca="false">[1]ANALYSE!EV36</f>
        <v>0</v>
      </c>
      <c r="EQ34" s="136" t="n">
        <f aca="false">[1]ANALYSE!EW36</f>
        <v>0</v>
      </c>
      <c r="ER34" s="136" t="n">
        <f aca="false">[1]ANALYSE!EX36</f>
        <v>0</v>
      </c>
      <c r="ES34" s="136" t="n">
        <f aca="false">[1]ANALYSE!EY36</f>
        <v>0</v>
      </c>
      <c r="ET34" s="136" t="n">
        <f aca="false">[1]ANALYSE!EZ36</f>
        <v>0</v>
      </c>
      <c r="EU34" s="136" t="n">
        <f aca="false">[1]ANALYSE!FA36</f>
        <v>0</v>
      </c>
      <c r="EV34" s="136" t="n">
        <f aca="false">[1]ANALYSE!FB36</f>
        <v>0</v>
      </c>
      <c r="EW34" s="136" t="n">
        <f aca="false">[1]ANALYSE!FC36</f>
        <v>0</v>
      </c>
      <c r="EX34" s="136" t="n">
        <f aca="false">[1]ANALYSE!FD36</f>
        <v>0</v>
      </c>
      <c r="EY34" s="136" t="n">
        <f aca="false">[1]ANALYSE!FE36</f>
        <v>0</v>
      </c>
      <c r="EZ34" s="136" t="n">
        <f aca="false">[1]ANALYSE!FF36</f>
        <v>0</v>
      </c>
      <c r="FA34" s="136" t="n">
        <f aca="false">[1]ANALYSE!FG36</f>
        <v>0</v>
      </c>
      <c r="FB34" s="136" t="n">
        <f aca="false">[1]ANALYSE!FH36</f>
        <v>0</v>
      </c>
      <c r="FC34" s="136" t="n">
        <f aca="false">[1]ANALYSE!FI36</f>
        <v>0</v>
      </c>
      <c r="FD34" s="136" t="n">
        <f aca="false">[1]ANALYSE!FJ36</f>
        <v>0</v>
      </c>
      <c r="FE34" s="136" t="n">
        <f aca="false">[1]ANALYSE!FK36</f>
        <v>0</v>
      </c>
      <c r="FF34" s="136" t="n">
        <f aca="false">[1]ANALYSE!FL36</f>
        <v>1</v>
      </c>
      <c r="FG34" s="136" t="n">
        <f aca="false">[1]ANALYSE!FM36</f>
        <v>26000</v>
      </c>
      <c r="FH34" s="136" t="n">
        <f aca="false">[1]ANALYSE!FN36</f>
        <v>26000</v>
      </c>
      <c r="FI34" s="136" t="n">
        <f aca="false">[1]ANALYSE!FO36</f>
        <v>0</v>
      </c>
      <c r="FJ34" s="136" t="n">
        <f aca="false">[1]ANALYSE!FP36</f>
        <v>0</v>
      </c>
      <c r="FK34" s="136" t="n">
        <f aca="false">[1]ANALYSE!FQ36</f>
        <v>0</v>
      </c>
      <c r="FL34" s="137" t="n">
        <f aca="false">[1]ANALYSE!FR36</f>
        <v>328500</v>
      </c>
      <c r="FM34" s="137" t="n">
        <f aca="false">[1]ANALYSE!FS36</f>
        <v>289625</v>
      </c>
      <c r="FN34" s="137" t="n">
        <f aca="false">[1]ANALYSE!FT36</f>
        <v>25000</v>
      </c>
      <c r="FO34" s="137" t="n">
        <f aca="false">[1]ANALYSE!FU36</f>
        <v>0</v>
      </c>
      <c r="FP34" s="137" t="n">
        <f aca="false">[1]ANALYSE!FV36</f>
        <v>13875</v>
      </c>
      <c r="FQ34" s="136" t="n">
        <f aca="false">[1]ANALYSE!FW36</f>
        <v>0</v>
      </c>
      <c r="FR34" s="136" t="n">
        <f aca="false">[1]ANALYSE!FX36</f>
        <v>5000</v>
      </c>
      <c r="FS34" s="136" t="n">
        <f aca="false">[1]ANALYSE!FY36</f>
        <v>0</v>
      </c>
      <c r="FT34" s="136" t="n">
        <f aca="false">[1]ANALYSE!FZ36</f>
        <v>500</v>
      </c>
      <c r="FU34" s="136" t="n">
        <f aca="false">[1]ANALYSE!GA36</f>
        <v>0</v>
      </c>
      <c r="FV34" s="136" t="n">
        <f aca="false">[1]ANALYSE!GB36</f>
        <v>0</v>
      </c>
      <c r="FW34" s="139" t="n">
        <f aca="false">[1]ANALYSE!GC36</f>
        <v>5500</v>
      </c>
      <c r="FX34" s="140" t="n">
        <f aca="false">[1]ANALYSE!GD36</f>
        <v>0</v>
      </c>
      <c r="FY34" s="140" t="n">
        <f aca="false">[1]ANALYSE!GE36</f>
        <v>0</v>
      </c>
      <c r="FZ34" s="140" t="n">
        <f aca="false">[1]ANALYSE!GF36</f>
        <v>0</v>
      </c>
      <c r="GA34" s="140" t="n">
        <f aca="false">[1]ANALYSE!GG36</f>
        <v>0</v>
      </c>
      <c r="GB34" s="140" t="n">
        <f aca="false">[1]ANALYSE!GH36</f>
        <v>0</v>
      </c>
      <c r="GC34" s="140" t="n">
        <f aca="false">[1]ANALYSE!GI36</f>
        <v>0</v>
      </c>
      <c r="GD34" s="140" t="n">
        <f aca="false">[1]ANALYSE!GJ36</f>
        <v>0</v>
      </c>
      <c r="GE34" s="140" t="n">
        <f aca="false">[1]ANALYSE!GK36</f>
        <v>0</v>
      </c>
      <c r="GF34" s="140" t="n">
        <f aca="false">[1]ANALYSE!GL36</f>
        <v>0</v>
      </c>
      <c r="GG34" s="140" t="n">
        <f aca="false">[1]ANALYSE!GM36</f>
        <v>0</v>
      </c>
      <c r="GH34" s="140" t="n">
        <f aca="false">[1]ANALYSE!GN36</f>
        <v>0</v>
      </c>
      <c r="GI34" s="140" t="n">
        <f aca="false">[1]ANALYSE!GO36</f>
        <v>0</v>
      </c>
      <c r="GJ34" s="140" t="n">
        <f aca="false">[1]ANALYSE!GP36</f>
        <v>0</v>
      </c>
      <c r="GK34" s="140" t="n">
        <f aca="false">[1]ANALYSE!GQ36</f>
        <v>0</v>
      </c>
      <c r="GL34" s="140" t="n">
        <f aca="false">[1]ANALYSE!GR36</f>
        <v>0</v>
      </c>
      <c r="GM34" s="140" t="n">
        <f aca="false">[1]ANALYSE!GS36</f>
        <v>0</v>
      </c>
      <c r="GN34" s="140" t="n">
        <f aca="false">[1]ANALYSE!GT36</f>
        <v>0</v>
      </c>
      <c r="GO34" s="140" t="n">
        <f aca="false">[1]ANALYSE!GU36</f>
        <v>0</v>
      </c>
      <c r="GP34" s="140" t="n">
        <f aca="false">[1]ANALYSE!GV36</f>
        <v>0</v>
      </c>
      <c r="GQ34" s="140" t="n">
        <f aca="false">[1]ANALYSE!GW36</f>
        <v>0</v>
      </c>
      <c r="GR34" s="140" t="n">
        <f aca="false">[1]ANALYSE!GX36</f>
        <v>0</v>
      </c>
      <c r="GS34" s="140" t="n">
        <f aca="false">[1]ANALYSE!GY36</f>
        <v>0</v>
      </c>
      <c r="GT34" s="140" t="n">
        <f aca="false">[1]ANALYSE!GZ36</f>
        <v>0</v>
      </c>
      <c r="GU34" s="140" t="n">
        <f aca="false">[1]ANALYSE!HA36</f>
        <v>0</v>
      </c>
      <c r="GV34" s="140" t="n">
        <f aca="false">[1]ANALYSE!HB36</f>
        <v>0</v>
      </c>
      <c r="GW34" s="140" t="n">
        <f aca="false">[1]ANALYSE!HC36</f>
        <v>0</v>
      </c>
      <c r="GX34" s="140" t="n">
        <f aca="false">[1]ANALYSE!HD36</f>
        <v>0</v>
      </c>
      <c r="GY34" s="140" t="n">
        <f aca="false">[1]ANALYSE!HE36</f>
        <v>0</v>
      </c>
      <c r="GZ34" s="140" t="n">
        <f aca="false">[1]ANALYSE!HF36</f>
        <v>0</v>
      </c>
      <c r="HA34" s="140" t="n">
        <f aca="false">[1]ANALYSE!HG36</f>
        <v>0</v>
      </c>
      <c r="HB34" s="140" t="n">
        <f aca="false">[1]ANALYSE!HH36</f>
        <v>0</v>
      </c>
      <c r="HC34" s="140" t="n">
        <f aca="false">[1]ANALYSE!HI36</f>
        <v>0</v>
      </c>
      <c r="HD34" s="140" t="n">
        <f aca="false">[1]ANALYSE!HJ36</f>
        <v>0</v>
      </c>
      <c r="HE34" s="140" t="n">
        <f aca="false">[1]ANALYSE!HK36</f>
        <v>0</v>
      </c>
      <c r="HF34" s="140" t="n">
        <f aca="false">[1]ANALYSE!HL36</f>
        <v>0</v>
      </c>
      <c r="HG34" s="140" t="n">
        <f aca="false">[1]ANALYSE!HM36</f>
        <v>0</v>
      </c>
      <c r="HH34" s="140" t="n">
        <f aca="false">[1]ANALYSE!HN36</f>
        <v>0</v>
      </c>
      <c r="HI34" s="140" t="n">
        <f aca="false">[1]ANALYSE!HO36</f>
        <v>0</v>
      </c>
      <c r="HJ34" s="140" t="n">
        <f aca="false">[1]ANALYSE!HP36</f>
        <v>0</v>
      </c>
      <c r="HK34" s="140" t="n">
        <f aca="false">[1]ANALYSE!HQ36</f>
        <v>0</v>
      </c>
      <c r="HL34" s="140" t="n">
        <f aca="false">[1]ANALYSE!HR36</f>
        <v>0</v>
      </c>
      <c r="HM34" s="140" t="n">
        <f aca="false">[1]ANALYSE!HS36</f>
        <v>0</v>
      </c>
      <c r="HN34" s="140" t="n">
        <f aca="false">[1]ANALYSE!HT36</f>
        <v>0</v>
      </c>
      <c r="HO34" s="140" t="n">
        <f aca="false">[1]ANALYSE!HU36</f>
        <v>0</v>
      </c>
      <c r="HP34" s="140" t="n">
        <f aca="false">[1]ANALYSE!HV36</f>
        <v>0</v>
      </c>
      <c r="HQ34" s="140" t="n">
        <f aca="false">[1]ANALYSE!HW36</f>
        <v>0</v>
      </c>
      <c r="HR34" s="140" t="n">
        <f aca="false">[1]ANALYSE!HX36</f>
        <v>0</v>
      </c>
      <c r="HS34" s="140" t="n">
        <f aca="false">[1]ANALYSE!HY36</f>
        <v>0</v>
      </c>
      <c r="HT34" s="140" t="n">
        <f aca="false">[1]ANALYSE!HZ36</f>
        <v>0</v>
      </c>
      <c r="HU34" s="140" t="n">
        <f aca="false">[1]ANALYSE!IA36</f>
        <v>0</v>
      </c>
      <c r="HV34" s="140" t="n">
        <f aca="false">[1]ANALYSE!IB36</f>
        <v>0</v>
      </c>
      <c r="HW34" s="140" t="n">
        <f aca="false">[1]ANALYSE!IC36</f>
        <v>0</v>
      </c>
      <c r="HX34" s="140" t="n">
        <f aca="false">[1]ANALYSE!ID36</f>
        <v>0</v>
      </c>
      <c r="HY34" s="140" t="n">
        <f aca="false">[1]ANALYSE!IE36</f>
        <v>0</v>
      </c>
      <c r="HZ34" s="140" t="n">
        <f aca="false">[1]ANALYSE!IF36</f>
        <v>0</v>
      </c>
      <c r="IA34" s="140" t="n">
        <f aca="false">[1]ANALYSE!IG36</f>
        <v>0</v>
      </c>
      <c r="IB34" s="140" t="n">
        <f aca="false">[1]ANALYSE!IH36</f>
        <v>0</v>
      </c>
      <c r="IC34" s="140" t="n">
        <f aca="false">[1]ANALYSE!II36</f>
        <v>0</v>
      </c>
      <c r="ID34" s="140" t="n">
        <f aca="false">[1]ANALYSE!IJ36</f>
        <v>0</v>
      </c>
      <c r="IE34" s="140" t="n">
        <f aca="false">[1]ANALYSE!IK36</f>
        <v>0</v>
      </c>
      <c r="IF34" s="140" t="n">
        <f aca="false">[1]ANALYSE!IL36</f>
        <v>0</v>
      </c>
      <c r="IG34" s="140" t="n">
        <f aca="false">[1]ANALYSE!IM36</f>
        <v>0</v>
      </c>
      <c r="IH34" s="140" t="n">
        <f aca="false">[1]ANALYSE!IN36</f>
        <v>0</v>
      </c>
      <c r="II34" s="140" t="n">
        <f aca="false">[1]ANALYSE!IO36</f>
        <v>0</v>
      </c>
      <c r="IJ34" s="140" t="n">
        <f aca="false">[1]ANALYSE!IP36</f>
        <v>0</v>
      </c>
      <c r="IK34" s="140" t="n">
        <f aca="false">[1]ANALYSE!IQ36</f>
        <v>0</v>
      </c>
      <c r="IL34" s="140" t="n">
        <f aca="false">[1]ANALYSE!IR36</f>
        <v>0</v>
      </c>
      <c r="IM34" s="140" t="n">
        <f aca="false">[1]ANALYSE!IS36</f>
        <v>0</v>
      </c>
      <c r="IN34" s="140" t="n">
        <f aca="false">[1]ANALYSE!IT36</f>
        <v>0</v>
      </c>
      <c r="IO34" s="140" t="n">
        <f aca="false">[1]ANALYSE!IU36</f>
        <v>0</v>
      </c>
      <c r="IP34" s="140" t="n">
        <f aca="false">[1]ANALYSE!IV36</f>
        <v>0</v>
      </c>
      <c r="IQ34" s="140" t="n">
        <f aca="false">[1]ANALYSE!IW36</f>
        <v>0</v>
      </c>
      <c r="IR34" s="140" t="n">
        <f aca="false">[1]ANALYSE!IX36</f>
        <v>0</v>
      </c>
      <c r="IS34" s="140" t="n">
        <f aca="false">[1]ANALYSE!IY36</f>
        <v>0</v>
      </c>
      <c r="IT34" s="140" t="n">
        <f aca="false">[1]ANALYSE!IZ36</f>
        <v>0</v>
      </c>
      <c r="IU34" s="140" t="n">
        <f aca="false">[1]ANALYSE!JA36</f>
        <v>0</v>
      </c>
      <c r="IV34" s="140" t="n">
        <f aca="false">[1]ANALYSE!JB36</f>
        <v>0</v>
      </c>
      <c r="IW34" s="140" t="n">
        <f aca="false">[1]ANALYSE!JC36</f>
        <v>0</v>
      </c>
      <c r="IX34" s="141" t="n">
        <f aca="false">[1]ANALYSE!JD36</f>
        <v>0</v>
      </c>
      <c r="IY34" s="141" t="n">
        <f aca="false">[1]ANALYSE!JE36</f>
        <v>0</v>
      </c>
      <c r="IZ34" s="141" t="n">
        <f aca="false">[1]ANALYSE!JF36</f>
        <v>0</v>
      </c>
      <c r="JA34" s="141" t="n">
        <f aca="false">[1]ANALYSE!JG36</f>
        <v>0</v>
      </c>
      <c r="JB34" s="141" t="n">
        <f aca="false">[1]ANALYSE!JH36</f>
        <v>0</v>
      </c>
      <c r="JC34" s="140" t="n">
        <f aca="false">[1]ANALYSE!JI36</f>
        <v>0</v>
      </c>
      <c r="JD34" s="140" t="n">
        <f aca="false">[1]ANALYSE!JJ36</f>
        <v>0</v>
      </c>
      <c r="JE34" s="140" t="n">
        <f aca="false">[1]ANALYSE!JK36</f>
        <v>0</v>
      </c>
      <c r="JF34" s="140" t="n">
        <f aca="false">[1]ANALYSE!JL36</f>
        <v>0</v>
      </c>
      <c r="JG34" s="140" t="n">
        <f aca="false">[1]ANALYSE!JM36</f>
        <v>0</v>
      </c>
      <c r="JH34" s="140" t="n">
        <f aca="false">[1]ANALYSE!JN36</f>
        <v>0</v>
      </c>
      <c r="JI34" s="142" t="n">
        <f aca="false">[1]ANALYSE!JO36</f>
        <v>0</v>
      </c>
      <c r="JJ34" s="143" t="n">
        <f aca="false">[1]ANALYSE!JP36</f>
        <v>0</v>
      </c>
      <c r="JK34" s="143" t="n">
        <f aca="false">[1]ANALYSE!JQ36</f>
        <v>0</v>
      </c>
      <c r="JL34" s="143" t="n">
        <f aca="false">[1]ANALYSE!JR36</f>
        <v>0</v>
      </c>
      <c r="JM34" s="143" t="n">
        <f aca="false">[1]ANALYSE!JS36</f>
        <v>0</v>
      </c>
      <c r="JN34" s="143" t="n">
        <f aca="false">[1]ANALYSE!JT36</f>
        <v>0</v>
      </c>
      <c r="JO34" s="143" t="n">
        <f aca="false">[1]ANALYSE!JU36</f>
        <v>0</v>
      </c>
      <c r="JP34" s="143" t="n">
        <f aca="false">[1]ANALYSE!JV36</f>
        <v>0</v>
      </c>
      <c r="JQ34" s="143" t="n">
        <f aca="false">[1]ANALYSE!JW36</f>
        <v>0</v>
      </c>
      <c r="JR34" s="143" t="n">
        <f aca="false">[1]ANALYSE!JX36</f>
        <v>0</v>
      </c>
      <c r="JS34" s="143" t="n">
        <f aca="false">[1]ANALYSE!JY36</f>
        <v>0</v>
      </c>
      <c r="JT34" s="143" t="n">
        <f aca="false">[1]ANALYSE!JZ36</f>
        <v>0</v>
      </c>
      <c r="JU34" s="143" t="n">
        <f aca="false">[1]ANALYSE!KA36</f>
        <v>0</v>
      </c>
      <c r="JV34" s="143" t="n">
        <f aca="false">[1]ANALYSE!KB36</f>
        <v>0</v>
      </c>
      <c r="JW34" s="143" t="n">
        <f aca="false">[1]ANALYSE!KC36</f>
        <v>0</v>
      </c>
      <c r="JX34" s="143" t="n">
        <f aca="false">[1]ANALYSE!KD36</f>
        <v>0</v>
      </c>
      <c r="JY34" s="143" t="n">
        <f aca="false">[1]ANALYSE!KE36</f>
        <v>0</v>
      </c>
      <c r="JZ34" s="143" t="n">
        <f aca="false">[1]ANALYSE!KF36</f>
        <v>0</v>
      </c>
      <c r="KA34" s="143" t="n">
        <f aca="false">[1]ANALYSE!KG36</f>
        <v>0</v>
      </c>
      <c r="KB34" s="143" t="n">
        <f aca="false">[1]ANALYSE!KH36</f>
        <v>0</v>
      </c>
      <c r="KC34" s="143" t="n">
        <f aca="false">[1]ANALYSE!KI36</f>
        <v>0</v>
      </c>
      <c r="KD34" s="143" t="n">
        <f aca="false">[1]ANALYSE!KJ36</f>
        <v>0</v>
      </c>
      <c r="KE34" s="143" t="n">
        <f aca="false">[1]ANALYSE!KK36</f>
        <v>0</v>
      </c>
      <c r="KF34" s="143" t="n">
        <f aca="false">[1]ANALYSE!KL36</f>
        <v>0</v>
      </c>
      <c r="KG34" s="143" t="n">
        <f aca="false">[1]ANALYSE!KM36</f>
        <v>0</v>
      </c>
      <c r="KH34" s="143" t="n">
        <f aca="false">[1]ANALYSE!KN36</f>
        <v>0</v>
      </c>
      <c r="KI34" s="143" t="n">
        <f aca="false">[1]ANALYSE!KO36</f>
        <v>0</v>
      </c>
      <c r="KJ34" s="143" t="n">
        <f aca="false">[1]ANALYSE!KP36</f>
        <v>0</v>
      </c>
      <c r="KK34" s="143" t="n">
        <f aca="false">[1]ANALYSE!KQ36</f>
        <v>0</v>
      </c>
      <c r="KL34" s="143" t="n">
        <f aca="false">[1]ANALYSE!KR36</f>
        <v>0</v>
      </c>
      <c r="KM34" s="143" t="n">
        <f aca="false">[1]ANALYSE!KS36</f>
        <v>0</v>
      </c>
      <c r="KN34" s="143" t="n">
        <f aca="false">[1]ANALYSE!KT36</f>
        <v>0</v>
      </c>
      <c r="KO34" s="143" t="n">
        <f aca="false">[1]ANALYSE!KU36</f>
        <v>0</v>
      </c>
      <c r="KP34" s="143" t="n">
        <f aca="false">[1]ANALYSE!KV36</f>
        <v>0</v>
      </c>
      <c r="KQ34" s="143" t="n">
        <f aca="false">[1]ANALYSE!KW36</f>
        <v>0</v>
      </c>
      <c r="KR34" s="143" t="n">
        <f aca="false">[1]ANALYSE!KX36</f>
        <v>0</v>
      </c>
      <c r="KS34" s="143" t="n">
        <f aca="false">[1]ANALYSE!KY36</f>
        <v>0</v>
      </c>
      <c r="KT34" s="143" t="n">
        <f aca="false">[1]ANALYSE!KZ36</f>
        <v>0</v>
      </c>
      <c r="KU34" s="143" t="n">
        <f aca="false">[1]ANALYSE!LA36</f>
        <v>0</v>
      </c>
      <c r="KV34" s="143" t="n">
        <f aca="false">[1]ANALYSE!LB36</f>
        <v>0</v>
      </c>
      <c r="KW34" s="143" t="n">
        <f aca="false">[1]ANALYSE!LC36</f>
        <v>0</v>
      </c>
      <c r="KX34" s="143" t="n">
        <f aca="false">[1]ANALYSE!LD36</f>
        <v>0</v>
      </c>
      <c r="KY34" s="143" t="n">
        <f aca="false">[1]ANALYSE!LE36</f>
        <v>0</v>
      </c>
      <c r="KZ34" s="143" t="n">
        <f aca="false">[1]ANALYSE!LF36</f>
        <v>0</v>
      </c>
      <c r="LA34" s="143" t="n">
        <f aca="false">[1]ANALYSE!LG36</f>
        <v>0</v>
      </c>
      <c r="LB34" s="143" t="n">
        <f aca="false">[1]ANALYSE!LH36</f>
        <v>0</v>
      </c>
      <c r="LC34" s="143" t="n">
        <f aca="false">[1]ANALYSE!LI36</f>
        <v>0</v>
      </c>
      <c r="LD34" s="143" t="n">
        <f aca="false">[1]ANALYSE!LJ36</f>
        <v>0</v>
      </c>
      <c r="LE34" s="143" t="n">
        <f aca="false">[1]ANALYSE!LK36</f>
        <v>0</v>
      </c>
      <c r="LF34" s="143" t="n">
        <f aca="false">[1]ANALYSE!LL36</f>
        <v>0</v>
      </c>
      <c r="LG34" s="143" t="n">
        <f aca="false">[1]ANALYSE!LM36</f>
        <v>0</v>
      </c>
      <c r="LH34" s="143" t="n">
        <f aca="false">[1]ANALYSE!LN36</f>
        <v>0</v>
      </c>
      <c r="LI34" s="143" t="n">
        <f aca="false">[1]ANALYSE!LO36</f>
        <v>0</v>
      </c>
      <c r="LJ34" s="143" t="n">
        <f aca="false">[1]ANALYSE!LP36</f>
        <v>0</v>
      </c>
      <c r="LK34" s="143" t="n">
        <f aca="false">[1]ANALYSE!LQ36</f>
        <v>0</v>
      </c>
      <c r="LL34" s="143" t="n">
        <f aca="false">[1]ANALYSE!LR36</f>
        <v>0</v>
      </c>
      <c r="LM34" s="143" t="n">
        <f aca="false">[1]ANALYSE!LS36</f>
        <v>0</v>
      </c>
      <c r="LN34" s="143" t="n">
        <f aca="false">[1]ANALYSE!LT36</f>
        <v>0</v>
      </c>
      <c r="LO34" s="143" t="n">
        <f aca="false">[1]ANALYSE!LU36</f>
        <v>0</v>
      </c>
      <c r="LP34" s="143" t="n">
        <f aca="false">[1]ANALYSE!LV36</f>
        <v>0</v>
      </c>
      <c r="LQ34" s="143" t="n">
        <f aca="false">[1]ANALYSE!LW36</f>
        <v>0</v>
      </c>
      <c r="LR34" s="143" t="n">
        <f aca="false">[1]ANALYSE!LX36</f>
        <v>0</v>
      </c>
      <c r="LS34" s="143" t="n">
        <f aca="false">[1]ANALYSE!LY36</f>
        <v>0</v>
      </c>
      <c r="LT34" s="143" t="n">
        <f aca="false">[1]ANALYSE!LZ36</f>
        <v>0</v>
      </c>
      <c r="LU34" s="143" t="n">
        <f aca="false">[1]ANALYSE!MA36</f>
        <v>0</v>
      </c>
      <c r="LV34" s="143" t="n">
        <f aca="false">[1]ANALYSE!MB36</f>
        <v>0</v>
      </c>
      <c r="LW34" s="143" t="n">
        <f aca="false">[1]ANALYSE!MC36</f>
        <v>0</v>
      </c>
      <c r="LX34" s="143" t="n">
        <f aca="false">[1]ANALYSE!MD36</f>
        <v>0</v>
      </c>
      <c r="LY34" s="143" t="n">
        <f aca="false">[1]ANALYSE!ME36</f>
        <v>0</v>
      </c>
      <c r="LZ34" s="143" t="n">
        <f aca="false">[1]ANALYSE!MF36</f>
        <v>0</v>
      </c>
      <c r="MA34" s="143" t="n">
        <f aca="false">[1]ANALYSE!MG36</f>
        <v>0</v>
      </c>
      <c r="MB34" s="143" t="n">
        <f aca="false">[1]ANALYSE!MH36</f>
        <v>0</v>
      </c>
      <c r="MC34" s="143" t="n">
        <f aca="false">[1]ANALYSE!MI36</f>
        <v>0</v>
      </c>
      <c r="MD34" s="143" t="n">
        <f aca="false">[1]ANALYSE!MJ36</f>
        <v>0</v>
      </c>
      <c r="ME34" s="143" t="n">
        <f aca="false">[1]ANALYSE!MK36</f>
        <v>0</v>
      </c>
      <c r="MF34" s="143" t="n">
        <f aca="false">[1]ANALYSE!ML36</f>
        <v>0</v>
      </c>
      <c r="MG34" s="143" t="n">
        <f aca="false">[1]ANALYSE!MM36</f>
        <v>0</v>
      </c>
      <c r="MH34" s="143" t="n">
        <f aca="false">[1]ANALYSE!MN36</f>
        <v>0</v>
      </c>
      <c r="MI34" s="143" t="n">
        <f aca="false">[1]ANALYSE!MO36</f>
        <v>0</v>
      </c>
      <c r="MJ34" s="145" t="n">
        <f aca="false">[1]ANALYSE!MP36</f>
        <v>0</v>
      </c>
      <c r="MK34" s="145" t="n">
        <f aca="false">[1]ANALYSE!MQ36</f>
        <v>0</v>
      </c>
      <c r="ML34" s="145" t="n">
        <f aca="false">[1]ANALYSE!MR36</f>
        <v>0</v>
      </c>
      <c r="MM34" s="145" t="n">
        <f aca="false">[1]ANALYSE!MS36</f>
        <v>0</v>
      </c>
      <c r="MN34" s="145" t="n">
        <f aca="false">[1]ANALYSE!MT36</f>
        <v>0</v>
      </c>
      <c r="MO34" s="144" t="n">
        <f aca="false">[1]ANALYSE!MU36</f>
        <v>0</v>
      </c>
      <c r="MP34" s="144" t="n">
        <f aca="false">[1]ANALYSE!MV36</f>
        <v>0</v>
      </c>
      <c r="MQ34" s="144" t="n">
        <f aca="false">[1]ANALYSE!MW36</f>
        <v>0</v>
      </c>
      <c r="MR34" s="144" t="n">
        <f aca="false">[1]ANALYSE!MX36</f>
        <v>0</v>
      </c>
      <c r="MS34" s="144" t="n">
        <f aca="false">[1]ANALYSE!MY36</f>
        <v>0</v>
      </c>
      <c r="MT34" s="144" t="n">
        <f aca="false">[1]ANALYSE!MZ36</f>
        <v>0</v>
      </c>
      <c r="MU34" s="146" t="n">
        <f aca="false">[1]ANALYSE!NA36</f>
        <v>0</v>
      </c>
      <c r="MV34" s="147" t="n">
        <f aca="false">[1]ANALYSE!NB36</f>
        <v>0</v>
      </c>
      <c r="MW34" s="147" t="n">
        <f aca="false">[1]ANALYSE!NC36</f>
        <v>0</v>
      </c>
      <c r="MX34" s="147" t="n">
        <f aca="false">[1]ANALYSE!ND36</f>
        <v>0</v>
      </c>
      <c r="MY34" s="147" t="n">
        <f aca="false">[1]ANALYSE!NE36</f>
        <v>0</v>
      </c>
      <c r="MZ34" s="147" t="n">
        <f aca="false">[1]ANALYSE!NF36</f>
        <v>0</v>
      </c>
      <c r="NA34" s="148" t="n">
        <f aca="false">[1]ANALYSE!NG36</f>
        <v>720000</v>
      </c>
      <c r="NB34" s="148" t="n">
        <f aca="false">[1]ANALYSE!NH36</f>
        <v>540000</v>
      </c>
      <c r="NC34" s="148" t="n">
        <f aca="false">[1]ANALYSE!NI36</f>
        <v>180000</v>
      </c>
      <c r="ND34" s="148" t="n">
        <f aca="false">[1]ANALYSE!NJ36</f>
        <v>0</v>
      </c>
      <c r="NE34" s="148" t="n">
        <f aca="false">[1]ANALYSE!NK36</f>
        <v>0</v>
      </c>
      <c r="NF34" s="148" t="n">
        <f aca="false">[1]ANALYSE!NL36</f>
        <v>0</v>
      </c>
      <c r="NG34" s="148" t="n">
        <f aca="false">[1]ANALYSE!NM36</f>
        <v>0</v>
      </c>
      <c r="NH34" s="148" t="n">
        <f aca="false">[1]ANALYSE!NN36</f>
        <v>0</v>
      </c>
      <c r="NI34" s="148" t="n">
        <f aca="false">[1]ANALYSE!NO36</f>
        <v>0</v>
      </c>
      <c r="NJ34" s="148" t="n">
        <f aca="false">[1]ANALYSE!NP36</f>
        <v>0</v>
      </c>
      <c r="NK34" s="148" t="n">
        <f aca="false">[1]ANALYSE!NQ36</f>
        <v>0</v>
      </c>
      <c r="NL34" s="148" t="n">
        <f aca="false">[1]ANALYSE!NR36</f>
        <v>0</v>
      </c>
      <c r="NM34" s="148" t="n">
        <f aca="false">[1]ANALYSE!NS36</f>
        <v>0</v>
      </c>
      <c r="NN34" s="148" t="n">
        <f aca="false">[1]ANALYSE!NT36</f>
        <v>0</v>
      </c>
      <c r="NO34" s="148" t="n">
        <f aca="false">[1]ANALYSE!NU36</f>
        <v>0</v>
      </c>
      <c r="NP34" s="148" t="n">
        <f aca="false">[1]ANALYSE!NV36</f>
        <v>0</v>
      </c>
      <c r="NQ34" s="148" t="n">
        <f aca="false">[1]ANALYSE!NW36</f>
        <v>0</v>
      </c>
      <c r="NR34" s="148" t="n">
        <f aca="false">[1]ANALYSE!NX36</f>
        <v>0</v>
      </c>
      <c r="NS34" s="148" t="n">
        <f aca="false">[1]ANALYSE!NY36</f>
        <v>0</v>
      </c>
      <c r="NT34" s="148" t="n">
        <f aca="false">[1]ANALYSE!NZ36</f>
        <v>0</v>
      </c>
      <c r="NU34" s="148" t="n">
        <f aca="false">[1]ANALYSE!OA36</f>
        <v>0</v>
      </c>
      <c r="NV34" s="148" t="n">
        <f aca="false">[1]ANALYSE!OB36</f>
        <v>0</v>
      </c>
      <c r="NW34" s="148" t="n">
        <f aca="false">[1]ANALYSE!OC36</f>
        <v>0</v>
      </c>
      <c r="NX34" s="148" t="n">
        <f aca="false">[1]ANALYSE!OD36</f>
        <v>0</v>
      </c>
      <c r="NY34" s="148" t="n">
        <f aca="false">[1]ANALYSE!OE36</f>
        <v>0</v>
      </c>
      <c r="NZ34" s="148" t="n">
        <f aca="false">[1]ANALYSE!OF36</f>
        <v>0</v>
      </c>
      <c r="OA34" s="148" t="n">
        <f aca="false">[1]ANALYSE!OG36</f>
        <v>0</v>
      </c>
      <c r="OB34" s="148" t="n">
        <f aca="false">[1]ANALYSE!OH36</f>
        <v>0</v>
      </c>
      <c r="OC34" s="148" t="n">
        <f aca="false">[1]ANALYSE!OI36</f>
        <v>0</v>
      </c>
      <c r="OD34" s="148" t="n">
        <f aca="false">[1]ANALYSE!OJ36</f>
        <v>0</v>
      </c>
      <c r="OE34" s="148" t="n">
        <f aca="false">[1]ANALYSE!OK36</f>
        <v>0</v>
      </c>
      <c r="OF34" s="148" t="n">
        <f aca="false">[1]ANALYSE!OL36</f>
        <v>0</v>
      </c>
      <c r="OG34" s="148" t="n">
        <f aca="false">[1]ANALYSE!OM36</f>
        <v>0</v>
      </c>
      <c r="OH34" s="148" t="n">
        <f aca="false">[1]ANALYSE!ON36</f>
        <v>0</v>
      </c>
      <c r="OI34" s="148" t="n">
        <f aca="false">[1]ANALYSE!OO36</f>
        <v>0</v>
      </c>
      <c r="OJ34" s="148" t="n">
        <f aca="false">[1]ANALYSE!OP36</f>
        <v>0</v>
      </c>
      <c r="OK34" s="148" t="n">
        <f aca="false">[1]ANALYSE!OQ36</f>
        <v>0</v>
      </c>
      <c r="OL34" s="148" t="n">
        <f aca="false">[1]ANALYSE!OR36</f>
        <v>0</v>
      </c>
      <c r="OM34" s="148" t="n">
        <f aca="false">[1]ANALYSE!OS36</f>
        <v>0</v>
      </c>
      <c r="ON34" s="148" t="n">
        <f aca="false">[1]ANALYSE!OT36</f>
        <v>0</v>
      </c>
      <c r="OO34" s="148" t="n">
        <f aca="false">[1]ANALYSE!OU36</f>
        <v>0</v>
      </c>
      <c r="OP34" s="148" t="n">
        <f aca="false">[1]ANALYSE!OV36</f>
        <v>0</v>
      </c>
      <c r="OQ34" s="148" t="n">
        <f aca="false">[1]ANALYSE!OW36</f>
        <v>0</v>
      </c>
      <c r="OR34" s="148" t="n">
        <f aca="false">[1]ANALYSE!OX36</f>
        <v>0</v>
      </c>
      <c r="OS34" s="148" t="n">
        <f aca="false">[1]ANALYSE!OY36</f>
        <v>0</v>
      </c>
      <c r="OT34" s="148" t="n">
        <f aca="false">[1]ANALYSE!OZ36</f>
        <v>0</v>
      </c>
      <c r="OU34" s="148" t="n">
        <f aca="false">[1]ANALYSE!PA36</f>
        <v>0</v>
      </c>
      <c r="OV34" s="148" t="n">
        <f aca="false">[1]ANALYSE!PB36</f>
        <v>0</v>
      </c>
      <c r="OW34" s="148" t="n">
        <f aca="false">[1]ANALYSE!PC36</f>
        <v>0</v>
      </c>
      <c r="OX34" s="148" t="n">
        <f aca="false">[1]ANALYSE!PD36</f>
        <v>0</v>
      </c>
      <c r="OY34" s="148" t="n">
        <f aca="false">[1]ANALYSE!PE36</f>
        <v>0</v>
      </c>
      <c r="OZ34" s="148" t="n">
        <f aca="false">[1]ANALYSE!PF36</f>
        <v>0</v>
      </c>
      <c r="PA34" s="148" t="n">
        <f aca="false">[1]ANALYSE!PG36</f>
        <v>0</v>
      </c>
      <c r="PB34" s="148" t="n">
        <f aca="false">[1]ANALYSE!PH36</f>
        <v>0</v>
      </c>
      <c r="PC34" s="148" t="n">
        <f aca="false">[1]ANALYSE!PI36</f>
        <v>0</v>
      </c>
      <c r="PD34" s="149" t="n">
        <f aca="false">[1]ANALYSE!PJ36</f>
        <v>720000</v>
      </c>
      <c r="PE34" s="149" t="n">
        <f aca="false">[1]ANALYSE!PK36</f>
        <v>540000</v>
      </c>
      <c r="PF34" s="149" t="n">
        <f aca="false">[1]ANALYSE!PL36</f>
        <v>720000</v>
      </c>
      <c r="PG34" s="149" t="n">
        <f aca="false">[1]ANALYSE!PM36</f>
        <v>0</v>
      </c>
      <c r="PH34" s="149" t="n">
        <f aca="false">[1]ANALYSE!PN36</f>
        <v>0</v>
      </c>
      <c r="PI34" s="148" t="n">
        <f aca="false">[1]ANALYSE!PO36</f>
        <v>0</v>
      </c>
      <c r="PJ34" s="148" t="n">
        <f aca="false">[1]ANALYSE!PP36</f>
        <v>180000</v>
      </c>
      <c r="PK34" s="148" t="n">
        <f aca="false">[1]ANALYSE!PQ36</f>
        <v>0</v>
      </c>
      <c r="PL34" s="148" t="n">
        <f aca="false">[1]ANALYSE!PR36</f>
        <v>0</v>
      </c>
      <c r="PM34" s="148" t="n">
        <f aca="false">[1]ANALYSE!PS36</f>
        <v>0</v>
      </c>
      <c r="PN34" s="148" t="n">
        <f aca="false">[1]ANALYSE!PT36</f>
        <v>0</v>
      </c>
      <c r="PO34" s="148" t="n">
        <f aca="false">[1]ANALYSE!PU36</f>
        <v>0</v>
      </c>
      <c r="PP34" s="148" t="n">
        <f aca="false">[1]ANALYSE!PV36</f>
        <v>0</v>
      </c>
      <c r="PQ34" s="148" t="n">
        <f aca="false">[1]ANALYSE!PW36</f>
        <v>0</v>
      </c>
      <c r="PR34" s="148" t="n">
        <f aca="false">[1]ANALYSE!PX36</f>
        <v>0</v>
      </c>
      <c r="PS34" s="148" t="n">
        <f aca="false">[1]ANALYSE!PY36</f>
        <v>0</v>
      </c>
      <c r="PT34" s="148" t="n">
        <f aca="false">[1]ANALYSE!PZ36</f>
        <v>0</v>
      </c>
      <c r="PU34" s="150" t="n">
        <f aca="false">[1]ANALYSE!QA36</f>
        <v>180000</v>
      </c>
      <c r="PV34" s="151" t="n">
        <f aca="false">[1]ANALYSE!QB36</f>
        <v>821250</v>
      </c>
      <c r="PW34" s="17" t="n">
        <f aca="false">[1]ANALYSE!QC36</f>
        <v>348500</v>
      </c>
      <c r="PX34" s="17" t="n">
        <f aca="false">[1]ANALYSE!SI36</f>
        <v>534.132420091324</v>
      </c>
      <c r="PY34" s="17" t="n">
        <f aca="false">[1]ANALYSE!SJ36</f>
        <v>159.132420091324</v>
      </c>
      <c r="PZ34" s="17" t="n">
        <f aca="false">[1]ANALYSE!QD36</f>
        <v>39000</v>
      </c>
      <c r="QA34" s="17" t="n">
        <f aca="false">[1]ANALYSE!QE36</f>
        <v>20000</v>
      </c>
      <c r="QB34" s="17" t="n">
        <f aca="false">[1]ANALYSE!QF36</f>
        <v>0</v>
      </c>
      <c r="QC34" s="17" t="n">
        <f aca="false">[1]ANALYSE!QG36</f>
        <v>72000</v>
      </c>
      <c r="QD34" s="17" t="n">
        <f aca="false">[1]ANALYSE!QH36</f>
        <v>0</v>
      </c>
      <c r="QE34" s="152" t="n">
        <f aca="false">[1]ANALYSE!QI36</f>
        <v>1300750</v>
      </c>
      <c r="QF34" s="16" t="n">
        <f aca="false">[1]ANALYSE!QK36</f>
        <v>323000</v>
      </c>
      <c r="QG34" s="16" t="n">
        <f aca="false">[1]ANALYSE!QL36</f>
        <v>0</v>
      </c>
      <c r="QH34" s="16" t="n">
        <f aca="false">[1]ANALYSE!QM36</f>
        <v>0</v>
      </c>
      <c r="QI34" s="16" t="n">
        <f aca="false">[1]ANALYSE!QN36</f>
        <v>0</v>
      </c>
      <c r="QJ34" s="16" t="n">
        <f aca="false">[1]ANALYSE!QO36</f>
        <v>540000</v>
      </c>
      <c r="QK34" s="16" t="n">
        <f aca="false">[1]ANALYSE!QP36</f>
        <v>0</v>
      </c>
      <c r="QL34" s="16" t="n">
        <f aca="false">[1]ANALYSE!QQ36</f>
        <v>0</v>
      </c>
      <c r="QM34" s="16" t="n">
        <f aca="false">[1]ANALYSE!QR36</f>
        <v>0</v>
      </c>
      <c r="QN34" s="16" t="n">
        <f aca="false">[1]ANALYSE!QS36</f>
        <v>0</v>
      </c>
      <c r="QO34" s="16" t="n">
        <f aca="false">[1]ANALYSE!QT36</f>
        <v>0</v>
      </c>
      <c r="QP34" s="16" t="n">
        <f aca="false">[1]ANALYSE!QU36</f>
        <v>0</v>
      </c>
      <c r="QQ34" s="16" t="n">
        <f aca="false">[1]ANALYSE!QV36</f>
        <v>0</v>
      </c>
      <c r="QR34" s="16" t="n">
        <f aca="false">[1]ANALYSE!QW36</f>
        <v>0</v>
      </c>
      <c r="QS34" s="16" t="n">
        <f aca="false">[1]ANALYSE!QX36</f>
        <v>0</v>
      </c>
      <c r="QT34" s="16" t="n">
        <f aca="false">[1]ANALYSE!QY36</f>
        <v>1048500</v>
      </c>
      <c r="QU34" s="16" t="n">
        <f aca="false">[1]ANALYSE!QZ36</f>
        <v>1048500</v>
      </c>
      <c r="QV34" s="18" t="n">
        <f aca="false">[1]ANALYSE!RA36</f>
        <v>863000</v>
      </c>
      <c r="QW34" s="18" t="n">
        <f aca="false">[1]ANALYSE!RB36</f>
        <v>323000</v>
      </c>
      <c r="QX34" s="18" t="n">
        <f aca="false">[1]ANALYSE!RC36</f>
        <v>0</v>
      </c>
      <c r="QY34" s="18" t="n">
        <f aca="false">[1]ANALYSE!RD36</f>
        <v>323000</v>
      </c>
      <c r="QZ34" s="19" t="n">
        <f aca="false">[1]ANALYSE!RE36</f>
        <v>323000</v>
      </c>
      <c r="RA34" s="19" t="n">
        <f aca="false">[1]ANALYSE!RF36</f>
        <v>0</v>
      </c>
      <c r="RB34" s="19" t="n">
        <f aca="false">[1]ANALYSE!RG36</f>
        <v>0</v>
      </c>
      <c r="RC34" s="18" t="n">
        <f aca="false">[1]ANALYSE!RH36</f>
        <v>540000</v>
      </c>
      <c r="RD34" s="153" t="n">
        <f aca="false">[1]ANALYSE!RI36</f>
        <v>540000</v>
      </c>
      <c r="RE34" s="153" t="n">
        <f aca="false">[1]ANALYSE!RJ36</f>
        <v>0</v>
      </c>
      <c r="RF34" s="153" t="n">
        <f aca="false">[1]ANALYSE!RK36</f>
        <v>0</v>
      </c>
      <c r="RG34" s="18" t="n">
        <f aca="false">[1]ANALYSE!RL36</f>
        <v>559500</v>
      </c>
      <c r="RH34" s="18" t="n">
        <f aca="false">[1]ANALYSE!RM36</f>
        <v>19500</v>
      </c>
      <c r="RI34" s="18" t="n">
        <f aca="false">[1]ANALYSE!RN36</f>
        <v>0</v>
      </c>
      <c r="RJ34" s="18" t="n">
        <f aca="false">[1]ANALYSE!RO36</f>
        <v>19500</v>
      </c>
      <c r="RK34" s="19" t="n">
        <f aca="false">[1]ANALYSE!RP36</f>
        <v>19500</v>
      </c>
      <c r="RL34" s="19" t="n">
        <f aca="false">[1]ANALYSE!RQ36</f>
        <v>0</v>
      </c>
      <c r="RM34" s="19" t="n">
        <f aca="false">[1]ANALYSE!RR36</f>
        <v>0</v>
      </c>
      <c r="RN34" s="18" t="n">
        <f aca="false">[1]ANALYSE!RS36</f>
        <v>540000</v>
      </c>
      <c r="RO34" s="153" t="n">
        <f aca="false">[1]ANALYSE!RT36</f>
        <v>540000</v>
      </c>
      <c r="RP34" s="153" t="n">
        <f aca="false">[1]ANALYSE!RU36</f>
        <v>0</v>
      </c>
      <c r="RQ34" s="153" t="n">
        <f aca="false">[1]ANALYSE!RV36</f>
        <v>0</v>
      </c>
      <c r="RR34" s="18" t="n">
        <f aca="false">[1]ANALYSE!RW36</f>
        <v>23972.2222222222</v>
      </c>
      <c r="RS34" s="18" t="n">
        <f aca="false">[1]ANALYSE!RX36</f>
        <v>394.063926940639</v>
      </c>
      <c r="RT34" s="154" t="n">
        <f aca="false">[1]ANALYSE!RY36</f>
        <v>0.823080591320935</v>
      </c>
      <c r="RU34" s="18" t="n">
        <f aca="false">[1]ANALYSE!RZ36</f>
        <v>829625</v>
      </c>
      <c r="RV34" s="18" t="n">
        <f aca="false">[1]ANALYSE!SA36</f>
        <v>205000</v>
      </c>
      <c r="RW34" s="154" t="n">
        <f aca="false">[1]ANALYSE!SB36</f>
        <v>0.195517405817835</v>
      </c>
      <c r="RX34" s="20" t="n">
        <f aca="false">[1]ANALYSE!SC36</f>
        <v>1486250</v>
      </c>
      <c r="RY34" s="155" t="n">
        <f aca="false">[1]ANALYSE!SD36</f>
        <v>0.124810765349033</v>
      </c>
      <c r="RZ34" s="155" t="n">
        <f aca="false">[1]ANALYSE!SE36</f>
        <v>0</v>
      </c>
      <c r="SA34" s="155" t="n">
        <f aca="false">[1]ANALYSE!SF36</f>
        <v>0.875189234650967</v>
      </c>
      <c r="SB34" s="155" t="n">
        <f aca="false">[1]ANALYSE!SG36</f>
        <v>0.787047939444912</v>
      </c>
      <c r="SC34" s="20" t="n">
        <f aca="false">[1]ANALYSE!SH36</f>
        <v>68437.5</v>
      </c>
      <c r="SD34" s="20" t="n">
        <f aca="false">[1]ANALYSE!SL36</f>
        <v>0</v>
      </c>
      <c r="SE34" s="20" t="n">
        <f aca="false">[1]ANALYSE!SM36</f>
        <v>0</v>
      </c>
      <c r="SF34" s="20" t="n">
        <f aca="false">[1]ANALYSE!SN36</f>
        <v>25208.3333333333</v>
      </c>
      <c r="SG34" s="155" t="n">
        <f aca="false">[1]ANALYSE!SO36</f>
        <v>0.631659056316591</v>
      </c>
      <c r="SH34" s="21" t="n">
        <f aca="false">[1]ANALYSE!SP36</f>
        <v>4.42009132420091</v>
      </c>
      <c r="SI34" s="17" t="n">
        <f aca="false">[1]ANALYSE!SQ36</f>
        <v>3250</v>
      </c>
      <c r="SJ34" s="17" t="n">
        <f aca="false">[1]ANALYSE!SR36</f>
        <v>1386</v>
      </c>
      <c r="SK34" s="21" t="n">
        <f aca="false">[1]ANALYSE!SS36</f>
        <v>28.1385281385281</v>
      </c>
      <c r="SL34" s="17" t="n">
        <f aca="false">[1]ANALYSE!ST36</f>
        <v>25208.3333333333</v>
      </c>
      <c r="SM34" s="17" t="n">
        <f aca="false">[1]ANALYSE!SU36</f>
        <v>3250</v>
      </c>
      <c r="SN34" s="21" t="n">
        <f aca="false">[1]ANALYSE!SV36</f>
        <v>28.1385281385281</v>
      </c>
      <c r="SO34" s="21" t="n">
        <f aca="false">[1]ANALYSE!SW36</f>
        <v>4.42009132420091</v>
      </c>
      <c r="SP34" s="17" t="n">
        <f aca="false">[1]ANALYSE!SX36</f>
        <v>97479.1666666667</v>
      </c>
      <c r="SQ34" s="17" t="n">
        <f aca="false">[1]ANALYSE!SY36</f>
        <v>27375</v>
      </c>
      <c r="SR34" s="156" t="n">
        <f aca="false">[1]ANALYSE!SZ36</f>
        <v>3.36995084419748</v>
      </c>
      <c r="SS34" s="156" t="n">
        <f aca="false">[1]ANALYSE!TB36</f>
        <v>0</v>
      </c>
      <c r="ST34" s="156" t="n">
        <f aca="false">[1]ANALYSE!TC36</f>
        <v>0</v>
      </c>
      <c r="SU34" s="17" t="n">
        <f aca="false">[1]ANALYSE!TD36</f>
        <v>323000</v>
      </c>
      <c r="SV34" s="17" t="n">
        <f aca="false">[1]ANALYSE!TE36</f>
        <v>230000</v>
      </c>
      <c r="SW34" s="17" t="n">
        <f aca="false">[1]ANALYSE!TF36</f>
        <v>5</v>
      </c>
      <c r="SX34" s="17" t="n">
        <f aca="false">[1]ANALYSE!TG36</f>
        <v>37</v>
      </c>
      <c r="SY34" s="17" t="n">
        <f aca="false">[1]ANALYSE!TH36</f>
        <v>957.534246575342</v>
      </c>
      <c r="SZ34" s="20" t="n">
        <f aca="false">[1]ANALYSE!TI36</f>
        <v>300</v>
      </c>
      <c r="TA34" s="20" t="n">
        <f aca="false">[1]ANALYSE!TJ36</f>
        <v>0</v>
      </c>
      <c r="TB34" s="20" t="n">
        <f aca="false">[1]ANALYSE!TK36</f>
        <v>0</v>
      </c>
      <c r="TC34" s="20" t="n">
        <f aca="false">[1]ANALYSE!TL36</f>
        <v>478.767123287671</v>
      </c>
      <c r="TD34" s="20" t="n">
        <f aca="false">[1]ANALYSE!TM36</f>
        <v>150</v>
      </c>
      <c r="TE34" s="20" t="n">
        <f aca="false">[1]ANALYSE!TN36</f>
        <v>0</v>
      </c>
      <c r="TF34" s="20" t="n">
        <f aca="false">[1]ANALYSE!TO36</f>
        <v>0</v>
      </c>
    </row>
    <row r="35" customFormat="false" ht="15.65" hidden="false" customHeight="false" outlineLevel="0" collapsed="false">
      <c r="A35" s="1" t="str">
        <f aca="false">[1]ANALYSE!A37</f>
        <v>Dosso</v>
      </c>
      <c r="B35" s="56" t="str">
        <f aca="false">[1]ANALYSE!C37</f>
        <v>D. Maouri Centre</v>
      </c>
      <c r="C35" s="111" t="str">
        <f aca="false">[1]ANALYSE!D37</f>
        <v>Dioundou</v>
      </c>
      <c r="D35" s="112" t="str">
        <f aca="false">[1]ANALYSE!E37</f>
        <v>Wadata</v>
      </c>
      <c r="E35" s="113" t="str">
        <f aca="false">[1]ANALYSE!G37</f>
        <v>M</v>
      </c>
      <c r="F35" s="113" t="n">
        <f aca="false">[1]ANALYSE!J37</f>
        <v>56</v>
      </c>
      <c r="G35" s="113" t="str">
        <f aca="false">[1]ANALYSE!K37</f>
        <v>Non</v>
      </c>
      <c r="H35" s="113" t="n">
        <f aca="false">[1]ANALYSE!N37</f>
        <v>19</v>
      </c>
      <c r="I35" s="114" t="n">
        <f aca="false">[1]ANALYSE!O37</f>
        <v>8</v>
      </c>
      <c r="J35" s="115" t="n">
        <f aca="false">[1]ANALYSE!P37</f>
        <v>3</v>
      </c>
      <c r="K35" s="113" t="n">
        <f aca="false">[1]ANALYSE!Q37</f>
        <v>1</v>
      </c>
      <c r="L35" s="113" t="n">
        <f aca="false">[1]ANALYSE!R37</f>
        <v>1</v>
      </c>
      <c r="M35" s="113" t="n">
        <f aca="false">[1]ANALYSE!S37</f>
        <v>0</v>
      </c>
      <c r="N35" s="113" t="n">
        <f aca="false">[1]ANALYSE!T37</f>
        <v>0</v>
      </c>
      <c r="O35" s="113" t="n">
        <f aca="false">[1]ANALYSE!U37</f>
        <v>0</v>
      </c>
      <c r="P35" s="113" t="n">
        <f aca="false">[1]ANALYSE!V37</f>
        <v>0</v>
      </c>
      <c r="Q35" s="113" t="n">
        <f aca="false">[1]ANALYSE!W37</f>
        <v>1</v>
      </c>
      <c r="R35" s="113" t="n">
        <f aca="false">[1]ANALYSE!X37</f>
        <v>0</v>
      </c>
      <c r="S35" s="113" t="n">
        <f aca="false">[1]ANALYSE!Y37</f>
        <v>0</v>
      </c>
      <c r="T35" s="113" t="n">
        <f aca="false">[1]ANALYSE!Z37</f>
        <v>0</v>
      </c>
      <c r="U35" s="113" t="n">
        <f aca="false">[1]ANALYSE!AA37</f>
        <v>2</v>
      </c>
      <c r="V35" s="113" t="n">
        <f aca="false">[1]ANALYSE!AB37</f>
        <v>2</v>
      </c>
      <c r="W35" s="113" t="n">
        <f aca="false">[1]ANALYSE!AC37</f>
        <v>0</v>
      </c>
      <c r="X35" s="113" t="n">
        <f aca="false">[1]ANALYSE!AD37</f>
        <v>0</v>
      </c>
      <c r="Y35" s="113" t="n">
        <f aca="false">[1]ANALYSE!AE37</f>
        <v>0</v>
      </c>
      <c r="Z35" s="113" t="n">
        <f aca="false">[1]ANALYSE!AF37</f>
        <v>0</v>
      </c>
      <c r="AA35" s="113" t="n">
        <f aca="false">[1]ANALYSE!AG37</f>
        <v>0</v>
      </c>
      <c r="AB35" s="113" t="n">
        <f aca="false">[1]ANALYSE!AH37</f>
        <v>0</v>
      </c>
      <c r="AC35" s="113" t="n">
        <f aca="false">[1]ANALYSE!AI37</f>
        <v>0</v>
      </c>
      <c r="AD35" s="113" t="n">
        <f aca="false">[1]ANALYSE!AJ37</f>
        <v>0</v>
      </c>
      <c r="AE35" s="116" t="n">
        <f aca="false">[1]ANALYSE!AK37</f>
        <v>1</v>
      </c>
      <c r="AF35" s="117" t="n">
        <f aca="false">[1]ANALYSE!AL37</f>
        <v>1</v>
      </c>
      <c r="AG35" s="117" t="n">
        <f aca="false">[1]ANALYSE!AM37</f>
        <v>1</v>
      </c>
      <c r="AH35" s="117" t="n">
        <f aca="false">[1]ANALYSE!AN37</f>
        <v>0</v>
      </c>
      <c r="AI35" s="117" t="n">
        <f aca="false">[1]ANALYSE!AO37</f>
        <v>0</v>
      </c>
      <c r="AJ35" s="117" t="n">
        <f aca="false">[1]ANALYSE!AP37</f>
        <v>0</v>
      </c>
      <c r="AK35" s="117" t="n">
        <f aca="false">[1]ANALYSE!AQ37</f>
        <v>0</v>
      </c>
      <c r="AL35" s="117" t="n">
        <f aca="false">[1]ANALYSE!AR37</f>
        <v>0</v>
      </c>
      <c r="AM35" s="117" t="n">
        <f aca="false">[1]ANALYSE!AS37</f>
        <v>0</v>
      </c>
      <c r="AN35" s="117" t="n">
        <f aca="false">[1]ANALYSE!AT37</f>
        <v>0</v>
      </c>
      <c r="AO35" s="117" t="n">
        <f aca="false">[1]ANALYSE!AU37</f>
        <v>0</v>
      </c>
      <c r="AP35" s="117" t="n">
        <f aca="false">[1]ANALYSE!AV37</f>
        <v>0</v>
      </c>
      <c r="AQ35" s="117" t="n">
        <f aca="false">[1]ANALYSE!AW37</f>
        <v>0</v>
      </c>
      <c r="AR35" s="117" t="n">
        <f aca="false">[1]ANALYSE!AX37</f>
        <v>0</v>
      </c>
      <c r="AS35" s="117" t="n">
        <f aca="false">[1]ANALYSE!AY37</f>
        <v>0</v>
      </c>
      <c r="AT35" s="117" t="n">
        <f aca="false">[1]ANALYSE!AZ37</f>
        <v>0</v>
      </c>
      <c r="AU35" s="117" t="n">
        <f aca="false">[1]ANALYSE!BA37</f>
        <v>0</v>
      </c>
      <c r="AV35" s="117" t="n">
        <f aca="false">[1]ANALYSE!BB37</f>
        <v>0</v>
      </c>
      <c r="AW35" s="117" t="n">
        <f aca="false">[1]ANALYSE!BC37</f>
        <v>0</v>
      </c>
      <c r="AX35" s="117" t="n">
        <f aca="false">[1]ANALYSE!BD37</f>
        <v>0</v>
      </c>
      <c r="AY35" s="117" t="n">
        <f aca="false">[1]ANALYSE!BE37</f>
        <v>0</v>
      </c>
      <c r="AZ35" s="118" t="n">
        <f aca="false">[1]ANALYSE!BF37</f>
        <v>5</v>
      </c>
      <c r="BA35" s="119" t="n">
        <f aca="false">[1]ANALYSE!BG37</f>
        <v>2</v>
      </c>
      <c r="BB35" s="119" t="n">
        <f aca="false">[1]ANALYSE!BH37</f>
        <v>0</v>
      </c>
      <c r="BC35" s="119" t="n">
        <f aca="false">[1]ANALYSE!BI37</f>
        <v>0</v>
      </c>
      <c r="BD35" s="119" t="n">
        <f aca="false">[1]ANALYSE!BJ37</f>
        <v>0</v>
      </c>
      <c r="BE35" s="119" t="n">
        <f aca="false">[1]ANALYSE!BK37</f>
        <v>3</v>
      </c>
      <c r="BF35" s="119" t="n">
        <f aca="false">[1]ANALYSE!BL37</f>
        <v>0</v>
      </c>
      <c r="BG35" s="119" t="n">
        <f aca="false">[1]ANALYSE!BM37</f>
        <v>0</v>
      </c>
      <c r="BH35" s="119" t="n">
        <f aca="false">[1]ANALYSE!BN37</f>
        <v>0</v>
      </c>
      <c r="BI35" s="119" t="n">
        <f aca="false">[1]ANALYSE!BO37</f>
        <v>0</v>
      </c>
      <c r="BJ35" s="119" t="n">
        <f aca="false">[1]ANALYSE!BP37</f>
        <v>0</v>
      </c>
      <c r="BK35" s="119" t="n">
        <f aca="false">[1]ANALYSE!BQ37</f>
        <v>0</v>
      </c>
      <c r="BL35" s="119" t="n">
        <f aca="false">[1]ANALYSE!BR37</f>
        <v>0</v>
      </c>
      <c r="BM35" s="119" t="n">
        <f aca="false">[1]ANALYSE!BS37</f>
        <v>0</v>
      </c>
      <c r="BN35" s="119" t="n">
        <f aca="false">[1]ANALYSE!BT37</f>
        <v>0</v>
      </c>
      <c r="BO35" s="119" t="n">
        <f aca="false">[1]ANALYSE!BU37</f>
        <v>0</v>
      </c>
      <c r="BP35" s="119" t="n">
        <f aca="false">[1]ANALYSE!BV37</f>
        <v>0</v>
      </c>
      <c r="BQ35" s="119" t="n">
        <f aca="false">[1]ANALYSE!BW37</f>
        <v>0</v>
      </c>
      <c r="BR35" s="121" t="n">
        <f aca="false">[1]ANALYSE!BX37</f>
        <v>0</v>
      </c>
      <c r="BS35" s="121" t="n">
        <f aca="false">[1]ANALYSE!BY37</f>
        <v>0</v>
      </c>
      <c r="BT35" s="121" t="n">
        <f aca="false">[1]ANALYSE!BZ37</f>
        <v>0</v>
      </c>
      <c r="BU35" s="122" t="n">
        <f aca="false">[1]ANALYSE!CA37</f>
        <v>0</v>
      </c>
      <c r="BV35" s="122" t="n">
        <f aca="false">[1]ANALYSE!CB37</f>
        <v>0</v>
      </c>
      <c r="BW35" s="122" t="n">
        <f aca="false">[1]ANALYSE!CC37</f>
        <v>0</v>
      </c>
      <c r="BX35" s="123" t="n">
        <f aca="false">[1]ANALYSE!CD37</f>
        <v>0</v>
      </c>
      <c r="BY35" s="124" t="n">
        <f aca="false">[1]ANALYSE!CE37</f>
        <v>0</v>
      </c>
      <c r="BZ35" s="124" t="n">
        <f aca="false">[1]ANALYSE!CF37</f>
        <v>0</v>
      </c>
      <c r="CA35" s="124" t="n">
        <f aca="false">[1]ANALYSE!CG37</f>
        <v>0</v>
      </c>
      <c r="CB35" s="125" t="n">
        <f aca="false">[1]ANALYSE!CH37</f>
        <v>0</v>
      </c>
      <c r="CC35" s="126" t="n">
        <f aca="false">[1]ANALYSE!CI37</f>
        <v>0</v>
      </c>
      <c r="CD35" s="126" t="n">
        <f aca="false">[1]ANALYSE!CJ37</f>
        <v>0</v>
      </c>
      <c r="CE35" s="126" t="n">
        <f aca="false">[1]ANALYSE!CK37</f>
        <v>0</v>
      </c>
      <c r="CF35" s="126" t="n">
        <f aca="false">[1]ANALYSE!CL37</f>
        <v>0</v>
      </c>
      <c r="CG35" s="126" t="n">
        <f aca="false">[1]ANALYSE!CM37</f>
        <v>1</v>
      </c>
      <c r="CH35" s="35" t="n">
        <f aca="false">[1]ANALYSE!CN37</f>
        <v>100000</v>
      </c>
      <c r="CI35" s="35" t="n">
        <f aca="false">[1]ANALYSE!CO37</f>
        <v>0</v>
      </c>
      <c r="CJ35" s="35" t="n">
        <f aca="false">[1]ANALYSE!CP37</f>
        <v>0</v>
      </c>
      <c r="CK35" s="35" t="n">
        <f aca="false">[1]ANALYSE!CQ37</f>
        <v>0</v>
      </c>
      <c r="CL35" s="35" t="n">
        <f aca="false">[1]ANALYSE!CR37</f>
        <v>0</v>
      </c>
      <c r="CM35" s="35" t="n">
        <f aca="false">[1]ANALYSE!CS37</f>
        <v>0</v>
      </c>
      <c r="CN35" s="35" t="n">
        <f aca="false">[1]ANALYSE!CT37</f>
        <v>0</v>
      </c>
      <c r="CO35" s="35" t="n">
        <f aca="false">[1]ANALYSE!CU37</f>
        <v>10</v>
      </c>
      <c r="CP35" s="35" t="n">
        <f aca="false">[1]ANALYSE!CV37</f>
        <v>25000</v>
      </c>
      <c r="CQ35" s="35" t="n">
        <f aca="false">[1]ANALYSE!CW37</f>
        <v>0</v>
      </c>
      <c r="CR35" s="35" t="n">
        <f aca="false">[1]ANALYSE!CX37</f>
        <v>0</v>
      </c>
      <c r="CS35" s="35" t="n">
        <f aca="false">[1]ANALYSE!CY37</f>
        <v>0</v>
      </c>
      <c r="CT35" s="35" t="n">
        <f aca="false">[1]ANALYSE!CZ37</f>
        <v>0</v>
      </c>
      <c r="CU35" s="128" t="n">
        <f aca="false">[1]ANALYSE!DA37</f>
        <v>125000</v>
      </c>
      <c r="CV35" s="129" t="n">
        <f aca="false">[1]ANALYSE!DB37</f>
        <v>0</v>
      </c>
      <c r="CW35" s="130" t="n">
        <f aca="false">[1]ANALYSE!DC37</f>
        <v>0</v>
      </c>
      <c r="CX35" s="129" t="n">
        <f aca="false">[1]ANALYSE!DD37</f>
        <v>0</v>
      </c>
      <c r="CY35" s="130" t="n">
        <f aca="false">[1]ANALYSE!DE37</f>
        <v>0</v>
      </c>
      <c r="CZ35" s="131" t="n">
        <f aca="false">[1]ANALYSE!DF37</f>
        <v>2</v>
      </c>
      <c r="DA35" s="130" t="n">
        <f aca="false">[1]ANALYSE!DG37</f>
        <v>200000</v>
      </c>
      <c r="DB35" s="131" t="n">
        <f aca="false">[1]ANALYSE!DH37</f>
        <v>0</v>
      </c>
      <c r="DC35" s="130" t="n">
        <f aca="false">[1]ANALYSE!DI37</f>
        <v>0</v>
      </c>
      <c r="DD35" s="131" t="n">
        <f aca="false">[1]ANALYSE!DJ37</f>
        <v>0</v>
      </c>
      <c r="DE35" s="130" t="n">
        <f aca="false">[1]ANALYSE!DK37</f>
        <v>0</v>
      </c>
      <c r="DF35" s="131" t="n">
        <f aca="false">[1]ANALYSE!DL37</f>
        <v>0</v>
      </c>
      <c r="DG35" s="130" t="n">
        <f aca="false">[1]ANALYSE!DM37</f>
        <v>0</v>
      </c>
      <c r="DH35" s="131" t="n">
        <f aca="false">[1]ANALYSE!DN37</f>
        <v>19</v>
      </c>
      <c r="DI35" s="130" t="n">
        <f aca="false">[1]ANALYSE!DO37</f>
        <v>15000</v>
      </c>
      <c r="DJ35" s="132" t="n">
        <f aca="false">[1]ANALYSE!DP37</f>
        <v>215000</v>
      </c>
      <c r="DK35" s="133" t="n">
        <f aca="false">[1]ANALYSE!DQ37</f>
        <v>0</v>
      </c>
      <c r="DL35" s="158" t="n">
        <f aca="false">[1]ANALYSE!DR37</f>
        <v>0</v>
      </c>
      <c r="DM35" s="158" t="n">
        <f aca="false">[1]ANALYSE!DS37</f>
        <v>0</v>
      </c>
      <c r="DN35" s="158" t="n">
        <f aca="false">[1]ANALYSE!DT37</f>
        <v>0</v>
      </c>
      <c r="DO35" s="134" t="n">
        <f aca="false">[1]ANALYSE!DU37</f>
        <v>0</v>
      </c>
      <c r="DP35" s="135" t="n">
        <f aca="false">[1]ANALYSE!DV37</f>
        <v>3727.5</v>
      </c>
      <c r="DQ35" s="136" t="n">
        <f aca="false">[1]ANALYSE!DW37</f>
        <v>426000</v>
      </c>
      <c r="DR35" s="136" t="n">
        <f aca="false">[1]ANALYSE!DX37</f>
        <v>404700</v>
      </c>
      <c r="DS35" s="136" t="n">
        <f aca="false">[1]ANALYSE!DY37</f>
        <v>0</v>
      </c>
      <c r="DT35" s="136" t="n">
        <f aca="false">[1]ANALYSE!DZ37</f>
        <v>0</v>
      </c>
      <c r="DU35" s="136" t="n">
        <f aca="false">[1]ANALYSE!EA37</f>
        <v>21300</v>
      </c>
      <c r="DV35" s="136" t="n">
        <f aca="false">[1]ANALYSE!EB37</f>
        <v>0</v>
      </c>
      <c r="DW35" s="136" t="n">
        <f aca="false">[1]ANALYSE!EC37</f>
        <v>0</v>
      </c>
      <c r="DX35" s="136" t="n">
        <f aca="false">[1]ANALYSE!ED37</f>
        <v>0</v>
      </c>
      <c r="DY35" s="136" t="n">
        <f aca="false">[1]ANALYSE!EE37</f>
        <v>0</v>
      </c>
      <c r="DZ35" s="136" t="n">
        <f aca="false">[1]ANALYSE!EF37</f>
        <v>0</v>
      </c>
      <c r="EA35" s="136" t="n">
        <f aca="false">[1]ANALYSE!EG37</f>
        <v>0</v>
      </c>
      <c r="EB35" s="136" t="n">
        <f aca="false">[1]ANALYSE!EH37</f>
        <v>200</v>
      </c>
      <c r="EC35" s="136" t="n">
        <f aca="false">[1]ANALYSE!EI37</f>
        <v>50000</v>
      </c>
      <c r="ED35" s="136" t="n">
        <f aca="false">[1]ANALYSE!EJ37</f>
        <v>0</v>
      </c>
      <c r="EE35" s="136" t="n">
        <f aca="false">[1]ANALYSE!EK37</f>
        <v>50000</v>
      </c>
      <c r="EF35" s="136" t="n">
        <f aca="false">[1]ANALYSE!EL37</f>
        <v>0</v>
      </c>
      <c r="EG35" s="136" t="n">
        <f aca="false">[1]ANALYSE!EM37</f>
        <v>0</v>
      </c>
      <c r="EH35" s="136" t="n">
        <f aca="false">[1]ANALYSE!EN37</f>
        <v>0</v>
      </c>
      <c r="EI35" s="136" t="n">
        <f aca="false">[1]ANALYSE!EO37</f>
        <v>0</v>
      </c>
      <c r="EJ35" s="136" t="n">
        <f aca="false">[1]ANALYSE!EP37</f>
        <v>0</v>
      </c>
      <c r="EK35" s="136" t="n">
        <f aca="false">[1]ANALYSE!EQ37</f>
        <v>0</v>
      </c>
      <c r="EL35" s="136" t="n">
        <f aca="false">[1]ANALYSE!ER37</f>
        <v>0</v>
      </c>
      <c r="EM35" s="136" t="n">
        <f aca="false">[1]ANALYSE!ES37</f>
        <v>0</v>
      </c>
      <c r="EN35" s="136" t="n">
        <f aca="false">[1]ANALYSE!ET37</f>
        <v>0</v>
      </c>
      <c r="EO35" s="136" t="n">
        <f aca="false">[1]ANALYSE!EU37</f>
        <v>0</v>
      </c>
      <c r="EP35" s="136" t="n">
        <f aca="false">[1]ANALYSE!EV37</f>
        <v>0</v>
      </c>
      <c r="EQ35" s="136" t="n">
        <f aca="false">[1]ANALYSE!EW37</f>
        <v>0</v>
      </c>
      <c r="ER35" s="136" t="n">
        <f aca="false">[1]ANALYSE!EX37</f>
        <v>0</v>
      </c>
      <c r="ES35" s="136" t="n">
        <f aca="false">[1]ANALYSE!EY37</f>
        <v>0</v>
      </c>
      <c r="ET35" s="136" t="n">
        <f aca="false">[1]ANALYSE!EZ37</f>
        <v>0</v>
      </c>
      <c r="EU35" s="136" t="n">
        <f aca="false">[1]ANALYSE!FA37</f>
        <v>0</v>
      </c>
      <c r="EV35" s="136" t="n">
        <f aca="false">[1]ANALYSE!FB37</f>
        <v>0</v>
      </c>
      <c r="EW35" s="136" t="n">
        <f aca="false">[1]ANALYSE!FC37</f>
        <v>0</v>
      </c>
      <c r="EX35" s="136" t="n">
        <f aca="false">[1]ANALYSE!FD37</f>
        <v>0</v>
      </c>
      <c r="EY35" s="136" t="n">
        <f aca="false">[1]ANALYSE!FE37</f>
        <v>0</v>
      </c>
      <c r="EZ35" s="136" t="n">
        <f aca="false">[1]ANALYSE!FF37</f>
        <v>0</v>
      </c>
      <c r="FA35" s="136" t="n">
        <f aca="false">[1]ANALYSE!FG37</f>
        <v>0</v>
      </c>
      <c r="FB35" s="136" t="n">
        <f aca="false">[1]ANALYSE!FH37</f>
        <v>0</v>
      </c>
      <c r="FC35" s="136" t="n">
        <f aca="false">[1]ANALYSE!FI37</f>
        <v>0</v>
      </c>
      <c r="FD35" s="136" t="n">
        <f aca="false">[1]ANALYSE!FJ37</f>
        <v>0</v>
      </c>
      <c r="FE35" s="136" t="n">
        <f aca="false">[1]ANALYSE!FK37</f>
        <v>0</v>
      </c>
      <c r="FF35" s="136" t="n">
        <f aca="false">[1]ANALYSE!FL37</f>
        <v>1</v>
      </c>
      <c r="FG35" s="136" t="n">
        <f aca="false">[1]ANALYSE!FM37</f>
        <v>15000</v>
      </c>
      <c r="FH35" s="136" t="n">
        <f aca="false">[1]ANALYSE!FN37</f>
        <v>15000</v>
      </c>
      <c r="FI35" s="136" t="n">
        <f aca="false">[1]ANALYSE!FO37</f>
        <v>0</v>
      </c>
      <c r="FJ35" s="136" t="n">
        <f aca="false">[1]ANALYSE!FP37</f>
        <v>0</v>
      </c>
      <c r="FK35" s="136" t="n">
        <f aca="false">[1]ANALYSE!FQ37</f>
        <v>0</v>
      </c>
      <c r="FL35" s="137" t="n">
        <f aca="false">[1]ANALYSE!FR37</f>
        <v>491000</v>
      </c>
      <c r="FM35" s="137" t="n">
        <f aca="false">[1]ANALYSE!FS37</f>
        <v>419700</v>
      </c>
      <c r="FN35" s="137" t="n">
        <f aca="false">[1]ANALYSE!FT37</f>
        <v>50000</v>
      </c>
      <c r="FO35" s="137" t="n">
        <f aca="false">[1]ANALYSE!FU37</f>
        <v>0</v>
      </c>
      <c r="FP35" s="137" t="n">
        <f aca="false">[1]ANALYSE!FV37</f>
        <v>21300</v>
      </c>
      <c r="FQ35" s="136" t="n">
        <f aca="false">[1]ANALYSE!FW37</f>
        <v>0</v>
      </c>
      <c r="FR35" s="136" t="n">
        <f aca="false">[1]ANALYSE!FX37</f>
        <v>17000</v>
      </c>
      <c r="FS35" s="136" t="n">
        <f aca="false">[1]ANALYSE!FY37</f>
        <v>0</v>
      </c>
      <c r="FT35" s="136" t="n">
        <f aca="false">[1]ANALYSE!FZ37</f>
        <v>0</v>
      </c>
      <c r="FU35" s="136" t="n">
        <f aca="false">[1]ANALYSE!GA37</f>
        <v>40000</v>
      </c>
      <c r="FV35" s="136" t="n">
        <f aca="false">[1]ANALYSE!GB37</f>
        <v>0</v>
      </c>
      <c r="FW35" s="139" t="n">
        <f aca="false">[1]ANALYSE!GC37</f>
        <v>57000</v>
      </c>
      <c r="FX35" s="140" t="n">
        <f aca="false">[1]ANALYSE!GD37</f>
        <v>0</v>
      </c>
      <c r="FY35" s="140" t="n">
        <f aca="false">[1]ANALYSE!GE37</f>
        <v>0</v>
      </c>
      <c r="FZ35" s="140" t="n">
        <f aca="false">[1]ANALYSE!GF37</f>
        <v>0</v>
      </c>
      <c r="GA35" s="140" t="n">
        <f aca="false">[1]ANALYSE!GG37</f>
        <v>0</v>
      </c>
      <c r="GB35" s="140" t="n">
        <f aca="false">[1]ANALYSE!GH37</f>
        <v>0</v>
      </c>
      <c r="GC35" s="140" t="n">
        <f aca="false">[1]ANALYSE!GI37</f>
        <v>0</v>
      </c>
      <c r="GD35" s="140" t="n">
        <f aca="false">[1]ANALYSE!GJ37</f>
        <v>0</v>
      </c>
      <c r="GE35" s="140" t="n">
        <f aca="false">[1]ANALYSE!GK37</f>
        <v>0</v>
      </c>
      <c r="GF35" s="140" t="n">
        <f aca="false">[1]ANALYSE!GL37</f>
        <v>0</v>
      </c>
      <c r="GG35" s="140" t="n">
        <f aca="false">[1]ANALYSE!GM37</f>
        <v>0</v>
      </c>
      <c r="GH35" s="140" t="n">
        <f aca="false">[1]ANALYSE!GN37</f>
        <v>0</v>
      </c>
      <c r="GI35" s="140" t="n">
        <f aca="false">[1]ANALYSE!GO37</f>
        <v>0</v>
      </c>
      <c r="GJ35" s="140" t="n">
        <f aca="false">[1]ANALYSE!GP37</f>
        <v>0</v>
      </c>
      <c r="GK35" s="140" t="n">
        <f aca="false">[1]ANALYSE!GQ37</f>
        <v>0</v>
      </c>
      <c r="GL35" s="140" t="n">
        <f aca="false">[1]ANALYSE!GR37</f>
        <v>0</v>
      </c>
      <c r="GM35" s="140" t="n">
        <f aca="false">[1]ANALYSE!GS37</f>
        <v>0</v>
      </c>
      <c r="GN35" s="140" t="n">
        <f aca="false">[1]ANALYSE!GT37</f>
        <v>0</v>
      </c>
      <c r="GO35" s="140" t="n">
        <f aca="false">[1]ANALYSE!GU37</f>
        <v>0</v>
      </c>
      <c r="GP35" s="140" t="n">
        <f aca="false">[1]ANALYSE!GV37</f>
        <v>0</v>
      </c>
      <c r="GQ35" s="140" t="n">
        <f aca="false">[1]ANALYSE!GW37</f>
        <v>0</v>
      </c>
      <c r="GR35" s="140" t="n">
        <f aca="false">[1]ANALYSE!GX37</f>
        <v>0</v>
      </c>
      <c r="GS35" s="140" t="n">
        <f aca="false">[1]ANALYSE!GY37</f>
        <v>0</v>
      </c>
      <c r="GT35" s="140" t="n">
        <f aca="false">[1]ANALYSE!GZ37</f>
        <v>0</v>
      </c>
      <c r="GU35" s="140" t="n">
        <f aca="false">[1]ANALYSE!HA37</f>
        <v>0</v>
      </c>
      <c r="GV35" s="140" t="n">
        <f aca="false">[1]ANALYSE!HB37</f>
        <v>0</v>
      </c>
      <c r="GW35" s="140" t="n">
        <f aca="false">[1]ANALYSE!HC37</f>
        <v>0</v>
      </c>
      <c r="GX35" s="140" t="n">
        <f aca="false">[1]ANALYSE!HD37</f>
        <v>0</v>
      </c>
      <c r="GY35" s="140" t="n">
        <f aca="false">[1]ANALYSE!HE37</f>
        <v>0</v>
      </c>
      <c r="GZ35" s="140" t="n">
        <f aca="false">[1]ANALYSE!HF37</f>
        <v>0</v>
      </c>
      <c r="HA35" s="140" t="n">
        <f aca="false">[1]ANALYSE!HG37</f>
        <v>0</v>
      </c>
      <c r="HB35" s="140" t="n">
        <f aca="false">[1]ANALYSE!HH37</f>
        <v>0</v>
      </c>
      <c r="HC35" s="140" t="n">
        <f aca="false">[1]ANALYSE!HI37</f>
        <v>0</v>
      </c>
      <c r="HD35" s="140" t="n">
        <f aca="false">[1]ANALYSE!HJ37</f>
        <v>0</v>
      </c>
      <c r="HE35" s="140" t="n">
        <f aca="false">[1]ANALYSE!HK37</f>
        <v>0</v>
      </c>
      <c r="HF35" s="140" t="n">
        <f aca="false">[1]ANALYSE!HL37</f>
        <v>0</v>
      </c>
      <c r="HG35" s="140" t="n">
        <f aca="false">[1]ANALYSE!HM37</f>
        <v>0</v>
      </c>
      <c r="HH35" s="140" t="n">
        <f aca="false">[1]ANALYSE!HN37</f>
        <v>0</v>
      </c>
      <c r="HI35" s="140" t="n">
        <f aca="false">[1]ANALYSE!HO37</f>
        <v>0</v>
      </c>
      <c r="HJ35" s="140" t="n">
        <f aca="false">[1]ANALYSE!HP37</f>
        <v>0</v>
      </c>
      <c r="HK35" s="140" t="n">
        <f aca="false">[1]ANALYSE!HQ37</f>
        <v>0</v>
      </c>
      <c r="HL35" s="140" t="n">
        <f aca="false">[1]ANALYSE!HR37</f>
        <v>0</v>
      </c>
      <c r="HM35" s="140" t="n">
        <f aca="false">[1]ANALYSE!HS37</f>
        <v>0</v>
      </c>
      <c r="HN35" s="140" t="n">
        <f aca="false">[1]ANALYSE!HT37</f>
        <v>0</v>
      </c>
      <c r="HO35" s="140" t="n">
        <f aca="false">[1]ANALYSE!HU37</f>
        <v>0</v>
      </c>
      <c r="HP35" s="140" t="n">
        <f aca="false">[1]ANALYSE!HV37</f>
        <v>0</v>
      </c>
      <c r="HQ35" s="140" t="n">
        <f aca="false">[1]ANALYSE!HW37</f>
        <v>0</v>
      </c>
      <c r="HR35" s="140" t="n">
        <f aca="false">[1]ANALYSE!HX37</f>
        <v>0</v>
      </c>
      <c r="HS35" s="140" t="n">
        <f aca="false">[1]ANALYSE!HY37</f>
        <v>0</v>
      </c>
      <c r="HT35" s="140" t="n">
        <f aca="false">[1]ANALYSE!HZ37</f>
        <v>0</v>
      </c>
      <c r="HU35" s="140" t="n">
        <f aca="false">[1]ANALYSE!IA37</f>
        <v>0</v>
      </c>
      <c r="HV35" s="140" t="n">
        <f aca="false">[1]ANALYSE!IB37</f>
        <v>0</v>
      </c>
      <c r="HW35" s="140" t="n">
        <f aca="false">[1]ANALYSE!IC37</f>
        <v>0</v>
      </c>
      <c r="HX35" s="140" t="n">
        <f aca="false">[1]ANALYSE!ID37</f>
        <v>0</v>
      </c>
      <c r="HY35" s="140" t="n">
        <f aca="false">[1]ANALYSE!IE37</f>
        <v>0</v>
      </c>
      <c r="HZ35" s="140" t="n">
        <f aca="false">[1]ANALYSE!IF37</f>
        <v>0</v>
      </c>
      <c r="IA35" s="140" t="n">
        <f aca="false">[1]ANALYSE!IG37</f>
        <v>0</v>
      </c>
      <c r="IB35" s="140" t="n">
        <f aca="false">[1]ANALYSE!IH37</f>
        <v>0</v>
      </c>
      <c r="IC35" s="140" t="n">
        <f aca="false">[1]ANALYSE!II37</f>
        <v>0</v>
      </c>
      <c r="ID35" s="140" t="n">
        <f aca="false">[1]ANALYSE!IJ37</f>
        <v>0</v>
      </c>
      <c r="IE35" s="140" t="n">
        <f aca="false">[1]ANALYSE!IK37</f>
        <v>0</v>
      </c>
      <c r="IF35" s="140" t="n">
        <f aca="false">[1]ANALYSE!IL37</f>
        <v>0</v>
      </c>
      <c r="IG35" s="140" t="n">
        <f aca="false">[1]ANALYSE!IM37</f>
        <v>0</v>
      </c>
      <c r="IH35" s="140" t="n">
        <f aca="false">[1]ANALYSE!IN37</f>
        <v>0</v>
      </c>
      <c r="II35" s="140" t="n">
        <f aca="false">[1]ANALYSE!IO37</f>
        <v>0</v>
      </c>
      <c r="IJ35" s="140" t="n">
        <f aca="false">[1]ANALYSE!IP37</f>
        <v>0</v>
      </c>
      <c r="IK35" s="140" t="n">
        <f aca="false">[1]ANALYSE!IQ37</f>
        <v>0</v>
      </c>
      <c r="IL35" s="140" t="n">
        <f aca="false">[1]ANALYSE!IR37</f>
        <v>0</v>
      </c>
      <c r="IM35" s="140" t="n">
        <f aca="false">[1]ANALYSE!IS37</f>
        <v>0</v>
      </c>
      <c r="IN35" s="140" t="n">
        <f aca="false">[1]ANALYSE!IT37</f>
        <v>0</v>
      </c>
      <c r="IO35" s="140" t="n">
        <f aca="false">[1]ANALYSE!IU37</f>
        <v>0</v>
      </c>
      <c r="IP35" s="140" t="n">
        <f aca="false">[1]ANALYSE!IV37</f>
        <v>0</v>
      </c>
      <c r="IQ35" s="140" t="n">
        <f aca="false">[1]ANALYSE!IW37</f>
        <v>0</v>
      </c>
      <c r="IR35" s="140" t="n">
        <f aca="false">[1]ANALYSE!IX37</f>
        <v>0</v>
      </c>
      <c r="IS35" s="140" t="n">
        <f aca="false">[1]ANALYSE!IY37</f>
        <v>0</v>
      </c>
      <c r="IT35" s="140" t="n">
        <f aca="false">[1]ANALYSE!IZ37</f>
        <v>0</v>
      </c>
      <c r="IU35" s="140" t="n">
        <f aca="false">[1]ANALYSE!JA37</f>
        <v>0</v>
      </c>
      <c r="IV35" s="140" t="n">
        <f aca="false">[1]ANALYSE!JB37</f>
        <v>0</v>
      </c>
      <c r="IW35" s="140" t="n">
        <f aca="false">[1]ANALYSE!JC37</f>
        <v>0</v>
      </c>
      <c r="IX35" s="141" t="n">
        <f aca="false">[1]ANALYSE!JD37</f>
        <v>0</v>
      </c>
      <c r="IY35" s="141" t="n">
        <f aca="false">[1]ANALYSE!JE37</f>
        <v>0</v>
      </c>
      <c r="IZ35" s="141" t="n">
        <f aca="false">[1]ANALYSE!JF37</f>
        <v>0</v>
      </c>
      <c r="JA35" s="141" t="n">
        <f aca="false">[1]ANALYSE!JG37</f>
        <v>0</v>
      </c>
      <c r="JB35" s="141" t="n">
        <f aca="false">[1]ANALYSE!JH37</f>
        <v>0</v>
      </c>
      <c r="JC35" s="140" t="n">
        <f aca="false">[1]ANALYSE!JI37</f>
        <v>0</v>
      </c>
      <c r="JD35" s="140" t="n">
        <f aca="false">[1]ANALYSE!JJ37</f>
        <v>0</v>
      </c>
      <c r="JE35" s="140" t="n">
        <f aca="false">[1]ANALYSE!JK37</f>
        <v>0</v>
      </c>
      <c r="JF35" s="140" t="n">
        <f aca="false">[1]ANALYSE!JL37</f>
        <v>0</v>
      </c>
      <c r="JG35" s="140" t="n">
        <f aca="false">[1]ANALYSE!JM37</f>
        <v>0</v>
      </c>
      <c r="JH35" s="140" t="n">
        <f aca="false">[1]ANALYSE!JN37</f>
        <v>0</v>
      </c>
      <c r="JI35" s="142" t="n">
        <f aca="false">[1]ANALYSE!JO37</f>
        <v>0</v>
      </c>
      <c r="JJ35" s="143" t="n">
        <f aca="false">[1]ANALYSE!JP37</f>
        <v>0</v>
      </c>
      <c r="JK35" s="143" t="n">
        <f aca="false">[1]ANALYSE!JQ37</f>
        <v>0</v>
      </c>
      <c r="JL35" s="143" t="n">
        <f aca="false">[1]ANALYSE!JR37</f>
        <v>0</v>
      </c>
      <c r="JM35" s="143" t="n">
        <f aca="false">[1]ANALYSE!JS37</f>
        <v>0</v>
      </c>
      <c r="JN35" s="143" t="n">
        <f aca="false">[1]ANALYSE!JT37</f>
        <v>0</v>
      </c>
      <c r="JO35" s="143" t="n">
        <f aca="false">[1]ANALYSE!JU37</f>
        <v>0</v>
      </c>
      <c r="JP35" s="143" t="n">
        <f aca="false">[1]ANALYSE!JV37</f>
        <v>0</v>
      </c>
      <c r="JQ35" s="143" t="n">
        <f aca="false">[1]ANALYSE!JW37</f>
        <v>0</v>
      </c>
      <c r="JR35" s="143" t="n">
        <f aca="false">[1]ANALYSE!JX37</f>
        <v>0</v>
      </c>
      <c r="JS35" s="143" t="n">
        <f aca="false">[1]ANALYSE!JY37</f>
        <v>0</v>
      </c>
      <c r="JT35" s="143" t="n">
        <f aca="false">[1]ANALYSE!JZ37</f>
        <v>0</v>
      </c>
      <c r="JU35" s="143" t="n">
        <f aca="false">[1]ANALYSE!KA37</f>
        <v>0</v>
      </c>
      <c r="JV35" s="143" t="n">
        <f aca="false">[1]ANALYSE!KB37</f>
        <v>0</v>
      </c>
      <c r="JW35" s="143" t="n">
        <f aca="false">[1]ANALYSE!KC37</f>
        <v>0</v>
      </c>
      <c r="JX35" s="143" t="n">
        <f aca="false">[1]ANALYSE!KD37</f>
        <v>0</v>
      </c>
      <c r="JY35" s="143" t="n">
        <f aca="false">[1]ANALYSE!KE37</f>
        <v>0</v>
      </c>
      <c r="JZ35" s="143" t="n">
        <f aca="false">[1]ANALYSE!KF37</f>
        <v>0</v>
      </c>
      <c r="KA35" s="143" t="n">
        <f aca="false">[1]ANALYSE!KG37</f>
        <v>0</v>
      </c>
      <c r="KB35" s="143" t="n">
        <f aca="false">[1]ANALYSE!KH37</f>
        <v>0</v>
      </c>
      <c r="KC35" s="143" t="n">
        <f aca="false">[1]ANALYSE!KI37</f>
        <v>0</v>
      </c>
      <c r="KD35" s="143" t="n">
        <f aca="false">[1]ANALYSE!KJ37</f>
        <v>0</v>
      </c>
      <c r="KE35" s="143" t="n">
        <f aca="false">[1]ANALYSE!KK37</f>
        <v>0</v>
      </c>
      <c r="KF35" s="143" t="n">
        <f aca="false">[1]ANALYSE!KL37</f>
        <v>0</v>
      </c>
      <c r="KG35" s="143" t="n">
        <f aca="false">[1]ANALYSE!KM37</f>
        <v>0</v>
      </c>
      <c r="KH35" s="143" t="n">
        <f aca="false">[1]ANALYSE!KN37</f>
        <v>0</v>
      </c>
      <c r="KI35" s="143" t="n">
        <f aca="false">[1]ANALYSE!KO37</f>
        <v>0</v>
      </c>
      <c r="KJ35" s="143" t="n">
        <f aca="false">[1]ANALYSE!KP37</f>
        <v>0</v>
      </c>
      <c r="KK35" s="143" t="n">
        <f aca="false">[1]ANALYSE!KQ37</f>
        <v>0</v>
      </c>
      <c r="KL35" s="143" t="n">
        <f aca="false">[1]ANALYSE!KR37</f>
        <v>0</v>
      </c>
      <c r="KM35" s="143" t="n">
        <f aca="false">[1]ANALYSE!KS37</f>
        <v>0</v>
      </c>
      <c r="KN35" s="143" t="n">
        <f aca="false">[1]ANALYSE!KT37</f>
        <v>0</v>
      </c>
      <c r="KO35" s="143" t="n">
        <f aca="false">[1]ANALYSE!KU37</f>
        <v>0</v>
      </c>
      <c r="KP35" s="143" t="n">
        <f aca="false">[1]ANALYSE!KV37</f>
        <v>0</v>
      </c>
      <c r="KQ35" s="143" t="n">
        <f aca="false">[1]ANALYSE!KW37</f>
        <v>0</v>
      </c>
      <c r="KR35" s="143" t="n">
        <f aca="false">[1]ANALYSE!KX37</f>
        <v>0</v>
      </c>
      <c r="KS35" s="143" t="n">
        <f aca="false">[1]ANALYSE!KY37</f>
        <v>0</v>
      </c>
      <c r="KT35" s="143" t="n">
        <f aca="false">[1]ANALYSE!KZ37</f>
        <v>0</v>
      </c>
      <c r="KU35" s="143" t="n">
        <f aca="false">[1]ANALYSE!LA37</f>
        <v>0</v>
      </c>
      <c r="KV35" s="143" t="n">
        <f aca="false">[1]ANALYSE!LB37</f>
        <v>0</v>
      </c>
      <c r="KW35" s="143" t="n">
        <f aca="false">[1]ANALYSE!LC37</f>
        <v>0</v>
      </c>
      <c r="KX35" s="143" t="n">
        <f aca="false">[1]ANALYSE!LD37</f>
        <v>0</v>
      </c>
      <c r="KY35" s="143" t="n">
        <f aca="false">[1]ANALYSE!LE37</f>
        <v>0</v>
      </c>
      <c r="KZ35" s="143" t="n">
        <f aca="false">[1]ANALYSE!LF37</f>
        <v>0</v>
      </c>
      <c r="LA35" s="143" t="n">
        <f aca="false">[1]ANALYSE!LG37</f>
        <v>0</v>
      </c>
      <c r="LB35" s="143" t="n">
        <f aca="false">[1]ANALYSE!LH37</f>
        <v>0</v>
      </c>
      <c r="LC35" s="143" t="n">
        <f aca="false">[1]ANALYSE!LI37</f>
        <v>0</v>
      </c>
      <c r="LD35" s="143" t="n">
        <f aca="false">[1]ANALYSE!LJ37</f>
        <v>0</v>
      </c>
      <c r="LE35" s="143" t="n">
        <f aca="false">[1]ANALYSE!LK37</f>
        <v>0</v>
      </c>
      <c r="LF35" s="143" t="n">
        <f aca="false">[1]ANALYSE!LL37</f>
        <v>0</v>
      </c>
      <c r="LG35" s="143" t="n">
        <f aca="false">[1]ANALYSE!LM37</f>
        <v>0</v>
      </c>
      <c r="LH35" s="143" t="n">
        <f aca="false">[1]ANALYSE!LN37</f>
        <v>0</v>
      </c>
      <c r="LI35" s="143" t="n">
        <f aca="false">[1]ANALYSE!LO37</f>
        <v>0</v>
      </c>
      <c r="LJ35" s="143" t="n">
        <f aca="false">[1]ANALYSE!LP37</f>
        <v>0</v>
      </c>
      <c r="LK35" s="143" t="n">
        <f aca="false">[1]ANALYSE!LQ37</f>
        <v>0</v>
      </c>
      <c r="LL35" s="143" t="n">
        <f aca="false">[1]ANALYSE!LR37</f>
        <v>0</v>
      </c>
      <c r="LM35" s="143" t="n">
        <f aca="false">[1]ANALYSE!LS37</f>
        <v>0</v>
      </c>
      <c r="LN35" s="143" t="n">
        <f aca="false">[1]ANALYSE!LT37</f>
        <v>0</v>
      </c>
      <c r="LO35" s="143" t="n">
        <f aca="false">[1]ANALYSE!LU37</f>
        <v>0</v>
      </c>
      <c r="LP35" s="143" t="n">
        <f aca="false">[1]ANALYSE!LV37</f>
        <v>0</v>
      </c>
      <c r="LQ35" s="143" t="n">
        <f aca="false">[1]ANALYSE!LW37</f>
        <v>0</v>
      </c>
      <c r="LR35" s="143" t="n">
        <f aca="false">[1]ANALYSE!LX37</f>
        <v>0</v>
      </c>
      <c r="LS35" s="143" t="n">
        <f aca="false">[1]ANALYSE!LY37</f>
        <v>0</v>
      </c>
      <c r="LT35" s="143" t="n">
        <f aca="false">[1]ANALYSE!LZ37</f>
        <v>0</v>
      </c>
      <c r="LU35" s="143" t="n">
        <f aca="false">[1]ANALYSE!MA37</f>
        <v>0</v>
      </c>
      <c r="LV35" s="143" t="n">
        <f aca="false">[1]ANALYSE!MB37</f>
        <v>0</v>
      </c>
      <c r="LW35" s="143" t="n">
        <f aca="false">[1]ANALYSE!MC37</f>
        <v>0</v>
      </c>
      <c r="LX35" s="143" t="n">
        <f aca="false">[1]ANALYSE!MD37</f>
        <v>0</v>
      </c>
      <c r="LY35" s="143" t="n">
        <f aca="false">[1]ANALYSE!ME37</f>
        <v>0</v>
      </c>
      <c r="LZ35" s="143" t="n">
        <f aca="false">[1]ANALYSE!MF37</f>
        <v>0</v>
      </c>
      <c r="MA35" s="143" t="n">
        <f aca="false">[1]ANALYSE!MG37</f>
        <v>0</v>
      </c>
      <c r="MB35" s="143" t="n">
        <f aca="false">[1]ANALYSE!MH37</f>
        <v>0</v>
      </c>
      <c r="MC35" s="143" t="n">
        <f aca="false">[1]ANALYSE!MI37</f>
        <v>0</v>
      </c>
      <c r="MD35" s="143" t="n">
        <f aca="false">[1]ANALYSE!MJ37</f>
        <v>0</v>
      </c>
      <c r="ME35" s="143" t="n">
        <f aca="false">[1]ANALYSE!MK37</f>
        <v>0</v>
      </c>
      <c r="MF35" s="143" t="n">
        <f aca="false">[1]ANALYSE!ML37</f>
        <v>0</v>
      </c>
      <c r="MG35" s="143" t="n">
        <f aca="false">[1]ANALYSE!MM37</f>
        <v>0</v>
      </c>
      <c r="MH35" s="143" t="n">
        <f aca="false">[1]ANALYSE!MN37</f>
        <v>0</v>
      </c>
      <c r="MI35" s="143" t="n">
        <f aca="false">[1]ANALYSE!MO37</f>
        <v>0</v>
      </c>
      <c r="MJ35" s="145" t="n">
        <f aca="false">[1]ANALYSE!MP37</f>
        <v>0</v>
      </c>
      <c r="MK35" s="145" t="n">
        <f aca="false">[1]ANALYSE!MQ37</f>
        <v>0</v>
      </c>
      <c r="ML35" s="145" t="n">
        <f aca="false">[1]ANALYSE!MR37</f>
        <v>0</v>
      </c>
      <c r="MM35" s="145" t="n">
        <f aca="false">[1]ANALYSE!MS37</f>
        <v>0</v>
      </c>
      <c r="MN35" s="145" t="n">
        <f aca="false">[1]ANALYSE!MT37</f>
        <v>0</v>
      </c>
      <c r="MO35" s="144" t="n">
        <f aca="false">[1]ANALYSE!MU37</f>
        <v>0</v>
      </c>
      <c r="MP35" s="144" t="n">
        <f aca="false">[1]ANALYSE!MV37</f>
        <v>0</v>
      </c>
      <c r="MQ35" s="144" t="n">
        <f aca="false">[1]ANALYSE!MW37</f>
        <v>0</v>
      </c>
      <c r="MR35" s="144" t="n">
        <f aca="false">[1]ANALYSE!MX37</f>
        <v>0</v>
      </c>
      <c r="MS35" s="144" t="n">
        <f aca="false">[1]ANALYSE!MY37</f>
        <v>0</v>
      </c>
      <c r="MT35" s="144" t="n">
        <f aca="false">[1]ANALYSE!MZ37</f>
        <v>0</v>
      </c>
      <c r="MU35" s="146" t="n">
        <f aca="false">[1]ANALYSE!NA37</f>
        <v>0</v>
      </c>
      <c r="MV35" s="147" t="n">
        <f aca="false">[1]ANALYSE!NB37</f>
        <v>0</v>
      </c>
      <c r="MW35" s="147" t="n">
        <f aca="false">[1]ANALYSE!NC37</f>
        <v>0</v>
      </c>
      <c r="MX35" s="147" t="n">
        <f aca="false">[1]ANALYSE!ND37</f>
        <v>0</v>
      </c>
      <c r="MY35" s="147" t="n">
        <f aca="false">[1]ANALYSE!NE37</f>
        <v>0</v>
      </c>
      <c r="MZ35" s="147" t="n">
        <f aca="false">[1]ANALYSE!NF37</f>
        <v>0</v>
      </c>
      <c r="NA35" s="147" t="n">
        <f aca="false">[1]ANALYSE!NG37</f>
        <v>100000</v>
      </c>
      <c r="NB35" s="147" t="n">
        <f aca="false">[1]ANALYSE!NH37</f>
        <v>80000</v>
      </c>
      <c r="NC35" s="147" t="n">
        <f aca="false">[1]ANALYSE!NI37</f>
        <v>20000</v>
      </c>
      <c r="ND35" s="147" t="n">
        <f aca="false">[1]ANALYSE!NJ37</f>
        <v>0</v>
      </c>
      <c r="NE35" s="147" t="n">
        <f aca="false">[1]ANALYSE!NK37</f>
        <v>0</v>
      </c>
      <c r="NF35" s="147" t="n">
        <f aca="false">[1]ANALYSE!NL37</f>
        <v>0</v>
      </c>
      <c r="NG35" s="147" t="n">
        <f aca="false">[1]ANALYSE!NM37</f>
        <v>0</v>
      </c>
      <c r="NH35" s="147" t="n">
        <f aca="false">[1]ANALYSE!NN37</f>
        <v>0</v>
      </c>
      <c r="NI35" s="147" t="n">
        <f aca="false">[1]ANALYSE!NO37</f>
        <v>0</v>
      </c>
      <c r="NJ35" s="147" t="n">
        <f aca="false">[1]ANALYSE!NP37</f>
        <v>0</v>
      </c>
      <c r="NK35" s="147" t="n">
        <f aca="false">[1]ANALYSE!NQ37</f>
        <v>0</v>
      </c>
      <c r="NL35" s="147" t="n">
        <f aca="false">[1]ANALYSE!NR37</f>
        <v>0</v>
      </c>
      <c r="NM35" s="147" t="n">
        <f aca="false">[1]ANALYSE!NS37</f>
        <v>0</v>
      </c>
      <c r="NN35" s="147" t="n">
        <f aca="false">[1]ANALYSE!NT37</f>
        <v>0</v>
      </c>
      <c r="NO35" s="147" t="n">
        <f aca="false">[1]ANALYSE!NU37</f>
        <v>0</v>
      </c>
      <c r="NP35" s="147" t="n">
        <f aca="false">[1]ANALYSE!NV37</f>
        <v>0</v>
      </c>
      <c r="NQ35" s="147" t="n">
        <f aca="false">[1]ANALYSE!NW37</f>
        <v>0</v>
      </c>
      <c r="NR35" s="147" t="n">
        <f aca="false">[1]ANALYSE!NX37</f>
        <v>0</v>
      </c>
      <c r="NS35" s="147" t="n">
        <f aca="false">[1]ANALYSE!NY37</f>
        <v>0</v>
      </c>
      <c r="NT35" s="147" t="n">
        <f aca="false">[1]ANALYSE!NZ37</f>
        <v>0</v>
      </c>
      <c r="NU35" s="147" t="n">
        <f aca="false">[1]ANALYSE!OA37</f>
        <v>0</v>
      </c>
      <c r="NV35" s="147" t="n">
        <f aca="false">[1]ANALYSE!OB37</f>
        <v>0</v>
      </c>
      <c r="NW35" s="147" t="n">
        <f aca="false">[1]ANALYSE!OC37</f>
        <v>0</v>
      </c>
      <c r="NX35" s="147" t="n">
        <f aca="false">[1]ANALYSE!OD37</f>
        <v>0</v>
      </c>
      <c r="NY35" s="147" t="n">
        <f aca="false">[1]ANALYSE!OE37</f>
        <v>0</v>
      </c>
      <c r="NZ35" s="147" t="n">
        <f aca="false">[1]ANALYSE!OF37</f>
        <v>0</v>
      </c>
      <c r="OA35" s="147" t="n">
        <f aca="false">[1]ANALYSE!OG37</f>
        <v>0</v>
      </c>
      <c r="OB35" s="147" t="n">
        <f aca="false">[1]ANALYSE!OH37</f>
        <v>0</v>
      </c>
      <c r="OC35" s="147" t="n">
        <f aca="false">[1]ANALYSE!OI37</f>
        <v>0</v>
      </c>
      <c r="OD35" s="147" t="n">
        <f aca="false">[1]ANALYSE!OJ37</f>
        <v>0</v>
      </c>
      <c r="OE35" s="147" t="n">
        <f aca="false">[1]ANALYSE!OK37</f>
        <v>0</v>
      </c>
      <c r="OF35" s="147" t="n">
        <f aca="false">[1]ANALYSE!OL37</f>
        <v>0</v>
      </c>
      <c r="OG35" s="147" t="n">
        <f aca="false">[1]ANALYSE!OM37</f>
        <v>0</v>
      </c>
      <c r="OH35" s="147" t="n">
        <f aca="false">[1]ANALYSE!ON37</f>
        <v>0</v>
      </c>
      <c r="OI35" s="147" t="n">
        <f aca="false">[1]ANALYSE!OO37</f>
        <v>0</v>
      </c>
      <c r="OJ35" s="147" t="n">
        <f aca="false">[1]ANALYSE!OP37</f>
        <v>0</v>
      </c>
      <c r="OK35" s="147" t="n">
        <f aca="false">[1]ANALYSE!OQ37</f>
        <v>0</v>
      </c>
      <c r="OL35" s="147" t="n">
        <f aca="false">[1]ANALYSE!OR37</f>
        <v>0</v>
      </c>
      <c r="OM35" s="147" t="n">
        <f aca="false">[1]ANALYSE!OS37</f>
        <v>0</v>
      </c>
      <c r="ON35" s="147" t="n">
        <f aca="false">[1]ANALYSE!OT37</f>
        <v>0</v>
      </c>
      <c r="OO35" s="147" t="n">
        <f aca="false">[1]ANALYSE!OU37</f>
        <v>0</v>
      </c>
      <c r="OP35" s="147" t="n">
        <f aca="false">[1]ANALYSE!OV37</f>
        <v>0</v>
      </c>
      <c r="OQ35" s="147" t="n">
        <f aca="false">[1]ANALYSE!OW37</f>
        <v>0</v>
      </c>
      <c r="OR35" s="147" t="n">
        <f aca="false">[1]ANALYSE!OX37</f>
        <v>0</v>
      </c>
      <c r="OS35" s="147" t="n">
        <f aca="false">[1]ANALYSE!OY37</f>
        <v>0</v>
      </c>
      <c r="OT35" s="147" t="n">
        <f aca="false">[1]ANALYSE!OZ37</f>
        <v>0</v>
      </c>
      <c r="OU35" s="147" t="n">
        <f aca="false">[1]ANALYSE!PA37</f>
        <v>0</v>
      </c>
      <c r="OV35" s="147" t="n">
        <f aca="false">[1]ANALYSE!PB37</f>
        <v>0</v>
      </c>
      <c r="OW35" s="147" t="n">
        <f aca="false">[1]ANALYSE!PC37</f>
        <v>0</v>
      </c>
      <c r="OX35" s="147" t="n">
        <f aca="false">[1]ANALYSE!PD37</f>
        <v>0</v>
      </c>
      <c r="OY35" s="147" t="n">
        <f aca="false">[1]ANALYSE!PE37</f>
        <v>0</v>
      </c>
      <c r="OZ35" s="147" t="n">
        <f aca="false">[1]ANALYSE!PF37</f>
        <v>0</v>
      </c>
      <c r="PA35" s="147" t="n">
        <f aca="false">[1]ANALYSE!PG37</f>
        <v>0</v>
      </c>
      <c r="PB35" s="147" t="n">
        <f aca="false">[1]ANALYSE!PH37</f>
        <v>0</v>
      </c>
      <c r="PC35" s="147" t="n">
        <f aca="false">[1]ANALYSE!PI37</f>
        <v>0</v>
      </c>
      <c r="PD35" s="149" t="n">
        <f aca="false">[1]ANALYSE!PJ37</f>
        <v>100000</v>
      </c>
      <c r="PE35" s="149" t="n">
        <f aca="false">[1]ANALYSE!PK37</f>
        <v>80000</v>
      </c>
      <c r="PF35" s="149" t="n">
        <f aca="false">[1]ANALYSE!PL37</f>
        <v>100000</v>
      </c>
      <c r="PG35" s="149" t="n">
        <f aca="false">[1]ANALYSE!PM37</f>
        <v>0</v>
      </c>
      <c r="PH35" s="149" t="n">
        <f aca="false">[1]ANALYSE!PN37</f>
        <v>0</v>
      </c>
      <c r="PI35" s="148" t="n">
        <f aca="false">[1]ANALYSE!PO37</f>
        <v>0</v>
      </c>
      <c r="PJ35" s="148" t="n">
        <f aca="false">[1]ANALYSE!PP37</f>
        <v>20000</v>
      </c>
      <c r="PK35" s="148" t="n">
        <f aca="false">[1]ANALYSE!PQ37</f>
        <v>0</v>
      </c>
      <c r="PL35" s="148" t="n">
        <f aca="false">[1]ANALYSE!PR37</f>
        <v>0</v>
      </c>
      <c r="PM35" s="148" t="n">
        <f aca="false">[1]ANALYSE!PS37</f>
        <v>0</v>
      </c>
      <c r="PN35" s="148" t="n">
        <f aca="false">[1]ANALYSE!PT37</f>
        <v>0</v>
      </c>
      <c r="PO35" s="148" t="n">
        <f aca="false">[1]ANALYSE!PU37</f>
        <v>0</v>
      </c>
      <c r="PP35" s="148" t="n">
        <f aca="false">[1]ANALYSE!PV37</f>
        <v>0</v>
      </c>
      <c r="PQ35" s="148" t="n">
        <f aca="false">[1]ANALYSE!PW37</f>
        <v>0</v>
      </c>
      <c r="PR35" s="148" t="n">
        <f aca="false">[1]ANALYSE!PX37</f>
        <v>0</v>
      </c>
      <c r="PS35" s="148" t="n">
        <f aca="false">[1]ANALYSE!PY37</f>
        <v>0</v>
      </c>
      <c r="PT35" s="148" t="n">
        <f aca="false">[1]ANALYSE!PZ37</f>
        <v>0</v>
      </c>
      <c r="PU35" s="150" t="n">
        <f aca="false">[1]ANALYSE!QA37</f>
        <v>20000</v>
      </c>
      <c r="PV35" s="151" t="n">
        <f aca="false">[1]ANALYSE!QB37</f>
        <v>730000</v>
      </c>
      <c r="PW35" s="17" t="n">
        <f aca="false">[1]ANALYSE!QC37</f>
        <v>1066000</v>
      </c>
      <c r="PX35" s="17" t="n">
        <f aca="false">[1]ANALYSE!SI37</f>
        <v>615.068493150685</v>
      </c>
      <c r="PY35" s="17" t="n">
        <f aca="false">[1]ANALYSE!SJ37</f>
        <v>365.068493150685</v>
      </c>
      <c r="PZ35" s="17" t="n">
        <f aca="false">[1]ANALYSE!QD37</f>
        <v>120000</v>
      </c>
      <c r="QA35" s="17" t="n">
        <f aca="false">[1]ANALYSE!QE37</f>
        <v>10000</v>
      </c>
      <c r="QB35" s="17" t="n">
        <f aca="false">[1]ANALYSE!QF37</f>
        <v>0</v>
      </c>
      <c r="QC35" s="17" t="n">
        <f aca="false">[1]ANALYSE!QG37</f>
        <v>112800</v>
      </c>
      <c r="QD35" s="17" t="n">
        <f aca="false">[1]ANALYSE!QH37</f>
        <v>0</v>
      </c>
      <c r="QE35" s="152" t="n">
        <f aca="false">[1]ANALYSE!QI37</f>
        <v>2038800</v>
      </c>
      <c r="QF35" s="16" t="n">
        <f aca="false">[1]ANALYSE!QK37</f>
        <v>434000</v>
      </c>
      <c r="QG35" s="16" t="n">
        <f aca="false">[1]ANALYSE!QL37</f>
        <v>0</v>
      </c>
      <c r="QH35" s="16" t="n">
        <f aca="false">[1]ANALYSE!QM37</f>
        <v>0</v>
      </c>
      <c r="QI35" s="16" t="n">
        <f aca="false">[1]ANALYSE!QN37</f>
        <v>0</v>
      </c>
      <c r="QJ35" s="16" t="n">
        <f aca="false">[1]ANALYSE!QO37</f>
        <v>80000</v>
      </c>
      <c r="QK35" s="16" t="n">
        <f aca="false">[1]ANALYSE!QP37</f>
        <v>0</v>
      </c>
      <c r="QL35" s="16" t="n">
        <f aca="false">[1]ANALYSE!QQ37</f>
        <v>0</v>
      </c>
      <c r="QM35" s="16" t="n">
        <f aca="false">[1]ANALYSE!QR37</f>
        <v>0</v>
      </c>
      <c r="QN35" s="16" t="n">
        <f aca="false">[1]ANALYSE!QS37</f>
        <v>0</v>
      </c>
      <c r="QO35" s="16" t="n">
        <f aca="false">[1]ANALYSE!QT37</f>
        <v>0</v>
      </c>
      <c r="QP35" s="16" t="n">
        <f aca="false">[1]ANALYSE!QU37</f>
        <v>0</v>
      </c>
      <c r="QQ35" s="16" t="n">
        <f aca="false">[1]ANALYSE!QV37</f>
        <v>0</v>
      </c>
      <c r="QR35" s="16" t="n">
        <f aca="false">[1]ANALYSE!QW37</f>
        <v>0</v>
      </c>
      <c r="QS35" s="16" t="n">
        <f aca="false">[1]ANALYSE!QX37</f>
        <v>0</v>
      </c>
      <c r="QT35" s="16" t="n">
        <f aca="false">[1]ANALYSE!QY37</f>
        <v>591000</v>
      </c>
      <c r="QU35" s="16" t="n">
        <f aca="false">[1]ANALYSE!QZ37</f>
        <v>591000</v>
      </c>
      <c r="QV35" s="18" t="n">
        <f aca="false">[1]ANALYSE!RA37</f>
        <v>514000</v>
      </c>
      <c r="QW35" s="18" t="n">
        <f aca="false">[1]ANALYSE!RB37</f>
        <v>434000</v>
      </c>
      <c r="QX35" s="18" t="n">
        <f aca="false">[1]ANALYSE!RC37</f>
        <v>0</v>
      </c>
      <c r="QY35" s="18" t="n">
        <f aca="false">[1]ANALYSE!RD37</f>
        <v>434000</v>
      </c>
      <c r="QZ35" s="19" t="n">
        <f aca="false">[1]ANALYSE!RE37</f>
        <v>434000</v>
      </c>
      <c r="RA35" s="19" t="n">
        <f aca="false">[1]ANALYSE!RF37</f>
        <v>0</v>
      </c>
      <c r="RB35" s="19" t="n">
        <f aca="false">[1]ANALYSE!RG37</f>
        <v>0</v>
      </c>
      <c r="RC35" s="18" t="n">
        <f aca="false">[1]ANALYSE!RH37</f>
        <v>80000</v>
      </c>
      <c r="RD35" s="153" t="n">
        <f aca="false">[1]ANALYSE!RI37</f>
        <v>80000</v>
      </c>
      <c r="RE35" s="153" t="n">
        <f aca="false">[1]ANALYSE!RJ37</f>
        <v>0</v>
      </c>
      <c r="RF35" s="153" t="n">
        <f aca="false">[1]ANALYSE!RK37</f>
        <v>0</v>
      </c>
      <c r="RG35" s="18" t="n">
        <f aca="false">[1]ANALYSE!RL37</f>
        <v>73000</v>
      </c>
      <c r="RH35" s="18" t="n">
        <f aca="false">[1]ANALYSE!RM37</f>
        <v>-7000</v>
      </c>
      <c r="RI35" s="18" t="n">
        <f aca="false">[1]ANALYSE!RN37</f>
        <v>0</v>
      </c>
      <c r="RJ35" s="18" t="n">
        <f aca="false">[1]ANALYSE!RO37</f>
        <v>-7000</v>
      </c>
      <c r="RK35" s="19" t="n">
        <f aca="false">[1]ANALYSE!RP37</f>
        <v>-7000</v>
      </c>
      <c r="RL35" s="19" t="n">
        <f aca="false">[1]ANALYSE!RQ37</f>
        <v>0</v>
      </c>
      <c r="RM35" s="19" t="n">
        <f aca="false">[1]ANALYSE!RR37</f>
        <v>0</v>
      </c>
      <c r="RN35" s="18" t="n">
        <f aca="false">[1]ANALYSE!RS37</f>
        <v>80000</v>
      </c>
      <c r="RO35" s="153" t="n">
        <f aca="false">[1]ANALYSE!RT37</f>
        <v>80000</v>
      </c>
      <c r="RP35" s="153" t="n">
        <f aca="false">[1]ANALYSE!RU37</f>
        <v>0</v>
      </c>
      <c r="RQ35" s="153" t="n">
        <f aca="false">[1]ANALYSE!RV37</f>
        <v>0</v>
      </c>
      <c r="RR35" s="18" t="n">
        <f aca="false">[1]ANALYSE!RW37</f>
        <v>14277.7777777778</v>
      </c>
      <c r="RS35" s="18" t="n">
        <f aca="false">[1]ANALYSE!RX37</f>
        <v>176.027397260274</v>
      </c>
      <c r="RT35" s="154" t="n">
        <f aca="false">[1]ANALYSE!RY37</f>
        <v>0.869712351945855</v>
      </c>
      <c r="RU35" s="18" t="n">
        <f aca="false">[1]ANALYSE!RZ37</f>
        <v>499700</v>
      </c>
      <c r="RV35" s="18" t="n">
        <f aca="false">[1]ANALYSE!SA37</f>
        <v>70000</v>
      </c>
      <c r="RW35" s="154" t="n">
        <f aca="false">[1]ANALYSE!SB37</f>
        <v>0.11844331641286</v>
      </c>
      <c r="RX35" s="20" t="n">
        <f aca="false">[1]ANALYSE!SC37</f>
        <v>2115800</v>
      </c>
      <c r="RY35" s="155" t="n">
        <f aca="false">[1]ANALYSE!SD37</f>
        <v>0.0363928537668967</v>
      </c>
      <c r="RZ35" s="155" t="n">
        <f aca="false">[1]ANALYSE!SE37</f>
        <v>0</v>
      </c>
      <c r="SA35" s="155" t="n">
        <f aca="false">[1]ANALYSE!SF37</f>
        <v>0.963607146233103</v>
      </c>
      <c r="SB35" s="155" t="n">
        <f aca="false">[1]ANALYSE!SG37</f>
        <v>0.848851498251253</v>
      </c>
      <c r="SC35" s="20" t="n">
        <f aca="false">[1]ANALYSE!SH37</f>
        <v>60833.3333333333</v>
      </c>
      <c r="SD35" s="20" t="n">
        <f aca="false">[1]ANALYSE!SL37</f>
        <v>0</v>
      </c>
      <c r="SE35" s="20" t="n">
        <f aca="false">[1]ANALYSE!SM37</f>
        <v>0</v>
      </c>
      <c r="SF35" s="20" t="n">
        <f aca="false">[1]ANALYSE!SN37</f>
        <v>39666.6666666667</v>
      </c>
      <c r="SG35" s="155" t="n">
        <f aca="false">[1]ANALYSE!SO37</f>
        <v>0.347945205479452</v>
      </c>
      <c r="SH35" s="21" t="n">
        <f aca="false">[1]ANALYSE!SP37</f>
        <v>7.82465753424658</v>
      </c>
      <c r="SI35" s="17" t="n">
        <f aca="false">[1]ANALYSE!SQ37</f>
        <v>3927.5</v>
      </c>
      <c r="SJ35" s="17" t="n">
        <f aca="false">[1]ANALYSE!SR37</f>
        <v>1848</v>
      </c>
      <c r="SK35" s="21" t="n">
        <f aca="false">[1]ANALYSE!SS37</f>
        <v>25.5032467532467</v>
      </c>
      <c r="SL35" s="17" t="n">
        <f aca="false">[1]ANALYSE!ST37</f>
        <v>39666.6666666667</v>
      </c>
      <c r="SM35" s="17" t="n">
        <f aca="false">[1]ANALYSE!SU37</f>
        <v>3927.5</v>
      </c>
      <c r="SN35" s="21" t="n">
        <f aca="false">[1]ANALYSE!SV37</f>
        <v>25.5032467532467</v>
      </c>
      <c r="SO35" s="21" t="n">
        <f aca="false">[1]ANALYSE!SW37</f>
        <v>7.82465753424658</v>
      </c>
      <c r="SP35" s="17" t="n">
        <f aca="false">[1]ANALYSE!SX37</f>
        <v>149666.666666667</v>
      </c>
      <c r="SQ35" s="17" t="n">
        <f aca="false">[1]ANALYSE!SY37</f>
        <v>40916.6666666667</v>
      </c>
      <c r="SR35" s="156" t="n">
        <f aca="false">[1]ANALYSE!SZ37</f>
        <v>3.28062360801782</v>
      </c>
      <c r="SS35" s="156" t="n">
        <f aca="false">[1]ANALYSE!TB37</f>
        <v>0</v>
      </c>
      <c r="ST35" s="156" t="n">
        <f aca="false">[1]ANALYSE!TC37</f>
        <v>0</v>
      </c>
      <c r="SU35" s="17" t="n">
        <f aca="false">[1]ANALYSE!TD37</f>
        <v>215000</v>
      </c>
      <c r="SV35" s="17" t="n">
        <f aca="false">[1]ANALYSE!TE37</f>
        <v>125000</v>
      </c>
      <c r="SW35" s="17" t="n">
        <f aca="false">[1]ANALYSE!TF37</f>
        <v>5</v>
      </c>
      <c r="SX35" s="17" t="n">
        <f aca="false">[1]ANALYSE!TG37</f>
        <v>38</v>
      </c>
      <c r="SY35" s="17" t="n">
        <f aca="false">[1]ANALYSE!TH37</f>
        <v>539.72602739726</v>
      </c>
      <c r="SZ35" s="20" t="n">
        <f aca="false">[1]ANALYSE!TI37</f>
        <v>448.401826484018</v>
      </c>
      <c r="TA35" s="20" t="n">
        <f aca="false">[1]ANALYSE!TJ37</f>
        <v>0</v>
      </c>
      <c r="TB35" s="20" t="n">
        <f aca="false">[1]ANALYSE!TK37</f>
        <v>0</v>
      </c>
      <c r="TC35" s="20" t="n">
        <f aca="false">[1]ANALYSE!TL37</f>
        <v>202.397260273973</v>
      </c>
      <c r="TD35" s="20" t="n">
        <f aca="false">[1]ANALYSE!TM37</f>
        <v>168.150684931507</v>
      </c>
      <c r="TE35" s="20" t="n">
        <f aca="false">[1]ANALYSE!TN37</f>
        <v>0</v>
      </c>
      <c r="TF35" s="20" t="n">
        <f aca="false">[1]ANALYSE!TO37</f>
        <v>0</v>
      </c>
    </row>
    <row r="36" customFormat="false" ht="15.65" hidden="false" customHeight="false" outlineLevel="0" collapsed="false">
      <c r="A36" s="1" t="str">
        <f aca="false">[1]ANALYSE!A38</f>
        <v>Dosso</v>
      </c>
      <c r="B36" s="56" t="str">
        <f aca="false">[1]ANALYSE!C38</f>
        <v>D. Maouri Centre</v>
      </c>
      <c r="C36" s="111" t="str">
        <f aca="false">[1]ANALYSE!D38</f>
        <v>Dioundou</v>
      </c>
      <c r="D36" s="112" t="str">
        <f aca="false">[1]ANALYSE!E38</f>
        <v>Dioundou</v>
      </c>
      <c r="E36" s="113" t="str">
        <f aca="false">[1]ANALYSE!G38</f>
        <v>M</v>
      </c>
      <c r="F36" s="113" t="n">
        <f aca="false">[1]ANALYSE!J38</f>
        <v>52</v>
      </c>
      <c r="G36" s="113" t="str">
        <f aca="false">[1]ANALYSE!K38</f>
        <v>Oui</v>
      </c>
      <c r="H36" s="113" t="n">
        <f aca="false">[1]ANALYSE!N38</f>
        <v>14</v>
      </c>
      <c r="I36" s="114" t="n">
        <f aca="false">[1]ANALYSE!O38</f>
        <v>8</v>
      </c>
      <c r="J36" s="115" t="n">
        <f aca="false">[1]ANALYSE!P38</f>
        <v>3</v>
      </c>
      <c r="K36" s="113" t="n">
        <f aca="false">[1]ANALYSE!Q38</f>
        <v>1</v>
      </c>
      <c r="L36" s="113" t="n">
        <f aca="false">[1]ANALYSE!R38</f>
        <v>1</v>
      </c>
      <c r="M36" s="113" t="n">
        <f aca="false">[1]ANALYSE!S38</f>
        <v>1</v>
      </c>
      <c r="N36" s="113" t="n">
        <f aca="false">[1]ANALYSE!T38</f>
        <v>0</v>
      </c>
      <c r="O36" s="113" t="n">
        <f aca="false">[1]ANALYSE!U38</f>
        <v>0</v>
      </c>
      <c r="P36" s="113" t="n">
        <f aca="false">[1]ANALYSE!V38</f>
        <v>0</v>
      </c>
      <c r="Q36" s="113" t="n">
        <f aca="false">[1]ANALYSE!W38</f>
        <v>0</v>
      </c>
      <c r="R36" s="113" t="n">
        <f aca="false">[1]ANALYSE!X38</f>
        <v>0</v>
      </c>
      <c r="S36" s="113" t="n">
        <f aca="false">[1]ANALYSE!Y38</f>
        <v>0</v>
      </c>
      <c r="T36" s="113" t="n">
        <f aca="false">[1]ANALYSE!Z38</f>
        <v>0</v>
      </c>
      <c r="U36" s="113" t="n">
        <f aca="false">[1]ANALYSE!AA38</f>
        <v>2</v>
      </c>
      <c r="V36" s="113" t="n">
        <f aca="false">[1]ANALYSE!AB38</f>
        <v>0</v>
      </c>
      <c r="W36" s="113" t="n">
        <f aca="false">[1]ANALYSE!AC38</f>
        <v>0</v>
      </c>
      <c r="X36" s="113" t="n">
        <f aca="false">[1]ANALYSE!AD38</f>
        <v>0</v>
      </c>
      <c r="Y36" s="113" t="n">
        <f aca="false">[1]ANALYSE!AE38</f>
        <v>0</v>
      </c>
      <c r="Z36" s="113" t="n">
        <f aca="false">[1]ANALYSE!AF38</f>
        <v>0</v>
      </c>
      <c r="AA36" s="113" t="n">
        <f aca="false">[1]ANALYSE!AG38</f>
        <v>0</v>
      </c>
      <c r="AB36" s="113" t="n">
        <f aca="false">[1]ANALYSE!AH38</f>
        <v>0</v>
      </c>
      <c r="AC36" s="113" t="n">
        <f aca="false">[1]ANALYSE!AI38</f>
        <v>0</v>
      </c>
      <c r="AD36" s="113" t="n">
        <f aca="false">[1]ANALYSE!AJ38</f>
        <v>0</v>
      </c>
      <c r="AE36" s="116" t="n">
        <f aca="false">[1]ANALYSE!AK38</f>
        <v>2</v>
      </c>
      <c r="AF36" s="117" t="n">
        <f aca="false">[1]ANALYSE!AL38</f>
        <v>0</v>
      </c>
      <c r="AG36" s="117" t="n">
        <f aca="false">[1]ANALYSE!AM38</f>
        <v>0</v>
      </c>
      <c r="AH36" s="117" t="n">
        <f aca="false">[1]ANALYSE!AN38</f>
        <v>0</v>
      </c>
      <c r="AI36" s="117" t="n">
        <f aca="false">[1]ANALYSE!AO38</f>
        <v>0</v>
      </c>
      <c r="AJ36" s="117" t="n">
        <f aca="false">[1]ANALYSE!AP38</f>
        <v>0</v>
      </c>
      <c r="AK36" s="117" t="n">
        <f aca="false">[1]ANALYSE!AQ38</f>
        <v>0</v>
      </c>
      <c r="AL36" s="117" t="n">
        <f aca="false">[1]ANALYSE!AR38</f>
        <v>0</v>
      </c>
      <c r="AM36" s="117" t="n">
        <f aca="false">[1]ANALYSE!AS38</f>
        <v>0</v>
      </c>
      <c r="AN36" s="117" t="n">
        <f aca="false">[1]ANALYSE!AT38</f>
        <v>0</v>
      </c>
      <c r="AO36" s="117" t="n">
        <f aca="false">[1]ANALYSE!AU38</f>
        <v>0</v>
      </c>
      <c r="AP36" s="117" t="n">
        <f aca="false">[1]ANALYSE!AV38</f>
        <v>2</v>
      </c>
      <c r="AQ36" s="117" t="n">
        <f aca="false">[1]ANALYSE!AW38</f>
        <v>0</v>
      </c>
      <c r="AR36" s="117" t="n">
        <f aca="false">[1]ANALYSE!AX38</f>
        <v>0</v>
      </c>
      <c r="AS36" s="117" t="n">
        <f aca="false">[1]ANALYSE!AY38</f>
        <v>0</v>
      </c>
      <c r="AT36" s="117" t="n">
        <f aca="false">[1]ANALYSE!AZ38</f>
        <v>0</v>
      </c>
      <c r="AU36" s="117" t="n">
        <f aca="false">[1]ANALYSE!BA38</f>
        <v>0</v>
      </c>
      <c r="AV36" s="117" t="n">
        <f aca="false">[1]ANALYSE!BB38</f>
        <v>0</v>
      </c>
      <c r="AW36" s="117" t="n">
        <f aca="false">[1]ANALYSE!BC38</f>
        <v>0</v>
      </c>
      <c r="AX36" s="117" t="n">
        <f aca="false">[1]ANALYSE!BD38</f>
        <v>0</v>
      </c>
      <c r="AY36" s="117" t="n">
        <f aca="false">[1]ANALYSE!BE38</f>
        <v>0</v>
      </c>
      <c r="AZ36" s="118" t="n">
        <f aca="false">[1]ANALYSE!BF38</f>
        <v>1</v>
      </c>
      <c r="BA36" s="119" t="n">
        <f aca="false">[1]ANALYSE!BG38</f>
        <v>1</v>
      </c>
      <c r="BB36" s="119" t="n">
        <f aca="false">[1]ANALYSE!BH38</f>
        <v>0</v>
      </c>
      <c r="BC36" s="119" t="n">
        <f aca="false">[1]ANALYSE!BI38</f>
        <v>0</v>
      </c>
      <c r="BD36" s="119" t="n">
        <f aca="false">[1]ANALYSE!BJ38</f>
        <v>0</v>
      </c>
      <c r="BE36" s="119" t="n">
        <f aca="false">[1]ANALYSE!BK38</f>
        <v>0</v>
      </c>
      <c r="BF36" s="119" t="n">
        <f aca="false">[1]ANALYSE!BL38</f>
        <v>1</v>
      </c>
      <c r="BG36" s="119" t="n">
        <f aca="false">[1]ANALYSE!BM38</f>
        <v>1</v>
      </c>
      <c r="BH36" s="119" t="n">
        <f aca="false">[1]ANALYSE!BN38</f>
        <v>0</v>
      </c>
      <c r="BI36" s="119" t="n">
        <f aca="false">[1]ANALYSE!BO38</f>
        <v>0</v>
      </c>
      <c r="BJ36" s="119" t="n">
        <f aca="false">[1]ANALYSE!BP38</f>
        <v>0</v>
      </c>
      <c r="BK36" s="119" t="n">
        <f aca="false">[1]ANALYSE!BQ38</f>
        <v>0</v>
      </c>
      <c r="BL36" s="119" t="n">
        <f aca="false">[1]ANALYSE!BR38</f>
        <v>0</v>
      </c>
      <c r="BM36" s="119" t="n">
        <f aca="false">[1]ANALYSE!BS38</f>
        <v>0</v>
      </c>
      <c r="BN36" s="119" t="n">
        <f aca="false">[1]ANALYSE!BT38</f>
        <v>0</v>
      </c>
      <c r="BO36" s="119" t="n">
        <f aca="false">[1]ANALYSE!BU38</f>
        <v>0</v>
      </c>
      <c r="BP36" s="119" t="n">
        <f aca="false">[1]ANALYSE!BV38</f>
        <v>0</v>
      </c>
      <c r="BQ36" s="119" t="n">
        <f aca="false">[1]ANALYSE!BW38</f>
        <v>0</v>
      </c>
      <c r="BR36" s="121" t="n">
        <f aca="false">[1]ANALYSE!BX38</f>
        <v>0</v>
      </c>
      <c r="BS36" s="121" t="n">
        <f aca="false">[1]ANALYSE!BY38</f>
        <v>0</v>
      </c>
      <c r="BT36" s="121" t="n">
        <f aca="false">[1]ANALYSE!BZ38</f>
        <v>0</v>
      </c>
      <c r="BU36" s="122" t="n">
        <f aca="false">[1]ANALYSE!CA38</f>
        <v>60000</v>
      </c>
      <c r="BV36" s="122" t="n">
        <f aca="false">[1]ANALYSE!CB38</f>
        <v>0</v>
      </c>
      <c r="BW36" s="122" t="n">
        <f aca="false">[1]ANALYSE!CC38</f>
        <v>0</v>
      </c>
      <c r="BX36" s="123" t="n">
        <f aca="false">[1]ANALYSE!CD38</f>
        <v>60000</v>
      </c>
      <c r="BY36" s="124" t="n">
        <f aca="false">[1]ANALYSE!CE38</f>
        <v>40000</v>
      </c>
      <c r="BZ36" s="124" t="n">
        <f aca="false">[1]ANALYSE!CF38</f>
        <v>20000</v>
      </c>
      <c r="CA36" s="124" t="n">
        <f aca="false">[1]ANALYSE!CG38</f>
        <v>0</v>
      </c>
      <c r="CB36" s="125" t="n">
        <f aca="false">[1]ANALYSE!CH38</f>
        <v>0</v>
      </c>
      <c r="CC36" s="126" t="n">
        <f aca="false">[1]ANALYSE!CI38</f>
        <v>0</v>
      </c>
      <c r="CD36" s="126" t="n">
        <f aca="false">[1]ANALYSE!CJ38</f>
        <v>0</v>
      </c>
      <c r="CE36" s="126" t="n">
        <f aca="false">[1]ANALYSE!CK38</f>
        <v>1</v>
      </c>
      <c r="CF36" s="126" t="n">
        <f aca="false">[1]ANALYSE!CL38</f>
        <v>55000</v>
      </c>
      <c r="CG36" s="126" t="n">
        <f aca="false">[1]ANALYSE!CM38</f>
        <v>0</v>
      </c>
      <c r="CH36" s="35" t="n">
        <f aca="false">[1]ANALYSE!CN38</f>
        <v>0</v>
      </c>
      <c r="CI36" s="35" t="n">
        <f aca="false">[1]ANALYSE!CO38</f>
        <v>0</v>
      </c>
      <c r="CJ36" s="35" t="n">
        <f aca="false">[1]ANALYSE!CP38</f>
        <v>0</v>
      </c>
      <c r="CK36" s="35" t="n">
        <f aca="false">[1]ANALYSE!CQ38</f>
        <v>0</v>
      </c>
      <c r="CL36" s="35" t="n">
        <f aca="false">[1]ANALYSE!CR38</f>
        <v>0</v>
      </c>
      <c r="CM36" s="35" t="n">
        <f aca="false">[1]ANALYSE!CS38</f>
        <v>1</v>
      </c>
      <c r="CN36" s="35" t="n">
        <f aca="false">[1]ANALYSE!CT38</f>
        <v>5000</v>
      </c>
      <c r="CO36" s="35" t="n">
        <f aca="false">[1]ANALYSE!CU38</f>
        <v>11</v>
      </c>
      <c r="CP36" s="35" t="n">
        <f aca="false">[1]ANALYSE!CV38</f>
        <v>20000</v>
      </c>
      <c r="CQ36" s="35" t="n">
        <f aca="false">[1]ANALYSE!CW38</f>
        <v>0</v>
      </c>
      <c r="CR36" s="35" t="n">
        <f aca="false">[1]ANALYSE!CX38</f>
        <v>0</v>
      </c>
      <c r="CS36" s="35" t="n">
        <f aca="false">[1]ANALYSE!CY38</f>
        <v>0</v>
      </c>
      <c r="CT36" s="35" t="n">
        <f aca="false">[1]ANALYSE!CZ38</f>
        <v>0</v>
      </c>
      <c r="CU36" s="128" t="n">
        <f aca="false">[1]ANALYSE!DA38</f>
        <v>80000</v>
      </c>
      <c r="CV36" s="129" t="n">
        <f aca="false">[1]ANALYSE!DB38</f>
        <v>0</v>
      </c>
      <c r="CW36" s="130" t="n">
        <f aca="false">[1]ANALYSE!DC38</f>
        <v>0</v>
      </c>
      <c r="CX36" s="129" t="n">
        <f aca="false">[1]ANALYSE!DD38</f>
        <v>0</v>
      </c>
      <c r="CY36" s="130" t="n">
        <f aca="false">[1]ANALYSE!DE38</f>
        <v>0</v>
      </c>
      <c r="CZ36" s="131" t="n">
        <f aca="false">[1]ANALYSE!DF38</f>
        <v>0</v>
      </c>
      <c r="DA36" s="130" t="n">
        <f aca="false">[1]ANALYSE!DG38</f>
        <v>0</v>
      </c>
      <c r="DB36" s="131" t="n">
        <f aca="false">[1]ANALYSE!DH38</f>
        <v>0</v>
      </c>
      <c r="DC36" s="130" t="n">
        <f aca="false">[1]ANALYSE!DI38</f>
        <v>0</v>
      </c>
      <c r="DD36" s="131" t="n">
        <f aca="false">[1]ANALYSE!DJ38</f>
        <v>5</v>
      </c>
      <c r="DE36" s="130" t="n">
        <f aca="false">[1]ANALYSE!DK38</f>
        <v>1000000</v>
      </c>
      <c r="DF36" s="131" t="n">
        <f aca="false">[1]ANALYSE!DL38</f>
        <v>6</v>
      </c>
      <c r="DG36" s="130" t="n">
        <f aca="false">[1]ANALYSE!DM38</f>
        <v>60000</v>
      </c>
      <c r="DH36" s="131" t="n">
        <f aca="false">[1]ANALYSE!DN38</f>
        <v>0</v>
      </c>
      <c r="DI36" s="130" t="n">
        <f aca="false">[1]ANALYSE!DO38</f>
        <v>0</v>
      </c>
      <c r="DJ36" s="132" t="n">
        <f aca="false">[1]ANALYSE!DP38</f>
        <v>1060000</v>
      </c>
      <c r="DK36" s="133" t="n">
        <f aca="false">[1]ANALYSE!DQ38</f>
        <v>0</v>
      </c>
      <c r="DL36" s="158" t="n">
        <f aca="false">[1]ANALYSE!DR38</f>
        <v>0</v>
      </c>
      <c r="DM36" s="158" t="n">
        <f aca="false">[1]ANALYSE!DS38</f>
        <v>0</v>
      </c>
      <c r="DN36" s="158" t="n">
        <f aca="false">[1]ANALYSE!DT38</f>
        <v>0</v>
      </c>
      <c r="DO36" s="134" t="n">
        <f aca="false">[1]ANALYSE!DU38</f>
        <v>0</v>
      </c>
      <c r="DP36" s="135" t="n">
        <f aca="false">[1]ANALYSE!DV38</f>
        <v>2100</v>
      </c>
      <c r="DQ36" s="136" t="n">
        <f aca="false">[1]ANALYSE!DW38</f>
        <v>420000</v>
      </c>
      <c r="DR36" s="136" t="n">
        <f aca="false">[1]ANALYSE!DX38</f>
        <v>378000</v>
      </c>
      <c r="DS36" s="136" t="n">
        <f aca="false">[1]ANALYSE!DY38</f>
        <v>21000</v>
      </c>
      <c r="DT36" s="136" t="n">
        <f aca="false">[1]ANALYSE!DZ38</f>
        <v>0</v>
      </c>
      <c r="DU36" s="136" t="n">
        <f aca="false">[1]ANALYSE!EA38</f>
        <v>21000</v>
      </c>
      <c r="DV36" s="136" t="n">
        <f aca="false">[1]ANALYSE!EB38</f>
        <v>0</v>
      </c>
      <c r="DW36" s="136" t="n">
        <f aca="false">[1]ANALYSE!EC38</f>
        <v>0</v>
      </c>
      <c r="DX36" s="136" t="n">
        <f aca="false">[1]ANALYSE!ED38</f>
        <v>0</v>
      </c>
      <c r="DY36" s="136" t="n">
        <f aca="false">[1]ANALYSE!EE38</f>
        <v>0</v>
      </c>
      <c r="DZ36" s="136" t="n">
        <f aca="false">[1]ANALYSE!EF38</f>
        <v>0</v>
      </c>
      <c r="EA36" s="136" t="n">
        <f aca="false">[1]ANALYSE!EG38</f>
        <v>0</v>
      </c>
      <c r="EB36" s="136" t="n">
        <f aca="false">[1]ANALYSE!EH38</f>
        <v>0</v>
      </c>
      <c r="EC36" s="136" t="n">
        <f aca="false">[1]ANALYSE!EI38</f>
        <v>0</v>
      </c>
      <c r="ED36" s="136" t="n">
        <f aca="false">[1]ANALYSE!EJ38</f>
        <v>0</v>
      </c>
      <c r="EE36" s="136" t="n">
        <f aca="false">[1]ANALYSE!EK38</f>
        <v>0</v>
      </c>
      <c r="EF36" s="136" t="n">
        <f aca="false">[1]ANALYSE!EL38</f>
        <v>0</v>
      </c>
      <c r="EG36" s="136" t="n">
        <f aca="false">[1]ANALYSE!EM38</f>
        <v>0</v>
      </c>
      <c r="EH36" s="136" t="n">
        <f aca="false">[1]ANALYSE!EN38</f>
        <v>0</v>
      </c>
      <c r="EI36" s="136" t="n">
        <f aca="false">[1]ANALYSE!EO38</f>
        <v>0</v>
      </c>
      <c r="EJ36" s="136" t="n">
        <f aca="false">[1]ANALYSE!EP38</f>
        <v>0</v>
      </c>
      <c r="EK36" s="136" t="n">
        <f aca="false">[1]ANALYSE!EQ38</f>
        <v>0</v>
      </c>
      <c r="EL36" s="136" t="n">
        <f aca="false">[1]ANALYSE!ER38</f>
        <v>0</v>
      </c>
      <c r="EM36" s="136" t="n">
        <f aca="false">[1]ANALYSE!ES38</f>
        <v>0</v>
      </c>
      <c r="EN36" s="136" t="n">
        <f aca="false">[1]ANALYSE!ET38</f>
        <v>0</v>
      </c>
      <c r="EO36" s="136" t="n">
        <f aca="false">[1]ANALYSE!EU38</f>
        <v>0</v>
      </c>
      <c r="EP36" s="136" t="n">
        <f aca="false">[1]ANALYSE!EV38</f>
        <v>0</v>
      </c>
      <c r="EQ36" s="136" t="n">
        <f aca="false">[1]ANALYSE!EW38</f>
        <v>0</v>
      </c>
      <c r="ER36" s="136" t="n">
        <f aca="false">[1]ANALYSE!EX38</f>
        <v>0</v>
      </c>
      <c r="ES36" s="136" t="n">
        <f aca="false">[1]ANALYSE!EY38</f>
        <v>0</v>
      </c>
      <c r="ET36" s="136" t="n">
        <f aca="false">[1]ANALYSE!EZ38</f>
        <v>0</v>
      </c>
      <c r="EU36" s="136" t="n">
        <f aca="false">[1]ANALYSE!FA38</f>
        <v>0</v>
      </c>
      <c r="EV36" s="136" t="n">
        <f aca="false">[1]ANALYSE!FB38</f>
        <v>0</v>
      </c>
      <c r="EW36" s="136" t="n">
        <f aca="false">[1]ANALYSE!FC38</f>
        <v>0</v>
      </c>
      <c r="EX36" s="136" t="n">
        <f aca="false">[1]ANALYSE!FD38</f>
        <v>0</v>
      </c>
      <c r="EY36" s="136" t="n">
        <f aca="false">[1]ANALYSE!FE38</f>
        <v>0</v>
      </c>
      <c r="EZ36" s="136" t="n">
        <f aca="false">[1]ANALYSE!FF38</f>
        <v>0</v>
      </c>
      <c r="FA36" s="136" t="n">
        <f aca="false">[1]ANALYSE!FG38</f>
        <v>0</v>
      </c>
      <c r="FB36" s="136" t="n">
        <f aca="false">[1]ANALYSE!FH38</f>
        <v>0</v>
      </c>
      <c r="FC36" s="136" t="n">
        <f aca="false">[1]ANALYSE!FI38</f>
        <v>0</v>
      </c>
      <c r="FD36" s="136" t="n">
        <f aca="false">[1]ANALYSE!FJ38</f>
        <v>0</v>
      </c>
      <c r="FE36" s="136" t="n">
        <f aca="false">[1]ANALYSE!FK38</f>
        <v>0</v>
      </c>
      <c r="FF36" s="136" t="n">
        <f aca="false">[1]ANALYSE!FL38</f>
        <v>1</v>
      </c>
      <c r="FG36" s="136" t="n">
        <f aca="false">[1]ANALYSE!FM38</f>
        <v>195000</v>
      </c>
      <c r="FH36" s="136" t="n">
        <f aca="false">[1]ANALYSE!FN38</f>
        <v>195000</v>
      </c>
      <c r="FI36" s="136" t="n">
        <f aca="false">[1]ANALYSE!FO38</f>
        <v>0</v>
      </c>
      <c r="FJ36" s="136" t="n">
        <f aca="false">[1]ANALYSE!FP38</f>
        <v>0</v>
      </c>
      <c r="FK36" s="136" t="n">
        <f aca="false">[1]ANALYSE!FQ38</f>
        <v>0</v>
      </c>
      <c r="FL36" s="137" t="n">
        <f aca="false">[1]ANALYSE!FR38</f>
        <v>615000</v>
      </c>
      <c r="FM36" s="137" t="n">
        <f aca="false">[1]ANALYSE!FS38</f>
        <v>573000</v>
      </c>
      <c r="FN36" s="137" t="n">
        <f aca="false">[1]ANALYSE!FT38</f>
        <v>21000</v>
      </c>
      <c r="FO36" s="137" t="n">
        <f aca="false">[1]ANALYSE!FU38</f>
        <v>0</v>
      </c>
      <c r="FP36" s="137" t="n">
        <f aca="false">[1]ANALYSE!FV38</f>
        <v>21000</v>
      </c>
      <c r="FQ36" s="136" t="n">
        <f aca="false">[1]ANALYSE!FW38</f>
        <v>0</v>
      </c>
      <c r="FR36" s="136" t="n">
        <f aca="false">[1]ANALYSE!FX38</f>
        <v>7250</v>
      </c>
      <c r="FS36" s="136" t="n">
        <f aca="false">[1]ANALYSE!FY38</f>
        <v>10500</v>
      </c>
      <c r="FT36" s="136" t="n">
        <f aca="false">[1]ANALYSE!FZ38</f>
        <v>0</v>
      </c>
      <c r="FU36" s="136" t="n">
        <f aca="false">[1]ANALYSE!GA38</f>
        <v>12000</v>
      </c>
      <c r="FV36" s="136" t="n">
        <f aca="false">[1]ANALYSE!GB38</f>
        <v>0</v>
      </c>
      <c r="FW36" s="139" t="n">
        <f aca="false">[1]ANALYSE!GC38</f>
        <v>29750</v>
      </c>
      <c r="FX36" s="140" t="str">
        <f aca="false">[1]ANALYSE!GD38</f>
        <v>8 sacs</v>
      </c>
      <c r="FY36" s="140" t="n">
        <f aca="false">[1]ANALYSE!GE38</f>
        <v>64000</v>
      </c>
      <c r="FZ36" s="140" t="n">
        <f aca="false">[1]ANALYSE!GF38</f>
        <v>0</v>
      </c>
      <c r="GA36" s="140" t="n">
        <f aca="false">[1]ANALYSE!GG38</f>
        <v>64000</v>
      </c>
      <c r="GB36" s="140" t="n">
        <f aca="false">[1]ANALYSE!GH38</f>
        <v>0</v>
      </c>
      <c r="GC36" s="140" t="n">
        <f aca="false">[1]ANALYSE!GI38</f>
        <v>0</v>
      </c>
      <c r="GD36" s="140" t="n">
        <f aca="false">[1]ANALYSE!GJ38</f>
        <v>0</v>
      </c>
      <c r="GE36" s="140" t="n">
        <f aca="false">[1]ANALYSE!GK38</f>
        <v>0</v>
      </c>
      <c r="GF36" s="140" t="n">
        <f aca="false">[1]ANALYSE!GL38</f>
        <v>0</v>
      </c>
      <c r="GG36" s="140" t="n">
        <f aca="false">[1]ANALYSE!GM38</f>
        <v>0</v>
      </c>
      <c r="GH36" s="140" t="n">
        <f aca="false">[1]ANALYSE!GN38</f>
        <v>0</v>
      </c>
      <c r="GI36" s="140" t="n">
        <f aca="false">[1]ANALYSE!GO38</f>
        <v>0</v>
      </c>
      <c r="GJ36" s="140" t="n">
        <f aca="false">[1]ANALYSE!GP38</f>
        <v>0</v>
      </c>
      <c r="GK36" s="140" t="n">
        <f aca="false">[1]ANALYSE!GQ38</f>
        <v>0</v>
      </c>
      <c r="GL36" s="140" t="n">
        <f aca="false">[1]ANALYSE!GR38</f>
        <v>0</v>
      </c>
      <c r="GM36" s="140" t="n">
        <f aca="false">[1]ANALYSE!GS38</f>
        <v>0</v>
      </c>
      <c r="GN36" s="140" t="n">
        <f aca="false">[1]ANALYSE!GT38</f>
        <v>0</v>
      </c>
      <c r="GO36" s="140" t="n">
        <f aca="false">[1]ANALYSE!GU38</f>
        <v>0</v>
      </c>
      <c r="GP36" s="140" t="n">
        <f aca="false">[1]ANALYSE!GV38</f>
        <v>0</v>
      </c>
      <c r="GQ36" s="140" t="n">
        <f aca="false">[1]ANALYSE!GW38</f>
        <v>0</v>
      </c>
      <c r="GR36" s="140" t="n">
        <f aca="false">[1]ANALYSE!GX38</f>
        <v>0</v>
      </c>
      <c r="GS36" s="140" t="n">
        <f aca="false">[1]ANALYSE!GY38</f>
        <v>0</v>
      </c>
      <c r="GT36" s="140" t="n">
        <f aca="false">[1]ANALYSE!GZ38</f>
        <v>0</v>
      </c>
      <c r="GU36" s="140" t="n">
        <f aca="false">[1]ANALYSE!HA38</f>
        <v>0</v>
      </c>
      <c r="GV36" s="140" t="str">
        <f aca="false">[1]ANALYSE!HB38</f>
        <v>pm</v>
      </c>
      <c r="GW36" s="140" t="n">
        <f aca="false">[1]ANALYSE!HC38</f>
        <v>10000</v>
      </c>
      <c r="GX36" s="140" t="n">
        <f aca="false">[1]ANALYSE!HD38</f>
        <v>9000</v>
      </c>
      <c r="GY36" s="140" t="n">
        <f aca="false">[1]ANALYSE!HE38</f>
        <v>1000</v>
      </c>
      <c r="GZ36" s="140" t="n">
        <f aca="false">[1]ANALYSE!HF38</f>
        <v>0</v>
      </c>
      <c r="HA36" s="140" t="n">
        <f aca="false">[1]ANALYSE!HG38</f>
        <v>0</v>
      </c>
      <c r="HB36" s="140" t="n">
        <f aca="false">[1]ANALYSE!HH38</f>
        <v>0</v>
      </c>
      <c r="HC36" s="140" t="n">
        <f aca="false">[1]ANALYSE!HI38</f>
        <v>0</v>
      </c>
      <c r="HD36" s="140" t="n">
        <f aca="false">[1]ANALYSE!HJ38</f>
        <v>0</v>
      </c>
      <c r="HE36" s="140" t="n">
        <f aca="false">[1]ANALYSE!HK38</f>
        <v>0</v>
      </c>
      <c r="HF36" s="140" t="n">
        <f aca="false">[1]ANALYSE!HL38</f>
        <v>0</v>
      </c>
      <c r="HG36" s="140" t="n">
        <f aca="false">[1]ANALYSE!HM38</f>
        <v>0</v>
      </c>
      <c r="HH36" s="140" t="n">
        <f aca="false">[1]ANALYSE!HN38</f>
        <v>0</v>
      </c>
      <c r="HI36" s="140" t="n">
        <f aca="false">[1]ANALYSE!HO38</f>
        <v>0</v>
      </c>
      <c r="HJ36" s="140" t="n">
        <f aca="false">[1]ANALYSE!HP38</f>
        <v>0</v>
      </c>
      <c r="HK36" s="140" t="n">
        <f aca="false">[1]ANALYSE!HQ38</f>
        <v>0</v>
      </c>
      <c r="HL36" s="140" t="n">
        <f aca="false">[1]ANALYSE!HR38</f>
        <v>0</v>
      </c>
      <c r="HM36" s="140" t="n">
        <f aca="false">[1]ANALYSE!HS38</f>
        <v>0</v>
      </c>
      <c r="HN36" s="140" t="n">
        <f aca="false">[1]ANALYSE!HT38</f>
        <v>0</v>
      </c>
      <c r="HO36" s="140" t="n">
        <f aca="false">[1]ANALYSE!HU38</f>
        <v>0</v>
      </c>
      <c r="HP36" s="140" t="n">
        <f aca="false">[1]ANALYSE!HV38</f>
        <v>0</v>
      </c>
      <c r="HQ36" s="140" t="n">
        <f aca="false">[1]ANALYSE!HW38</f>
        <v>0</v>
      </c>
      <c r="HR36" s="140" t="n">
        <f aca="false">[1]ANALYSE!HX38</f>
        <v>0</v>
      </c>
      <c r="HS36" s="140" t="n">
        <f aca="false">[1]ANALYSE!HY38</f>
        <v>0</v>
      </c>
      <c r="HT36" s="140" t="n">
        <f aca="false">[1]ANALYSE!HZ38</f>
        <v>0</v>
      </c>
      <c r="HU36" s="140" t="n">
        <f aca="false">[1]ANALYSE!IA38</f>
        <v>0</v>
      </c>
      <c r="HV36" s="140" t="n">
        <f aca="false">[1]ANALYSE!IB38</f>
        <v>0</v>
      </c>
      <c r="HW36" s="140" t="n">
        <f aca="false">[1]ANALYSE!IC38</f>
        <v>0</v>
      </c>
      <c r="HX36" s="140" t="n">
        <f aca="false">[1]ANALYSE!ID38</f>
        <v>0</v>
      </c>
      <c r="HY36" s="140" t="n">
        <f aca="false">[1]ANALYSE!IE38</f>
        <v>0</v>
      </c>
      <c r="HZ36" s="140" t="n">
        <f aca="false">[1]ANALYSE!IF38</f>
        <v>0</v>
      </c>
      <c r="IA36" s="140" t="n">
        <f aca="false">[1]ANALYSE!IG38</f>
        <v>0</v>
      </c>
      <c r="IB36" s="140" t="n">
        <f aca="false">[1]ANALYSE!IH38</f>
        <v>0</v>
      </c>
      <c r="IC36" s="140" t="n">
        <f aca="false">[1]ANALYSE!II38</f>
        <v>0</v>
      </c>
      <c r="ID36" s="140" t="n">
        <f aca="false">[1]ANALYSE!IJ38</f>
        <v>0</v>
      </c>
      <c r="IE36" s="140" t="n">
        <f aca="false">[1]ANALYSE!IK38</f>
        <v>0</v>
      </c>
      <c r="IF36" s="140" t="n">
        <f aca="false">[1]ANALYSE!IL38</f>
        <v>0</v>
      </c>
      <c r="IG36" s="140" t="n">
        <f aca="false">[1]ANALYSE!IM38</f>
        <v>0</v>
      </c>
      <c r="IH36" s="140" t="n">
        <f aca="false">[1]ANALYSE!IN38</f>
        <v>0</v>
      </c>
      <c r="II36" s="140" t="n">
        <f aca="false">[1]ANALYSE!IO38</f>
        <v>0</v>
      </c>
      <c r="IJ36" s="140" t="n">
        <f aca="false">[1]ANALYSE!IP38</f>
        <v>0</v>
      </c>
      <c r="IK36" s="140" t="n">
        <f aca="false">[1]ANALYSE!IQ38</f>
        <v>0</v>
      </c>
      <c r="IL36" s="140" t="str">
        <f aca="false">[1]ANALYSE!IR38</f>
        <v>pm</v>
      </c>
      <c r="IM36" s="140" t="n">
        <f aca="false">[1]ANALYSE!IS38</f>
        <v>10000</v>
      </c>
      <c r="IN36" s="140" t="n">
        <f aca="false">[1]ANALYSE!IT38</f>
        <v>5000</v>
      </c>
      <c r="IO36" s="140" t="n">
        <f aca="false">[1]ANALYSE!IU38</f>
        <v>5000</v>
      </c>
      <c r="IP36" s="140" t="n">
        <f aca="false">[1]ANALYSE!IV38</f>
        <v>0</v>
      </c>
      <c r="IQ36" s="140" t="n">
        <f aca="false">[1]ANALYSE!IW38</f>
        <v>0</v>
      </c>
      <c r="IR36" s="140" t="str">
        <f aca="false">[1]ANALYSE!IX38</f>
        <v>pm</v>
      </c>
      <c r="IS36" s="140" t="n">
        <f aca="false">[1]ANALYSE!IY38</f>
        <v>2500</v>
      </c>
      <c r="IT36" s="140" t="n">
        <f aca="false">[1]ANALYSE!IZ38</f>
        <v>2500</v>
      </c>
      <c r="IU36" s="140" t="n">
        <f aca="false">[1]ANALYSE!JA38</f>
        <v>0</v>
      </c>
      <c r="IV36" s="140" t="n">
        <f aca="false">[1]ANALYSE!JB38</f>
        <v>0</v>
      </c>
      <c r="IW36" s="140" t="n">
        <f aca="false">[1]ANALYSE!JC38</f>
        <v>0</v>
      </c>
      <c r="IX36" s="141" t="n">
        <f aca="false">[1]ANALYSE!JD38</f>
        <v>86500</v>
      </c>
      <c r="IY36" s="141" t="n">
        <f aca="false">[1]ANALYSE!JE38</f>
        <v>16500</v>
      </c>
      <c r="IZ36" s="141" t="n">
        <f aca="false">[1]ANALYSE!JF38</f>
        <v>70000</v>
      </c>
      <c r="JA36" s="141" t="n">
        <f aca="false">[1]ANALYSE!JG38</f>
        <v>0</v>
      </c>
      <c r="JB36" s="141" t="n">
        <f aca="false">[1]ANALYSE!JH38</f>
        <v>0</v>
      </c>
      <c r="JC36" s="140" t="n">
        <f aca="false">[1]ANALYSE!JI38</f>
        <v>19000</v>
      </c>
      <c r="JD36" s="140" t="n">
        <f aca="false">[1]ANALYSE!JJ38</f>
        <v>14500</v>
      </c>
      <c r="JE36" s="140" t="n">
        <f aca="false">[1]ANALYSE!JK38</f>
        <v>0</v>
      </c>
      <c r="JF36" s="140" t="n">
        <f aca="false">[1]ANALYSE!JL38</f>
        <v>0</v>
      </c>
      <c r="JG36" s="140" t="n">
        <f aca="false">[1]ANALYSE!JM38</f>
        <v>0</v>
      </c>
      <c r="JH36" s="140" t="n">
        <f aca="false">[1]ANALYSE!JN38</f>
        <v>58350</v>
      </c>
      <c r="JI36" s="142" t="n">
        <f aca="false">[1]ANALYSE!JO38</f>
        <v>91850</v>
      </c>
      <c r="JJ36" s="143" t="n">
        <f aca="false">[1]ANALYSE!JP38</f>
        <v>0</v>
      </c>
      <c r="JK36" s="143" t="n">
        <f aca="false">[1]ANALYSE!JQ38</f>
        <v>0</v>
      </c>
      <c r="JL36" s="143" t="n">
        <f aca="false">[1]ANALYSE!JR38</f>
        <v>0</v>
      </c>
      <c r="JM36" s="143" t="n">
        <f aca="false">[1]ANALYSE!JS38</f>
        <v>0</v>
      </c>
      <c r="JN36" s="143" t="n">
        <f aca="false">[1]ANALYSE!JT38</f>
        <v>0</v>
      </c>
      <c r="JO36" s="143" t="n">
        <f aca="false">[1]ANALYSE!JU38</f>
        <v>0</v>
      </c>
      <c r="JP36" s="143" t="n">
        <f aca="false">[1]ANALYSE!JV38</f>
        <v>0</v>
      </c>
      <c r="JQ36" s="143" t="n">
        <f aca="false">[1]ANALYSE!JW38</f>
        <v>0</v>
      </c>
      <c r="JR36" s="143" t="n">
        <f aca="false">[1]ANALYSE!JX38</f>
        <v>0</v>
      </c>
      <c r="JS36" s="143" t="n">
        <f aca="false">[1]ANALYSE!JY38</f>
        <v>0</v>
      </c>
      <c r="JT36" s="143" t="n">
        <f aca="false">[1]ANALYSE!JZ38</f>
        <v>0</v>
      </c>
      <c r="JU36" s="143" t="n">
        <f aca="false">[1]ANALYSE!KA38</f>
        <v>0</v>
      </c>
      <c r="JV36" s="143" t="n">
        <f aca="false">[1]ANALYSE!KB38</f>
        <v>0</v>
      </c>
      <c r="JW36" s="143" t="n">
        <f aca="false">[1]ANALYSE!KC38</f>
        <v>0</v>
      </c>
      <c r="JX36" s="143" t="n">
        <f aca="false">[1]ANALYSE!KD38</f>
        <v>0</v>
      </c>
      <c r="JY36" s="143" t="n">
        <f aca="false">[1]ANALYSE!KE38</f>
        <v>0</v>
      </c>
      <c r="JZ36" s="143" t="n">
        <f aca="false">[1]ANALYSE!KF38</f>
        <v>0</v>
      </c>
      <c r="KA36" s="143" t="n">
        <f aca="false">[1]ANALYSE!KG38</f>
        <v>0</v>
      </c>
      <c r="KB36" s="143" t="n">
        <f aca="false">[1]ANALYSE!KH38</f>
        <v>0</v>
      </c>
      <c r="KC36" s="143" t="n">
        <f aca="false">[1]ANALYSE!KI38</f>
        <v>0</v>
      </c>
      <c r="KD36" s="143" t="n">
        <f aca="false">[1]ANALYSE!KJ38</f>
        <v>0</v>
      </c>
      <c r="KE36" s="143" t="n">
        <f aca="false">[1]ANALYSE!KK38</f>
        <v>0</v>
      </c>
      <c r="KF36" s="143" t="n">
        <f aca="false">[1]ANALYSE!KL38</f>
        <v>0</v>
      </c>
      <c r="KG36" s="143" t="n">
        <f aca="false">[1]ANALYSE!KM38</f>
        <v>0</v>
      </c>
      <c r="KH36" s="143" t="n">
        <f aca="false">[1]ANALYSE!KN38</f>
        <v>0</v>
      </c>
      <c r="KI36" s="143" t="n">
        <f aca="false">[1]ANALYSE!KO38</f>
        <v>0</v>
      </c>
      <c r="KJ36" s="143" t="n">
        <f aca="false">[1]ANALYSE!KP38</f>
        <v>0</v>
      </c>
      <c r="KK36" s="143" t="n">
        <f aca="false">[1]ANALYSE!KQ38</f>
        <v>0</v>
      </c>
      <c r="KL36" s="143" t="n">
        <f aca="false">[1]ANALYSE!KR38</f>
        <v>0</v>
      </c>
      <c r="KM36" s="143" t="n">
        <f aca="false">[1]ANALYSE!KS38</f>
        <v>0</v>
      </c>
      <c r="KN36" s="143" t="n">
        <f aca="false">[1]ANALYSE!KT38</f>
        <v>0</v>
      </c>
      <c r="KO36" s="143" t="n">
        <f aca="false">[1]ANALYSE!KU38</f>
        <v>0</v>
      </c>
      <c r="KP36" s="143" t="n">
        <f aca="false">[1]ANALYSE!KV38</f>
        <v>0</v>
      </c>
      <c r="KQ36" s="143" t="n">
        <f aca="false">[1]ANALYSE!KW38</f>
        <v>0</v>
      </c>
      <c r="KR36" s="143" t="n">
        <f aca="false">[1]ANALYSE!KX38</f>
        <v>0</v>
      </c>
      <c r="KS36" s="143" t="n">
        <f aca="false">[1]ANALYSE!KY38</f>
        <v>0</v>
      </c>
      <c r="KT36" s="143" t="n">
        <f aca="false">[1]ANALYSE!KZ38</f>
        <v>0</v>
      </c>
      <c r="KU36" s="143" t="n">
        <f aca="false">[1]ANALYSE!LA38</f>
        <v>0</v>
      </c>
      <c r="KV36" s="143" t="n">
        <f aca="false">[1]ANALYSE!LB38</f>
        <v>0</v>
      </c>
      <c r="KW36" s="143" t="n">
        <f aca="false">[1]ANALYSE!LC38</f>
        <v>0</v>
      </c>
      <c r="KX36" s="143" t="n">
        <f aca="false">[1]ANALYSE!LD38</f>
        <v>0</v>
      </c>
      <c r="KY36" s="143" t="n">
        <f aca="false">[1]ANALYSE!LE38</f>
        <v>0</v>
      </c>
      <c r="KZ36" s="143" t="n">
        <f aca="false">[1]ANALYSE!LF38</f>
        <v>0</v>
      </c>
      <c r="LA36" s="143" t="n">
        <f aca="false">[1]ANALYSE!LG38</f>
        <v>0</v>
      </c>
      <c r="LB36" s="143" t="n">
        <f aca="false">[1]ANALYSE!LH38</f>
        <v>0</v>
      </c>
      <c r="LC36" s="143" t="n">
        <f aca="false">[1]ANALYSE!LI38</f>
        <v>0</v>
      </c>
      <c r="LD36" s="143" t="n">
        <f aca="false">[1]ANALYSE!LJ38</f>
        <v>0</v>
      </c>
      <c r="LE36" s="143" t="n">
        <f aca="false">[1]ANALYSE!LK38</f>
        <v>0</v>
      </c>
      <c r="LF36" s="143" t="n">
        <f aca="false">[1]ANALYSE!LL38</f>
        <v>0</v>
      </c>
      <c r="LG36" s="143" t="n">
        <f aca="false">[1]ANALYSE!LM38</f>
        <v>0</v>
      </c>
      <c r="LH36" s="143" t="n">
        <f aca="false">[1]ANALYSE!LN38</f>
        <v>0</v>
      </c>
      <c r="LI36" s="143" t="n">
        <f aca="false">[1]ANALYSE!LO38</f>
        <v>0</v>
      </c>
      <c r="LJ36" s="143" t="n">
        <f aca="false">[1]ANALYSE!LP38</f>
        <v>0</v>
      </c>
      <c r="LK36" s="143" t="n">
        <f aca="false">[1]ANALYSE!LQ38</f>
        <v>0</v>
      </c>
      <c r="LL36" s="143" t="n">
        <f aca="false">[1]ANALYSE!LR38</f>
        <v>0</v>
      </c>
      <c r="LM36" s="143" t="n">
        <f aca="false">[1]ANALYSE!LS38</f>
        <v>0</v>
      </c>
      <c r="LN36" s="143" t="n">
        <f aca="false">[1]ANALYSE!LT38</f>
        <v>0</v>
      </c>
      <c r="LO36" s="143" t="n">
        <f aca="false">[1]ANALYSE!LU38</f>
        <v>0</v>
      </c>
      <c r="LP36" s="143" t="n">
        <f aca="false">[1]ANALYSE!LV38</f>
        <v>0</v>
      </c>
      <c r="LQ36" s="143" t="n">
        <f aca="false">[1]ANALYSE!LW38</f>
        <v>0</v>
      </c>
      <c r="LR36" s="143" t="n">
        <f aca="false">[1]ANALYSE!LX38</f>
        <v>0</v>
      </c>
      <c r="LS36" s="143" t="n">
        <f aca="false">[1]ANALYSE!LY38</f>
        <v>0</v>
      </c>
      <c r="LT36" s="143" t="n">
        <f aca="false">[1]ANALYSE!LZ38</f>
        <v>0</v>
      </c>
      <c r="LU36" s="143" t="n">
        <f aca="false">[1]ANALYSE!MA38</f>
        <v>0</v>
      </c>
      <c r="LV36" s="143" t="n">
        <f aca="false">[1]ANALYSE!MB38</f>
        <v>0</v>
      </c>
      <c r="LW36" s="143" t="n">
        <f aca="false">[1]ANALYSE!MC38</f>
        <v>0</v>
      </c>
      <c r="LX36" s="143" t="n">
        <f aca="false">[1]ANALYSE!MD38</f>
        <v>0</v>
      </c>
      <c r="LY36" s="143" t="n">
        <f aca="false">[1]ANALYSE!ME38</f>
        <v>0</v>
      </c>
      <c r="LZ36" s="143" t="n">
        <f aca="false">[1]ANALYSE!MF38</f>
        <v>0</v>
      </c>
      <c r="MA36" s="143" t="n">
        <f aca="false">[1]ANALYSE!MG38</f>
        <v>0</v>
      </c>
      <c r="MB36" s="143" t="n">
        <f aca="false">[1]ANALYSE!MH38</f>
        <v>0</v>
      </c>
      <c r="MC36" s="143" t="n">
        <f aca="false">[1]ANALYSE!MI38</f>
        <v>0</v>
      </c>
      <c r="MD36" s="143" t="n">
        <f aca="false">[1]ANALYSE!MJ38</f>
        <v>0</v>
      </c>
      <c r="ME36" s="143" t="n">
        <f aca="false">[1]ANALYSE!MK38</f>
        <v>0</v>
      </c>
      <c r="MF36" s="143" t="n">
        <f aca="false">[1]ANALYSE!ML38</f>
        <v>0</v>
      </c>
      <c r="MG36" s="143" t="n">
        <f aca="false">[1]ANALYSE!MM38</f>
        <v>0</v>
      </c>
      <c r="MH36" s="143" t="n">
        <f aca="false">[1]ANALYSE!MN38</f>
        <v>0</v>
      </c>
      <c r="MI36" s="143" t="n">
        <f aca="false">[1]ANALYSE!MO38</f>
        <v>0</v>
      </c>
      <c r="MJ36" s="145" t="n">
        <f aca="false">[1]ANALYSE!MP38</f>
        <v>0</v>
      </c>
      <c r="MK36" s="145" t="n">
        <f aca="false">[1]ANALYSE!MQ38</f>
        <v>0</v>
      </c>
      <c r="ML36" s="145" t="n">
        <f aca="false">[1]ANALYSE!MR38</f>
        <v>0</v>
      </c>
      <c r="MM36" s="145" t="n">
        <f aca="false">[1]ANALYSE!MS38</f>
        <v>0</v>
      </c>
      <c r="MN36" s="145" t="n">
        <f aca="false">[1]ANALYSE!MT38</f>
        <v>0</v>
      </c>
      <c r="MO36" s="144" t="n">
        <f aca="false">[1]ANALYSE!MU38</f>
        <v>0</v>
      </c>
      <c r="MP36" s="144" t="n">
        <f aca="false">[1]ANALYSE!MV38</f>
        <v>0</v>
      </c>
      <c r="MQ36" s="144" t="n">
        <f aca="false">[1]ANALYSE!MW38</f>
        <v>0</v>
      </c>
      <c r="MR36" s="144" t="n">
        <f aca="false">[1]ANALYSE!MX38</f>
        <v>0</v>
      </c>
      <c r="MS36" s="144" t="n">
        <f aca="false">[1]ANALYSE!MY38</f>
        <v>0</v>
      </c>
      <c r="MT36" s="144" t="n">
        <f aca="false">[1]ANALYSE!MZ38</f>
        <v>0</v>
      </c>
      <c r="MU36" s="146" t="n">
        <f aca="false">[1]ANALYSE!NA38</f>
        <v>0</v>
      </c>
      <c r="MV36" s="147" t="n">
        <f aca="false">[1]ANALYSE!NB38</f>
        <v>0</v>
      </c>
      <c r="MW36" s="147" t="n">
        <f aca="false">[1]ANALYSE!NC38</f>
        <v>0</v>
      </c>
      <c r="MX36" s="147" t="n">
        <f aca="false">[1]ANALYSE!ND38</f>
        <v>0</v>
      </c>
      <c r="MY36" s="147" t="n">
        <f aca="false">[1]ANALYSE!NE38</f>
        <v>0</v>
      </c>
      <c r="MZ36" s="147" t="n">
        <f aca="false">[1]ANALYSE!NF38</f>
        <v>0</v>
      </c>
      <c r="NA36" s="147" t="n">
        <f aca="false">[1]ANALYSE!NG38</f>
        <v>0</v>
      </c>
      <c r="NB36" s="147" t="n">
        <f aca="false">[1]ANALYSE!NH38</f>
        <v>0</v>
      </c>
      <c r="NC36" s="147" t="n">
        <f aca="false">[1]ANALYSE!NI38</f>
        <v>0</v>
      </c>
      <c r="ND36" s="147" t="n">
        <f aca="false">[1]ANALYSE!NJ38</f>
        <v>0</v>
      </c>
      <c r="NE36" s="147" t="n">
        <f aca="false">[1]ANALYSE!NK38</f>
        <v>0</v>
      </c>
      <c r="NF36" s="147" t="n">
        <f aca="false">[1]ANALYSE!NL38</f>
        <v>0</v>
      </c>
      <c r="NG36" s="147" t="n">
        <f aca="false">[1]ANALYSE!NM38</f>
        <v>0</v>
      </c>
      <c r="NH36" s="147" t="n">
        <f aca="false">[1]ANALYSE!NN38</f>
        <v>0</v>
      </c>
      <c r="NI36" s="147" t="n">
        <f aca="false">[1]ANALYSE!NO38</f>
        <v>0</v>
      </c>
      <c r="NJ36" s="147" t="n">
        <f aca="false">[1]ANALYSE!NP38</f>
        <v>0</v>
      </c>
      <c r="NK36" s="147" t="n">
        <f aca="false">[1]ANALYSE!NQ38</f>
        <v>0</v>
      </c>
      <c r="NL36" s="147" t="n">
        <f aca="false">[1]ANALYSE!NR38</f>
        <v>0</v>
      </c>
      <c r="NM36" s="147" t="n">
        <f aca="false">[1]ANALYSE!NS38</f>
        <v>0</v>
      </c>
      <c r="NN36" s="147" t="n">
        <f aca="false">[1]ANALYSE!NT38</f>
        <v>0</v>
      </c>
      <c r="NO36" s="147" t="n">
        <f aca="false">[1]ANALYSE!NU38</f>
        <v>0</v>
      </c>
      <c r="NP36" s="147" t="n">
        <f aca="false">[1]ANALYSE!NV38</f>
        <v>0</v>
      </c>
      <c r="NQ36" s="147" t="n">
        <f aca="false">[1]ANALYSE!NW38</f>
        <v>0</v>
      </c>
      <c r="NR36" s="147" t="n">
        <f aca="false">[1]ANALYSE!NX38</f>
        <v>0</v>
      </c>
      <c r="NS36" s="147" t="n">
        <f aca="false">[1]ANALYSE!NY38</f>
        <v>0</v>
      </c>
      <c r="NT36" s="147" t="n">
        <f aca="false">[1]ANALYSE!NZ38</f>
        <v>0</v>
      </c>
      <c r="NU36" s="147" t="n">
        <f aca="false">[1]ANALYSE!OA38</f>
        <v>0</v>
      </c>
      <c r="NV36" s="147" t="n">
        <f aca="false">[1]ANALYSE!OB38</f>
        <v>0</v>
      </c>
      <c r="NW36" s="147" t="n">
        <f aca="false">[1]ANALYSE!OC38</f>
        <v>0</v>
      </c>
      <c r="NX36" s="147" t="n">
        <f aca="false">[1]ANALYSE!OD38</f>
        <v>0</v>
      </c>
      <c r="NY36" s="147" t="n">
        <f aca="false">[1]ANALYSE!OE38</f>
        <v>0</v>
      </c>
      <c r="NZ36" s="147" t="n">
        <f aca="false">[1]ANALYSE!OF38</f>
        <v>0</v>
      </c>
      <c r="OA36" s="147" t="n">
        <f aca="false">[1]ANALYSE!OG38</f>
        <v>0</v>
      </c>
      <c r="OB36" s="147" t="n">
        <f aca="false">[1]ANALYSE!OH38</f>
        <v>0</v>
      </c>
      <c r="OC36" s="147" t="n">
        <f aca="false">[1]ANALYSE!OI38</f>
        <v>0</v>
      </c>
      <c r="OD36" s="147" t="n">
        <f aca="false">[1]ANALYSE!OJ38</f>
        <v>0</v>
      </c>
      <c r="OE36" s="147" t="n">
        <f aca="false">[1]ANALYSE!OK38</f>
        <v>0</v>
      </c>
      <c r="OF36" s="147" t="n">
        <f aca="false">[1]ANALYSE!OL38</f>
        <v>0</v>
      </c>
      <c r="OG36" s="147" t="n">
        <f aca="false">[1]ANALYSE!OM38</f>
        <v>0</v>
      </c>
      <c r="OH36" s="147" t="n">
        <f aca="false">[1]ANALYSE!ON38</f>
        <v>0</v>
      </c>
      <c r="OI36" s="147" t="n">
        <f aca="false">[1]ANALYSE!OO38</f>
        <v>0</v>
      </c>
      <c r="OJ36" s="147" t="n">
        <f aca="false">[1]ANALYSE!OP38</f>
        <v>0</v>
      </c>
      <c r="OK36" s="147" t="n">
        <f aca="false">[1]ANALYSE!OQ38</f>
        <v>0</v>
      </c>
      <c r="OL36" s="147" t="n">
        <f aca="false">[1]ANALYSE!OR38</f>
        <v>0</v>
      </c>
      <c r="OM36" s="147" t="n">
        <f aca="false">[1]ANALYSE!OS38</f>
        <v>0</v>
      </c>
      <c r="ON36" s="147" t="n">
        <f aca="false">[1]ANALYSE!OT38</f>
        <v>0</v>
      </c>
      <c r="OO36" s="147" t="n">
        <f aca="false">[1]ANALYSE!OU38</f>
        <v>0</v>
      </c>
      <c r="OP36" s="147" t="n">
        <f aca="false">[1]ANALYSE!OV38</f>
        <v>0</v>
      </c>
      <c r="OQ36" s="147" t="n">
        <f aca="false">[1]ANALYSE!OW38</f>
        <v>0</v>
      </c>
      <c r="OR36" s="147" t="n">
        <f aca="false">[1]ANALYSE!OX38</f>
        <v>0</v>
      </c>
      <c r="OS36" s="147" t="n">
        <f aca="false">[1]ANALYSE!OY38</f>
        <v>0</v>
      </c>
      <c r="OT36" s="147" t="n">
        <f aca="false">[1]ANALYSE!OZ38</f>
        <v>0</v>
      </c>
      <c r="OU36" s="147" t="n">
        <f aca="false">[1]ANALYSE!PA38</f>
        <v>0</v>
      </c>
      <c r="OV36" s="147" t="n">
        <f aca="false">[1]ANALYSE!PB38</f>
        <v>0</v>
      </c>
      <c r="OW36" s="147" t="n">
        <f aca="false">[1]ANALYSE!PC38</f>
        <v>0</v>
      </c>
      <c r="OX36" s="147" t="n">
        <f aca="false">[1]ANALYSE!PD38</f>
        <v>0</v>
      </c>
      <c r="OY36" s="147" t="n">
        <f aca="false">[1]ANALYSE!PE38</f>
        <v>0</v>
      </c>
      <c r="OZ36" s="147" t="n">
        <f aca="false">[1]ANALYSE!PF38</f>
        <v>0</v>
      </c>
      <c r="PA36" s="147" t="n">
        <f aca="false">[1]ANALYSE!PG38</f>
        <v>0</v>
      </c>
      <c r="PB36" s="147" t="n">
        <f aca="false">[1]ANALYSE!PH38</f>
        <v>0</v>
      </c>
      <c r="PC36" s="147" t="n">
        <f aca="false">[1]ANALYSE!PI38</f>
        <v>0</v>
      </c>
      <c r="PD36" s="149" t="n">
        <f aca="false">[1]ANALYSE!PJ38</f>
        <v>0</v>
      </c>
      <c r="PE36" s="149" t="n">
        <f aca="false">[1]ANALYSE!PK38</f>
        <v>0</v>
      </c>
      <c r="PF36" s="149" t="n">
        <f aca="false">[1]ANALYSE!PL38</f>
        <v>0</v>
      </c>
      <c r="PG36" s="149" t="n">
        <f aca="false">[1]ANALYSE!PM38</f>
        <v>0</v>
      </c>
      <c r="PH36" s="149" t="n">
        <f aca="false">[1]ANALYSE!PN38</f>
        <v>0</v>
      </c>
      <c r="PI36" s="148" t="n">
        <f aca="false">[1]ANALYSE!PO38</f>
        <v>73000</v>
      </c>
      <c r="PJ36" s="148" t="n">
        <f aca="false">[1]ANALYSE!PP38</f>
        <v>0</v>
      </c>
      <c r="PK36" s="148" t="n">
        <f aca="false">[1]ANALYSE!PQ38</f>
        <v>0</v>
      </c>
      <c r="PL36" s="148" t="n">
        <f aca="false">[1]ANALYSE!PR38</f>
        <v>0</v>
      </c>
      <c r="PM36" s="148" t="n">
        <f aca="false">[1]ANALYSE!PS38</f>
        <v>0</v>
      </c>
      <c r="PN36" s="148" t="n">
        <f aca="false">[1]ANALYSE!PT38</f>
        <v>0</v>
      </c>
      <c r="PO36" s="148" t="n">
        <f aca="false">[1]ANALYSE!PU38</f>
        <v>0</v>
      </c>
      <c r="PP36" s="148" t="n">
        <f aca="false">[1]ANALYSE!PV38</f>
        <v>0</v>
      </c>
      <c r="PQ36" s="148" t="n">
        <f aca="false">[1]ANALYSE!PW38</f>
        <v>0</v>
      </c>
      <c r="PR36" s="148" t="n">
        <f aca="false">[1]ANALYSE!PX38</f>
        <v>0</v>
      </c>
      <c r="PS36" s="148" t="n">
        <f aca="false">[1]ANALYSE!PY38</f>
        <v>0</v>
      </c>
      <c r="PT36" s="148" t="n">
        <f aca="false">[1]ANALYSE!PZ38</f>
        <v>0</v>
      </c>
      <c r="PU36" s="150" t="n">
        <f aca="false">[1]ANALYSE!QA38</f>
        <v>73000</v>
      </c>
      <c r="PV36" s="151" t="n">
        <f aca="false">[1]ANALYSE!QB38</f>
        <v>365000</v>
      </c>
      <c r="PW36" s="17" t="n">
        <f aca="false">[1]ANALYSE!QC38</f>
        <v>78750</v>
      </c>
      <c r="PX36" s="17" t="n">
        <f aca="false">[1]ANALYSE!SI38</f>
        <v>151.969178082192</v>
      </c>
      <c r="PY36" s="17" t="n">
        <f aca="false">[1]ANALYSE!SJ38</f>
        <v>26.9691780821918</v>
      </c>
      <c r="PZ36" s="17" t="n">
        <f aca="false">[1]ANALYSE!QD38</f>
        <v>0</v>
      </c>
      <c r="QA36" s="17" t="n">
        <f aca="false">[1]ANALYSE!QE38</f>
        <v>59375</v>
      </c>
      <c r="QB36" s="17" t="n">
        <f aca="false">[1]ANALYSE!QF38</f>
        <v>0</v>
      </c>
      <c r="QC36" s="17" t="n">
        <f aca="false">[1]ANALYSE!QG38</f>
        <v>87200</v>
      </c>
      <c r="QD36" s="17" t="n">
        <f aca="false">[1]ANALYSE!QH38</f>
        <v>0</v>
      </c>
      <c r="QE36" s="152" t="n">
        <f aca="false">[1]ANALYSE!QI38</f>
        <v>590325</v>
      </c>
      <c r="QF36" s="16" t="n">
        <f aca="false">[1]ANALYSE!QK38</f>
        <v>585250</v>
      </c>
      <c r="QG36" s="16" t="n">
        <f aca="false">[1]ANALYSE!QL38</f>
        <v>-5350</v>
      </c>
      <c r="QH36" s="16" t="n">
        <f aca="false">[1]ANALYSE!QM38</f>
        <v>0</v>
      </c>
      <c r="QI36" s="16" t="n">
        <f aca="false">[1]ANALYSE!QN38</f>
        <v>-73000</v>
      </c>
      <c r="QJ36" s="16" t="n">
        <f aca="false">[1]ANALYSE!QO38</f>
        <v>0</v>
      </c>
      <c r="QK36" s="16" t="n">
        <f aca="false">[1]ANALYSE!QP38</f>
        <v>0</v>
      </c>
      <c r="QL36" s="16" t="n">
        <f aca="false">[1]ANALYSE!QQ38</f>
        <v>0</v>
      </c>
      <c r="QM36" s="16" t="n">
        <f aca="false">[1]ANALYSE!QR38</f>
        <v>0</v>
      </c>
      <c r="QN36" s="16" t="n">
        <f aca="false">[1]ANALYSE!QS38</f>
        <v>0</v>
      </c>
      <c r="QO36" s="16" t="n">
        <f aca="false">[1]ANALYSE!QT38</f>
        <v>0</v>
      </c>
      <c r="QP36" s="16" t="n">
        <f aca="false">[1]ANALYSE!QU38</f>
        <v>0</v>
      </c>
      <c r="QQ36" s="16" t="n">
        <f aca="false">[1]ANALYSE!QV38</f>
        <v>0</v>
      </c>
      <c r="QR36" s="16" t="n">
        <f aca="false">[1]ANALYSE!QW38</f>
        <v>0</v>
      </c>
      <c r="QS36" s="16" t="n">
        <f aca="false">[1]ANALYSE!QX38</f>
        <v>0</v>
      </c>
      <c r="QT36" s="16" t="n">
        <f aca="false">[1]ANALYSE!QY38</f>
        <v>701500</v>
      </c>
      <c r="QU36" s="16" t="n">
        <f aca="false">[1]ANALYSE!QZ38</f>
        <v>701500</v>
      </c>
      <c r="QV36" s="18" t="n">
        <f aca="false">[1]ANALYSE!RA38</f>
        <v>506900</v>
      </c>
      <c r="QW36" s="18" t="n">
        <f aca="false">[1]ANALYSE!RB38</f>
        <v>506900</v>
      </c>
      <c r="QX36" s="18" t="n">
        <f aca="false">[1]ANALYSE!RC38</f>
        <v>-73000</v>
      </c>
      <c r="QY36" s="18" t="n">
        <f aca="false">[1]ANALYSE!RD38</f>
        <v>579900</v>
      </c>
      <c r="QZ36" s="19" t="n">
        <f aca="false">[1]ANALYSE!RE38</f>
        <v>585250</v>
      </c>
      <c r="RA36" s="19" t="n">
        <f aca="false">[1]ANALYSE!RF38</f>
        <v>-5350</v>
      </c>
      <c r="RB36" s="19" t="n">
        <f aca="false">[1]ANALYSE!RG38</f>
        <v>0</v>
      </c>
      <c r="RC36" s="18" t="n">
        <f aca="false">[1]ANALYSE!RH38</f>
        <v>0</v>
      </c>
      <c r="RD36" s="153" t="n">
        <f aca="false">[1]ANALYSE!RI38</f>
        <v>0</v>
      </c>
      <c r="RE36" s="153" t="n">
        <f aca="false">[1]ANALYSE!RJ38</f>
        <v>0</v>
      </c>
      <c r="RF36" s="153" t="n">
        <f aca="false">[1]ANALYSE!RK38</f>
        <v>0</v>
      </c>
      <c r="RG36" s="18" t="n">
        <f aca="false">[1]ANALYSE!RL38</f>
        <v>-103600</v>
      </c>
      <c r="RH36" s="18" t="n">
        <f aca="false">[1]ANALYSE!RM38</f>
        <v>-103600</v>
      </c>
      <c r="RI36" s="18" t="n">
        <f aca="false">[1]ANALYSE!RN38</f>
        <v>-73000</v>
      </c>
      <c r="RJ36" s="18" t="n">
        <f aca="false">[1]ANALYSE!RO38</f>
        <v>-30600</v>
      </c>
      <c r="RK36" s="19" t="n">
        <f aca="false">[1]ANALYSE!RP38</f>
        <v>-8750</v>
      </c>
      <c r="RL36" s="19" t="n">
        <f aca="false">[1]ANALYSE!RQ38</f>
        <v>-21850</v>
      </c>
      <c r="RM36" s="19" t="n">
        <f aca="false">[1]ANALYSE!RR38</f>
        <v>0</v>
      </c>
      <c r="RN36" s="18" t="n">
        <f aca="false">[1]ANALYSE!RS38</f>
        <v>0</v>
      </c>
      <c r="RO36" s="153" t="n">
        <f aca="false">[1]ANALYSE!RT38</f>
        <v>0</v>
      </c>
      <c r="RP36" s="153" t="n">
        <f aca="false">[1]ANALYSE!RU38</f>
        <v>0</v>
      </c>
      <c r="RQ36" s="153" t="n">
        <f aca="false">[1]ANALYSE!RV38</f>
        <v>0</v>
      </c>
      <c r="RR36" s="18" t="n">
        <f aca="false">[1]ANALYSE!RW38</f>
        <v>14080.5555555556</v>
      </c>
      <c r="RS36" s="18" t="n">
        <f aca="false">[1]ANALYSE!RX38</f>
        <v>173.595890410959</v>
      </c>
      <c r="RT36" s="154" t="n">
        <f aca="false">[1]ANALYSE!RY38</f>
        <v>0.722594440484676</v>
      </c>
      <c r="RU36" s="18" t="n">
        <f aca="false">[1]ANALYSE!RZ38</f>
        <v>589500</v>
      </c>
      <c r="RV36" s="18" t="n">
        <f aca="false">[1]ANALYSE!SA38</f>
        <v>91000</v>
      </c>
      <c r="RW36" s="154" t="n">
        <f aca="false">[1]ANALYSE!SB38</f>
        <v>0.129722024233785</v>
      </c>
      <c r="RX36" s="20" t="n">
        <f aca="false">[1]ANALYSE!SC38</f>
        <v>784925</v>
      </c>
      <c r="RY36" s="155" t="n">
        <f aca="false">[1]ANALYSE!SD38</f>
        <v>0.247921775965857</v>
      </c>
      <c r="RZ36" s="155" t="n">
        <f aca="false">[1]ANALYSE!SE38</f>
        <v>0.117017549447399</v>
      </c>
      <c r="SA36" s="155" t="n">
        <f aca="false">[1]ANALYSE!SF38</f>
        <v>0.752078224034143</v>
      </c>
      <c r="SB36" s="155" t="n">
        <f aca="false">[1]ANALYSE!SG38</f>
        <v>0.565340637640539</v>
      </c>
      <c r="SC36" s="20" t="n">
        <f aca="false">[1]ANALYSE!SH38</f>
        <v>30416.6666666667</v>
      </c>
      <c r="SD36" s="20" t="n">
        <f aca="false">[1]ANALYSE!SL38</f>
        <v>0</v>
      </c>
      <c r="SE36" s="20" t="n">
        <f aca="false">[1]ANALYSE!SM38</f>
        <v>0</v>
      </c>
      <c r="SF36" s="20" t="n">
        <f aca="false">[1]ANALYSE!SN38</f>
        <v>35000</v>
      </c>
      <c r="SG36" s="155" t="n">
        <f aca="false">[1]ANALYSE!SO38</f>
        <v>-0.150684931506849</v>
      </c>
      <c r="SH36" s="21" t="n">
        <f aca="false">[1]ANALYSE!SP38</f>
        <v>13.8082191780822</v>
      </c>
      <c r="SI36" s="17" t="n">
        <f aca="false">[1]ANALYSE!SQ38</f>
        <v>2100</v>
      </c>
      <c r="SJ36" s="17" t="n">
        <f aca="false">[1]ANALYSE!SR38</f>
        <v>1848</v>
      </c>
      <c r="SK36" s="21" t="n">
        <f aca="false">[1]ANALYSE!SS38</f>
        <v>13.6363636363636</v>
      </c>
      <c r="SL36" s="17" t="n">
        <f aca="false">[1]ANALYSE!ST38</f>
        <v>35000</v>
      </c>
      <c r="SM36" s="17" t="n">
        <f aca="false">[1]ANALYSE!SU38</f>
        <v>2100</v>
      </c>
      <c r="SN36" s="21" t="n">
        <f aca="false">[1]ANALYSE!SV38</f>
        <v>13.6363636363636</v>
      </c>
      <c r="SO36" s="21" t="n">
        <f aca="false">[1]ANALYSE!SW38</f>
        <v>13.8082191780822</v>
      </c>
      <c r="SP36" s="17" t="n">
        <f aca="false">[1]ANALYSE!SX38</f>
        <v>36979.1666666667</v>
      </c>
      <c r="SQ36" s="17" t="n">
        <f aca="false">[1]ANALYSE!SY38</f>
        <v>58458.3333333333</v>
      </c>
      <c r="SR36" s="21" t="n">
        <f aca="false">[1]ANALYSE!SZ38</f>
        <v>18.9701408450704</v>
      </c>
      <c r="SS36" s="21" t="n">
        <f aca="false">[1]ANALYSE!TB38</f>
        <v>0</v>
      </c>
      <c r="ST36" s="21" t="n">
        <f aca="false">[1]ANALYSE!TC38</f>
        <v>0</v>
      </c>
      <c r="SU36" s="17" t="n">
        <f aca="false">[1]ANALYSE!TD38</f>
        <v>1060000</v>
      </c>
      <c r="SV36" s="17" t="n">
        <f aca="false">[1]ANALYSE!TE38</f>
        <v>140000</v>
      </c>
      <c r="SW36" s="17" t="n">
        <f aca="false">[1]ANALYSE!TF38</f>
        <v>2</v>
      </c>
      <c r="SX36" s="17" t="n">
        <f aca="false">[1]ANALYSE!TG38</f>
        <v>39</v>
      </c>
      <c r="SY36" s="17" t="n">
        <f aca="false">[1]ANALYSE!TH38</f>
        <v>640.639269406393</v>
      </c>
      <c r="SZ36" s="17" t="n">
        <f aca="false">[1]ANALYSE!TI38</f>
        <v>561.643835616438</v>
      </c>
      <c r="TA36" s="20" t="n">
        <f aca="false">[1]ANALYSE!TJ38</f>
        <v>78.9954337899543</v>
      </c>
      <c r="TB36" s="20" t="n">
        <f aca="false">[1]ANALYSE!TK38</f>
        <v>0</v>
      </c>
      <c r="TC36" s="20" t="n">
        <f aca="false">[1]ANALYSE!TL38</f>
        <v>240.239726027397</v>
      </c>
      <c r="TD36" s="20" t="n">
        <f aca="false">[1]ANALYSE!TM38</f>
        <v>210.616438356164</v>
      </c>
      <c r="TE36" s="20" t="n">
        <f aca="false">[1]ANALYSE!TN38</f>
        <v>29.6232876712329</v>
      </c>
      <c r="TF36" s="20" t="n">
        <f aca="false">[1]ANALYSE!TO38</f>
        <v>0</v>
      </c>
    </row>
    <row r="37" customFormat="false" ht="15.65" hidden="false" customHeight="false" outlineLevel="0" collapsed="false">
      <c r="A37" s="1" t="str">
        <f aca="false">[1]ANALYSE!A39</f>
        <v>Dosso</v>
      </c>
      <c r="B37" s="56" t="str">
        <f aca="false">[1]ANALYSE!C39</f>
        <v>D. Maouri Centre</v>
      </c>
      <c r="C37" s="111" t="str">
        <f aca="false">[1]ANALYSE!D39</f>
        <v>Dioundou</v>
      </c>
      <c r="D37" s="112" t="str">
        <f aca="false">[1]ANALYSE!E39</f>
        <v>Dioundou</v>
      </c>
      <c r="E37" s="113" t="str">
        <f aca="false">[1]ANALYSE!G39</f>
        <v>M</v>
      </c>
      <c r="F37" s="113" t="n">
        <f aca="false">[1]ANALYSE!J39</f>
        <v>52</v>
      </c>
      <c r="G37" s="113" t="str">
        <f aca="false">[1]ANALYSE!K39</f>
        <v>Oui</v>
      </c>
      <c r="H37" s="113" t="n">
        <f aca="false">[1]ANALYSE!N39</f>
        <v>14</v>
      </c>
      <c r="I37" s="114" t="n">
        <f aca="false">[1]ANALYSE!O39</f>
        <v>5</v>
      </c>
      <c r="J37" s="115" t="n">
        <f aca="false">[1]ANALYSE!P39</f>
        <v>3</v>
      </c>
      <c r="K37" s="113" t="n">
        <f aca="false">[1]ANALYSE!Q39</f>
        <v>2</v>
      </c>
      <c r="L37" s="113" t="n">
        <f aca="false">[1]ANALYSE!R39</f>
        <v>2</v>
      </c>
      <c r="M37" s="113" t="n">
        <f aca="false">[1]ANALYSE!S39</f>
        <v>1</v>
      </c>
      <c r="N37" s="113" t="n">
        <f aca="false">[1]ANALYSE!T39</f>
        <v>1</v>
      </c>
      <c r="O37" s="113" t="n">
        <f aca="false">[1]ANALYSE!U39</f>
        <v>0</v>
      </c>
      <c r="P37" s="113" t="n">
        <f aca="false">[1]ANALYSE!V39</f>
        <v>1</v>
      </c>
      <c r="Q37" s="113" t="n">
        <f aca="false">[1]ANALYSE!W39</f>
        <v>0</v>
      </c>
      <c r="R37" s="113" t="n">
        <f aca="false">[1]ANALYSE!X39</f>
        <v>0</v>
      </c>
      <c r="S37" s="113" t="n">
        <f aca="false">[1]ANALYSE!Y39</f>
        <v>0</v>
      </c>
      <c r="T37" s="113" t="n">
        <f aca="false">[1]ANALYSE!Z39</f>
        <v>0</v>
      </c>
      <c r="U37" s="113" t="n">
        <f aca="false">[1]ANALYSE!AA39</f>
        <v>1</v>
      </c>
      <c r="V37" s="113" t="n">
        <f aca="false">[1]ANALYSE!AB39</f>
        <v>0</v>
      </c>
      <c r="W37" s="113" t="n">
        <f aca="false">[1]ANALYSE!AC39</f>
        <v>0</v>
      </c>
      <c r="X37" s="113" t="n">
        <f aca="false">[1]ANALYSE!AD39</f>
        <v>0</v>
      </c>
      <c r="Y37" s="113" t="n">
        <f aca="false">[1]ANALYSE!AE39</f>
        <v>0</v>
      </c>
      <c r="Z37" s="113" t="n">
        <f aca="false">[1]ANALYSE!AF39</f>
        <v>0</v>
      </c>
      <c r="AA37" s="113" t="n">
        <f aca="false">[1]ANALYSE!AG39</f>
        <v>0</v>
      </c>
      <c r="AB37" s="113" t="n">
        <f aca="false">[1]ANALYSE!AH39</f>
        <v>0</v>
      </c>
      <c r="AC37" s="113" t="n">
        <f aca="false">[1]ANALYSE!AI39</f>
        <v>0</v>
      </c>
      <c r="AD37" s="113" t="n">
        <f aca="false">[1]ANALYSE!AJ39</f>
        <v>0</v>
      </c>
      <c r="AE37" s="116" t="n">
        <f aca="false">[1]ANALYSE!AK39</f>
        <v>2</v>
      </c>
      <c r="AF37" s="117" t="n">
        <f aca="false">[1]ANALYSE!AL39</f>
        <v>1</v>
      </c>
      <c r="AG37" s="117" t="n">
        <f aca="false">[1]ANALYSE!AM39</f>
        <v>0</v>
      </c>
      <c r="AH37" s="117" t="n">
        <f aca="false">[1]ANALYSE!AN39</f>
        <v>0</v>
      </c>
      <c r="AI37" s="117" t="n">
        <f aca="false">[1]ANALYSE!AO39</f>
        <v>0</v>
      </c>
      <c r="AJ37" s="117" t="n">
        <f aca="false">[1]ANALYSE!AP39</f>
        <v>0</v>
      </c>
      <c r="AK37" s="117" t="n">
        <f aca="false">[1]ANALYSE!AQ39</f>
        <v>1</v>
      </c>
      <c r="AL37" s="117" t="n">
        <f aca="false">[1]ANALYSE!AR39</f>
        <v>0</v>
      </c>
      <c r="AM37" s="117" t="n">
        <f aca="false">[1]ANALYSE!AS39</f>
        <v>0</v>
      </c>
      <c r="AN37" s="117" t="n">
        <f aca="false">[1]ANALYSE!AT39</f>
        <v>0</v>
      </c>
      <c r="AO37" s="117" t="n">
        <f aca="false">[1]ANALYSE!AU39</f>
        <v>0</v>
      </c>
      <c r="AP37" s="117" t="n">
        <f aca="false">[1]ANALYSE!AV39</f>
        <v>1</v>
      </c>
      <c r="AQ37" s="117" t="n">
        <f aca="false">[1]ANALYSE!AW39</f>
        <v>0</v>
      </c>
      <c r="AR37" s="117" t="n">
        <f aca="false">[1]ANALYSE!AX39</f>
        <v>0</v>
      </c>
      <c r="AS37" s="117" t="n">
        <f aca="false">[1]ANALYSE!AY39</f>
        <v>0</v>
      </c>
      <c r="AT37" s="117" t="n">
        <f aca="false">[1]ANALYSE!AZ39</f>
        <v>0</v>
      </c>
      <c r="AU37" s="117" t="n">
        <f aca="false">[1]ANALYSE!BA39</f>
        <v>0</v>
      </c>
      <c r="AV37" s="117" t="n">
        <f aca="false">[1]ANALYSE!BB39</f>
        <v>0</v>
      </c>
      <c r="AW37" s="117" t="n">
        <f aca="false">[1]ANALYSE!BC39</f>
        <v>0</v>
      </c>
      <c r="AX37" s="117" t="n">
        <f aca="false">[1]ANALYSE!BD39</f>
        <v>0</v>
      </c>
      <c r="AY37" s="117" t="n">
        <f aca="false">[1]ANALYSE!BE39</f>
        <v>0</v>
      </c>
      <c r="AZ37" s="118" t="n">
        <f aca="false">[1]ANALYSE!BF39</f>
        <v>5</v>
      </c>
      <c r="BA37" s="119" t="n">
        <f aca="false">[1]ANALYSE!BG39</f>
        <v>4</v>
      </c>
      <c r="BB37" s="119" t="n">
        <f aca="false">[1]ANALYSE!BH39</f>
        <v>0</v>
      </c>
      <c r="BC37" s="119" t="n">
        <f aca="false">[1]ANALYSE!BI39</f>
        <v>0</v>
      </c>
      <c r="BD37" s="119" t="n">
        <f aca="false">[1]ANALYSE!BJ39</f>
        <v>0</v>
      </c>
      <c r="BE37" s="119" t="n">
        <f aca="false">[1]ANALYSE!BK39</f>
        <v>1</v>
      </c>
      <c r="BF37" s="119" t="n">
        <f aca="false">[1]ANALYSE!BL39</f>
        <v>1</v>
      </c>
      <c r="BG37" s="119" t="n">
        <f aca="false">[1]ANALYSE!BM39</f>
        <v>1</v>
      </c>
      <c r="BH37" s="119" t="n">
        <f aca="false">[1]ANALYSE!BN39</f>
        <v>0</v>
      </c>
      <c r="BI37" s="119" t="n">
        <f aca="false">[1]ANALYSE!BO39</f>
        <v>0</v>
      </c>
      <c r="BJ37" s="119" t="n">
        <f aca="false">[1]ANALYSE!BP39</f>
        <v>0</v>
      </c>
      <c r="BK37" s="119" t="n">
        <f aca="false">[1]ANALYSE!BQ39</f>
        <v>0</v>
      </c>
      <c r="BL37" s="119" t="n">
        <f aca="false">[1]ANALYSE!BR39</f>
        <v>0</v>
      </c>
      <c r="BM37" s="119" t="n">
        <f aca="false">[1]ANALYSE!BS39</f>
        <v>0</v>
      </c>
      <c r="BN37" s="119" t="n">
        <f aca="false">[1]ANALYSE!BT39</f>
        <v>0</v>
      </c>
      <c r="BO37" s="119" t="n">
        <f aca="false">[1]ANALYSE!BU39</f>
        <v>0</v>
      </c>
      <c r="BP37" s="119" t="n">
        <f aca="false">[1]ANALYSE!BV39</f>
        <v>0</v>
      </c>
      <c r="BQ37" s="119" t="n">
        <f aca="false">[1]ANALYSE!BW39</f>
        <v>0</v>
      </c>
      <c r="BR37" s="121" t="n">
        <f aca="false">[1]ANALYSE!BX39</f>
        <v>0</v>
      </c>
      <c r="BS37" s="121" t="n">
        <f aca="false">[1]ANALYSE!BY39</f>
        <v>0</v>
      </c>
      <c r="BT37" s="121" t="n">
        <f aca="false">[1]ANALYSE!BZ39</f>
        <v>80000</v>
      </c>
      <c r="BU37" s="122" t="n">
        <f aca="false">[1]ANALYSE!CA39</f>
        <v>10000</v>
      </c>
      <c r="BV37" s="122" t="n">
        <f aca="false">[1]ANALYSE!CB39</f>
        <v>0</v>
      </c>
      <c r="BW37" s="122" t="n">
        <f aca="false">[1]ANALYSE!CC39</f>
        <v>0</v>
      </c>
      <c r="BX37" s="123" t="n">
        <f aca="false">[1]ANALYSE!CD39</f>
        <v>90000</v>
      </c>
      <c r="BY37" s="124" t="n">
        <f aca="false">[1]ANALYSE!CE39</f>
        <v>90000</v>
      </c>
      <c r="BZ37" s="124" t="n">
        <f aca="false">[1]ANALYSE!CF39</f>
        <v>0</v>
      </c>
      <c r="CA37" s="124" t="n">
        <f aca="false">[1]ANALYSE!CG39</f>
        <v>0</v>
      </c>
      <c r="CB37" s="125" t="n">
        <f aca="false">[1]ANALYSE!CH39</f>
        <v>0</v>
      </c>
      <c r="CC37" s="126" t="n">
        <f aca="false">[1]ANALYSE!CI39</f>
        <v>0</v>
      </c>
      <c r="CD37" s="126" t="n">
        <f aca="false">[1]ANALYSE!CJ39</f>
        <v>0</v>
      </c>
      <c r="CE37" s="126" t="n">
        <f aca="false">[1]ANALYSE!CK39</f>
        <v>1</v>
      </c>
      <c r="CF37" s="126" t="n">
        <f aca="false">[1]ANALYSE!CL39</f>
        <v>50000</v>
      </c>
      <c r="CG37" s="126" t="n">
        <f aca="false">[1]ANALYSE!CM39</f>
        <v>1</v>
      </c>
      <c r="CH37" s="35" t="n">
        <f aca="false">[1]ANALYSE!CN39</f>
        <v>70000</v>
      </c>
      <c r="CI37" s="35" t="n">
        <f aca="false">[1]ANALYSE!CO39</f>
        <v>1</v>
      </c>
      <c r="CJ37" s="35" t="n">
        <f aca="false">[1]ANALYSE!CP39</f>
        <v>50000</v>
      </c>
      <c r="CK37" s="35" t="n">
        <f aca="false">[1]ANALYSE!CQ39</f>
        <v>2</v>
      </c>
      <c r="CL37" s="35" t="n">
        <f aca="false">[1]ANALYSE!CR39</f>
        <v>10000</v>
      </c>
      <c r="CM37" s="35" t="n">
        <f aca="false">[1]ANALYSE!CS39</f>
        <v>1</v>
      </c>
      <c r="CN37" s="35" t="n">
        <f aca="false">[1]ANALYSE!CT39</f>
        <v>15000</v>
      </c>
      <c r="CO37" s="35" t="n">
        <f aca="false">[1]ANALYSE!CU39</f>
        <v>13</v>
      </c>
      <c r="CP37" s="35" t="n">
        <f aca="false">[1]ANALYSE!CV39</f>
        <v>12000</v>
      </c>
      <c r="CQ37" s="35" t="n">
        <f aca="false">[1]ANALYSE!CW39</f>
        <v>0</v>
      </c>
      <c r="CR37" s="35" t="n">
        <f aca="false">[1]ANALYSE!CX39</f>
        <v>0</v>
      </c>
      <c r="CS37" s="35" t="n">
        <f aca="false">[1]ANALYSE!CY39</f>
        <v>1</v>
      </c>
      <c r="CT37" s="35" t="n">
        <f aca="false">[1]ANALYSE!CZ39</f>
        <v>1000</v>
      </c>
      <c r="CU37" s="128" t="n">
        <f aca="false">[1]ANALYSE!DA39</f>
        <v>208000</v>
      </c>
      <c r="CV37" s="129" t="n">
        <f aca="false">[1]ANALYSE!DB39</f>
        <v>0</v>
      </c>
      <c r="CW37" s="130" t="n">
        <f aca="false">[1]ANALYSE!DC39</f>
        <v>0</v>
      </c>
      <c r="CX37" s="129" t="n">
        <f aca="false">[1]ANALYSE!DD39</f>
        <v>0</v>
      </c>
      <c r="CY37" s="130" t="n">
        <f aca="false">[1]ANALYSE!DE39</f>
        <v>0</v>
      </c>
      <c r="CZ37" s="131" t="n">
        <f aca="false">[1]ANALYSE!DF39</f>
        <v>3</v>
      </c>
      <c r="DA37" s="130" t="n">
        <f aca="false">[1]ANALYSE!DG39</f>
        <v>450000</v>
      </c>
      <c r="DB37" s="131" t="n">
        <f aca="false">[1]ANALYSE!DH39</f>
        <v>0</v>
      </c>
      <c r="DC37" s="130" t="n">
        <f aca="false">[1]ANALYSE!DI39</f>
        <v>0</v>
      </c>
      <c r="DD37" s="131" t="n">
        <f aca="false">[1]ANALYSE!DJ39</f>
        <v>0</v>
      </c>
      <c r="DE37" s="130" t="n">
        <f aca="false">[1]ANALYSE!DK39</f>
        <v>0</v>
      </c>
      <c r="DF37" s="131" t="n">
        <f aca="false">[1]ANALYSE!DL39</f>
        <v>6</v>
      </c>
      <c r="DG37" s="130" t="n">
        <f aca="false">[1]ANALYSE!DM39</f>
        <v>90000</v>
      </c>
      <c r="DH37" s="131" t="n">
        <f aca="false">[1]ANALYSE!DN39</f>
        <v>0</v>
      </c>
      <c r="DI37" s="130" t="n">
        <f aca="false">[1]ANALYSE!DO39</f>
        <v>0</v>
      </c>
      <c r="DJ37" s="132" t="n">
        <f aca="false">[1]ANALYSE!DP39</f>
        <v>540000</v>
      </c>
      <c r="DK37" s="133" t="n">
        <f aca="false">[1]ANALYSE!DQ39</f>
        <v>0</v>
      </c>
      <c r="DL37" s="158" t="n">
        <f aca="false">[1]ANALYSE!DR39</f>
        <v>0</v>
      </c>
      <c r="DM37" s="158" t="n">
        <f aca="false">[1]ANALYSE!DS39</f>
        <v>0</v>
      </c>
      <c r="DN37" s="158" t="n">
        <f aca="false">[1]ANALYSE!DT39</f>
        <v>0</v>
      </c>
      <c r="DO37" s="134" t="n">
        <f aca="false">[1]ANALYSE!DU39</f>
        <v>0</v>
      </c>
      <c r="DP37" s="135" t="n">
        <f aca="false">[1]ANALYSE!DV39</f>
        <v>4200</v>
      </c>
      <c r="DQ37" s="136" t="n">
        <f aca="false">[1]ANALYSE!DW39</f>
        <v>625000</v>
      </c>
      <c r="DR37" s="136" t="n">
        <f aca="false">[1]ANALYSE!DX39</f>
        <v>500000</v>
      </c>
      <c r="DS37" s="136" t="n">
        <f aca="false">[1]ANALYSE!DY39</f>
        <v>125000</v>
      </c>
      <c r="DT37" s="136" t="n">
        <f aca="false">[1]ANALYSE!DZ39</f>
        <v>0</v>
      </c>
      <c r="DU37" s="136" t="n">
        <f aca="false">[1]ANALYSE!EA39</f>
        <v>0</v>
      </c>
      <c r="DV37" s="136" t="n">
        <f aca="false">[1]ANALYSE!EB39</f>
        <v>100</v>
      </c>
      <c r="DW37" s="136" t="n">
        <f aca="false">[1]ANALYSE!EC39</f>
        <v>18000</v>
      </c>
      <c r="DX37" s="136" t="n">
        <f aca="false">[1]ANALYSE!ED39</f>
        <v>18000</v>
      </c>
      <c r="DY37" s="136" t="n">
        <f aca="false">[1]ANALYSE!EE39</f>
        <v>0</v>
      </c>
      <c r="DZ37" s="136" t="n">
        <f aca="false">[1]ANALYSE!EF39</f>
        <v>0</v>
      </c>
      <c r="EA37" s="136" t="n">
        <f aca="false">[1]ANALYSE!EG39</f>
        <v>0</v>
      </c>
      <c r="EB37" s="136" t="n">
        <f aca="false">[1]ANALYSE!EH39</f>
        <v>0</v>
      </c>
      <c r="EC37" s="136" t="n">
        <f aca="false">[1]ANALYSE!EI39</f>
        <v>0</v>
      </c>
      <c r="ED37" s="136" t="n">
        <f aca="false">[1]ANALYSE!EJ39</f>
        <v>0</v>
      </c>
      <c r="EE37" s="136" t="n">
        <f aca="false">[1]ANALYSE!EK39</f>
        <v>0</v>
      </c>
      <c r="EF37" s="136" t="n">
        <f aca="false">[1]ANALYSE!EL39</f>
        <v>0</v>
      </c>
      <c r="EG37" s="136" t="n">
        <f aca="false">[1]ANALYSE!EM39</f>
        <v>0</v>
      </c>
      <c r="EH37" s="136" t="str">
        <f aca="false">[1]ANALYSE!EN39</f>
        <v>9 sacs</v>
      </c>
      <c r="EI37" s="136" t="n">
        <f aca="false">[1]ANALYSE!EO39</f>
        <v>67500</v>
      </c>
      <c r="EJ37" s="136" t="n">
        <f aca="false">[1]ANALYSE!EP39</f>
        <v>0</v>
      </c>
      <c r="EK37" s="136" t="n">
        <f aca="false">[1]ANALYSE!EQ39</f>
        <v>67500</v>
      </c>
      <c r="EL37" s="136" t="n">
        <f aca="false">[1]ANALYSE!ER39</f>
        <v>0</v>
      </c>
      <c r="EM37" s="136" t="n">
        <f aca="false">[1]ANALYSE!ES39</f>
        <v>0</v>
      </c>
      <c r="EN37" s="136" t="n">
        <f aca="false">[1]ANALYSE!ET39</f>
        <v>0</v>
      </c>
      <c r="EO37" s="136" t="n">
        <f aca="false">[1]ANALYSE!EU39</f>
        <v>0</v>
      </c>
      <c r="EP37" s="136" t="n">
        <f aca="false">[1]ANALYSE!EV39</f>
        <v>0</v>
      </c>
      <c r="EQ37" s="136" t="n">
        <f aca="false">[1]ANALYSE!EW39</f>
        <v>0</v>
      </c>
      <c r="ER37" s="136" t="n">
        <f aca="false">[1]ANALYSE!EX39</f>
        <v>0</v>
      </c>
      <c r="ES37" s="136" t="n">
        <f aca="false">[1]ANALYSE!EY39</f>
        <v>0</v>
      </c>
      <c r="ET37" s="136" t="n">
        <f aca="false">[1]ANALYSE!EZ39</f>
        <v>0</v>
      </c>
      <c r="EU37" s="136" t="n">
        <f aca="false">[1]ANALYSE!FA39</f>
        <v>0</v>
      </c>
      <c r="EV37" s="136" t="n">
        <f aca="false">[1]ANALYSE!FB39</f>
        <v>0</v>
      </c>
      <c r="EW37" s="136" t="n">
        <f aca="false">[1]ANALYSE!FC39</f>
        <v>0</v>
      </c>
      <c r="EX37" s="136" t="n">
        <f aca="false">[1]ANALYSE!FD39</f>
        <v>0</v>
      </c>
      <c r="EY37" s="136" t="n">
        <f aca="false">[1]ANALYSE!FE39</f>
        <v>0</v>
      </c>
      <c r="EZ37" s="136" t="n">
        <f aca="false">[1]ANALYSE!FF39</f>
        <v>0</v>
      </c>
      <c r="FA37" s="136" t="n">
        <f aca="false">[1]ANALYSE!FG39</f>
        <v>0</v>
      </c>
      <c r="FB37" s="136" t="n">
        <f aca="false">[1]ANALYSE!FH39</f>
        <v>0</v>
      </c>
      <c r="FC37" s="136" t="n">
        <f aca="false">[1]ANALYSE!FI39</f>
        <v>0</v>
      </c>
      <c r="FD37" s="136" t="n">
        <f aca="false">[1]ANALYSE!FJ39</f>
        <v>0</v>
      </c>
      <c r="FE37" s="136" t="n">
        <f aca="false">[1]ANALYSE!FK39</f>
        <v>0</v>
      </c>
      <c r="FF37" s="136" t="n">
        <f aca="false">[1]ANALYSE!FL39</f>
        <v>1</v>
      </c>
      <c r="FG37" s="136" t="n">
        <f aca="false">[1]ANALYSE!FM39</f>
        <v>110000</v>
      </c>
      <c r="FH37" s="136" t="n">
        <f aca="false">[1]ANALYSE!FN39</f>
        <v>110000</v>
      </c>
      <c r="FI37" s="136" t="n">
        <f aca="false">[1]ANALYSE!FO39</f>
        <v>0</v>
      </c>
      <c r="FJ37" s="136" t="n">
        <f aca="false">[1]ANALYSE!FP39</f>
        <v>0</v>
      </c>
      <c r="FK37" s="136" t="n">
        <f aca="false">[1]ANALYSE!FQ39</f>
        <v>0</v>
      </c>
      <c r="FL37" s="137" t="n">
        <f aca="false">[1]ANALYSE!FR39</f>
        <v>820500</v>
      </c>
      <c r="FM37" s="137" t="n">
        <f aca="false">[1]ANALYSE!FS39</f>
        <v>628000</v>
      </c>
      <c r="FN37" s="137" t="n">
        <f aca="false">[1]ANALYSE!FT39</f>
        <v>192500</v>
      </c>
      <c r="FO37" s="137" t="n">
        <f aca="false">[1]ANALYSE!FU39</f>
        <v>0</v>
      </c>
      <c r="FP37" s="137" t="n">
        <f aca="false">[1]ANALYSE!FV39</f>
        <v>0</v>
      </c>
      <c r="FQ37" s="136" t="n">
        <f aca="false">[1]ANALYSE!FW39</f>
        <v>0</v>
      </c>
      <c r="FR37" s="136" t="n">
        <f aca="false">[1]ANALYSE!FX39</f>
        <v>0</v>
      </c>
      <c r="FS37" s="136" t="n">
        <f aca="false">[1]ANALYSE!FY39</f>
        <v>0</v>
      </c>
      <c r="FT37" s="136" t="n">
        <f aca="false">[1]ANALYSE!FZ39</f>
        <v>0</v>
      </c>
      <c r="FU37" s="136" t="n">
        <f aca="false">[1]ANALYSE!GA39</f>
        <v>20000</v>
      </c>
      <c r="FV37" s="136" t="n">
        <f aca="false">[1]ANALYSE!GB39</f>
        <v>0</v>
      </c>
      <c r="FW37" s="139" t="n">
        <f aca="false">[1]ANALYSE!GC39</f>
        <v>20000</v>
      </c>
      <c r="FX37" s="140" t="str">
        <f aca="false">[1]ANALYSE!GD39</f>
        <v>25 sacs</v>
      </c>
      <c r="FY37" s="140" t="n">
        <f aca="false">[1]ANALYSE!GE39</f>
        <v>300000</v>
      </c>
      <c r="FZ37" s="140" t="n">
        <f aca="false">[1]ANALYSE!GF39</f>
        <v>0</v>
      </c>
      <c r="GA37" s="140" t="n">
        <f aca="false">[1]ANALYSE!GG39</f>
        <v>300000</v>
      </c>
      <c r="GB37" s="140" t="n">
        <f aca="false">[1]ANALYSE!GH39</f>
        <v>0</v>
      </c>
      <c r="GC37" s="140" t="n">
        <f aca="false">[1]ANALYSE!GI39</f>
        <v>0</v>
      </c>
      <c r="GD37" s="140" t="n">
        <f aca="false">[1]ANALYSE!GJ39</f>
        <v>0</v>
      </c>
      <c r="GE37" s="140" t="n">
        <f aca="false">[1]ANALYSE!GK39</f>
        <v>0</v>
      </c>
      <c r="GF37" s="140" t="n">
        <f aca="false">[1]ANALYSE!GL39</f>
        <v>0</v>
      </c>
      <c r="GG37" s="140" t="n">
        <f aca="false">[1]ANALYSE!GM39</f>
        <v>0</v>
      </c>
      <c r="GH37" s="140" t="n">
        <f aca="false">[1]ANALYSE!GN39</f>
        <v>0</v>
      </c>
      <c r="GI37" s="140" t="n">
        <f aca="false">[1]ANALYSE!GO39</f>
        <v>0</v>
      </c>
      <c r="GJ37" s="140" t="n">
        <f aca="false">[1]ANALYSE!GP39</f>
        <v>0</v>
      </c>
      <c r="GK37" s="140" t="n">
        <f aca="false">[1]ANALYSE!GQ39</f>
        <v>0</v>
      </c>
      <c r="GL37" s="140" t="n">
        <f aca="false">[1]ANALYSE!GR39</f>
        <v>0</v>
      </c>
      <c r="GM37" s="140" t="n">
        <f aca="false">[1]ANALYSE!GS39</f>
        <v>0</v>
      </c>
      <c r="GN37" s="140" t="n">
        <f aca="false">[1]ANALYSE!GT39</f>
        <v>0</v>
      </c>
      <c r="GO37" s="140" t="n">
        <f aca="false">[1]ANALYSE!GU39</f>
        <v>0</v>
      </c>
      <c r="GP37" s="140" t="str">
        <f aca="false">[1]ANALYSE!GV39</f>
        <v>pm</v>
      </c>
      <c r="GQ37" s="140" t="n">
        <f aca="false">[1]ANALYSE!GW39</f>
        <v>42000</v>
      </c>
      <c r="GR37" s="140" t="n">
        <f aca="false">[1]ANALYSE!GX39</f>
        <v>0</v>
      </c>
      <c r="GS37" s="140" t="n">
        <f aca="false">[1]ANALYSE!GY39</f>
        <v>42000</v>
      </c>
      <c r="GT37" s="140" t="n">
        <f aca="false">[1]ANALYSE!GZ39</f>
        <v>0</v>
      </c>
      <c r="GU37" s="140" t="n">
        <f aca="false">[1]ANALYSE!HA39</f>
        <v>0</v>
      </c>
      <c r="GV37" s="140" t="str">
        <f aca="false">[1]ANALYSE!HB39</f>
        <v>pm</v>
      </c>
      <c r="GW37" s="140" t="n">
        <f aca="false">[1]ANALYSE!HC39</f>
        <v>20000</v>
      </c>
      <c r="GX37" s="140" t="n">
        <f aca="false">[1]ANALYSE!HD39</f>
        <v>2000</v>
      </c>
      <c r="GY37" s="140" t="n">
        <f aca="false">[1]ANALYSE!HE39</f>
        <v>18000</v>
      </c>
      <c r="GZ37" s="140" t="n">
        <f aca="false">[1]ANALYSE!HF39</f>
        <v>0</v>
      </c>
      <c r="HA37" s="140" t="n">
        <f aca="false">[1]ANALYSE!HG39</f>
        <v>0</v>
      </c>
      <c r="HB37" s="140" t="n">
        <f aca="false">[1]ANALYSE!HH39</f>
        <v>0</v>
      </c>
      <c r="HC37" s="140" t="n">
        <f aca="false">[1]ANALYSE!HI39</f>
        <v>0</v>
      </c>
      <c r="HD37" s="140" t="n">
        <f aca="false">[1]ANALYSE!HJ39</f>
        <v>0</v>
      </c>
      <c r="HE37" s="140" t="n">
        <f aca="false">[1]ANALYSE!HK39</f>
        <v>0</v>
      </c>
      <c r="HF37" s="140" t="n">
        <f aca="false">[1]ANALYSE!HL39</f>
        <v>0</v>
      </c>
      <c r="HG37" s="140" t="n">
        <f aca="false">[1]ANALYSE!HM39</f>
        <v>0</v>
      </c>
      <c r="HH37" s="140" t="n">
        <f aca="false">[1]ANALYSE!HN39</f>
        <v>0</v>
      </c>
      <c r="HI37" s="140" t="n">
        <f aca="false">[1]ANALYSE!HO39</f>
        <v>0</v>
      </c>
      <c r="HJ37" s="140" t="n">
        <f aca="false">[1]ANALYSE!HP39</f>
        <v>0</v>
      </c>
      <c r="HK37" s="140" t="n">
        <f aca="false">[1]ANALYSE!HQ39</f>
        <v>0</v>
      </c>
      <c r="HL37" s="140" t="n">
        <f aca="false">[1]ANALYSE!HR39</f>
        <v>0</v>
      </c>
      <c r="HM37" s="140" t="n">
        <f aca="false">[1]ANALYSE!HS39</f>
        <v>0</v>
      </c>
      <c r="HN37" s="140" t="n">
        <f aca="false">[1]ANALYSE!HT39</f>
        <v>0</v>
      </c>
      <c r="HO37" s="140" t="n">
        <f aca="false">[1]ANALYSE!HU39</f>
        <v>0</v>
      </c>
      <c r="HP37" s="140" t="n">
        <f aca="false">[1]ANALYSE!HV39</f>
        <v>0</v>
      </c>
      <c r="HQ37" s="140" t="n">
        <f aca="false">[1]ANALYSE!HW39</f>
        <v>0</v>
      </c>
      <c r="HR37" s="140" t="n">
        <f aca="false">[1]ANALYSE!HX39</f>
        <v>0</v>
      </c>
      <c r="HS37" s="140" t="n">
        <f aca="false">[1]ANALYSE!HY39</f>
        <v>0</v>
      </c>
      <c r="HT37" s="140" t="n">
        <f aca="false">[1]ANALYSE!HZ39</f>
        <v>0</v>
      </c>
      <c r="HU37" s="140" t="n">
        <f aca="false">[1]ANALYSE!IA39</f>
        <v>0</v>
      </c>
      <c r="HV37" s="140" t="n">
        <f aca="false">[1]ANALYSE!IB39</f>
        <v>0</v>
      </c>
      <c r="HW37" s="140" t="n">
        <f aca="false">[1]ANALYSE!IC39</f>
        <v>0</v>
      </c>
      <c r="HX37" s="140" t="n">
        <f aca="false">[1]ANALYSE!ID39</f>
        <v>0</v>
      </c>
      <c r="HY37" s="140" t="n">
        <f aca="false">[1]ANALYSE!IE39</f>
        <v>0</v>
      </c>
      <c r="HZ37" s="140" t="n">
        <f aca="false">[1]ANALYSE!IF39</f>
        <v>0</v>
      </c>
      <c r="IA37" s="140" t="n">
        <f aca="false">[1]ANALYSE!IG39</f>
        <v>0</v>
      </c>
      <c r="IB37" s="140" t="n">
        <f aca="false">[1]ANALYSE!IH39</f>
        <v>0</v>
      </c>
      <c r="IC37" s="140" t="n">
        <f aca="false">[1]ANALYSE!II39</f>
        <v>0</v>
      </c>
      <c r="ID37" s="140" t="n">
        <f aca="false">[1]ANALYSE!IJ39</f>
        <v>0</v>
      </c>
      <c r="IE37" s="140" t="n">
        <f aca="false">[1]ANALYSE!IK39</f>
        <v>0</v>
      </c>
      <c r="IF37" s="140" t="n">
        <f aca="false">[1]ANALYSE!IL39</f>
        <v>0</v>
      </c>
      <c r="IG37" s="140" t="n">
        <f aca="false">[1]ANALYSE!IM39</f>
        <v>0</v>
      </c>
      <c r="IH37" s="140" t="n">
        <f aca="false">[1]ANALYSE!IN39</f>
        <v>0</v>
      </c>
      <c r="II37" s="140" t="n">
        <f aca="false">[1]ANALYSE!IO39</f>
        <v>0</v>
      </c>
      <c r="IJ37" s="140" t="n">
        <f aca="false">[1]ANALYSE!IP39</f>
        <v>0</v>
      </c>
      <c r="IK37" s="140" t="n">
        <f aca="false">[1]ANALYSE!IQ39</f>
        <v>0</v>
      </c>
      <c r="IL37" s="140" t="str">
        <f aca="false">[1]ANALYSE!IR39</f>
        <v>pm</v>
      </c>
      <c r="IM37" s="140" t="n">
        <f aca="false">[1]ANALYSE!IS39</f>
        <v>20000</v>
      </c>
      <c r="IN37" s="140" t="n">
        <f aca="false">[1]ANALYSE!IT39</f>
        <v>10000</v>
      </c>
      <c r="IO37" s="140" t="n">
        <f aca="false">[1]ANALYSE!IU39</f>
        <v>10000</v>
      </c>
      <c r="IP37" s="140" t="n">
        <f aca="false">[1]ANALYSE!IV39</f>
        <v>0</v>
      </c>
      <c r="IQ37" s="140" t="n">
        <f aca="false">[1]ANALYSE!IW39</f>
        <v>0</v>
      </c>
      <c r="IR37" s="140" t="str">
        <f aca="false">[1]ANALYSE!IX39</f>
        <v>pm</v>
      </c>
      <c r="IS37" s="140" t="n">
        <f aca="false">[1]ANALYSE!IY39</f>
        <v>119000</v>
      </c>
      <c r="IT37" s="140" t="n">
        <f aca="false">[1]ANALYSE!IZ39</f>
        <v>119000</v>
      </c>
      <c r="IU37" s="140" t="n">
        <f aca="false">[1]ANALYSE!JA39</f>
        <v>0</v>
      </c>
      <c r="IV37" s="140" t="n">
        <f aca="false">[1]ANALYSE!JB39</f>
        <v>0</v>
      </c>
      <c r="IW37" s="140" t="n">
        <f aca="false">[1]ANALYSE!JC39</f>
        <v>0</v>
      </c>
      <c r="IX37" s="141" t="n">
        <f aca="false">[1]ANALYSE!JD39</f>
        <v>501000</v>
      </c>
      <c r="IY37" s="141" t="n">
        <f aca="false">[1]ANALYSE!JE39</f>
        <v>131000</v>
      </c>
      <c r="IZ37" s="141" t="n">
        <f aca="false">[1]ANALYSE!JF39</f>
        <v>370000</v>
      </c>
      <c r="JA37" s="141" t="n">
        <f aca="false">[1]ANALYSE!JG39</f>
        <v>0</v>
      </c>
      <c r="JB37" s="141" t="n">
        <f aca="false">[1]ANALYSE!JH39</f>
        <v>0</v>
      </c>
      <c r="JC37" s="140" t="n">
        <f aca="false">[1]ANALYSE!JI39</f>
        <v>15500</v>
      </c>
      <c r="JD37" s="140" t="n">
        <f aca="false">[1]ANALYSE!JJ39</f>
        <v>20250</v>
      </c>
      <c r="JE37" s="140" t="n">
        <f aca="false">[1]ANALYSE!JK39</f>
        <v>0</v>
      </c>
      <c r="JF37" s="140" t="n">
        <f aca="false">[1]ANALYSE!JL39</f>
        <v>2000</v>
      </c>
      <c r="JG37" s="140" t="n">
        <f aca="false">[1]ANALYSE!JM39</f>
        <v>0</v>
      </c>
      <c r="JH37" s="140" t="n">
        <f aca="false">[1]ANALYSE!JN39</f>
        <v>19000</v>
      </c>
      <c r="JI37" s="142" t="n">
        <f aca="false">[1]ANALYSE!JO39</f>
        <v>56750</v>
      </c>
      <c r="JJ37" s="143" t="n">
        <f aca="false">[1]ANALYSE!JP39</f>
        <v>0</v>
      </c>
      <c r="JK37" s="143" t="n">
        <f aca="false">[1]ANALYSE!JQ39</f>
        <v>0</v>
      </c>
      <c r="JL37" s="143" t="n">
        <f aca="false">[1]ANALYSE!JR39</f>
        <v>0</v>
      </c>
      <c r="JM37" s="143" t="n">
        <f aca="false">[1]ANALYSE!JS39</f>
        <v>0</v>
      </c>
      <c r="JN37" s="143" t="n">
        <f aca="false">[1]ANALYSE!JT39</f>
        <v>0</v>
      </c>
      <c r="JO37" s="143" t="n">
        <f aca="false">[1]ANALYSE!JU39</f>
        <v>0</v>
      </c>
      <c r="JP37" s="143" t="n">
        <f aca="false">[1]ANALYSE!JV39</f>
        <v>0</v>
      </c>
      <c r="JQ37" s="143" t="n">
        <f aca="false">[1]ANALYSE!JW39</f>
        <v>0</v>
      </c>
      <c r="JR37" s="143" t="n">
        <f aca="false">[1]ANALYSE!JX39</f>
        <v>0</v>
      </c>
      <c r="JS37" s="143" t="n">
        <f aca="false">[1]ANALYSE!JY39</f>
        <v>0</v>
      </c>
      <c r="JT37" s="143" t="n">
        <f aca="false">[1]ANALYSE!JZ39</f>
        <v>0</v>
      </c>
      <c r="JU37" s="143" t="n">
        <f aca="false">[1]ANALYSE!KA39</f>
        <v>0</v>
      </c>
      <c r="JV37" s="143" t="n">
        <f aca="false">[1]ANALYSE!KB39</f>
        <v>0</v>
      </c>
      <c r="JW37" s="143" t="n">
        <f aca="false">[1]ANALYSE!KC39</f>
        <v>0</v>
      </c>
      <c r="JX37" s="143" t="n">
        <f aca="false">[1]ANALYSE!KD39</f>
        <v>0</v>
      </c>
      <c r="JY37" s="143" t="n">
        <f aca="false">[1]ANALYSE!KE39</f>
        <v>0</v>
      </c>
      <c r="JZ37" s="143" t="n">
        <f aca="false">[1]ANALYSE!KF39</f>
        <v>0</v>
      </c>
      <c r="KA37" s="143" t="n">
        <f aca="false">[1]ANALYSE!KG39</f>
        <v>0</v>
      </c>
      <c r="KB37" s="143" t="n">
        <f aca="false">[1]ANALYSE!KH39</f>
        <v>0</v>
      </c>
      <c r="KC37" s="143" t="n">
        <f aca="false">[1]ANALYSE!KI39</f>
        <v>0</v>
      </c>
      <c r="KD37" s="143" t="n">
        <f aca="false">[1]ANALYSE!KJ39</f>
        <v>0</v>
      </c>
      <c r="KE37" s="143" t="n">
        <f aca="false">[1]ANALYSE!KK39</f>
        <v>0</v>
      </c>
      <c r="KF37" s="143" t="n">
        <f aca="false">[1]ANALYSE!KL39</f>
        <v>0</v>
      </c>
      <c r="KG37" s="143" t="n">
        <f aca="false">[1]ANALYSE!KM39</f>
        <v>0</v>
      </c>
      <c r="KH37" s="143" t="n">
        <f aca="false">[1]ANALYSE!KN39</f>
        <v>0</v>
      </c>
      <c r="KI37" s="143" t="n">
        <f aca="false">[1]ANALYSE!KO39</f>
        <v>0</v>
      </c>
      <c r="KJ37" s="143" t="n">
        <f aca="false">[1]ANALYSE!KP39</f>
        <v>0</v>
      </c>
      <c r="KK37" s="143" t="n">
        <f aca="false">[1]ANALYSE!KQ39</f>
        <v>0</v>
      </c>
      <c r="KL37" s="143" t="n">
        <f aca="false">[1]ANALYSE!KR39</f>
        <v>0</v>
      </c>
      <c r="KM37" s="143" t="n">
        <f aca="false">[1]ANALYSE!KS39</f>
        <v>0</v>
      </c>
      <c r="KN37" s="143" t="n">
        <f aca="false">[1]ANALYSE!KT39</f>
        <v>0</v>
      </c>
      <c r="KO37" s="143" t="n">
        <f aca="false">[1]ANALYSE!KU39</f>
        <v>0</v>
      </c>
      <c r="KP37" s="143" t="n">
        <f aca="false">[1]ANALYSE!KV39</f>
        <v>0</v>
      </c>
      <c r="KQ37" s="143" t="n">
        <f aca="false">[1]ANALYSE!KW39</f>
        <v>0</v>
      </c>
      <c r="KR37" s="143" t="n">
        <f aca="false">[1]ANALYSE!KX39</f>
        <v>0</v>
      </c>
      <c r="KS37" s="143" t="n">
        <f aca="false">[1]ANALYSE!KY39</f>
        <v>0</v>
      </c>
      <c r="KT37" s="143" t="n">
        <f aca="false">[1]ANALYSE!KZ39</f>
        <v>0</v>
      </c>
      <c r="KU37" s="143" t="n">
        <f aca="false">[1]ANALYSE!LA39</f>
        <v>0</v>
      </c>
      <c r="KV37" s="143" t="n">
        <f aca="false">[1]ANALYSE!LB39</f>
        <v>0</v>
      </c>
      <c r="KW37" s="143" t="n">
        <f aca="false">[1]ANALYSE!LC39</f>
        <v>0</v>
      </c>
      <c r="KX37" s="143" t="n">
        <f aca="false">[1]ANALYSE!LD39</f>
        <v>0</v>
      </c>
      <c r="KY37" s="143" t="n">
        <f aca="false">[1]ANALYSE!LE39</f>
        <v>0</v>
      </c>
      <c r="KZ37" s="143" t="n">
        <f aca="false">[1]ANALYSE!LF39</f>
        <v>0</v>
      </c>
      <c r="LA37" s="143" t="n">
        <f aca="false">[1]ANALYSE!LG39</f>
        <v>0</v>
      </c>
      <c r="LB37" s="143" t="n">
        <f aca="false">[1]ANALYSE!LH39</f>
        <v>0</v>
      </c>
      <c r="LC37" s="143" t="n">
        <f aca="false">[1]ANALYSE!LI39</f>
        <v>0</v>
      </c>
      <c r="LD37" s="143" t="n">
        <f aca="false">[1]ANALYSE!LJ39</f>
        <v>0</v>
      </c>
      <c r="LE37" s="143" t="n">
        <f aca="false">[1]ANALYSE!LK39</f>
        <v>0</v>
      </c>
      <c r="LF37" s="143" t="n">
        <f aca="false">[1]ANALYSE!LL39</f>
        <v>0</v>
      </c>
      <c r="LG37" s="143" t="n">
        <f aca="false">[1]ANALYSE!LM39</f>
        <v>0</v>
      </c>
      <c r="LH37" s="143" t="n">
        <f aca="false">[1]ANALYSE!LN39</f>
        <v>0</v>
      </c>
      <c r="LI37" s="143" t="n">
        <f aca="false">[1]ANALYSE!LO39</f>
        <v>0</v>
      </c>
      <c r="LJ37" s="143" t="n">
        <f aca="false">[1]ANALYSE!LP39</f>
        <v>0</v>
      </c>
      <c r="LK37" s="143" t="n">
        <f aca="false">[1]ANALYSE!LQ39</f>
        <v>0</v>
      </c>
      <c r="LL37" s="143" t="n">
        <f aca="false">[1]ANALYSE!LR39</f>
        <v>0</v>
      </c>
      <c r="LM37" s="143" t="n">
        <f aca="false">[1]ANALYSE!LS39</f>
        <v>0</v>
      </c>
      <c r="LN37" s="143" t="n">
        <f aca="false">[1]ANALYSE!LT39</f>
        <v>0</v>
      </c>
      <c r="LO37" s="143" t="n">
        <f aca="false">[1]ANALYSE!LU39</f>
        <v>0</v>
      </c>
      <c r="LP37" s="143" t="n">
        <f aca="false">[1]ANALYSE!LV39</f>
        <v>0</v>
      </c>
      <c r="LQ37" s="143" t="n">
        <f aca="false">[1]ANALYSE!LW39</f>
        <v>0</v>
      </c>
      <c r="LR37" s="143" t="n">
        <f aca="false">[1]ANALYSE!LX39</f>
        <v>0</v>
      </c>
      <c r="LS37" s="143" t="n">
        <f aca="false">[1]ANALYSE!LY39</f>
        <v>0</v>
      </c>
      <c r="LT37" s="143" t="n">
        <f aca="false">[1]ANALYSE!LZ39</f>
        <v>0</v>
      </c>
      <c r="LU37" s="143" t="n">
        <f aca="false">[1]ANALYSE!MA39</f>
        <v>0</v>
      </c>
      <c r="LV37" s="143" t="n">
        <f aca="false">[1]ANALYSE!MB39</f>
        <v>0</v>
      </c>
      <c r="LW37" s="143" t="n">
        <f aca="false">[1]ANALYSE!MC39</f>
        <v>0</v>
      </c>
      <c r="LX37" s="143" t="n">
        <f aca="false">[1]ANALYSE!MD39</f>
        <v>0</v>
      </c>
      <c r="LY37" s="143" t="n">
        <f aca="false">[1]ANALYSE!ME39</f>
        <v>0</v>
      </c>
      <c r="LZ37" s="143" t="n">
        <f aca="false">[1]ANALYSE!MF39</f>
        <v>0</v>
      </c>
      <c r="MA37" s="143" t="n">
        <f aca="false">[1]ANALYSE!MG39</f>
        <v>0</v>
      </c>
      <c r="MB37" s="143" t="n">
        <f aca="false">[1]ANALYSE!MH39</f>
        <v>0</v>
      </c>
      <c r="MC37" s="143" t="n">
        <f aca="false">[1]ANALYSE!MI39</f>
        <v>0</v>
      </c>
      <c r="MD37" s="143" t="str">
        <f aca="false">[1]ANALYSE!MJ39</f>
        <v>14 Sacs de manioc</v>
      </c>
      <c r="ME37" s="143" t="n">
        <f aca="false">[1]ANALYSE!MK39</f>
        <v>70000</v>
      </c>
      <c r="MF37" s="143" t="n">
        <f aca="false">[1]ANALYSE!ML39</f>
        <v>7000</v>
      </c>
      <c r="MG37" s="143" t="n">
        <f aca="false">[1]ANALYSE!MM39</f>
        <v>63000</v>
      </c>
      <c r="MH37" s="143" t="n">
        <f aca="false">[1]ANALYSE!MN39</f>
        <v>0</v>
      </c>
      <c r="MI37" s="143" t="n">
        <f aca="false">[1]ANALYSE!MO39</f>
        <v>0</v>
      </c>
      <c r="MJ37" s="145" t="n">
        <f aca="false">[1]ANALYSE!MP39</f>
        <v>70000</v>
      </c>
      <c r="MK37" s="145" t="n">
        <f aca="false">[1]ANALYSE!MQ39</f>
        <v>7000</v>
      </c>
      <c r="ML37" s="145" t="n">
        <f aca="false">[1]ANALYSE!MR39</f>
        <v>63000</v>
      </c>
      <c r="MM37" s="145" t="n">
        <f aca="false">[1]ANALYSE!MS39</f>
        <v>0</v>
      </c>
      <c r="MN37" s="145" t="n">
        <f aca="false">[1]ANALYSE!MT39</f>
        <v>0</v>
      </c>
      <c r="MO37" s="144" t="n">
        <f aca="false">[1]ANALYSE!MU39</f>
        <v>0</v>
      </c>
      <c r="MP37" s="144" t="n">
        <f aca="false">[1]ANALYSE!MV39</f>
        <v>0</v>
      </c>
      <c r="MQ37" s="144" t="n">
        <f aca="false">[1]ANALYSE!MW39</f>
        <v>0</v>
      </c>
      <c r="MR37" s="144" t="n">
        <f aca="false">[1]ANALYSE!MX39</f>
        <v>0</v>
      </c>
      <c r="MS37" s="144" t="n">
        <f aca="false">[1]ANALYSE!MY39</f>
        <v>0</v>
      </c>
      <c r="MT37" s="144" t="n">
        <f aca="false">[1]ANALYSE!MZ39</f>
        <v>0</v>
      </c>
      <c r="MU37" s="146" t="n">
        <f aca="false">[1]ANALYSE!NA39</f>
        <v>0</v>
      </c>
      <c r="MV37" s="147" t="n">
        <f aca="false">[1]ANALYSE!NB39</f>
        <v>0</v>
      </c>
      <c r="MW37" s="147" t="n">
        <f aca="false">[1]ANALYSE!NC39</f>
        <v>0</v>
      </c>
      <c r="MX37" s="147" t="n">
        <f aca="false">[1]ANALYSE!ND39</f>
        <v>0</v>
      </c>
      <c r="MY37" s="147" t="n">
        <f aca="false">[1]ANALYSE!NE39</f>
        <v>0</v>
      </c>
      <c r="MZ37" s="147" t="n">
        <f aca="false">[1]ANALYSE!NF39</f>
        <v>0</v>
      </c>
      <c r="NA37" s="147" t="n">
        <f aca="false">[1]ANALYSE!NG39</f>
        <v>0</v>
      </c>
      <c r="NB37" s="147" t="n">
        <f aca="false">[1]ANALYSE!NH39</f>
        <v>0</v>
      </c>
      <c r="NC37" s="147" t="n">
        <f aca="false">[1]ANALYSE!NI39</f>
        <v>0</v>
      </c>
      <c r="ND37" s="147" t="n">
        <f aca="false">[1]ANALYSE!NJ39</f>
        <v>0</v>
      </c>
      <c r="NE37" s="147" t="n">
        <f aca="false">[1]ANALYSE!NK39</f>
        <v>0</v>
      </c>
      <c r="NF37" s="147" t="n">
        <f aca="false">[1]ANALYSE!NL39</f>
        <v>0</v>
      </c>
      <c r="NG37" s="147" t="n">
        <f aca="false">[1]ANALYSE!NM39</f>
        <v>0</v>
      </c>
      <c r="NH37" s="147" t="n">
        <f aca="false">[1]ANALYSE!NN39</f>
        <v>0</v>
      </c>
      <c r="NI37" s="147" t="n">
        <f aca="false">[1]ANALYSE!NO39</f>
        <v>0</v>
      </c>
      <c r="NJ37" s="147" t="n">
        <f aca="false">[1]ANALYSE!NP39</f>
        <v>0</v>
      </c>
      <c r="NK37" s="147" t="n">
        <f aca="false">[1]ANALYSE!NQ39</f>
        <v>51000</v>
      </c>
      <c r="NL37" s="147" t="n">
        <f aca="false">[1]ANALYSE!NR39</f>
        <v>51000</v>
      </c>
      <c r="NM37" s="147" t="n">
        <f aca="false">[1]ANALYSE!NS39</f>
        <v>0</v>
      </c>
      <c r="NN37" s="147" t="n">
        <f aca="false">[1]ANALYSE!NT39</f>
        <v>0</v>
      </c>
      <c r="NO37" s="147" t="n">
        <f aca="false">[1]ANALYSE!NU39</f>
        <v>0</v>
      </c>
      <c r="NP37" s="147" t="n">
        <f aca="false">[1]ANALYSE!NV39</f>
        <v>0</v>
      </c>
      <c r="NQ37" s="147" t="n">
        <f aca="false">[1]ANALYSE!NW39</f>
        <v>0</v>
      </c>
      <c r="NR37" s="147" t="n">
        <f aca="false">[1]ANALYSE!NX39</f>
        <v>0</v>
      </c>
      <c r="NS37" s="147" t="n">
        <f aca="false">[1]ANALYSE!NY39</f>
        <v>0</v>
      </c>
      <c r="NT37" s="147" t="n">
        <f aca="false">[1]ANALYSE!NZ39</f>
        <v>0</v>
      </c>
      <c r="NU37" s="147" t="n">
        <f aca="false">[1]ANALYSE!OA39</f>
        <v>0</v>
      </c>
      <c r="NV37" s="147" t="n">
        <f aca="false">[1]ANALYSE!OB39</f>
        <v>0</v>
      </c>
      <c r="NW37" s="147" t="n">
        <f aca="false">[1]ANALYSE!OC39</f>
        <v>0</v>
      </c>
      <c r="NX37" s="147" t="n">
        <f aca="false">[1]ANALYSE!OD39</f>
        <v>0</v>
      </c>
      <c r="NY37" s="147" t="n">
        <f aca="false">[1]ANALYSE!OE39</f>
        <v>0</v>
      </c>
      <c r="NZ37" s="147" t="n">
        <f aca="false">[1]ANALYSE!OF39</f>
        <v>0</v>
      </c>
      <c r="OA37" s="147" t="n">
        <f aca="false">[1]ANALYSE!OG39</f>
        <v>0</v>
      </c>
      <c r="OB37" s="147" t="n">
        <f aca="false">[1]ANALYSE!OH39</f>
        <v>0</v>
      </c>
      <c r="OC37" s="147" t="n">
        <f aca="false">[1]ANALYSE!OI39</f>
        <v>0</v>
      </c>
      <c r="OD37" s="147" t="n">
        <f aca="false">[1]ANALYSE!OJ39</f>
        <v>0</v>
      </c>
      <c r="OE37" s="147" t="n">
        <f aca="false">[1]ANALYSE!OK39</f>
        <v>0</v>
      </c>
      <c r="OF37" s="147" t="n">
        <f aca="false">[1]ANALYSE!OL39</f>
        <v>0</v>
      </c>
      <c r="OG37" s="147" t="n">
        <f aca="false">[1]ANALYSE!OM39</f>
        <v>0</v>
      </c>
      <c r="OH37" s="147" t="n">
        <f aca="false">[1]ANALYSE!ON39</f>
        <v>0</v>
      </c>
      <c r="OI37" s="147" t="n">
        <f aca="false">[1]ANALYSE!OO39</f>
        <v>0</v>
      </c>
      <c r="OJ37" s="147" t="n">
        <f aca="false">[1]ANALYSE!OP39</f>
        <v>0</v>
      </c>
      <c r="OK37" s="147" t="n">
        <f aca="false">[1]ANALYSE!OQ39</f>
        <v>0</v>
      </c>
      <c r="OL37" s="147" t="n">
        <f aca="false">[1]ANALYSE!OR39</f>
        <v>0</v>
      </c>
      <c r="OM37" s="147" t="n">
        <f aca="false">[1]ANALYSE!OS39</f>
        <v>0</v>
      </c>
      <c r="ON37" s="147" t="n">
        <f aca="false">[1]ANALYSE!OT39</f>
        <v>0</v>
      </c>
      <c r="OO37" s="147" t="n">
        <f aca="false">[1]ANALYSE!OU39</f>
        <v>0</v>
      </c>
      <c r="OP37" s="147" t="n">
        <f aca="false">[1]ANALYSE!OV39</f>
        <v>0</v>
      </c>
      <c r="OQ37" s="147" t="n">
        <f aca="false">[1]ANALYSE!OW39</f>
        <v>0</v>
      </c>
      <c r="OR37" s="147" t="n">
        <f aca="false">[1]ANALYSE!OX39</f>
        <v>0</v>
      </c>
      <c r="OS37" s="147" t="n">
        <f aca="false">[1]ANALYSE!OY39</f>
        <v>0</v>
      </c>
      <c r="OT37" s="147" t="n">
        <f aca="false">[1]ANALYSE!OZ39</f>
        <v>0</v>
      </c>
      <c r="OU37" s="147" t="n">
        <f aca="false">[1]ANALYSE!PA39</f>
        <v>0</v>
      </c>
      <c r="OV37" s="147" t="n">
        <f aca="false">[1]ANALYSE!PB39</f>
        <v>0</v>
      </c>
      <c r="OW37" s="147" t="n">
        <f aca="false">[1]ANALYSE!PC39</f>
        <v>0</v>
      </c>
      <c r="OX37" s="147" t="n">
        <f aca="false">[1]ANALYSE!PD39</f>
        <v>0</v>
      </c>
      <c r="OY37" s="147" t="n">
        <f aca="false">[1]ANALYSE!PE39</f>
        <v>0</v>
      </c>
      <c r="OZ37" s="147" t="n">
        <f aca="false">[1]ANALYSE!PF39</f>
        <v>0</v>
      </c>
      <c r="PA37" s="147" t="n">
        <f aca="false">[1]ANALYSE!PG39</f>
        <v>0</v>
      </c>
      <c r="PB37" s="147" t="n">
        <f aca="false">[1]ANALYSE!PH39</f>
        <v>0</v>
      </c>
      <c r="PC37" s="147" t="n">
        <f aca="false">[1]ANALYSE!PI39</f>
        <v>0</v>
      </c>
      <c r="PD37" s="149" t="n">
        <f aca="false">[1]ANALYSE!PJ39</f>
        <v>51000</v>
      </c>
      <c r="PE37" s="149" t="n">
        <f aca="false">[1]ANALYSE!PK39</f>
        <v>51000</v>
      </c>
      <c r="PF37" s="149" t="n">
        <f aca="false">[1]ANALYSE!PL39</f>
        <v>0</v>
      </c>
      <c r="PG37" s="149" t="n">
        <f aca="false">[1]ANALYSE!PM39</f>
        <v>0</v>
      </c>
      <c r="PH37" s="149" t="n">
        <f aca="false">[1]ANALYSE!PN39</f>
        <v>0</v>
      </c>
      <c r="PI37" s="148" t="n">
        <f aca="false">[1]ANALYSE!PO39</f>
        <v>32500</v>
      </c>
      <c r="PJ37" s="148" t="n">
        <f aca="false">[1]ANALYSE!PP39</f>
        <v>0</v>
      </c>
      <c r="PK37" s="148" t="n">
        <f aca="false">[1]ANALYSE!PQ39</f>
        <v>0</v>
      </c>
      <c r="PL37" s="148" t="n">
        <f aca="false">[1]ANALYSE!PR39</f>
        <v>0</v>
      </c>
      <c r="PM37" s="148" t="n">
        <f aca="false">[1]ANALYSE!PS39</f>
        <v>0</v>
      </c>
      <c r="PN37" s="148" t="n">
        <f aca="false">[1]ANALYSE!PT39</f>
        <v>0</v>
      </c>
      <c r="PO37" s="148" t="n">
        <f aca="false">[1]ANALYSE!PU39</f>
        <v>0</v>
      </c>
      <c r="PP37" s="148" t="n">
        <f aca="false">[1]ANALYSE!PV39</f>
        <v>0</v>
      </c>
      <c r="PQ37" s="148" t="n">
        <f aca="false">[1]ANALYSE!PW39</f>
        <v>0</v>
      </c>
      <c r="PR37" s="148" t="n">
        <f aca="false">[1]ANALYSE!PX39</f>
        <v>0</v>
      </c>
      <c r="PS37" s="148" t="n">
        <f aca="false">[1]ANALYSE!PY39</f>
        <v>0</v>
      </c>
      <c r="PT37" s="148" t="n">
        <f aca="false">[1]ANALYSE!PZ39</f>
        <v>0</v>
      </c>
      <c r="PU37" s="150" t="n">
        <f aca="false">[1]ANALYSE!QA39</f>
        <v>32500</v>
      </c>
      <c r="PV37" s="151" t="n">
        <f aca="false">[1]ANALYSE!QB39</f>
        <v>365000</v>
      </c>
      <c r="PW37" s="17" t="n">
        <f aca="false">[1]ANALYSE!QC39</f>
        <v>114500</v>
      </c>
      <c r="PX37" s="17" t="n">
        <f aca="false">[1]ANALYSE!SI39</f>
        <v>262.739726027397</v>
      </c>
      <c r="PY37" s="17" t="n">
        <f aca="false">[1]ANALYSE!SJ39</f>
        <v>62.7397260273973</v>
      </c>
      <c r="PZ37" s="17" t="n">
        <f aca="false">[1]ANALYSE!QD39</f>
        <v>13000</v>
      </c>
      <c r="QA37" s="17" t="n">
        <f aca="false">[1]ANALYSE!QE39</f>
        <v>35875</v>
      </c>
      <c r="QB37" s="17" t="n">
        <f aca="false">[1]ANALYSE!QF39</f>
        <v>0</v>
      </c>
      <c r="QC37" s="17" t="n">
        <f aca="false">[1]ANALYSE!QG39</f>
        <v>80800</v>
      </c>
      <c r="QD37" s="17" t="n">
        <f aca="false">[1]ANALYSE!QH39</f>
        <v>0</v>
      </c>
      <c r="QE37" s="152" t="n">
        <f aca="false">[1]ANALYSE!QI39</f>
        <v>609175</v>
      </c>
      <c r="QF37" s="16" t="n">
        <f aca="false">[1]ANALYSE!QK39</f>
        <v>800500</v>
      </c>
      <c r="QG37" s="16" t="n">
        <f aca="false">[1]ANALYSE!QL39</f>
        <v>444250</v>
      </c>
      <c r="QH37" s="16" t="n">
        <f aca="false">[1]ANALYSE!QM39</f>
        <v>70000</v>
      </c>
      <c r="QI37" s="16" t="n">
        <f aca="false">[1]ANALYSE!QN39</f>
        <v>-32500</v>
      </c>
      <c r="QJ37" s="16" t="n">
        <f aca="false">[1]ANALYSE!QO39</f>
        <v>0</v>
      </c>
      <c r="QK37" s="16" t="n">
        <f aca="false">[1]ANALYSE!QP39</f>
        <v>0</v>
      </c>
      <c r="QL37" s="16" t="n">
        <f aca="false">[1]ANALYSE!QQ39</f>
        <v>51000</v>
      </c>
      <c r="QM37" s="16" t="n">
        <f aca="false">[1]ANALYSE!QR39</f>
        <v>0</v>
      </c>
      <c r="QN37" s="16" t="n">
        <f aca="false">[1]ANALYSE!QS39</f>
        <v>0</v>
      </c>
      <c r="QO37" s="16" t="n">
        <f aca="false">[1]ANALYSE!QT39</f>
        <v>0</v>
      </c>
      <c r="QP37" s="16" t="n">
        <f aca="false">[1]ANALYSE!QU39</f>
        <v>0</v>
      </c>
      <c r="QQ37" s="16" t="n">
        <f aca="false">[1]ANALYSE!QV39</f>
        <v>0</v>
      </c>
      <c r="QR37" s="16" t="n">
        <f aca="false">[1]ANALYSE!QW39</f>
        <v>0</v>
      </c>
      <c r="QS37" s="16" t="n">
        <f aca="false">[1]ANALYSE!QX39</f>
        <v>0</v>
      </c>
      <c r="QT37" s="16" t="n">
        <f aca="false">[1]ANALYSE!QY39</f>
        <v>1442500</v>
      </c>
      <c r="QU37" s="16" t="n">
        <f aca="false">[1]ANALYSE!QZ39</f>
        <v>1442500</v>
      </c>
      <c r="QV37" s="18" t="n">
        <f aca="false">[1]ANALYSE!RA39</f>
        <v>1333250</v>
      </c>
      <c r="QW37" s="18" t="n">
        <f aca="false">[1]ANALYSE!RB39</f>
        <v>1282250</v>
      </c>
      <c r="QX37" s="18" t="n">
        <f aca="false">[1]ANALYSE!RC39</f>
        <v>-32500</v>
      </c>
      <c r="QY37" s="18" t="n">
        <f aca="false">[1]ANALYSE!RD39</f>
        <v>1314750</v>
      </c>
      <c r="QZ37" s="19" t="n">
        <f aca="false">[1]ANALYSE!RE39</f>
        <v>800500</v>
      </c>
      <c r="RA37" s="19" t="n">
        <f aca="false">[1]ANALYSE!RF39</f>
        <v>444250</v>
      </c>
      <c r="RB37" s="19" t="n">
        <f aca="false">[1]ANALYSE!RG39</f>
        <v>70000</v>
      </c>
      <c r="RC37" s="18" t="n">
        <f aca="false">[1]ANALYSE!RH39</f>
        <v>51000</v>
      </c>
      <c r="RD37" s="153" t="n">
        <f aca="false">[1]ANALYSE!RI39</f>
        <v>0</v>
      </c>
      <c r="RE37" s="153" t="n">
        <f aca="false">[1]ANALYSE!RJ39</f>
        <v>51000</v>
      </c>
      <c r="RF37" s="153" t="n">
        <f aca="false">[1]ANALYSE!RK39</f>
        <v>0</v>
      </c>
      <c r="RG37" s="18" t="n">
        <f aca="false">[1]ANALYSE!RL39</f>
        <v>567250</v>
      </c>
      <c r="RH37" s="18" t="n">
        <f aca="false">[1]ANALYSE!RM39</f>
        <v>516250</v>
      </c>
      <c r="RI37" s="18" t="n">
        <f aca="false">[1]ANALYSE!RN39</f>
        <v>-32500</v>
      </c>
      <c r="RJ37" s="18" t="n">
        <f aca="false">[1]ANALYSE!RO39</f>
        <v>548750</v>
      </c>
      <c r="RK37" s="19" t="n">
        <f aca="false">[1]ANALYSE!RP39</f>
        <v>172500</v>
      </c>
      <c r="RL37" s="19" t="n">
        <f aca="false">[1]ANALYSE!RQ39</f>
        <v>313250</v>
      </c>
      <c r="RM37" s="19" t="n">
        <f aca="false">[1]ANALYSE!RR39</f>
        <v>63000</v>
      </c>
      <c r="RN37" s="18" t="n">
        <f aca="false">[1]ANALYSE!RS39</f>
        <v>51000</v>
      </c>
      <c r="RO37" s="153" t="n">
        <f aca="false">[1]ANALYSE!RT39</f>
        <v>0</v>
      </c>
      <c r="RP37" s="153" t="n">
        <f aca="false">[1]ANALYSE!RU39</f>
        <v>51000</v>
      </c>
      <c r="RQ37" s="153" t="n">
        <f aca="false">[1]ANALYSE!RV39</f>
        <v>0</v>
      </c>
      <c r="RR37" s="18" t="n">
        <f aca="false">[1]ANALYSE!RW39</f>
        <v>37034.7222222222</v>
      </c>
      <c r="RS37" s="18" t="n">
        <f aca="false">[1]ANALYSE!RX39</f>
        <v>730.547945205479</v>
      </c>
      <c r="RT37" s="154" t="n">
        <f aca="false">[1]ANALYSE!RY39</f>
        <v>0.924263431542461</v>
      </c>
      <c r="RU37" s="18" t="n">
        <f aca="false">[1]ANALYSE!RZ39</f>
        <v>817000</v>
      </c>
      <c r="RV37" s="18" t="n">
        <f aca="false">[1]ANALYSE!SA39</f>
        <v>625500</v>
      </c>
      <c r="RW37" s="154" t="n">
        <f aca="false">[1]ANALYSE!SB39</f>
        <v>0.433622183708839</v>
      </c>
      <c r="RX37" s="20" t="n">
        <f aca="false">[1]ANALYSE!SC39</f>
        <v>718425</v>
      </c>
      <c r="RY37" s="155" t="n">
        <f aca="false">[1]ANALYSE!SD39</f>
        <v>0.152068761526951</v>
      </c>
      <c r="RZ37" s="155" t="n">
        <f aca="false">[1]ANALYSE!SE39</f>
        <v>0.0789922399693775</v>
      </c>
      <c r="SA37" s="155" t="n">
        <f aca="false">[1]ANALYSE!SF39</f>
        <v>0.847931238473049</v>
      </c>
      <c r="SB37" s="155" t="n">
        <f aca="false">[1]ANALYSE!SG39</f>
        <v>0.667432230225841</v>
      </c>
      <c r="SC37" s="20" t="n">
        <f aca="false">[1]ANALYSE!SH39</f>
        <v>30416.6666666667</v>
      </c>
      <c r="SD37" s="20" t="n">
        <f aca="false">[1]ANALYSE!SL39</f>
        <v>195000</v>
      </c>
      <c r="SE37" s="20" t="n">
        <f aca="false">[1]ANALYSE!SM39</f>
        <v>4431.81818181818</v>
      </c>
      <c r="SF37" s="20" t="n">
        <f aca="false">[1]ANALYSE!SN39</f>
        <v>69833.3333333333</v>
      </c>
      <c r="SG37" s="155" t="n">
        <f aca="false">[1]ANALYSE!SO39</f>
        <v>-1.2958904109589</v>
      </c>
      <c r="SH37" s="21" t="n">
        <f aca="false">[1]ANALYSE!SP39</f>
        <v>27.5506849315068</v>
      </c>
      <c r="SI37" s="17" t="n">
        <f aca="false">[1]ANALYSE!SQ39</f>
        <v>8731.81818181818</v>
      </c>
      <c r="SJ37" s="17" t="n">
        <f aca="false">[1]ANALYSE!SR39</f>
        <v>1155</v>
      </c>
      <c r="SK37" s="21" t="n">
        <f aca="false">[1]ANALYSE!SS39</f>
        <v>90.7201889020071</v>
      </c>
      <c r="SL37" s="17" t="n">
        <f aca="false">[1]ANALYSE!ST39</f>
        <v>53583.3333333333</v>
      </c>
      <c r="SM37" s="17" t="n">
        <f aca="false">[1]ANALYSE!SU39</f>
        <v>4300</v>
      </c>
      <c r="SN37" s="21" t="n">
        <f aca="false">[1]ANALYSE!SV39</f>
        <v>44.6753246753247</v>
      </c>
      <c r="SO37" s="21" t="n">
        <f aca="false">[1]ANALYSE!SW39</f>
        <v>21.1397260273973</v>
      </c>
      <c r="SP37" s="17" t="n">
        <f aca="false">[1]ANALYSE!SX39</f>
        <v>39958.3333333333</v>
      </c>
      <c r="SQ37" s="17" t="n">
        <f aca="false">[1]ANALYSE!SY39</f>
        <v>115958.333333333</v>
      </c>
      <c r="SR37" s="21" t="n">
        <f aca="false">[1]ANALYSE!SZ39</f>
        <v>34.8237747653806</v>
      </c>
      <c r="SS37" s="21" t="n">
        <f aca="false">[1]ANALYSE!TB39</f>
        <v>0</v>
      </c>
      <c r="ST37" s="21" t="n">
        <f aca="false">[1]ANALYSE!TC39</f>
        <v>0</v>
      </c>
      <c r="SU37" s="17" t="n">
        <f aca="false">[1]ANALYSE!TD39</f>
        <v>540000</v>
      </c>
      <c r="SV37" s="17" t="n">
        <f aca="false">[1]ANALYSE!TE39</f>
        <v>298000</v>
      </c>
      <c r="SW37" s="17" t="n">
        <f aca="false">[1]ANALYSE!TF39</f>
        <v>6</v>
      </c>
      <c r="SX37" s="17" t="n">
        <f aca="false">[1]ANALYSE!TG39</f>
        <v>40</v>
      </c>
      <c r="SY37" s="17" t="n">
        <f aca="false">[1]ANALYSE!TH39</f>
        <v>1317.35159817352</v>
      </c>
      <c r="SZ37" s="17" t="n">
        <f aca="false">[1]ANALYSE!TI39</f>
        <v>749.315068493151</v>
      </c>
      <c r="TA37" s="20" t="n">
        <f aca="false">[1]ANALYSE!TJ39</f>
        <v>457.534246575343</v>
      </c>
      <c r="TB37" s="20" t="n">
        <f aca="false">[1]ANALYSE!TK39</f>
        <v>63.9269406392694</v>
      </c>
      <c r="TC37" s="17" t="n">
        <f aca="false">[1]ANALYSE!TL39</f>
        <v>790.41095890411</v>
      </c>
      <c r="TD37" s="20" t="n">
        <f aca="false">[1]ANALYSE!TM39</f>
        <v>449.58904109589</v>
      </c>
      <c r="TE37" s="20" t="n">
        <f aca="false">[1]ANALYSE!TN39</f>
        <v>274.520547945205</v>
      </c>
      <c r="TF37" s="20" t="n">
        <f aca="false">[1]ANALYSE!TO39</f>
        <v>38.3561643835616</v>
      </c>
    </row>
    <row r="38" customFormat="false" ht="15.65" hidden="false" customHeight="false" outlineLevel="0" collapsed="false">
      <c r="A38" s="1" t="str">
        <f aca="false">[1]ANALYSE!A40</f>
        <v>Dosso</v>
      </c>
      <c r="B38" s="56" t="str">
        <f aca="false">[1]ANALYSE!C40</f>
        <v>D. Maouri Centre</v>
      </c>
      <c r="C38" s="111" t="str">
        <f aca="false">[1]ANALYSE!D40</f>
        <v>Doumega</v>
      </c>
      <c r="D38" s="112" t="str">
        <f aca="false">[1]ANALYSE!E40</f>
        <v>Doumega</v>
      </c>
      <c r="E38" s="113" t="str">
        <f aca="false">[1]ANALYSE!G40</f>
        <v>M</v>
      </c>
      <c r="F38" s="113" t="n">
        <f aca="false">[1]ANALYSE!J40</f>
        <v>35</v>
      </c>
      <c r="G38" s="113" t="str">
        <f aca="false">[1]ANALYSE!K40</f>
        <v>Non</v>
      </c>
      <c r="H38" s="113" t="n">
        <f aca="false">[1]ANALYSE!N40</f>
        <v>9</v>
      </c>
      <c r="I38" s="114" t="n">
        <f aca="false">[1]ANALYSE!O40</f>
        <v>7</v>
      </c>
      <c r="J38" s="115" t="n">
        <f aca="false">[1]ANALYSE!P40</f>
        <v>2</v>
      </c>
      <c r="K38" s="113" t="n">
        <f aca="false">[1]ANALYSE!Q40</f>
        <v>1</v>
      </c>
      <c r="L38" s="113" t="n">
        <f aca="false">[1]ANALYSE!R40</f>
        <v>1</v>
      </c>
      <c r="M38" s="113" t="n">
        <f aca="false">[1]ANALYSE!S40</f>
        <v>0</v>
      </c>
      <c r="N38" s="113" t="n">
        <f aca="false">[1]ANALYSE!T40</f>
        <v>0</v>
      </c>
      <c r="O38" s="113" t="n">
        <f aca="false">[1]ANALYSE!U40</f>
        <v>0</v>
      </c>
      <c r="P38" s="113" t="n">
        <f aca="false">[1]ANALYSE!V40</f>
        <v>0</v>
      </c>
      <c r="Q38" s="113" t="n">
        <f aca="false">[1]ANALYSE!W40</f>
        <v>0</v>
      </c>
      <c r="R38" s="113" t="n">
        <f aca="false">[1]ANALYSE!X40</f>
        <v>0</v>
      </c>
      <c r="S38" s="113" t="n">
        <f aca="false">[1]ANALYSE!Y40</f>
        <v>1</v>
      </c>
      <c r="T38" s="113" t="n">
        <f aca="false">[1]ANALYSE!Z40</f>
        <v>0</v>
      </c>
      <c r="U38" s="113" t="n">
        <f aca="false">[1]ANALYSE!AA40</f>
        <v>1</v>
      </c>
      <c r="V38" s="113" t="n">
        <f aca="false">[1]ANALYSE!AB40</f>
        <v>0</v>
      </c>
      <c r="W38" s="113" t="n">
        <f aca="false">[1]ANALYSE!AC40</f>
        <v>0</v>
      </c>
      <c r="X38" s="113" t="n">
        <f aca="false">[1]ANALYSE!AD40</f>
        <v>0</v>
      </c>
      <c r="Y38" s="113" t="n">
        <f aca="false">[1]ANALYSE!AE40</f>
        <v>0</v>
      </c>
      <c r="Z38" s="113" t="n">
        <f aca="false">[1]ANALYSE!AF40</f>
        <v>0</v>
      </c>
      <c r="AA38" s="113" t="n">
        <f aca="false">[1]ANALYSE!AG40</f>
        <v>0</v>
      </c>
      <c r="AB38" s="113" t="n">
        <f aca="false">[1]ANALYSE!AH40</f>
        <v>0</v>
      </c>
      <c r="AC38" s="113" t="n">
        <f aca="false">[1]ANALYSE!AI40</f>
        <v>0</v>
      </c>
      <c r="AD38" s="113" t="n">
        <f aca="false">[1]ANALYSE!AJ40</f>
        <v>0</v>
      </c>
      <c r="AE38" s="116" t="n">
        <f aca="false">[1]ANALYSE!AK40</f>
        <v>2</v>
      </c>
      <c r="AF38" s="117" t="n">
        <f aca="false">[1]ANALYSE!AL40</f>
        <v>1</v>
      </c>
      <c r="AG38" s="117" t="n">
        <f aca="false">[1]ANALYSE!AM40</f>
        <v>1</v>
      </c>
      <c r="AH38" s="117" t="n">
        <f aca="false">[1]ANALYSE!AN40</f>
        <v>0</v>
      </c>
      <c r="AI38" s="117" t="n">
        <f aca="false">[1]ANALYSE!AO40</f>
        <v>0</v>
      </c>
      <c r="AJ38" s="117" t="n">
        <f aca="false">[1]ANALYSE!AP40</f>
        <v>0</v>
      </c>
      <c r="AK38" s="117" t="n">
        <f aca="false">[1]ANALYSE!AQ40</f>
        <v>0</v>
      </c>
      <c r="AL38" s="117" t="n">
        <f aca="false">[1]ANALYSE!AR40</f>
        <v>0</v>
      </c>
      <c r="AM38" s="117" t="n">
        <f aca="false">[1]ANALYSE!AS40</f>
        <v>1</v>
      </c>
      <c r="AN38" s="117" t="n">
        <f aca="false">[1]ANALYSE!AT40</f>
        <v>0</v>
      </c>
      <c r="AO38" s="117" t="n">
        <f aca="false">[1]ANALYSE!AU40</f>
        <v>0</v>
      </c>
      <c r="AP38" s="117" t="n">
        <f aca="false">[1]ANALYSE!AV40</f>
        <v>1</v>
      </c>
      <c r="AQ38" s="117" t="n">
        <f aca="false">[1]ANALYSE!AW40</f>
        <v>0</v>
      </c>
      <c r="AR38" s="117" t="n">
        <f aca="false">[1]ANALYSE!AX40</f>
        <v>0</v>
      </c>
      <c r="AS38" s="117" t="n">
        <f aca="false">[1]ANALYSE!AY40</f>
        <v>0</v>
      </c>
      <c r="AT38" s="117" t="n">
        <f aca="false">[1]ANALYSE!AZ40</f>
        <v>0</v>
      </c>
      <c r="AU38" s="117" t="n">
        <f aca="false">[1]ANALYSE!BA40</f>
        <v>0</v>
      </c>
      <c r="AV38" s="117" t="n">
        <f aca="false">[1]ANALYSE!BB40</f>
        <v>0</v>
      </c>
      <c r="AW38" s="117" t="n">
        <f aca="false">[1]ANALYSE!BC40</f>
        <v>0</v>
      </c>
      <c r="AX38" s="117" t="n">
        <f aca="false">[1]ANALYSE!BD40</f>
        <v>0</v>
      </c>
      <c r="AY38" s="117" t="n">
        <f aca="false">[1]ANALYSE!BE40</f>
        <v>0</v>
      </c>
      <c r="AZ38" s="118" t="n">
        <f aca="false">[1]ANALYSE!BF40</f>
        <v>4</v>
      </c>
      <c r="BA38" s="119" t="n">
        <f aca="false">[1]ANALYSE!BG40</f>
        <v>4</v>
      </c>
      <c r="BB38" s="119" t="n">
        <f aca="false">[1]ANALYSE!BH40</f>
        <v>0</v>
      </c>
      <c r="BC38" s="119" t="n">
        <f aca="false">[1]ANALYSE!BI40</f>
        <v>0</v>
      </c>
      <c r="BD38" s="119" t="n">
        <f aca="false">[1]ANALYSE!BJ40</f>
        <v>0</v>
      </c>
      <c r="BE38" s="119" t="n">
        <f aca="false">[1]ANALYSE!BK40</f>
        <v>0</v>
      </c>
      <c r="BF38" s="119" t="n">
        <f aca="false">[1]ANALYSE!BL40</f>
        <v>0</v>
      </c>
      <c r="BG38" s="119" t="n">
        <f aca="false">[1]ANALYSE!BM40</f>
        <v>0</v>
      </c>
      <c r="BH38" s="119" t="n">
        <f aca="false">[1]ANALYSE!BN40</f>
        <v>0</v>
      </c>
      <c r="BI38" s="119" t="n">
        <f aca="false">[1]ANALYSE!BO40</f>
        <v>0</v>
      </c>
      <c r="BJ38" s="119" t="n">
        <f aca="false">[1]ANALYSE!BP40</f>
        <v>0</v>
      </c>
      <c r="BK38" s="119" t="n">
        <f aca="false">[1]ANALYSE!BQ40</f>
        <v>0</v>
      </c>
      <c r="BL38" s="119" t="n">
        <f aca="false">[1]ANALYSE!BR40</f>
        <v>0</v>
      </c>
      <c r="BM38" s="119" t="n">
        <f aca="false">[1]ANALYSE!BS40</f>
        <v>0</v>
      </c>
      <c r="BN38" s="119" t="n">
        <f aca="false">[1]ANALYSE!BT40</f>
        <v>0</v>
      </c>
      <c r="BO38" s="119" t="n">
        <f aca="false">[1]ANALYSE!BU40</f>
        <v>0</v>
      </c>
      <c r="BP38" s="119" t="n">
        <f aca="false">[1]ANALYSE!BV40</f>
        <v>0</v>
      </c>
      <c r="BQ38" s="119" t="n">
        <f aca="false">[1]ANALYSE!BW40</f>
        <v>0</v>
      </c>
      <c r="BR38" s="121" t="n">
        <f aca="false">[1]ANALYSE!BX40</f>
        <v>0</v>
      </c>
      <c r="BS38" s="122" t="n">
        <f aca="false">[1]ANALYSE!BY40</f>
        <v>70000</v>
      </c>
      <c r="BT38" s="121" t="n">
        <f aca="false">[1]ANALYSE!BZ40</f>
        <v>0</v>
      </c>
      <c r="BU38" s="122" t="n">
        <f aca="false">[1]ANALYSE!CA40</f>
        <v>0</v>
      </c>
      <c r="BV38" s="122" t="n">
        <f aca="false">[1]ANALYSE!CB40</f>
        <v>0</v>
      </c>
      <c r="BW38" s="122" t="n">
        <f aca="false">[1]ANALYSE!CC40</f>
        <v>0</v>
      </c>
      <c r="BX38" s="123" t="n">
        <f aca="false">[1]ANALYSE!CD40</f>
        <v>70000</v>
      </c>
      <c r="BY38" s="124" t="n">
        <f aca="false">[1]ANALYSE!CE40</f>
        <v>70000</v>
      </c>
      <c r="BZ38" s="124" t="n">
        <f aca="false">[1]ANALYSE!CF40</f>
        <v>0</v>
      </c>
      <c r="CA38" s="124" t="n">
        <f aca="false">[1]ANALYSE!CG40</f>
        <v>0</v>
      </c>
      <c r="CB38" s="125" t="n">
        <f aca="false">[1]ANALYSE!CH40</f>
        <v>0</v>
      </c>
      <c r="CC38" s="126" t="n">
        <f aca="false">[1]ANALYSE!CI40</f>
        <v>0</v>
      </c>
      <c r="CD38" s="126" t="n">
        <f aca="false">[1]ANALYSE!CJ40</f>
        <v>0</v>
      </c>
      <c r="CE38" s="126" t="n">
        <f aca="false">[1]ANALYSE!CK40</f>
        <v>0</v>
      </c>
      <c r="CF38" s="126" t="n">
        <f aca="false">[1]ANALYSE!CL40</f>
        <v>0</v>
      </c>
      <c r="CG38" s="126" t="n">
        <f aca="false">[1]ANALYSE!CM40</f>
        <v>1</v>
      </c>
      <c r="CH38" s="126" t="n">
        <f aca="false">[1]ANALYSE!CN40</f>
        <v>160000</v>
      </c>
      <c r="CI38" s="126" t="n">
        <f aca="false">[1]ANALYSE!CO40</f>
        <v>2</v>
      </c>
      <c r="CJ38" s="126" t="n">
        <f aca="false">[1]ANALYSE!CP40</f>
        <v>30000</v>
      </c>
      <c r="CK38" s="126" t="n">
        <f aca="false">[1]ANALYSE!CQ40</f>
        <v>0</v>
      </c>
      <c r="CL38" s="126" t="n">
        <f aca="false">[1]ANALYSE!CR40</f>
        <v>0</v>
      </c>
      <c r="CM38" s="126" t="n">
        <f aca="false">[1]ANALYSE!CS40</f>
        <v>0</v>
      </c>
      <c r="CN38" s="126" t="n">
        <f aca="false">[1]ANALYSE!CT40</f>
        <v>0</v>
      </c>
      <c r="CO38" s="126" t="n">
        <f aca="false">[1]ANALYSE!CU40</f>
        <v>6</v>
      </c>
      <c r="CP38" s="126" t="n">
        <f aca="false">[1]ANALYSE!CV40</f>
        <v>15000</v>
      </c>
      <c r="CQ38" s="126" t="n">
        <f aca="false">[1]ANALYSE!CW40</f>
        <v>0</v>
      </c>
      <c r="CR38" s="126" t="n">
        <f aca="false">[1]ANALYSE!CX40</f>
        <v>0</v>
      </c>
      <c r="CS38" s="126" t="n">
        <f aca="false">[1]ANALYSE!CY40</f>
        <v>0</v>
      </c>
      <c r="CT38" s="126" t="n">
        <f aca="false">[1]ANALYSE!CZ40</f>
        <v>0</v>
      </c>
      <c r="CU38" s="128" t="n">
        <f aca="false">[1]ANALYSE!DA40</f>
        <v>205000</v>
      </c>
      <c r="CV38" s="129" t="n">
        <f aca="false">[1]ANALYSE!DB40</f>
        <v>0</v>
      </c>
      <c r="CW38" s="130" t="n">
        <f aca="false">[1]ANALYSE!DC40</f>
        <v>0</v>
      </c>
      <c r="CX38" s="129" t="n">
        <f aca="false">[1]ANALYSE!DD40</f>
        <v>0</v>
      </c>
      <c r="CY38" s="130" t="n">
        <f aca="false">[1]ANALYSE!DE40</f>
        <v>0</v>
      </c>
      <c r="CZ38" s="131" t="n">
        <f aca="false">[1]ANALYSE!DF40</f>
        <v>1</v>
      </c>
      <c r="DA38" s="130" t="n">
        <f aca="false">[1]ANALYSE!DG40</f>
        <v>120000</v>
      </c>
      <c r="DB38" s="131" t="n">
        <f aca="false">[1]ANALYSE!DH40</f>
        <v>0</v>
      </c>
      <c r="DC38" s="130" t="n">
        <f aca="false">[1]ANALYSE!DI40</f>
        <v>0</v>
      </c>
      <c r="DD38" s="131" t="n">
        <f aca="false">[1]ANALYSE!DJ40</f>
        <v>0</v>
      </c>
      <c r="DE38" s="130" t="n">
        <f aca="false">[1]ANALYSE!DK40</f>
        <v>0</v>
      </c>
      <c r="DF38" s="131" t="n">
        <f aca="false">[1]ANALYSE!DL40</f>
        <v>0</v>
      </c>
      <c r="DG38" s="130" t="n">
        <f aca="false">[1]ANALYSE!DM40</f>
        <v>0</v>
      </c>
      <c r="DH38" s="131" t="n">
        <f aca="false">[1]ANALYSE!DN40</f>
        <v>0</v>
      </c>
      <c r="DI38" s="130" t="n">
        <f aca="false">[1]ANALYSE!DO40</f>
        <v>0</v>
      </c>
      <c r="DJ38" s="132" t="n">
        <f aca="false">[1]ANALYSE!DP40</f>
        <v>120000</v>
      </c>
      <c r="DK38" s="133" t="n">
        <f aca="false">[1]ANALYSE!DQ40</f>
        <v>0</v>
      </c>
      <c r="DL38" s="158" t="n">
        <f aca="false">[1]ANALYSE!DR40</f>
        <v>0</v>
      </c>
      <c r="DM38" s="158" t="n">
        <f aca="false">[1]ANALYSE!DS40</f>
        <v>0</v>
      </c>
      <c r="DN38" s="158" t="n">
        <f aca="false">[1]ANALYSE!DT40</f>
        <v>0</v>
      </c>
      <c r="DO38" s="134" t="n">
        <f aca="false">[1]ANALYSE!DU40</f>
        <v>0</v>
      </c>
      <c r="DP38" s="135" t="n">
        <f aca="false">[1]ANALYSE!DV40</f>
        <v>2800</v>
      </c>
      <c r="DQ38" s="136" t="n">
        <f aca="false">[1]ANALYSE!DW40</f>
        <v>560000</v>
      </c>
      <c r="DR38" s="136" t="n">
        <f aca="false">[1]ANALYSE!DX40</f>
        <v>504000</v>
      </c>
      <c r="DS38" s="136" t="n">
        <f aca="false">[1]ANALYSE!DY40</f>
        <v>0</v>
      </c>
      <c r="DT38" s="136" t="n">
        <f aca="false">[1]ANALYSE!DZ40</f>
        <v>0</v>
      </c>
      <c r="DU38" s="136" t="n">
        <f aca="false">[1]ANALYSE!EA40</f>
        <v>56000</v>
      </c>
      <c r="DV38" s="136" t="n">
        <f aca="false">[1]ANALYSE!EB40</f>
        <v>0</v>
      </c>
      <c r="DW38" s="136" t="n">
        <f aca="false">[1]ANALYSE!EC40</f>
        <v>0</v>
      </c>
      <c r="DX38" s="136" t="n">
        <f aca="false">[1]ANALYSE!ED40</f>
        <v>0</v>
      </c>
      <c r="DY38" s="136" t="n">
        <f aca="false">[1]ANALYSE!EE40</f>
        <v>0</v>
      </c>
      <c r="DZ38" s="136" t="n">
        <f aca="false">[1]ANALYSE!EF40</f>
        <v>0</v>
      </c>
      <c r="EA38" s="136" t="n">
        <f aca="false">[1]ANALYSE!EG40</f>
        <v>0</v>
      </c>
      <c r="EB38" s="136" t="n">
        <f aca="false">[1]ANALYSE!EH40</f>
        <v>400</v>
      </c>
      <c r="EC38" s="136" t="n">
        <f aca="false">[1]ANALYSE!EI40</f>
        <v>27000</v>
      </c>
      <c r="ED38" s="136" t="n">
        <f aca="false">[1]ANALYSE!EJ40</f>
        <v>27000</v>
      </c>
      <c r="EE38" s="136" t="n">
        <f aca="false">[1]ANALYSE!EK40</f>
        <v>0</v>
      </c>
      <c r="EF38" s="136" t="n">
        <f aca="false">[1]ANALYSE!EL40</f>
        <v>0</v>
      </c>
      <c r="EG38" s="136" t="n">
        <f aca="false">[1]ANALYSE!EM40</f>
        <v>0</v>
      </c>
      <c r="EH38" s="136" t="n">
        <f aca="false">[1]ANALYSE!EN40</f>
        <v>0</v>
      </c>
      <c r="EI38" s="136" t="n">
        <f aca="false">[1]ANALYSE!EO40</f>
        <v>0</v>
      </c>
      <c r="EJ38" s="136" t="n">
        <f aca="false">[1]ANALYSE!EP40</f>
        <v>0</v>
      </c>
      <c r="EK38" s="136" t="n">
        <f aca="false">[1]ANALYSE!EQ40</f>
        <v>0</v>
      </c>
      <c r="EL38" s="136" t="n">
        <f aca="false">[1]ANALYSE!ER40</f>
        <v>0</v>
      </c>
      <c r="EM38" s="136" t="n">
        <f aca="false">[1]ANALYSE!ES40</f>
        <v>0</v>
      </c>
      <c r="EN38" s="136" t="n">
        <f aca="false">[1]ANALYSE!ET40</f>
        <v>0</v>
      </c>
      <c r="EO38" s="136" t="n">
        <f aca="false">[1]ANALYSE!EU40</f>
        <v>0</v>
      </c>
      <c r="EP38" s="136" t="n">
        <f aca="false">[1]ANALYSE!EV40</f>
        <v>0</v>
      </c>
      <c r="EQ38" s="136" t="n">
        <f aca="false">[1]ANALYSE!EW40</f>
        <v>0</v>
      </c>
      <c r="ER38" s="136" t="n">
        <f aca="false">[1]ANALYSE!EX40</f>
        <v>0</v>
      </c>
      <c r="ES38" s="136" t="n">
        <f aca="false">[1]ANALYSE!EY40</f>
        <v>0</v>
      </c>
      <c r="ET38" s="136" t="n">
        <f aca="false">[1]ANALYSE!EZ40</f>
        <v>0</v>
      </c>
      <c r="EU38" s="136" t="n">
        <f aca="false">[1]ANALYSE!FA40</f>
        <v>0</v>
      </c>
      <c r="EV38" s="136" t="n">
        <f aca="false">[1]ANALYSE!FB40</f>
        <v>0</v>
      </c>
      <c r="EW38" s="136" t="n">
        <f aca="false">[1]ANALYSE!FC40</f>
        <v>0</v>
      </c>
      <c r="EX38" s="136" t="n">
        <f aca="false">[1]ANALYSE!FD40</f>
        <v>0</v>
      </c>
      <c r="EY38" s="136" t="n">
        <f aca="false">[1]ANALYSE!FE40</f>
        <v>0</v>
      </c>
      <c r="EZ38" s="136" t="n">
        <f aca="false">[1]ANALYSE!FF40</f>
        <v>0</v>
      </c>
      <c r="FA38" s="136" t="n">
        <f aca="false">[1]ANALYSE!FG40</f>
        <v>0</v>
      </c>
      <c r="FB38" s="136" t="n">
        <f aca="false">[1]ANALYSE!FH40</f>
        <v>0</v>
      </c>
      <c r="FC38" s="136" t="n">
        <f aca="false">[1]ANALYSE!FI40</f>
        <v>0</v>
      </c>
      <c r="FD38" s="136" t="n">
        <f aca="false">[1]ANALYSE!FJ40</f>
        <v>0</v>
      </c>
      <c r="FE38" s="136" t="n">
        <f aca="false">[1]ANALYSE!FK40</f>
        <v>0</v>
      </c>
      <c r="FF38" s="136" t="n">
        <f aca="false">[1]ANALYSE!FL40</f>
        <v>1</v>
      </c>
      <c r="FG38" s="136" t="n">
        <f aca="false">[1]ANALYSE!FM40</f>
        <v>0</v>
      </c>
      <c r="FH38" s="136" t="n">
        <f aca="false">[1]ANALYSE!FN40</f>
        <v>0</v>
      </c>
      <c r="FI38" s="136" t="n">
        <f aca="false">[1]ANALYSE!FO40</f>
        <v>0</v>
      </c>
      <c r="FJ38" s="136" t="n">
        <f aca="false">[1]ANALYSE!FP40</f>
        <v>0</v>
      </c>
      <c r="FK38" s="136" t="n">
        <f aca="false">[1]ANALYSE!FQ40</f>
        <v>0</v>
      </c>
      <c r="FL38" s="137" t="n">
        <f aca="false">[1]ANALYSE!FR40</f>
        <v>587000</v>
      </c>
      <c r="FM38" s="137" t="n">
        <f aca="false">[1]ANALYSE!FS40</f>
        <v>531000</v>
      </c>
      <c r="FN38" s="137" t="n">
        <f aca="false">[1]ANALYSE!FT40</f>
        <v>0</v>
      </c>
      <c r="FO38" s="137" t="n">
        <f aca="false">[1]ANALYSE!FU40</f>
        <v>0</v>
      </c>
      <c r="FP38" s="137" t="n">
        <f aca="false">[1]ANALYSE!FV40</f>
        <v>56000</v>
      </c>
      <c r="FQ38" s="136" t="n">
        <f aca="false">[1]ANALYSE!FW40</f>
        <v>0</v>
      </c>
      <c r="FR38" s="136" t="n">
        <f aca="false">[1]ANALYSE!FX40</f>
        <v>51000</v>
      </c>
      <c r="FS38" s="136" t="n">
        <f aca="false">[1]ANALYSE!FY40</f>
        <v>0</v>
      </c>
      <c r="FT38" s="136" t="n">
        <f aca="false">[1]ANALYSE!FZ40</f>
        <v>0</v>
      </c>
      <c r="FU38" s="136" t="n">
        <f aca="false">[1]ANALYSE!GA40</f>
        <v>0</v>
      </c>
      <c r="FV38" s="136" t="n">
        <f aca="false">[1]ANALYSE!GB40</f>
        <v>0</v>
      </c>
      <c r="FW38" s="139" t="n">
        <f aca="false">[1]ANALYSE!GC40</f>
        <v>51000</v>
      </c>
      <c r="FX38" s="140" t="n">
        <f aca="false">[1]ANALYSE!GD40</f>
        <v>0</v>
      </c>
      <c r="FY38" s="140" t="n">
        <f aca="false">[1]ANALYSE!GE40</f>
        <v>0</v>
      </c>
      <c r="FZ38" s="140" t="n">
        <f aca="false">[1]ANALYSE!GF40</f>
        <v>0</v>
      </c>
      <c r="GA38" s="140" t="n">
        <f aca="false">[1]ANALYSE!GG40</f>
        <v>0</v>
      </c>
      <c r="GB38" s="140" t="n">
        <f aca="false">[1]ANALYSE!GH40</f>
        <v>0</v>
      </c>
      <c r="GC38" s="140" t="n">
        <f aca="false">[1]ANALYSE!GI40</f>
        <v>0</v>
      </c>
      <c r="GD38" s="140" t="n">
        <f aca="false">[1]ANALYSE!GJ40</f>
        <v>0</v>
      </c>
      <c r="GE38" s="140" t="n">
        <f aca="false">[1]ANALYSE!GK40</f>
        <v>0</v>
      </c>
      <c r="GF38" s="140" t="n">
        <f aca="false">[1]ANALYSE!GL40</f>
        <v>0</v>
      </c>
      <c r="GG38" s="140" t="n">
        <f aca="false">[1]ANALYSE!GM40</f>
        <v>0</v>
      </c>
      <c r="GH38" s="140" t="n">
        <f aca="false">[1]ANALYSE!GN40</f>
        <v>0</v>
      </c>
      <c r="GI38" s="140" t="n">
        <f aca="false">[1]ANALYSE!GO40</f>
        <v>0</v>
      </c>
      <c r="GJ38" s="140" t="n">
        <f aca="false">[1]ANALYSE!GP40</f>
        <v>0</v>
      </c>
      <c r="GK38" s="140" t="n">
        <f aca="false">[1]ANALYSE!GQ40</f>
        <v>0</v>
      </c>
      <c r="GL38" s="140" t="n">
        <f aca="false">[1]ANALYSE!GR40</f>
        <v>0</v>
      </c>
      <c r="GM38" s="140" t="n">
        <f aca="false">[1]ANALYSE!GS40</f>
        <v>0</v>
      </c>
      <c r="GN38" s="140" t="n">
        <f aca="false">[1]ANALYSE!GT40</f>
        <v>0</v>
      </c>
      <c r="GO38" s="140" t="n">
        <f aca="false">[1]ANALYSE!GU40</f>
        <v>0</v>
      </c>
      <c r="GP38" s="140" t="n">
        <f aca="false">[1]ANALYSE!GV40</f>
        <v>0</v>
      </c>
      <c r="GQ38" s="140" t="n">
        <f aca="false">[1]ANALYSE!GW40</f>
        <v>0</v>
      </c>
      <c r="GR38" s="140" t="n">
        <f aca="false">[1]ANALYSE!GX40</f>
        <v>0</v>
      </c>
      <c r="GS38" s="140" t="n">
        <f aca="false">[1]ANALYSE!GY40</f>
        <v>0</v>
      </c>
      <c r="GT38" s="140" t="n">
        <f aca="false">[1]ANALYSE!GZ40</f>
        <v>0</v>
      </c>
      <c r="GU38" s="140" t="n">
        <f aca="false">[1]ANALYSE!HA40</f>
        <v>0</v>
      </c>
      <c r="GV38" s="140" t="n">
        <f aca="false">[1]ANALYSE!HB40</f>
        <v>0</v>
      </c>
      <c r="GW38" s="140" t="n">
        <f aca="false">[1]ANALYSE!HC40</f>
        <v>0</v>
      </c>
      <c r="GX38" s="140" t="n">
        <f aca="false">[1]ANALYSE!HD40</f>
        <v>0</v>
      </c>
      <c r="GY38" s="140" t="n">
        <f aca="false">[1]ANALYSE!HE40</f>
        <v>0</v>
      </c>
      <c r="GZ38" s="140" t="n">
        <f aca="false">[1]ANALYSE!HF40</f>
        <v>0</v>
      </c>
      <c r="HA38" s="140" t="n">
        <f aca="false">[1]ANALYSE!HG40</f>
        <v>0</v>
      </c>
      <c r="HB38" s="140" t="n">
        <f aca="false">[1]ANALYSE!HH40</f>
        <v>0</v>
      </c>
      <c r="HC38" s="140" t="n">
        <f aca="false">[1]ANALYSE!HI40</f>
        <v>0</v>
      </c>
      <c r="HD38" s="140" t="n">
        <f aca="false">[1]ANALYSE!HJ40</f>
        <v>0</v>
      </c>
      <c r="HE38" s="140" t="n">
        <f aca="false">[1]ANALYSE!HK40</f>
        <v>0</v>
      </c>
      <c r="HF38" s="140" t="n">
        <f aca="false">[1]ANALYSE!HL40</f>
        <v>0</v>
      </c>
      <c r="HG38" s="140" t="n">
        <f aca="false">[1]ANALYSE!HM40</f>
        <v>0</v>
      </c>
      <c r="HH38" s="140" t="n">
        <f aca="false">[1]ANALYSE!HN40</f>
        <v>0</v>
      </c>
      <c r="HI38" s="140" t="n">
        <f aca="false">[1]ANALYSE!HO40</f>
        <v>0</v>
      </c>
      <c r="HJ38" s="140" t="n">
        <f aca="false">[1]ANALYSE!HP40</f>
        <v>0</v>
      </c>
      <c r="HK38" s="140" t="n">
        <f aca="false">[1]ANALYSE!HQ40</f>
        <v>0</v>
      </c>
      <c r="HL38" s="140" t="n">
        <f aca="false">[1]ANALYSE!HR40</f>
        <v>0</v>
      </c>
      <c r="HM38" s="140" t="n">
        <f aca="false">[1]ANALYSE!HS40</f>
        <v>0</v>
      </c>
      <c r="HN38" s="140" t="n">
        <f aca="false">[1]ANALYSE!HT40</f>
        <v>0</v>
      </c>
      <c r="HO38" s="140" t="n">
        <f aca="false">[1]ANALYSE!HU40</f>
        <v>0</v>
      </c>
      <c r="HP38" s="140" t="n">
        <f aca="false">[1]ANALYSE!HV40</f>
        <v>0</v>
      </c>
      <c r="HQ38" s="140" t="n">
        <f aca="false">[1]ANALYSE!HW40</f>
        <v>0</v>
      </c>
      <c r="HR38" s="140" t="n">
        <f aca="false">[1]ANALYSE!HX40</f>
        <v>0</v>
      </c>
      <c r="HS38" s="140" t="n">
        <f aca="false">[1]ANALYSE!HY40</f>
        <v>0</v>
      </c>
      <c r="HT38" s="140" t="n">
        <f aca="false">[1]ANALYSE!HZ40</f>
        <v>0</v>
      </c>
      <c r="HU38" s="140" t="n">
        <f aca="false">[1]ANALYSE!IA40</f>
        <v>0</v>
      </c>
      <c r="HV38" s="140" t="n">
        <f aca="false">[1]ANALYSE!IB40</f>
        <v>0</v>
      </c>
      <c r="HW38" s="140" t="n">
        <f aca="false">[1]ANALYSE!IC40</f>
        <v>0</v>
      </c>
      <c r="HX38" s="140" t="n">
        <f aca="false">[1]ANALYSE!ID40</f>
        <v>0</v>
      </c>
      <c r="HY38" s="140" t="n">
        <f aca="false">[1]ANALYSE!IE40</f>
        <v>0</v>
      </c>
      <c r="HZ38" s="140" t="n">
        <f aca="false">[1]ANALYSE!IF40</f>
        <v>0</v>
      </c>
      <c r="IA38" s="140" t="n">
        <f aca="false">[1]ANALYSE!IG40</f>
        <v>0</v>
      </c>
      <c r="IB38" s="140" t="n">
        <f aca="false">[1]ANALYSE!IH40</f>
        <v>0</v>
      </c>
      <c r="IC38" s="140" t="n">
        <f aca="false">[1]ANALYSE!II40</f>
        <v>0</v>
      </c>
      <c r="ID38" s="140" t="n">
        <f aca="false">[1]ANALYSE!IJ40</f>
        <v>0</v>
      </c>
      <c r="IE38" s="140" t="n">
        <f aca="false">[1]ANALYSE!IK40</f>
        <v>0</v>
      </c>
      <c r="IF38" s="140" t="n">
        <f aca="false">[1]ANALYSE!IL40</f>
        <v>0</v>
      </c>
      <c r="IG38" s="140" t="n">
        <f aca="false">[1]ANALYSE!IM40</f>
        <v>0</v>
      </c>
      <c r="IH38" s="140" t="n">
        <f aca="false">[1]ANALYSE!IN40</f>
        <v>0</v>
      </c>
      <c r="II38" s="140" t="n">
        <f aca="false">[1]ANALYSE!IO40</f>
        <v>0</v>
      </c>
      <c r="IJ38" s="140" t="n">
        <f aca="false">[1]ANALYSE!IP40</f>
        <v>0</v>
      </c>
      <c r="IK38" s="140" t="n">
        <f aca="false">[1]ANALYSE!IQ40</f>
        <v>0</v>
      </c>
      <c r="IL38" s="140" t="n">
        <f aca="false">[1]ANALYSE!IR40</f>
        <v>0</v>
      </c>
      <c r="IM38" s="140" t="n">
        <f aca="false">[1]ANALYSE!IS40</f>
        <v>0</v>
      </c>
      <c r="IN38" s="140" t="n">
        <f aca="false">[1]ANALYSE!IT40</f>
        <v>0</v>
      </c>
      <c r="IO38" s="140" t="n">
        <f aca="false">[1]ANALYSE!IU40</f>
        <v>0</v>
      </c>
      <c r="IP38" s="140" t="n">
        <f aca="false">[1]ANALYSE!IV40</f>
        <v>0</v>
      </c>
      <c r="IQ38" s="140" t="n">
        <f aca="false">[1]ANALYSE!IW40</f>
        <v>0</v>
      </c>
      <c r="IR38" s="140" t="n">
        <f aca="false">[1]ANALYSE!IX40</f>
        <v>0</v>
      </c>
      <c r="IS38" s="140" t="n">
        <f aca="false">[1]ANALYSE!IY40</f>
        <v>0</v>
      </c>
      <c r="IT38" s="140" t="n">
        <f aca="false">[1]ANALYSE!IZ40</f>
        <v>0</v>
      </c>
      <c r="IU38" s="140" t="n">
        <f aca="false">[1]ANALYSE!JA40</f>
        <v>0</v>
      </c>
      <c r="IV38" s="140" t="n">
        <f aca="false">[1]ANALYSE!JB40</f>
        <v>0</v>
      </c>
      <c r="IW38" s="140" t="n">
        <f aca="false">[1]ANALYSE!JC40</f>
        <v>0</v>
      </c>
      <c r="IX38" s="141" t="n">
        <f aca="false">[1]ANALYSE!JD40</f>
        <v>0</v>
      </c>
      <c r="IY38" s="141" t="n">
        <f aca="false">[1]ANALYSE!JE40</f>
        <v>0</v>
      </c>
      <c r="IZ38" s="141" t="n">
        <f aca="false">[1]ANALYSE!JF40</f>
        <v>0</v>
      </c>
      <c r="JA38" s="141" t="n">
        <f aca="false">[1]ANALYSE!JG40</f>
        <v>0</v>
      </c>
      <c r="JB38" s="141" t="n">
        <f aca="false">[1]ANALYSE!JH40</f>
        <v>0</v>
      </c>
      <c r="JC38" s="140" t="n">
        <f aca="false">[1]ANALYSE!JI40</f>
        <v>0</v>
      </c>
      <c r="JD38" s="140" t="n">
        <f aca="false">[1]ANALYSE!JJ40</f>
        <v>0</v>
      </c>
      <c r="JE38" s="140" t="n">
        <f aca="false">[1]ANALYSE!JK40</f>
        <v>0</v>
      </c>
      <c r="JF38" s="140" t="n">
        <f aca="false">[1]ANALYSE!JL40</f>
        <v>0</v>
      </c>
      <c r="JG38" s="140" t="n">
        <f aca="false">[1]ANALYSE!JM40</f>
        <v>0</v>
      </c>
      <c r="JH38" s="140" t="n">
        <f aca="false">[1]ANALYSE!JN40</f>
        <v>0</v>
      </c>
      <c r="JI38" s="142" t="n">
        <f aca="false">[1]ANALYSE!JO40</f>
        <v>0</v>
      </c>
      <c r="JJ38" s="143" t="n">
        <f aca="false">[1]ANALYSE!JP40</f>
        <v>0</v>
      </c>
      <c r="JK38" s="143" t="n">
        <f aca="false">[1]ANALYSE!JQ40</f>
        <v>0</v>
      </c>
      <c r="JL38" s="143" t="n">
        <f aca="false">[1]ANALYSE!JR40</f>
        <v>0</v>
      </c>
      <c r="JM38" s="143" t="n">
        <f aca="false">[1]ANALYSE!JS40</f>
        <v>0</v>
      </c>
      <c r="JN38" s="143" t="n">
        <f aca="false">[1]ANALYSE!JT40</f>
        <v>0</v>
      </c>
      <c r="JO38" s="143" t="n">
        <f aca="false">[1]ANALYSE!JU40</f>
        <v>0</v>
      </c>
      <c r="JP38" s="143" t="n">
        <f aca="false">[1]ANALYSE!JV40</f>
        <v>0</v>
      </c>
      <c r="JQ38" s="143" t="n">
        <f aca="false">[1]ANALYSE!JW40</f>
        <v>0</v>
      </c>
      <c r="JR38" s="143" t="n">
        <f aca="false">[1]ANALYSE!JX40</f>
        <v>0</v>
      </c>
      <c r="JS38" s="143" t="n">
        <f aca="false">[1]ANALYSE!JY40</f>
        <v>0</v>
      </c>
      <c r="JT38" s="143" t="n">
        <f aca="false">[1]ANALYSE!JZ40</f>
        <v>0</v>
      </c>
      <c r="JU38" s="143" t="n">
        <f aca="false">[1]ANALYSE!KA40</f>
        <v>0</v>
      </c>
      <c r="JV38" s="143" t="n">
        <f aca="false">[1]ANALYSE!KB40</f>
        <v>0</v>
      </c>
      <c r="JW38" s="143" t="n">
        <f aca="false">[1]ANALYSE!KC40</f>
        <v>0</v>
      </c>
      <c r="JX38" s="143" t="n">
        <f aca="false">[1]ANALYSE!KD40</f>
        <v>0</v>
      </c>
      <c r="JY38" s="143" t="n">
        <f aca="false">[1]ANALYSE!KE40</f>
        <v>0</v>
      </c>
      <c r="JZ38" s="143" t="n">
        <f aca="false">[1]ANALYSE!KF40</f>
        <v>0</v>
      </c>
      <c r="KA38" s="143" t="n">
        <f aca="false">[1]ANALYSE!KG40</f>
        <v>0</v>
      </c>
      <c r="KB38" s="143" t="n">
        <f aca="false">[1]ANALYSE!KH40</f>
        <v>0</v>
      </c>
      <c r="KC38" s="143" t="n">
        <f aca="false">[1]ANALYSE!KI40</f>
        <v>0</v>
      </c>
      <c r="KD38" s="143" t="n">
        <f aca="false">[1]ANALYSE!KJ40</f>
        <v>0</v>
      </c>
      <c r="KE38" s="143" t="n">
        <f aca="false">[1]ANALYSE!KK40</f>
        <v>0</v>
      </c>
      <c r="KF38" s="143" t="n">
        <f aca="false">[1]ANALYSE!KL40</f>
        <v>0</v>
      </c>
      <c r="KG38" s="143" t="n">
        <f aca="false">[1]ANALYSE!KM40</f>
        <v>0</v>
      </c>
      <c r="KH38" s="143" t="n">
        <f aca="false">[1]ANALYSE!KN40</f>
        <v>0</v>
      </c>
      <c r="KI38" s="143" t="n">
        <f aca="false">[1]ANALYSE!KO40</f>
        <v>0</v>
      </c>
      <c r="KJ38" s="143" t="n">
        <f aca="false">[1]ANALYSE!KP40</f>
        <v>0</v>
      </c>
      <c r="KK38" s="143" t="n">
        <f aca="false">[1]ANALYSE!KQ40</f>
        <v>0</v>
      </c>
      <c r="KL38" s="143" t="n">
        <f aca="false">[1]ANALYSE!KR40</f>
        <v>0</v>
      </c>
      <c r="KM38" s="143" t="n">
        <f aca="false">[1]ANALYSE!KS40</f>
        <v>0</v>
      </c>
      <c r="KN38" s="143" t="n">
        <f aca="false">[1]ANALYSE!KT40</f>
        <v>0</v>
      </c>
      <c r="KO38" s="143" t="n">
        <f aca="false">[1]ANALYSE!KU40</f>
        <v>0</v>
      </c>
      <c r="KP38" s="143" t="n">
        <f aca="false">[1]ANALYSE!KV40</f>
        <v>0</v>
      </c>
      <c r="KQ38" s="143" t="n">
        <f aca="false">[1]ANALYSE!KW40</f>
        <v>0</v>
      </c>
      <c r="KR38" s="143" t="n">
        <f aca="false">[1]ANALYSE!KX40</f>
        <v>0</v>
      </c>
      <c r="KS38" s="143" t="n">
        <f aca="false">[1]ANALYSE!KY40</f>
        <v>0</v>
      </c>
      <c r="KT38" s="143" t="n">
        <f aca="false">[1]ANALYSE!KZ40</f>
        <v>0</v>
      </c>
      <c r="KU38" s="143" t="n">
        <f aca="false">[1]ANALYSE!LA40</f>
        <v>0</v>
      </c>
      <c r="KV38" s="143" t="n">
        <f aca="false">[1]ANALYSE!LB40</f>
        <v>0</v>
      </c>
      <c r="KW38" s="143" t="n">
        <f aca="false">[1]ANALYSE!LC40</f>
        <v>0</v>
      </c>
      <c r="KX38" s="143" t="n">
        <f aca="false">[1]ANALYSE!LD40</f>
        <v>0</v>
      </c>
      <c r="KY38" s="143" t="n">
        <f aca="false">[1]ANALYSE!LE40</f>
        <v>0</v>
      </c>
      <c r="KZ38" s="143" t="n">
        <f aca="false">[1]ANALYSE!LF40</f>
        <v>0</v>
      </c>
      <c r="LA38" s="143" t="n">
        <f aca="false">[1]ANALYSE!LG40</f>
        <v>0</v>
      </c>
      <c r="LB38" s="143" t="n">
        <f aca="false">[1]ANALYSE!LH40</f>
        <v>0</v>
      </c>
      <c r="LC38" s="143" t="n">
        <f aca="false">[1]ANALYSE!LI40</f>
        <v>0</v>
      </c>
      <c r="LD38" s="143" t="n">
        <f aca="false">[1]ANALYSE!LJ40</f>
        <v>0</v>
      </c>
      <c r="LE38" s="143" t="n">
        <f aca="false">[1]ANALYSE!LK40</f>
        <v>0</v>
      </c>
      <c r="LF38" s="143" t="n">
        <f aca="false">[1]ANALYSE!LL40</f>
        <v>0</v>
      </c>
      <c r="LG38" s="143" t="n">
        <f aca="false">[1]ANALYSE!LM40</f>
        <v>0</v>
      </c>
      <c r="LH38" s="143" t="n">
        <f aca="false">[1]ANALYSE!LN40</f>
        <v>0</v>
      </c>
      <c r="LI38" s="143" t="n">
        <f aca="false">[1]ANALYSE!LO40</f>
        <v>0</v>
      </c>
      <c r="LJ38" s="143" t="n">
        <f aca="false">[1]ANALYSE!LP40</f>
        <v>0</v>
      </c>
      <c r="LK38" s="143" t="n">
        <f aca="false">[1]ANALYSE!LQ40</f>
        <v>0</v>
      </c>
      <c r="LL38" s="143" t="n">
        <f aca="false">[1]ANALYSE!LR40</f>
        <v>0</v>
      </c>
      <c r="LM38" s="143" t="n">
        <f aca="false">[1]ANALYSE!LS40</f>
        <v>0</v>
      </c>
      <c r="LN38" s="143" t="n">
        <f aca="false">[1]ANALYSE!LT40</f>
        <v>0</v>
      </c>
      <c r="LO38" s="143" t="n">
        <f aca="false">[1]ANALYSE!LU40</f>
        <v>0</v>
      </c>
      <c r="LP38" s="143" t="n">
        <f aca="false">[1]ANALYSE!LV40</f>
        <v>0</v>
      </c>
      <c r="LQ38" s="143" t="n">
        <f aca="false">[1]ANALYSE!LW40</f>
        <v>0</v>
      </c>
      <c r="LR38" s="143" t="n">
        <f aca="false">[1]ANALYSE!LX40</f>
        <v>0</v>
      </c>
      <c r="LS38" s="143" t="n">
        <f aca="false">[1]ANALYSE!LY40</f>
        <v>0</v>
      </c>
      <c r="LT38" s="143" t="n">
        <f aca="false">[1]ANALYSE!LZ40</f>
        <v>0</v>
      </c>
      <c r="LU38" s="143" t="n">
        <f aca="false">[1]ANALYSE!MA40</f>
        <v>0</v>
      </c>
      <c r="LV38" s="143" t="n">
        <f aca="false">[1]ANALYSE!MB40</f>
        <v>0</v>
      </c>
      <c r="LW38" s="143" t="n">
        <f aca="false">[1]ANALYSE!MC40</f>
        <v>0</v>
      </c>
      <c r="LX38" s="143" t="n">
        <f aca="false">[1]ANALYSE!MD40</f>
        <v>0</v>
      </c>
      <c r="LY38" s="143" t="n">
        <f aca="false">[1]ANALYSE!ME40</f>
        <v>0</v>
      </c>
      <c r="LZ38" s="143" t="n">
        <f aca="false">[1]ANALYSE!MF40</f>
        <v>0</v>
      </c>
      <c r="MA38" s="143" t="n">
        <f aca="false">[1]ANALYSE!MG40</f>
        <v>0</v>
      </c>
      <c r="MB38" s="143" t="n">
        <f aca="false">[1]ANALYSE!MH40</f>
        <v>0</v>
      </c>
      <c r="MC38" s="143" t="n">
        <f aca="false">[1]ANALYSE!MI40</f>
        <v>0</v>
      </c>
      <c r="MD38" s="143" t="n">
        <f aca="false">[1]ANALYSE!MJ40</f>
        <v>0</v>
      </c>
      <c r="ME38" s="143" t="n">
        <f aca="false">[1]ANALYSE!MK40</f>
        <v>0</v>
      </c>
      <c r="MF38" s="143" t="n">
        <f aca="false">[1]ANALYSE!ML40</f>
        <v>0</v>
      </c>
      <c r="MG38" s="143" t="n">
        <f aca="false">[1]ANALYSE!MM40</f>
        <v>0</v>
      </c>
      <c r="MH38" s="143" t="n">
        <f aca="false">[1]ANALYSE!MN40</f>
        <v>0</v>
      </c>
      <c r="MI38" s="143" t="n">
        <f aca="false">[1]ANALYSE!MO40</f>
        <v>0</v>
      </c>
      <c r="MJ38" s="145" t="n">
        <f aca="false">[1]ANALYSE!MP40</f>
        <v>0</v>
      </c>
      <c r="MK38" s="145" t="n">
        <f aca="false">[1]ANALYSE!MQ40</f>
        <v>0</v>
      </c>
      <c r="ML38" s="145" t="n">
        <f aca="false">[1]ANALYSE!MR40</f>
        <v>0</v>
      </c>
      <c r="MM38" s="145" t="n">
        <f aca="false">[1]ANALYSE!MS40</f>
        <v>0</v>
      </c>
      <c r="MN38" s="145" t="n">
        <f aca="false">[1]ANALYSE!MT40</f>
        <v>0</v>
      </c>
      <c r="MO38" s="144" t="n">
        <f aca="false">[1]ANALYSE!MU40</f>
        <v>0</v>
      </c>
      <c r="MP38" s="144" t="n">
        <f aca="false">[1]ANALYSE!MV40</f>
        <v>0</v>
      </c>
      <c r="MQ38" s="144" t="n">
        <f aca="false">[1]ANALYSE!MW40</f>
        <v>0</v>
      </c>
      <c r="MR38" s="144" t="n">
        <f aca="false">[1]ANALYSE!MX40</f>
        <v>0</v>
      </c>
      <c r="MS38" s="144" t="n">
        <f aca="false">[1]ANALYSE!MY40</f>
        <v>0</v>
      </c>
      <c r="MT38" s="144" t="n">
        <f aca="false">[1]ANALYSE!MZ40</f>
        <v>0</v>
      </c>
      <c r="MU38" s="146" t="n">
        <f aca="false">[1]ANALYSE!NA40</f>
        <v>0</v>
      </c>
      <c r="MV38" s="147" t="n">
        <f aca="false">[1]ANALYSE!NB40</f>
        <v>0</v>
      </c>
      <c r="MW38" s="147" t="n">
        <f aca="false">[1]ANALYSE!NC40</f>
        <v>0</v>
      </c>
      <c r="MX38" s="147" t="n">
        <f aca="false">[1]ANALYSE!ND40</f>
        <v>0</v>
      </c>
      <c r="MY38" s="147" t="n">
        <f aca="false">[1]ANALYSE!NE40</f>
        <v>0</v>
      </c>
      <c r="MZ38" s="147" t="n">
        <f aca="false">[1]ANALYSE!NF40</f>
        <v>0</v>
      </c>
      <c r="NA38" s="147" t="n">
        <f aca="false">[1]ANALYSE!NG40</f>
        <v>0</v>
      </c>
      <c r="NB38" s="147" t="n">
        <f aca="false">[1]ANALYSE!NH40</f>
        <v>0</v>
      </c>
      <c r="NC38" s="147" t="n">
        <f aca="false">[1]ANALYSE!NI40</f>
        <v>0</v>
      </c>
      <c r="ND38" s="147" t="n">
        <f aca="false">[1]ANALYSE!NJ40</f>
        <v>0</v>
      </c>
      <c r="NE38" s="147" t="n">
        <f aca="false">[1]ANALYSE!NK40</f>
        <v>0</v>
      </c>
      <c r="NF38" s="147" t="n">
        <f aca="false">[1]ANALYSE!NL40</f>
        <v>0</v>
      </c>
      <c r="NG38" s="147" t="n">
        <f aca="false">[1]ANALYSE!NM40</f>
        <v>0</v>
      </c>
      <c r="NH38" s="147" t="n">
        <f aca="false">[1]ANALYSE!NN40</f>
        <v>0</v>
      </c>
      <c r="NI38" s="147" t="n">
        <f aca="false">[1]ANALYSE!NO40</f>
        <v>0</v>
      </c>
      <c r="NJ38" s="147" t="n">
        <f aca="false">[1]ANALYSE!NP40</f>
        <v>0</v>
      </c>
      <c r="NK38" s="147" t="n">
        <f aca="false">[1]ANALYSE!NQ40</f>
        <v>0</v>
      </c>
      <c r="NL38" s="147" t="n">
        <f aca="false">[1]ANALYSE!NR40</f>
        <v>0</v>
      </c>
      <c r="NM38" s="147" t="n">
        <f aca="false">[1]ANALYSE!NS40</f>
        <v>0</v>
      </c>
      <c r="NN38" s="147" t="n">
        <f aca="false">[1]ANALYSE!NT40</f>
        <v>0</v>
      </c>
      <c r="NO38" s="147" t="n">
        <f aca="false">[1]ANALYSE!NU40</f>
        <v>0</v>
      </c>
      <c r="NP38" s="147" t="n">
        <f aca="false">[1]ANALYSE!NV40</f>
        <v>0</v>
      </c>
      <c r="NQ38" s="147" t="n">
        <f aca="false">[1]ANALYSE!NW40</f>
        <v>0</v>
      </c>
      <c r="NR38" s="147" t="n">
        <f aca="false">[1]ANALYSE!NX40</f>
        <v>0</v>
      </c>
      <c r="NS38" s="147" t="n">
        <f aca="false">[1]ANALYSE!NY40</f>
        <v>0</v>
      </c>
      <c r="NT38" s="147" t="n">
        <f aca="false">[1]ANALYSE!NZ40</f>
        <v>0</v>
      </c>
      <c r="NU38" s="147" t="n">
        <f aca="false">[1]ANALYSE!OA40</f>
        <v>78000</v>
      </c>
      <c r="NV38" s="147" t="n">
        <f aca="false">[1]ANALYSE!OB40</f>
        <v>78000</v>
      </c>
      <c r="NW38" s="147" t="n">
        <f aca="false">[1]ANALYSE!OC40</f>
        <v>0</v>
      </c>
      <c r="NX38" s="147" t="n">
        <f aca="false">[1]ANALYSE!OD40</f>
        <v>0</v>
      </c>
      <c r="NY38" s="147" t="n">
        <f aca="false">[1]ANALYSE!OE40</f>
        <v>0</v>
      </c>
      <c r="NZ38" s="147" t="n">
        <f aca="false">[1]ANALYSE!OF40</f>
        <v>0</v>
      </c>
      <c r="OA38" s="147" t="n">
        <f aca="false">[1]ANALYSE!OG40</f>
        <v>0</v>
      </c>
      <c r="OB38" s="147" t="n">
        <f aca="false">[1]ANALYSE!OH40</f>
        <v>0</v>
      </c>
      <c r="OC38" s="147" t="n">
        <f aca="false">[1]ANALYSE!OI40</f>
        <v>0</v>
      </c>
      <c r="OD38" s="147" t="n">
        <f aca="false">[1]ANALYSE!OJ40</f>
        <v>0</v>
      </c>
      <c r="OE38" s="147" t="n">
        <f aca="false">[1]ANALYSE!OK40</f>
        <v>0</v>
      </c>
      <c r="OF38" s="147" t="n">
        <f aca="false">[1]ANALYSE!OL40</f>
        <v>0</v>
      </c>
      <c r="OG38" s="147" t="n">
        <f aca="false">[1]ANALYSE!OM40</f>
        <v>0</v>
      </c>
      <c r="OH38" s="147" t="n">
        <f aca="false">[1]ANALYSE!ON40</f>
        <v>0</v>
      </c>
      <c r="OI38" s="147" t="n">
        <f aca="false">[1]ANALYSE!OO40</f>
        <v>0</v>
      </c>
      <c r="OJ38" s="147" t="n">
        <f aca="false">[1]ANALYSE!OP40</f>
        <v>0</v>
      </c>
      <c r="OK38" s="147" t="n">
        <f aca="false">[1]ANALYSE!OQ40</f>
        <v>0</v>
      </c>
      <c r="OL38" s="147" t="n">
        <f aca="false">[1]ANALYSE!OR40</f>
        <v>0</v>
      </c>
      <c r="OM38" s="147" t="n">
        <f aca="false">[1]ANALYSE!OS40</f>
        <v>0</v>
      </c>
      <c r="ON38" s="147" t="n">
        <f aca="false">[1]ANALYSE!OT40</f>
        <v>0</v>
      </c>
      <c r="OO38" s="147" t="n">
        <f aca="false">[1]ANALYSE!OU40</f>
        <v>0</v>
      </c>
      <c r="OP38" s="147" t="n">
        <f aca="false">[1]ANALYSE!OV40</f>
        <v>0</v>
      </c>
      <c r="OQ38" s="147" t="n">
        <f aca="false">[1]ANALYSE!OW40</f>
        <v>0</v>
      </c>
      <c r="OR38" s="147" t="n">
        <f aca="false">[1]ANALYSE!OX40</f>
        <v>0</v>
      </c>
      <c r="OS38" s="147" t="n">
        <f aca="false">[1]ANALYSE!OY40</f>
        <v>0</v>
      </c>
      <c r="OT38" s="147" t="n">
        <f aca="false">[1]ANALYSE!OZ40</f>
        <v>0</v>
      </c>
      <c r="OU38" s="147" t="n">
        <f aca="false">[1]ANALYSE!PA40</f>
        <v>0</v>
      </c>
      <c r="OV38" s="147" t="n">
        <f aca="false">[1]ANALYSE!PB40</f>
        <v>0</v>
      </c>
      <c r="OW38" s="147" t="n">
        <f aca="false">[1]ANALYSE!PC40</f>
        <v>0</v>
      </c>
      <c r="OX38" s="147" t="n">
        <f aca="false">[1]ANALYSE!PD40</f>
        <v>0</v>
      </c>
      <c r="OY38" s="147" t="n">
        <f aca="false">[1]ANALYSE!PE40</f>
        <v>0</v>
      </c>
      <c r="OZ38" s="147" t="n">
        <f aca="false">[1]ANALYSE!PF40</f>
        <v>0</v>
      </c>
      <c r="PA38" s="147" t="n">
        <f aca="false">[1]ANALYSE!PG40</f>
        <v>0</v>
      </c>
      <c r="PB38" s="147" t="n">
        <f aca="false">[1]ANALYSE!PH40</f>
        <v>0</v>
      </c>
      <c r="PC38" s="147" t="n">
        <f aca="false">[1]ANALYSE!PI40</f>
        <v>0</v>
      </c>
      <c r="PD38" s="149" t="n">
        <f aca="false">[1]ANALYSE!PJ40</f>
        <v>78000</v>
      </c>
      <c r="PE38" s="149" t="n">
        <f aca="false">[1]ANALYSE!PK40</f>
        <v>78000</v>
      </c>
      <c r="PF38" s="149" t="n">
        <f aca="false">[1]ANALYSE!PL40</f>
        <v>0</v>
      </c>
      <c r="PG38" s="149" t="n">
        <f aca="false">[1]ANALYSE!PM40</f>
        <v>0</v>
      </c>
      <c r="PH38" s="149" t="n">
        <f aca="false">[1]ANALYSE!PN40</f>
        <v>0</v>
      </c>
      <c r="PI38" s="148" t="n">
        <f aca="false">[1]ANALYSE!PO40</f>
        <v>0</v>
      </c>
      <c r="PJ38" s="147" t="n">
        <f aca="false">[1]ANALYSE!PP40</f>
        <v>0</v>
      </c>
      <c r="PK38" s="148" t="n">
        <f aca="false">[1]ANALYSE!PQ40</f>
        <v>0</v>
      </c>
      <c r="PL38" s="148" t="n">
        <f aca="false">[1]ANALYSE!PR40</f>
        <v>0</v>
      </c>
      <c r="PM38" s="148" t="n">
        <f aca="false">[1]ANALYSE!PS40</f>
        <v>0</v>
      </c>
      <c r="PN38" s="148" t="n">
        <f aca="false">[1]ANALYSE!PT40</f>
        <v>0</v>
      </c>
      <c r="PO38" s="148" t="n">
        <f aca="false">[1]ANALYSE!PU40</f>
        <v>0</v>
      </c>
      <c r="PP38" s="148" t="n">
        <f aca="false">[1]ANALYSE!PV40</f>
        <v>0</v>
      </c>
      <c r="PQ38" s="148" t="n">
        <f aca="false">[1]ANALYSE!PW40</f>
        <v>0</v>
      </c>
      <c r="PR38" s="148" t="n">
        <f aca="false">[1]ANALYSE!PX40</f>
        <v>0</v>
      </c>
      <c r="PS38" s="148" t="n">
        <f aca="false">[1]ANALYSE!PY40</f>
        <v>0</v>
      </c>
      <c r="PT38" s="148" t="n">
        <f aca="false">[1]ANALYSE!PZ40</f>
        <v>0</v>
      </c>
      <c r="PU38" s="150" t="n">
        <f aca="false">[1]ANALYSE!QA40</f>
        <v>0</v>
      </c>
      <c r="PV38" s="151" t="n">
        <f aca="false">[1]ANALYSE!QB40</f>
        <v>273000</v>
      </c>
      <c r="PW38" s="17" t="n">
        <f aca="false">[1]ANALYSE!QC40</f>
        <v>18200</v>
      </c>
      <c r="PX38" s="17" t="n">
        <f aca="false">[1]ANALYSE!SI40</f>
        <v>113.972602739726</v>
      </c>
      <c r="PY38" s="17" t="n">
        <f aca="false">[1]ANALYSE!SJ40</f>
        <v>7.12328767123288</v>
      </c>
      <c r="PZ38" s="17" t="n">
        <f aca="false">[1]ANALYSE!QD40</f>
        <v>5200</v>
      </c>
      <c r="QA38" s="17" t="n">
        <f aca="false">[1]ANALYSE!QE40</f>
        <v>32727.5</v>
      </c>
      <c r="QB38" s="17" t="n">
        <f aca="false">[1]ANALYSE!QF40</f>
        <v>325000</v>
      </c>
      <c r="QC38" s="17" t="n">
        <f aca="false">[1]ANALYSE!QG40</f>
        <v>103600</v>
      </c>
      <c r="QD38" s="17" t="n">
        <f aca="false">[1]ANALYSE!QH40</f>
        <v>0</v>
      </c>
      <c r="QE38" s="152" t="n">
        <f aca="false">[1]ANALYSE!QI40</f>
        <v>757727.5</v>
      </c>
      <c r="QF38" s="16" t="n">
        <f aca="false">[1]ANALYSE!QK40</f>
        <v>536000</v>
      </c>
      <c r="QG38" s="16" t="n">
        <f aca="false">[1]ANALYSE!QL40</f>
        <v>0</v>
      </c>
      <c r="QH38" s="16" t="n">
        <f aca="false">[1]ANALYSE!QM40</f>
        <v>0</v>
      </c>
      <c r="QI38" s="16" t="n">
        <f aca="false">[1]ANALYSE!QN40</f>
        <v>0</v>
      </c>
      <c r="QJ38" s="16" t="n">
        <f aca="false">[1]ANALYSE!QO40</f>
        <v>0</v>
      </c>
      <c r="QK38" s="16" t="n">
        <f aca="false">[1]ANALYSE!QP40</f>
        <v>0</v>
      </c>
      <c r="QL38" s="16" t="n">
        <f aca="false">[1]ANALYSE!QQ40</f>
        <v>0</v>
      </c>
      <c r="QM38" s="16" t="n">
        <f aca="false">[1]ANALYSE!QR40</f>
        <v>0</v>
      </c>
      <c r="QN38" s="16" t="n">
        <f aca="false">[1]ANALYSE!QS40</f>
        <v>78000</v>
      </c>
      <c r="QO38" s="16" t="n">
        <f aca="false">[1]ANALYSE!QT40</f>
        <v>0</v>
      </c>
      <c r="QP38" s="16" t="n">
        <f aca="false">[1]ANALYSE!QU40</f>
        <v>0</v>
      </c>
      <c r="QQ38" s="16" t="n">
        <f aca="false">[1]ANALYSE!QV40</f>
        <v>0</v>
      </c>
      <c r="QR38" s="16" t="n">
        <f aca="false">[1]ANALYSE!QW40</f>
        <v>0</v>
      </c>
      <c r="QS38" s="16" t="n">
        <f aca="false">[1]ANALYSE!QX40</f>
        <v>0</v>
      </c>
      <c r="QT38" s="16" t="n">
        <f aca="false">[1]ANALYSE!QY40</f>
        <v>665000</v>
      </c>
      <c r="QU38" s="16" t="n">
        <f aca="false">[1]ANALYSE!QZ40</f>
        <v>665000</v>
      </c>
      <c r="QV38" s="18" t="n">
        <f aca="false">[1]ANALYSE!RA40</f>
        <v>614000</v>
      </c>
      <c r="QW38" s="18" t="n">
        <f aca="false">[1]ANALYSE!RB40</f>
        <v>536000</v>
      </c>
      <c r="QX38" s="18" t="n">
        <f aca="false">[1]ANALYSE!RC40</f>
        <v>0</v>
      </c>
      <c r="QY38" s="18" t="n">
        <f aca="false">[1]ANALYSE!RD40</f>
        <v>536000</v>
      </c>
      <c r="QZ38" s="19" t="n">
        <f aca="false">[1]ANALYSE!RE40</f>
        <v>536000</v>
      </c>
      <c r="RA38" s="19" t="n">
        <f aca="false">[1]ANALYSE!RF40</f>
        <v>0</v>
      </c>
      <c r="RB38" s="19" t="n">
        <f aca="false">[1]ANALYSE!RG40</f>
        <v>0</v>
      </c>
      <c r="RC38" s="18" t="n">
        <f aca="false">[1]ANALYSE!RH40</f>
        <v>78000</v>
      </c>
      <c r="RD38" s="153" t="n">
        <f aca="false">[1]ANALYSE!RI40</f>
        <v>0</v>
      </c>
      <c r="RE38" s="153" t="n">
        <f aca="false">[1]ANALYSE!RJ40</f>
        <v>0</v>
      </c>
      <c r="RF38" s="153" t="n">
        <f aca="false">[1]ANALYSE!RK40</f>
        <v>78000</v>
      </c>
      <c r="RG38" s="18" t="n">
        <f aca="false">[1]ANALYSE!RL40</f>
        <v>27000</v>
      </c>
      <c r="RH38" s="18" t="n">
        <f aca="false">[1]ANALYSE!RM40</f>
        <v>-51000</v>
      </c>
      <c r="RI38" s="18" t="n">
        <f aca="false">[1]ANALYSE!RN40</f>
        <v>0</v>
      </c>
      <c r="RJ38" s="18" t="n">
        <f aca="false">[1]ANALYSE!RO40</f>
        <v>-51000</v>
      </c>
      <c r="RK38" s="19" t="n">
        <f aca="false">[1]ANALYSE!RP40</f>
        <v>-51000</v>
      </c>
      <c r="RL38" s="19" t="n">
        <f aca="false">[1]ANALYSE!RQ40</f>
        <v>0</v>
      </c>
      <c r="RM38" s="19" t="n">
        <f aca="false">[1]ANALYSE!RR40</f>
        <v>0</v>
      </c>
      <c r="RN38" s="18" t="n">
        <f aca="false">[1]ANALYSE!RS40</f>
        <v>78000</v>
      </c>
      <c r="RO38" s="153" t="n">
        <f aca="false">[1]ANALYSE!RT40</f>
        <v>0</v>
      </c>
      <c r="RP38" s="153" t="n">
        <f aca="false">[1]ANALYSE!RU40</f>
        <v>0</v>
      </c>
      <c r="RQ38" s="153" t="n">
        <f aca="false">[1]ANALYSE!RV40</f>
        <v>78000</v>
      </c>
      <c r="RR38" s="18" t="n">
        <f aca="false">[1]ANALYSE!RW40</f>
        <v>25583.3333333333</v>
      </c>
      <c r="RS38" s="18" t="n">
        <f aca="false">[1]ANALYSE!RX40</f>
        <v>240.313111545988</v>
      </c>
      <c r="RT38" s="154" t="n">
        <f aca="false">[1]ANALYSE!RY40</f>
        <v>0.923308270676692</v>
      </c>
      <c r="RU38" s="18" t="n">
        <f aca="false">[1]ANALYSE!RZ40</f>
        <v>609000</v>
      </c>
      <c r="RV38" s="18" t="n">
        <f aca="false">[1]ANALYSE!SA40</f>
        <v>0</v>
      </c>
      <c r="RW38" s="154" t="n">
        <f aca="false">[1]ANALYSE!SB40</f>
        <v>0</v>
      </c>
      <c r="RX38" s="20" t="n">
        <f aca="false">[1]ANALYSE!SC40</f>
        <v>808727.5</v>
      </c>
      <c r="RY38" s="155" t="n">
        <f aca="false">[1]ANALYSE!SD40</f>
        <v>0.0630620326376932</v>
      </c>
      <c r="RZ38" s="155" t="n">
        <f aca="false">[1]ANALYSE!SE40</f>
        <v>0</v>
      </c>
      <c r="SA38" s="155" t="n">
        <f aca="false">[1]ANALYSE!SF40</f>
        <v>0.936937967362307</v>
      </c>
      <c r="SB38" s="155" t="n">
        <f aca="false">[1]ANALYSE!SG40</f>
        <v>0.360071841256789</v>
      </c>
      <c r="SC38" s="20" t="n">
        <f aca="false">[1]ANALYSE!SH40</f>
        <v>22750</v>
      </c>
      <c r="SD38" s="20" t="n">
        <f aca="false">[1]ANALYSE!SL40</f>
        <v>0</v>
      </c>
      <c r="SE38" s="20" t="n">
        <f aca="false">[1]ANALYSE!SM40</f>
        <v>0</v>
      </c>
      <c r="SF38" s="20" t="n">
        <f aca="false">[1]ANALYSE!SN40</f>
        <v>48916.6666666667</v>
      </c>
      <c r="SG38" s="155" t="n">
        <f aca="false">[1]ANALYSE!SO40</f>
        <v>-1.15018315018315</v>
      </c>
      <c r="SH38" s="21" t="n">
        <f aca="false">[1]ANALYSE!SP40</f>
        <v>25.8021978021978</v>
      </c>
      <c r="SI38" s="17" t="n">
        <f aca="false">[1]ANALYSE!SQ40</f>
        <v>3200</v>
      </c>
      <c r="SJ38" s="17" t="n">
        <f aca="false">[1]ANALYSE!SR40</f>
        <v>1617</v>
      </c>
      <c r="SK38" s="21" t="n">
        <f aca="false">[1]ANALYSE!SS40</f>
        <v>23.747680890538</v>
      </c>
      <c r="SL38" s="17" t="n">
        <f aca="false">[1]ANALYSE!ST40</f>
        <v>48916.6666666667</v>
      </c>
      <c r="SM38" s="17" t="n">
        <f aca="false">[1]ANALYSE!SU40</f>
        <v>3200</v>
      </c>
      <c r="SN38" s="21" t="n">
        <f aca="false">[1]ANALYSE!SV40</f>
        <v>23.747680890538</v>
      </c>
      <c r="SO38" s="21" t="n">
        <f aca="false">[1]ANALYSE!SW40</f>
        <v>25.8021978021978</v>
      </c>
      <c r="SP38" s="17" t="n">
        <f aca="false">[1]ANALYSE!SX40</f>
        <v>24266.6666666667</v>
      </c>
      <c r="SQ38" s="17" t="n">
        <f aca="false">[1]ANALYSE!SY40</f>
        <v>48916.6666666667</v>
      </c>
      <c r="SR38" s="21" t="n">
        <f aca="false">[1]ANALYSE!SZ40</f>
        <v>24.1895604395604</v>
      </c>
      <c r="SS38" s="21" t="n">
        <f aca="false">[1]ANALYSE!TB40</f>
        <v>0</v>
      </c>
      <c r="ST38" s="21" t="n">
        <f aca="false">[1]ANALYSE!TC40</f>
        <v>0</v>
      </c>
      <c r="SU38" s="17" t="n">
        <f aca="false">[1]ANALYSE!TD40</f>
        <v>120000</v>
      </c>
      <c r="SV38" s="17" t="n">
        <f aca="false">[1]ANALYSE!TE40</f>
        <v>205000</v>
      </c>
      <c r="SW38" s="17" t="n">
        <f aca="false">[1]ANALYSE!TF40</f>
        <v>4</v>
      </c>
      <c r="SX38" s="17" t="n">
        <f aca="false">[1]ANALYSE!TG40</f>
        <v>41</v>
      </c>
      <c r="SY38" s="17" t="n">
        <f aca="false">[1]ANALYSE!TH40</f>
        <v>910.958904109589</v>
      </c>
      <c r="SZ38" s="17" t="n">
        <f aca="false">[1]ANALYSE!TI40</f>
        <v>804.109589041096</v>
      </c>
      <c r="TA38" s="20" t="n">
        <f aca="false">[1]ANALYSE!TJ40</f>
        <v>0</v>
      </c>
      <c r="TB38" s="20" t="n">
        <f aca="false">[1]ANALYSE!TK40</f>
        <v>0</v>
      </c>
      <c r="TC38" s="20" t="n">
        <f aca="false">[1]ANALYSE!TL40</f>
        <v>260.27397260274</v>
      </c>
      <c r="TD38" s="20" t="n">
        <f aca="false">[1]ANALYSE!TM40</f>
        <v>229.745596868885</v>
      </c>
      <c r="TE38" s="20" t="n">
        <f aca="false">[1]ANALYSE!TN40</f>
        <v>0</v>
      </c>
      <c r="TF38" s="20" t="n">
        <f aca="false">[1]ANALYSE!TO40</f>
        <v>0</v>
      </c>
    </row>
    <row r="39" customFormat="false" ht="15.65" hidden="false" customHeight="false" outlineLevel="0" collapsed="false">
      <c r="A39" s="1" t="str">
        <f aca="false">[1]ANALYSE!A41</f>
        <v>Dosso</v>
      </c>
      <c r="B39" s="56" t="str">
        <f aca="false">[1]ANALYSE!C41</f>
        <v>D. Maouri Centre</v>
      </c>
      <c r="C39" s="111" t="str">
        <f aca="false">[1]ANALYSE!D41</f>
        <v>Doumega</v>
      </c>
      <c r="D39" s="112" t="str">
        <f aca="false">[1]ANALYSE!E41</f>
        <v>Keleli</v>
      </c>
      <c r="E39" s="113" t="str">
        <f aca="false">[1]ANALYSE!G41</f>
        <v>M</v>
      </c>
      <c r="F39" s="113" t="n">
        <f aca="false">[1]ANALYSE!J41</f>
        <v>61</v>
      </c>
      <c r="G39" s="113" t="str">
        <f aca="false">[1]ANALYSE!K41</f>
        <v>Non</v>
      </c>
      <c r="H39" s="113" t="n">
        <f aca="false">[1]ANALYSE!N41</f>
        <v>21</v>
      </c>
      <c r="I39" s="114" t="n">
        <f aca="false">[1]ANALYSE!O41</f>
        <v>8</v>
      </c>
      <c r="J39" s="115" t="n">
        <f aca="false">[1]ANALYSE!P41</f>
        <v>8</v>
      </c>
      <c r="K39" s="113" t="n">
        <f aca="false">[1]ANALYSE!Q41</f>
        <v>3</v>
      </c>
      <c r="L39" s="113" t="n">
        <f aca="false">[1]ANALYSE!R41</f>
        <v>3</v>
      </c>
      <c r="M39" s="113" t="n">
        <f aca="false">[1]ANALYSE!S41</f>
        <v>0</v>
      </c>
      <c r="N39" s="113" t="n">
        <f aca="false">[1]ANALYSE!T41</f>
        <v>0</v>
      </c>
      <c r="O39" s="113" t="n">
        <f aca="false">[1]ANALYSE!U41</f>
        <v>0</v>
      </c>
      <c r="P39" s="113" t="n">
        <f aca="false">[1]ANALYSE!V41</f>
        <v>2</v>
      </c>
      <c r="Q39" s="113" t="n">
        <f aca="false">[1]ANALYSE!W41</f>
        <v>0</v>
      </c>
      <c r="R39" s="113" t="n">
        <f aca="false">[1]ANALYSE!X41</f>
        <v>0</v>
      </c>
      <c r="S39" s="113" t="n">
        <f aca="false">[1]ANALYSE!Y41</f>
        <v>0</v>
      </c>
      <c r="T39" s="113" t="n">
        <f aca="false">[1]ANALYSE!Z41</f>
        <v>0</v>
      </c>
      <c r="U39" s="113" t="n">
        <f aca="false">[1]ANALYSE!AA41</f>
        <v>5</v>
      </c>
      <c r="V39" s="113" t="n">
        <f aca="false">[1]ANALYSE!AB41</f>
        <v>0</v>
      </c>
      <c r="W39" s="113" t="n">
        <f aca="false">[1]ANALYSE!AC41</f>
        <v>0</v>
      </c>
      <c r="X39" s="113" t="n">
        <f aca="false">[1]ANALYSE!AD41</f>
        <v>0</v>
      </c>
      <c r="Y39" s="113" t="n">
        <f aca="false">[1]ANALYSE!AE41</f>
        <v>0</v>
      </c>
      <c r="Z39" s="113" t="n">
        <f aca="false">[1]ANALYSE!AF41</f>
        <v>0</v>
      </c>
      <c r="AA39" s="113" t="n">
        <f aca="false">[1]ANALYSE!AG41</f>
        <v>0</v>
      </c>
      <c r="AB39" s="113" t="n">
        <f aca="false">[1]ANALYSE!AH41</f>
        <v>0</v>
      </c>
      <c r="AC39" s="113" t="n">
        <f aca="false">[1]ANALYSE!AI41</f>
        <v>0</v>
      </c>
      <c r="AD39" s="113" t="n">
        <f aca="false">[1]ANALYSE!AJ41</f>
        <v>0</v>
      </c>
      <c r="AE39" s="116" t="n">
        <f aca="false">[1]ANALYSE!AK41</f>
        <v>6</v>
      </c>
      <c r="AF39" s="117" t="n">
        <f aca="false">[1]ANALYSE!AL41</f>
        <v>2</v>
      </c>
      <c r="AG39" s="117" t="n">
        <f aca="false">[1]ANALYSE!AM41</f>
        <v>2</v>
      </c>
      <c r="AH39" s="117" t="n">
        <f aca="false">[1]ANALYSE!AN41</f>
        <v>0</v>
      </c>
      <c r="AI39" s="117" t="n">
        <f aca="false">[1]ANALYSE!AO41</f>
        <v>0</v>
      </c>
      <c r="AJ39" s="117" t="n">
        <f aca="false">[1]ANALYSE!AP41</f>
        <v>0</v>
      </c>
      <c r="AK39" s="117" t="n">
        <f aca="false">[1]ANALYSE!AQ41</f>
        <v>2</v>
      </c>
      <c r="AL39" s="117" t="n">
        <f aca="false">[1]ANALYSE!AR41</f>
        <v>0</v>
      </c>
      <c r="AM39" s="117" t="n">
        <f aca="false">[1]ANALYSE!AS41</f>
        <v>0</v>
      </c>
      <c r="AN39" s="117" t="n">
        <f aca="false">[1]ANALYSE!AT41</f>
        <v>0</v>
      </c>
      <c r="AO39" s="117" t="n">
        <f aca="false">[1]ANALYSE!AU41</f>
        <v>0</v>
      </c>
      <c r="AP39" s="117" t="n">
        <f aca="false">[1]ANALYSE!AV41</f>
        <v>4</v>
      </c>
      <c r="AQ39" s="117" t="n">
        <f aca="false">[1]ANALYSE!AW41</f>
        <v>0</v>
      </c>
      <c r="AR39" s="117" t="n">
        <f aca="false">[1]ANALYSE!AX41</f>
        <v>0</v>
      </c>
      <c r="AS39" s="117" t="n">
        <f aca="false">[1]ANALYSE!AY41</f>
        <v>0</v>
      </c>
      <c r="AT39" s="117" t="n">
        <f aca="false">[1]ANALYSE!AZ41</f>
        <v>0</v>
      </c>
      <c r="AU39" s="117" t="n">
        <f aca="false">[1]ANALYSE!BA41</f>
        <v>0</v>
      </c>
      <c r="AV39" s="117" t="n">
        <f aca="false">[1]ANALYSE!BB41</f>
        <v>0</v>
      </c>
      <c r="AW39" s="117" t="n">
        <f aca="false">[1]ANALYSE!BC41</f>
        <v>0</v>
      </c>
      <c r="AX39" s="117" t="n">
        <f aca="false">[1]ANALYSE!BD41</f>
        <v>0</v>
      </c>
      <c r="AY39" s="117" t="n">
        <f aca="false">[1]ANALYSE!BE41</f>
        <v>0</v>
      </c>
      <c r="AZ39" s="118" t="n">
        <f aca="false">[1]ANALYSE!BF41</f>
        <v>3</v>
      </c>
      <c r="BA39" s="119" t="n">
        <f aca="false">[1]ANALYSE!BG41</f>
        <v>3</v>
      </c>
      <c r="BB39" s="119" t="n">
        <f aca="false">[1]ANALYSE!BH41</f>
        <v>0</v>
      </c>
      <c r="BC39" s="119" t="n">
        <f aca="false">[1]ANALYSE!BI41</f>
        <v>0</v>
      </c>
      <c r="BD39" s="119" t="n">
        <f aca="false">[1]ANALYSE!BJ41</f>
        <v>0</v>
      </c>
      <c r="BE39" s="119" t="n">
        <f aca="false">[1]ANALYSE!BK41</f>
        <v>0</v>
      </c>
      <c r="BF39" s="119" t="n">
        <f aca="false">[1]ANALYSE!BL41</f>
        <v>0</v>
      </c>
      <c r="BG39" s="119" t="n">
        <f aca="false">[1]ANALYSE!BM41</f>
        <v>0</v>
      </c>
      <c r="BH39" s="119" t="n">
        <f aca="false">[1]ANALYSE!BN41</f>
        <v>0</v>
      </c>
      <c r="BI39" s="119" t="n">
        <f aca="false">[1]ANALYSE!BO41</f>
        <v>0</v>
      </c>
      <c r="BJ39" s="119" t="n">
        <f aca="false">[1]ANALYSE!BP41</f>
        <v>0</v>
      </c>
      <c r="BK39" s="119" t="n">
        <f aca="false">[1]ANALYSE!BQ41</f>
        <v>0</v>
      </c>
      <c r="BL39" s="119" t="n">
        <f aca="false">[1]ANALYSE!BR41</f>
        <v>0</v>
      </c>
      <c r="BM39" s="119" t="n">
        <f aca="false">[1]ANALYSE!BS41</f>
        <v>0</v>
      </c>
      <c r="BN39" s="119" t="n">
        <f aca="false">[1]ANALYSE!BT41</f>
        <v>0</v>
      </c>
      <c r="BO39" s="119" t="n">
        <f aca="false">[1]ANALYSE!BU41</f>
        <v>0</v>
      </c>
      <c r="BP39" s="119" t="n">
        <f aca="false">[1]ANALYSE!BV41</f>
        <v>0</v>
      </c>
      <c r="BQ39" s="119" t="n">
        <f aca="false">[1]ANALYSE!BW41</f>
        <v>0</v>
      </c>
      <c r="BR39" s="121" t="n">
        <f aca="false">[1]ANALYSE!BX41</f>
        <v>0</v>
      </c>
      <c r="BS39" s="122" t="n">
        <f aca="false">[1]ANALYSE!BY41</f>
        <v>100000</v>
      </c>
      <c r="BT39" s="121" t="n">
        <f aca="false">[1]ANALYSE!BZ41</f>
        <v>0</v>
      </c>
      <c r="BU39" s="122" t="n">
        <f aca="false">[1]ANALYSE!CA41</f>
        <v>0</v>
      </c>
      <c r="BV39" s="122" t="n">
        <f aca="false">[1]ANALYSE!CB41</f>
        <v>200000</v>
      </c>
      <c r="BW39" s="122" t="n">
        <f aca="false">[1]ANALYSE!CC41</f>
        <v>0</v>
      </c>
      <c r="BX39" s="123" t="n">
        <f aca="false">[1]ANALYSE!CD41</f>
        <v>300000</v>
      </c>
      <c r="BY39" s="124" t="n">
        <f aca="false">[1]ANALYSE!CE41</f>
        <v>300000</v>
      </c>
      <c r="BZ39" s="124" t="n">
        <f aca="false">[1]ANALYSE!CF41</f>
        <v>0</v>
      </c>
      <c r="CA39" s="124" t="n">
        <f aca="false">[1]ANALYSE!CG41</f>
        <v>0</v>
      </c>
      <c r="CB39" s="125" t="n">
        <f aca="false">[1]ANALYSE!CH41</f>
        <v>0</v>
      </c>
      <c r="CC39" s="126" t="n">
        <f aca="false">[1]ANALYSE!CI41</f>
        <v>0</v>
      </c>
      <c r="CD39" s="126" t="n">
        <f aca="false">[1]ANALYSE!CJ41</f>
        <v>0</v>
      </c>
      <c r="CE39" s="126" t="n">
        <f aca="false">[1]ANALYSE!CK41</f>
        <v>0</v>
      </c>
      <c r="CF39" s="126" t="n">
        <f aca="false">[1]ANALYSE!CL41</f>
        <v>0</v>
      </c>
      <c r="CG39" s="126" t="n">
        <f aca="false">[1]ANALYSE!CM41</f>
        <v>1</v>
      </c>
      <c r="CH39" s="126" t="n">
        <f aca="false">[1]ANALYSE!CN41</f>
        <v>160000</v>
      </c>
      <c r="CI39" s="126" t="n">
        <f aca="false">[1]ANALYSE!CO41</f>
        <v>1</v>
      </c>
      <c r="CJ39" s="126" t="n">
        <f aca="false">[1]ANALYSE!CP41</f>
        <v>60000</v>
      </c>
      <c r="CK39" s="126" t="n">
        <f aca="false">[1]ANALYSE!CQ41</f>
        <v>0</v>
      </c>
      <c r="CL39" s="126" t="n">
        <f aca="false">[1]ANALYSE!CR41</f>
        <v>0</v>
      </c>
      <c r="CM39" s="126" t="n">
        <f aca="false">[1]ANALYSE!CS41</f>
        <v>0</v>
      </c>
      <c r="CN39" s="126" t="n">
        <f aca="false">[1]ANALYSE!CT41</f>
        <v>0</v>
      </c>
      <c r="CO39" s="126" t="n">
        <f aca="false">[1]ANALYSE!CU41</f>
        <v>7</v>
      </c>
      <c r="CP39" s="126" t="n">
        <f aca="false">[1]ANALYSE!CV41</f>
        <v>25000</v>
      </c>
      <c r="CQ39" s="126" t="n">
        <f aca="false">[1]ANALYSE!CW41</f>
        <v>0</v>
      </c>
      <c r="CR39" s="126" t="n">
        <f aca="false">[1]ANALYSE!CX41</f>
        <v>0</v>
      </c>
      <c r="CS39" s="126" t="n">
        <f aca="false">[1]ANALYSE!CY41</f>
        <v>0</v>
      </c>
      <c r="CT39" s="126" t="n">
        <f aca="false">[1]ANALYSE!CZ41</f>
        <v>0</v>
      </c>
      <c r="CU39" s="128" t="n">
        <f aca="false">[1]ANALYSE!DA41</f>
        <v>245000</v>
      </c>
      <c r="CV39" s="129" t="n">
        <f aca="false">[1]ANALYSE!DB41</f>
        <v>0</v>
      </c>
      <c r="CW39" s="130" t="n">
        <f aca="false">[1]ANALYSE!DC41</f>
        <v>0</v>
      </c>
      <c r="CX39" s="129" t="n">
        <f aca="false">[1]ANALYSE!DD41</f>
        <v>0</v>
      </c>
      <c r="CY39" s="130" t="n">
        <f aca="false">[1]ANALYSE!DE41</f>
        <v>0</v>
      </c>
      <c r="CZ39" s="131" t="n">
        <f aca="false">[1]ANALYSE!DF41</f>
        <v>2</v>
      </c>
      <c r="DA39" s="130" t="n">
        <f aca="false">[1]ANALYSE!DG41</f>
        <v>460000</v>
      </c>
      <c r="DB39" s="131" t="n">
        <f aca="false">[1]ANALYSE!DH41</f>
        <v>0</v>
      </c>
      <c r="DC39" s="130" t="n">
        <f aca="false">[1]ANALYSE!DI41</f>
        <v>0</v>
      </c>
      <c r="DD39" s="131" t="n">
        <f aca="false">[1]ANALYSE!DJ41</f>
        <v>2</v>
      </c>
      <c r="DE39" s="130" t="n">
        <f aca="false">[1]ANALYSE!DK41</f>
        <v>42000</v>
      </c>
      <c r="DF39" s="131" t="n">
        <f aca="false">[1]ANALYSE!DL41</f>
        <v>6</v>
      </c>
      <c r="DG39" s="130" t="n">
        <f aca="false">[1]ANALYSE!DM41</f>
        <v>90000</v>
      </c>
      <c r="DH39" s="131" t="n">
        <f aca="false">[1]ANALYSE!DN41</f>
        <v>20</v>
      </c>
      <c r="DI39" s="130" t="n">
        <f aca="false">[1]ANALYSE!DO41</f>
        <v>20000</v>
      </c>
      <c r="DJ39" s="132" t="n">
        <f aca="false">[1]ANALYSE!DP41</f>
        <v>612000</v>
      </c>
      <c r="DK39" s="133" t="n">
        <f aca="false">[1]ANALYSE!DQ41</f>
        <v>0</v>
      </c>
      <c r="DL39" s="158" t="n">
        <f aca="false">[1]ANALYSE!DR41</f>
        <v>0</v>
      </c>
      <c r="DM39" s="158" t="n">
        <f aca="false">[1]ANALYSE!DS41</f>
        <v>100000</v>
      </c>
      <c r="DN39" s="158" t="n">
        <f aca="false">[1]ANALYSE!DT41</f>
        <v>0</v>
      </c>
      <c r="DO39" s="134" t="n">
        <f aca="false">[1]ANALYSE!DU41</f>
        <v>100000</v>
      </c>
      <c r="DP39" s="135" t="n">
        <f aca="false">[1]ANALYSE!DV41</f>
        <v>2900</v>
      </c>
      <c r="DQ39" s="136" t="n">
        <f aca="false">[1]ANALYSE!DW41</f>
        <v>580000</v>
      </c>
      <c r="DR39" s="136" t="n">
        <f aca="false">[1]ANALYSE!DX41</f>
        <v>364000</v>
      </c>
      <c r="DS39" s="136" t="n">
        <f aca="false">[1]ANALYSE!DY41</f>
        <v>0</v>
      </c>
      <c r="DT39" s="136" t="n">
        <f aca="false">[1]ANALYSE!DZ41</f>
        <v>0</v>
      </c>
      <c r="DU39" s="136" t="n">
        <f aca="false">[1]ANALYSE!EA41</f>
        <v>216000</v>
      </c>
      <c r="DV39" s="136" t="n">
        <f aca="false">[1]ANALYSE!EB41</f>
        <v>87.5</v>
      </c>
      <c r="DW39" s="136" t="n">
        <f aca="false">[1]ANALYSE!EC41</f>
        <v>17500</v>
      </c>
      <c r="DX39" s="136" t="n">
        <f aca="false">[1]ANALYSE!ED41</f>
        <v>17500</v>
      </c>
      <c r="DY39" s="136" t="n">
        <f aca="false">[1]ANALYSE!EE41</f>
        <v>0</v>
      </c>
      <c r="DZ39" s="136" t="n">
        <f aca="false">[1]ANALYSE!EF41</f>
        <v>0</v>
      </c>
      <c r="EA39" s="136" t="n">
        <f aca="false">[1]ANALYSE!EG41</f>
        <v>0</v>
      </c>
      <c r="EB39" s="136" t="n">
        <f aca="false">[1]ANALYSE!EH41</f>
        <v>500</v>
      </c>
      <c r="EC39" s="136" t="n">
        <f aca="false">[1]ANALYSE!EI41</f>
        <v>100000</v>
      </c>
      <c r="ED39" s="136" t="n">
        <f aca="false">[1]ANALYSE!EJ41</f>
        <v>0</v>
      </c>
      <c r="EE39" s="136" t="n">
        <f aca="false">[1]ANALYSE!EK41</f>
        <v>100000</v>
      </c>
      <c r="EF39" s="136" t="n">
        <f aca="false">[1]ANALYSE!EL41</f>
        <v>0</v>
      </c>
      <c r="EG39" s="136" t="n">
        <f aca="false">[1]ANALYSE!EM41</f>
        <v>0</v>
      </c>
      <c r="EH39" s="136" t="n">
        <f aca="false">[1]ANALYSE!EN41</f>
        <v>0</v>
      </c>
      <c r="EI39" s="136" t="n">
        <f aca="false">[1]ANALYSE!EO41</f>
        <v>0</v>
      </c>
      <c r="EJ39" s="136" t="n">
        <f aca="false">[1]ANALYSE!EP41</f>
        <v>0</v>
      </c>
      <c r="EK39" s="136" t="n">
        <f aca="false">[1]ANALYSE!EQ41</f>
        <v>0</v>
      </c>
      <c r="EL39" s="136" t="n">
        <f aca="false">[1]ANALYSE!ER41</f>
        <v>0</v>
      </c>
      <c r="EM39" s="136" t="n">
        <f aca="false">[1]ANALYSE!ES41</f>
        <v>0</v>
      </c>
      <c r="EN39" s="136" t="n">
        <f aca="false">[1]ANALYSE!ET41</f>
        <v>0</v>
      </c>
      <c r="EO39" s="136" t="n">
        <f aca="false">[1]ANALYSE!EU41</f>
        <v>0</v>
      </c>
      <c r="EP39" s="136" t="n">
        <f aca="false">[1]ANALYSE!EV41</f>
        <v>0</v>
      </c>
      <c r="EQ39" s="136" t="n">
        <f aca="false">[1]ANALYSE!EW41</f>
        <v>0</v>
      </c>
      <c r="ER39" s="136" t="n">
        <f aca="false">[1]ANALYSE!EX41</f>
        <v>0</v>
      </c>
      <c r="ES39" s="136" t="n">
        <f aca="false">[1]ANALYSE!EY41</f>
        <v>0</v>
      </c>
      <c r="ET39" s="136" t="n">
        <f aca="false">[1]ANALYSE!EZ41</f>
        <v>0</v>
      </c>
      <c r="EU39" s="136" t="n">
        <f aca="false">[1]ANALYSE!FA41</f>
        <v>0</v>
      </c>
      <c r="EV39" s="136" t="n">
        <f aca="false">[1]ANALYSE!FB41</f>
        <v>0</v>
      </c>
      <c r="EW39" s="136" t="n">
        <f aca="false">[1]ANALYSE!FC41</f>
        <v>0</v>
      </c>
      <c r="EX39" s="136" t="n">
        <f aca="false">[1]ANALYSE!FD41</f>
        <v>0</v>
      </c>
      <c r="EY39" s="136" t="n">
        <f aca="false">[1]ANALYSE!FE41</f>
        <v>0</v>
      </c>
      <c r="EZ39" s="136" t="n">
        <f aca="false">[1]ANALYSE!FF41</f>
        <v>0</v>
      </c>
      <c r="FA39" s="136" t="n">
        <f aca="false">[1]ANALYSE!FG41</f>
        <v>0</v>
      </c>
      <c r="FB39" s="136" t="n">
        <f aca="false">[1]ANALYSE!FH41</f>
        <v>0</v>
      </c>
      <c r="FC39" s="136" t="n">
        <f aca="false">[1]ANALYSE!FI41</f>
        <v>0</v>
      </c>
      <c r="FD39" s="136" t="n">
        <f aca="false">[1]ANALYSE!FJ41</f>
        <v>0</v>
      </c>
      <c r="FE39" s="136" t="n">
        <f aca="false">[1]ANALYSE!FK41</f>
        <v>0</v>
      </c>
      <c r="FF39" s="136" t="n">
        <f aca="false">[1]ANALYSE!FL41</f>
        <v>1</v>
      </c>
      <c r="FG39" s="136" t="n">
        <f aca="false">[1]ANALYSE!FM41</f>
        <v>0</v>
      </c>
      <c r="FH39" s="136" t="n">
        <f aca="false">[1]ANALYSE!FN41</f>
        <v>0</v>
      </c>
      <c r="FI39" s="136" t="n">
        <f aca="false">[1]ANALYSE!FO41</f>
        <v>0</v>
      </c>
      <c r="FJ39" s="136" t="n">
        <f aca="false">[1]ANALYSE!FP41</f>
        <v>0</v>
      </c>
      <c r="FK39" s="136" t="n">
        <f aca="false">[1]ANALYSE!FQ41</f>
        <v>0</v>
      </c>
      <c r="FL39" s="137" t="n">
        <f aca="false">[1]ANALYSE!FR41</f>
        <v>697500</v>
      </c>
      <c r="FM39" s="137" t="n">
        <f aca="false">[1]ANALYSE!FS41</f>
        <v>381500</v>
      </c>
      <c r="FN39" s="137" t="n">
        <f aca="false">[1]ANALYSE!FT41</f>
        <v>100000</v>
      </c>
      <c r="FO39" s="137" t="n">
        <f aca="false">[1]ANALYSE!FU41</f>
        <v>0</v>
      </c>
      <c r="FP39" s="137" t="n">
        <f aca="false">[1]ANALYSE!FV41</f>
        <v>216000</v>
      </c>
      <c r="FQ39" s="136" t="n">
        <f aca="false">[1]ANALYSE!FW41</f>
        <v>0</v>
      </c>
      <c r="FR39" s="136" t="n">
        <f aca="false">[1]ANALYSE!FX41</f>
        <v>82500</v>
      </c>
      <c r="FS39" s="136" t="n">
        <f aca="false">[1]ANALYSE!FY41</f>
        <v>0</v>
      </c>
      <c r="FT39" s="136" t="n">
        <f aca="false">[1]ANALYSE!FZ41</f>
        <v>14700</v>
      </c>
      <c r="FU39" s="136" t="n">
        <f aca="false">[1]ANALYSE!GA41</f>
        <v>36000</v>
      </c>
      <c r="FV39" s="136" t="n">
        <f aca="false">[1]ANALYSE!GB41</f>
        <v>0</v>
      </c>
      <c r="FW39" s="139" t="n">
        <f aca="false">[1]ANALYSE!GC41</f>
        <v>133200</v>
      </c>
      <c r="FX39" s="140" t="n">
        <f aca="false">[1]ANALYSE!GD41</f>
        <v>0</v>
      </c>
      <c r="FY39" s="140" t="n">
        <f aca="false">[1]ANALYSE!GE41</f>
        <v>0</v>
      </c>
      <c r="FZ39" s="140" t="n">
        <f aca="false">[1]ANALYSE!GF41</f>
        <v>0</v>
      </c>
      <c r="GA39" s="140" t="n">
        <f aca="false">[1]ANALYSE!GG41</f>
        <v>0</v>
      </c>
      <c r="GB39" s="140" t="n">
        <f aca="false">[1]ANALYSE!GH41</f>
        <v>0</v>
      </c>
      <c r="GC39" s="140" t="n">
        <f aca="false">[1]ANALYSE!GI41</f>
        <v>0</v>
      </c>
      <c r="GD39" s="140" t="n">
        <f aca="false">[1]ANALYSE!GJ41</f>
        <v>0</v>
      </c>
      <c r="GE39" s="140" t="n">
        <f aca="false">[1]ANALYSE!GK41</f>
        <v>0</v>
      </c>
      <c r="GF39" s="140" t="n">
        <f aca="false">[1]ANALYSE!GL41</f>
        <v>0</v>
      </c>
      <c r="GG39" s="140" t="n">
        <f aca="false">[1]ANALYSE!GM41</f>
        <v>0</v>
      </c>
      <c r="GH39" s="140" t="n">
        <f aca="false">[1]ANALYSE!GN41</f>
        <v>0</v>
      </c>
      <c r="GI39" s="140" t="n">
        <f aca="false">[1]ANALYSE!GO41</f>
        <v>0</v>
      </c>
      <c r="GJ39" s="140" t="n">
        <f aca="false">[1]ANALYSE!GP41</f>
        <v>0</v>
      </c>
      <c r="GK39" s="140" t="n">
        <f aca="false">[1]ANALYSE!GQ41</f>
        <v>0</v>
      </c>
      <c r="GL39" s="140" t="n">
        <f aca="false">[1]ANALYSE!GR41</f>
        <v>0</v>
      </c>
      <c r="GM39" s="140" t="n">
        <f aca="false">[1]ANALYSE!GS41</f>
        <v>0</v>
      </c>
      <c r="GN39" s="140" t="n">
        <f aca="false">[1]ANALYSE!GT41</f>
        <v>0</v>
      </c>
      <c r="GO39" s="140" t="n">
        <f aca="false">[1]ANALYSE!GU41</f>
        <v>0</v>
      </c>
      <c r="GP39" s="140" t="n">
        <f aca="false">[1]ANALYSE!GV41</f>
        <v>0</v>
      </c>
      <c r="GQ39" s="140" t="n">
        <f aca="false">[1]ANALYSE!GW41</f>
        <v>0</v>
      </c>
      <c r="GR39" s="140" t="n">
        <f aca="false">[1]ANALYSE!GX41</f>
        <v>0</v>
      </c>
      <c r="GS39" s="140" t="n">
        <f aca="false">[1]ANALYSE!GY41</f>
        <v>0</v>
      </c>
      <c r="GT39" s="140" t="n">
        <f aca="false">[1]ANALYSE!GZ41</f>
        <v>0</v>
      </c>
      <c r="GU39" s="140" t="n">
        <f aca="false">[1]ANALYSE!HA41</f>
        <v>0</v>
      </c>
      <c r="GV39" s="140" t="n">
        <f aca="false">[1]ANALYSE!HB41</f>
        <v>0</v>
      </c>
      <c r="GW39" s="140" t="n">
        <f aca="false">[1]ANALYSE!HC41</f>
        <v>0</v>
      </c>
      <c r="GX39" s="140" t="n">
        <f aca="false">[1]ANALYSE!HD41</f>
        <v>0</v>
      </c>
      <c r="GY39" s="140" t="n">
        <f aca="false">[1]ANALYSE!HE41</f>
        <v>0</v>
      </c>
      <c r="GZ39" s="140" t="n">
        <f aca="false">[1]ANALYSE!HF41</f>
        <v>0</v>
      </c>
      <c r="HA39" s="140" t="n">
        <f aca="false">[1]ANALYSE!HG41</f>
        <v>0</v>
      </c>
      <c r="HB39" s="140" t="n">
        <f aca="false">[1]ANALYSE!HH41</f>
        <v>0</v>
      </c>
      <c r="HC39" s="140" t="n">
        <f aca="false">[1]ANALYSE!HI41</f>
        <v>0</v>
      </c>
      <c r="HD39" s="140" t="n">
        <f aca="false">[1]ANALYSE!HJ41</f>
        <v>0</v>
      </c>
      <c r="HE39" s="140" t="n">
        <f aca="false">[1]ANALYSE!HK41</f>
        <v>0</v>
      </c>
      <c r="HF39" s="140" t="n">
        <f aca="false">[1]ANALYSE!HL41</f>
        <v>0</v>
      </c>
      <c r="HG39" s="140" t="n">
        <f aca="false">[1]ANALYSE!HM41</f>
        <v>0</v>
      </c>
      <c r="HH39" s="140" t="n">
        <f aca="false">[1]ANALYSE!HN41</f>
        <v>0</v>
      </c>
      <c r="HI39" s="140" t="n">
        <f aca="false">[1]ANALYSE!HO41</f>
        <v>0</v>
      </c>
      <c r="HJ39" s="140" t="n">
        <f aca="false">[1]ANALYSE!HP41</f>
        <v>0</v>
      </c>
      <c r="HK39" s="140" t="n">
        <f aca="false">[1]ANALYSE!HQ41</f>
        <v>0</v>
      </c>
      <c r="HL39" s="140" t="n">
        <f aca="false">[1]ANALYSE!HR41</f>
        <v>0</v>
      </c>
      <c r="HM39" s="140" t="n">
        <f aca="false">[1]ANALYSE!HS41</f>
        <v>0</v>
      </c>
      <c r="HN39" s="140" t="n">
        <f aca="false">[1]ANALYSE!HT41</f>
        <v>0</v>
      </c>
      <c r="HO39" s="140" t="n">
        <f aca="false">[1]ANALYSE!HU41</f>
        <v>0</v>
      </c>
      <c r="HP39" s="140" t="n">
        <f aca="false">[1]ANALYSE!HV41</f>
        <v>0</v>
      </c>
      <c r="HQ39" s="140" t="n">
        <f aca="false">[1]ANALYSE!HW41</f>
        <v>0</v>
      </c>
      <c r="HR39" s="140" t="n">
        <f aca="false">[1]ANALYSE!HX41</f>
        <v>0</v>
      </c>
      <c r="HS39" s="140" t="n">
        <f aca="false">[1]ANALYSE!HY41</f>
        <v>0</v>
      </c>
      <c r="HT39" s="140" t="n">
        <f aca="false">[1]ANALYSE!HZ41</f>
        <v>0</v>
      </c>
      <c r="HU39" s="140" t="n">
        <f aca="false">[1]ANALYSE!IA41</f>
        <v>0</v>
      </c>
      <c r="HV39" s="140" t="n">
        <f aca="false">[1]ANALYSE!IB41</f>
        <v>0</v>
      </c>
      <c r="HW39" s="140" t="n">
        <f aca="false">[1]ANALYSE!IC41</f>
        <v>0</v>
      </c>
      <c r="HX39" s="140" t="n">
        <f aca="false">[1]ANALYSE!ID41</f>
        <v>0</v>
      </c>
      <c r="HY39" s="140" t="n">
        <f aca="false">[1]ANALYSE!IE41</f>
        <v>0</v>
      </c>
      <c r="HZ39" s="140" t="n">
        <f aca="false">[1]ANALYSE!IF41</f>
        <v>0</v>
      </c>
      <c r="IA39" s="140" t="n">
        <f aca="false">[1]ANALYSE!IG41</f>
        <v>0</v>
      </c>
      <c r="IB39" s="140" t="n">
        <f aca="false">[1]ANALYSE!IH41</f>
        <v>0</v>
      </c>
      <c r="IC39" s="140" t="n">
        <f aca="false">[1]ANALYSE!II41</f>
        <v>0</v>
      </c>
      <c r="ID39" s="140" t="n">
        <f aca="false">[1]ANALYSE!IJ41</f>
        <v>0</v>
      </c>
      <c r="IE39" s="140" t="n">
        <f aca="false">[1]ANALYSE!IK41</f>
        <v>0</v>
      </c>
      <c r="IF39" s="140" t="n">
        <f aca="false">[1]ANALYSE!IL41</f>
        <v>0</v>
      </c>
      <c r="IG39" s="140" t="n">
        <f aca="false">[1]ANALYSE!IM41</f>
        <v>0</v>
      </c>
      <c r="IH39" s="140" t="n">
        <f aca="false">[1]ANALYSE!IN41</f>
        <v>0</v>
      </c>
      <c r="II39" s="140" t="n">
        <f aca="false">[1]ANALYSE!IO41</f>
        <v>0</v>
      </c>
      <c r="IJ39" s="140" t="n">
        <f aca="false">[1]ANALYSE!IP41</f>
        <v>0</v>
      </c>
      <c r="IK39" s="140" t="n">
        <f aca="false">[1]ANALYSE!IQ41</f>
        <v>0</v>
      </c>
      <c r="IL39" s="140" t="n">
        <f aca="false">[1]ANALYSE!IR41</f>
        <v>0</v>
      </c>
      <c r="IM39" s="140" t="n">
        <f aca="false">[1]ANALYSE!IS41</f>
        <v>0</v>
      </c>
      <c r="IN39" s="140" t="n">
        <f aca="false">[1]ANALYSE!IT41</f>
        <v>0</v>
      </c>
      <c r="IO39" s="140" t="n">
        <f aca="false">[1]ANALYSE!IU41</f>
        <v>0</v>
      </c>
      <c r="IP39" s="140" t="n">
        <f aca="false">[1]ANALYSE!IV41</f>
        <v>0</v>
      </c>
      <c r="IQ39" s="140" t="n">
        <f aca="false">[1]ANALYSE!IW41</f>
        <v>0</v>
      </c>
      <c r="IR39" s="140" t="n">
        <f aca="false">[1]ANALYSE!IX41</f>
        <v>0</v>
      </c>
      <c r="IS39" s="140" t="n">
        <f aca="false">[1]ANALYSE!IY41</f>
        <v>0</v>
      </c>
      <c r="IT39" s="140" t="n">
        <f aca="false">[1]ANALYSE!IZ41</f>
        <v>0</v>
      </c>
      <c r="IU39" s="140" t="n">
        <f aca="false">[1]ANALYSE!JA41</f>
        <v>0</v>
      </c>
      <c r="IV39" s="140" t="n">
        <f aca="false">[1]ANALYSE!JB41</f>
        <v>0</v>
      </c>
      <c r="IW39" s="140" t="n">
        <f aca="false">[1]ANALYSE!JC41</f>
        <v>0</v>
      </c>
      <c r="IX39" s="141" t="n">
        <f aca="false">[1]ANALYSE!JD41</f>
        <v>0</v>
      </c>
      <c r="IY39" s="141" t="n">
        <f aca="false">[1]ANALYSE!JE41</f>
        <v>0</v>
      </c>
      <c r="IZ39" s="141" t="n">
        <f aca="false">[1]ANALYSE!JF41</f>
        <v>0</v>
      </c>
      <c r="JA39" s="141" t="n">
        <f aca="false">[1]ANALYSE!JG41</f>
        <v>0</v>
      </c>
      <c r="JB39" s="141" t="n">
        <f aca="false">[1]ANALYSE!JH41</f>
        <v>0</v>
      </c>
      <c r="JC39" s="140" t="n">
        <f aca="false">[1]ANALYSE!JI41</f>
        <v>0</v>
      </c>
      <c r="JD39" s="140" t="n">
        <f aca="false">[1]ANALYSE!JJ41</f>
        <v>0</v>
      </c>
      <c r="JE39" s="140" t="n">
        <f aca="false">[1]ANALYSE!JK41</f>
        <v>0</v>
      </c>
      <c r="JF39" s="140" t="n">
        <f aca="false">[1]ANALYSE!JL41</f>
        <v>0</v>
      </c>
      <c r="JG39" s="140" t="n">
        <f aca="false">[1]ANALYSE!JM41</f>
        <v>0</v>
      </c>
      <c r="JH39" s="140" t="n">
        <f aca="false">[1]ANALYSE!JN41</f>
        <v>0</v>
      </c>
      <c r="JI39" s="142" t="n">
        <f aca="false">[1]ANALYSE!JO41</f>
        <v>0</v>
      </c>
      <c r="JJ39" s="143" t="n">
        <f aca="false">[1]ANALYSE!JP41</f>
        <v>0</v>
      </c>
      <c r="JK39" s="143" t="n">
        <f aca="false">[1]ANALYSE!JQ41</f>
        <v>0</v>
      </c>
      <c r="JL39" s="143" t="n">
        <f aca="false">[1]ANALYSE!JR41</f>
        <v>0</v>
      </c>
      <c r="JM39" s="143" t="n">
        <f aca="false">[1]ANALYSE!JS41</f>
        <v>0</v>
      </c>
      <c r="JN39" s="143" t="n">
        <f aca="false">[1]ANALYSE!JT41</f>
        <v>0</v>
      </c>
      <c r="JO39" s="143" t="n">
        <f aca="false">[1]ANALYSE!JU41</f>
        <v>0</v>
      </c>
      <c r="JP39" s="143" t="n">
        <f aca="false">[1]ANALYSE!JV41</f>
        <v>0</v>
      </c>
      <c r="JQ39" s="143" t="n">
        <f aca="false">[1]ANALYSE!JW41</f>
        <v>0</v>
      </c>
      <c r="JR39" s="143" t="n">
        <f aca="false">[1]ANALYSE!JX41</f>
        <v>0</v>
      </c>
      <c r="JS39" s="143" t="n">
        <f aca="false">[1]ANALYSE!JY41</f>
        <v>0</v>
      </c>
      <c r="JT39" s="143" t="n">
        <f aca="false">[1]ANALYSE!JZ41</f>
        <v>0</v>
      </c>
      <c r="JU39" s="143" t="n">
        <f aca="false">[1]ANALYSE!KA41</f>
        <v>0</v>
      </c>
      <c r="JV39" s="143" t="n">
        <f aca="false">[1]ANALYSE!KB41</f>
        <v>0</v>
      </c>
      <c r="JW39" s="143" t="n">
        <f aca="false">[1]ANALYSE!KC41</f>
        <v>0</v>
      </c>
      <c r="JX39" s="143" t="n">
        <f aca="false">[1]ANALYSE!KD41</f>
        <v>0</v>
      </c>
      <c r="JY39" s="143" t="n">
        <f aca="false">[1]ANALYSE!KE41</f>
        <v>0</v>
      </c>
      <c r="JZ39" s="143" t="n">
        <f aca="false">[1]ANALYSE!KF41</f>
        <v>0</v>
      </c>
      <c r="KA39" s="143" t="n">
        <f aca="false">[1]ANALYSE!KG41</f>
        <v>0</v>
      </c>
      <c r="KB39" s="143" t="n">
        <f aca="false">[1]ANALYSE!KH41</f>
        <v>0</v>
      </c>
      <c r="KC39" s="143" t="n">
        <f aca="false">[1]ANALYSE!KI41</f>
        <v>0</v>
      </c>
      <c r="KD39" s="143" t="n">
        <f aca="false">[1]ANALYSE!KJ41</f>
        <v>0</v>
      </c>
      <c r="KE39" s="143" t="n">
        <f aca="false">[1]ANALYSE!KK41</f>
        <v>0</v>
      </c>
      <c r="KF39" s="143" t="n">
        <f aca="false">[1]ANALYSE!KL41</f>
        <v>0</v>
      </c>
      <c r="KG39" s="143" t="n">
        <f aca="false">[1]ANALYSE!KM41</f>
        <v>0</v>
      </c>
      <c r="KH39" s="143" t="n">
        <f aca="false">[1]ANALYSE!KN41</f>
        <v>0</v>
      </c>
      <c r="KI39" s="143" t="n">
        <f aca="false">[1]ANALYSE!KO41</f>
        <v>0</v>
      </c>
      <c r="KJ39" s="143" t="n">
        <f aca="false">[1]ANALYSE!KP41</f>
        <v>0</v>
      </c>
      <c r="KK39" s="143" t="n">
        <f aca="false">[1]ANALYSE!KQ41</f>
        <v>0</v>
      </c>
      <c r="KL39" s="143" t="n">
        <f aca="false">[1]ANALYSE!KR41</f>
        <v>0</v>
      </c>
      <c r="KM39" s="143" t="n">
        <f aca="false">[1]ANALYSE!KS41</f>
        <v>0</v>
      </c>
      <c r="KN39" s="143" t="n">
        <f aca="false">[1]ANALYSE!KT41</f>
        <v>0</v>
      </c>
      <c r="KO39" s="143" t="n">
        <f aca="false">[1]ANALYSE!KU41</f>
        <v>0</v>
      </c>
      <c r="KP39" s="143" t="n">
        <f aca="false">[1]ANALYSE!KV41</f>
        <v>0</v>
      </c>
      <c r="KQ39" s="143" t="n">
        <f aca="false">[1]ANALYSE!KW41</f>
        <v>0</v>
      </c>
      <c r="KR39" s="143" t="n">
        <f aca="false">[1]ANALYSE!KX41</f>
        <v>0</v>
      </c>
      <c r="KS39" s="143" t="n">
        <f aca="false">[1]ANALYSE!KY41</f>
        <v>0</v>
      </c>
      <c r="KT39" s="143" t="n">
        <f aca="false">[1]ANALYSE!KZ41</f>
        <v>0</v>
      </c>
      <c r="KU39" s="143" t="n">
        <f aca="false">[1]ANALYSE!LA41</f>
        <v>0</v>
      </c>
      <c r="KV39" s="143" t="n">
        <f aca="false">[1]ANALYSE!LB41</f>
        <v>0</v>
      </c>
      <c r="KW39" s="143" t="n">
        <f aca="false">[1]ANALYSE!LC41</f>
        <v>0</v>
      </c>
      <c r="KX39" s="143" t="n">
        <f aca="false">[1]ANALYSE!LD41</f>
        <v>0</v>
      </c>
      <c r="KY39" s="143" t="n">
        <f aca="false">[1]ANALYSE!LE41</f>
        <v>0</v>
      </c>
      <c r="KZ39" s="143" t="n">
        <f aca="false">[1]ANALYSE!LF41</f>
        <v>0</v>
      </c>
      <c r="LA39" s="143" t="n">
        <f aca="false">[1]ANALYSE!LG41</f>
        <v>0</v>
      </c>
      <c r="LB39" s="143" t="n">
        <f aca="false">[1]ANALYSE!LH41</f>
        <v>0</v>
      </c>
      <c r="LC39" s="143" t="n">
        <f aca="false">[1]ANALYSE!LI41</f>
        <v>0</v>
      </c>
      <c r="LD39" s="143" t="n">
        <f aca="false">[1]ANALYSE!LJ41</f>
        <v>0</v>
      </c>
      <c r="LE39" s="143" t="n">
        <f aca="false">[1]ANALYSE!LK41</f>
        <v>0</v>
      </c>
      <c r="LF39" s="143" t="n">
        <f aca="false">[1]ANALYSE!LL41</f>
        <v>0</v>
      </c>
      <c r="LG39" s="143" t="n">
        <f aca="false">[1]ANALYSE!LM41</f>
        <v>0</v>
      </c>
      <c r="LH39" s="143" t="n">
        <f aca="false">[1]ANALYSE!LN41</f>
        <v>0</v>
      </c>
      <c r="LI39" s="143" t="n">
        <f aca="false">[1]ANALYSE!LO41</f>
        <v>0</v>
      </c>
      <c r="LJ39" s="143" t="n">
        <f aca="false">[1]ANALYSE!LP41</f>
        <v>0</v>
      </c>
      <c r="LK39" s="143" t="n">
        <f aca="false">[1]ANALYSE!LQ41</f>
        <v>0</v>
      </c>
      <c r="LL39" s="143" t="n">
        <f aca="false">[1]ANALYSE!LR41</f>
        <v>0</v>
      </c>
      <c r="LM39" s="143" t="n">
        <f aca="false">[1]ANALYSE!LS41</f>
        <v>0</v>
      </c>
      <c r="LN39" s="143" t="n">
        <f aca="false">[1]ANALYSE!LT41</f>
        <v>0</v>
      </c>
      <c r="LO39" s="143" t="n">
        <f aca="false">[1]ANALYSE!LU41</f>
        <v>0</v>
      </c>
      <c r="LP39" s="143" t="n">
        <f aca="false">[1]ANALYSE!LV41</f>
        <v>0</v>
      </c>
      <c r="LQ39" s="143" t="n">
        <f aca="false">[1]ANALYSE!LW41</f>
        <v>0</v>
      </c>
      <c r="LR39" s="143" t="n">
        <f aca="false">[1]ANALYSE!LX41</f>
        <v>0</v>
      </c>
      <c r="LS39" s="143" t="n">
        <f aca="false">[1]ANALYSE!LY41</f>
        <v>0</v>
      </c>
      <c r="LT39" s="143" t="n">
        <f aca="false">[1]ANALYSE!LZ41</f>
        <v>0</v>
      </c>
      <c r="LU39" s="143" t="n">
        <f aca="false">[1]ANALYSE!MA41</f>
        <v>0</v>
      </c>
      <c r="LV39" s="143" t="n">
        <f aca="false">[1]ANALYSE!MB41</f>
        <v>0</v>
      </c>
      <c r="LW39" s="143" t="n">
        <f aca="false">[1]ANALYSE!MC41</f>
        <v>0</v>
      </c>
      <c r="LX39" s="143" t="n">
        <f aca="false">[1]ANALYSE!MD41</f>
        <v>0</v>
      </c>
      <c r="LY39" s="143" t="n">
        <f aca="false">[1]ANALYSE!ME41</f>
        <v>0</v>
      </c>
      <c r="LZ39" s="143" t="n">
        <f aca="false">[1]ANALYSE!MF41</f>
        <v>0</v>
      </c>
      <c r="MA39" s="143" t="n">
        <f aca="false">[1]ANALYSE!MG41</f>
        <v>0</v>
      </c>
      <c r="MB39" s="143" t="n">
        <f aca="false">[1]ANALYSE!MH41</f>
        <v>0</v>
      </c>
      <c r="MC39" s="143" t="n">
        <f aca="false">[1]ANALYSE!MI41</f>
        <v>0</v>
      </c>
      <c r="MD39" s="143" t="n">
        <f aca="false">[1]ANALYSE!MJ41</f>
        <v>0</v>
      </c>
      <c r="ME39" s="143" t="n">
        <f aca="false">[1]ANALYSE!MK41</f>
        <v>0</v>
      </c>
      <c r="MF39" s="143" t="n">
        <f aca="false">[1]ANALYSE!ML41</f>
        <v>0</v>
      </c>
      <c r="MG39" s="143" t="n">
        <f aca="false">[1]ANALYSE!MM41</f>
        <v>0</v>
      </c>
      <c r="MH39" s="143" t="n">
        <f aca="false">[1]ANALYSE!MN41</f>
        <v>0</v>
      </c>
      <c r="MI39" s="143" t="n">
        <f aca="false">[1]ANALYSE!MO41</f>
        <v>0</v>
      </c>
      <c r="MJ39" s="145" t="n">
        <f aca="false">[1]ANALYSE!MP41</f>
        <v>0</v>
      </c>
      <c r="MK39" s="145" t="n">
        <f aca="false">[1]ANALYSE!MQ41</f>
        <v>0</v>
      </c>
      <c r="ML39" s="145" t="n">
        <f aca="false">[1]ANALYSE!MR41</f>
        <v>0</v>
      </c>
      <c r="MM39" s="145" t="n">
        <f aca="false">[1]ANALYSE!MS41</f>
        <v>0</v>
      </c>
      <c r="MN39" s="145" t="n">
        <f aca="false">[1]ANALYSE!MT41</f>
        <v>0</v>
      </c>
      <c r="MO39" s="144" t="n">
        <f aca="false">[1]ANALYSE!MU41</f>
        <v>0</v>
      </c>
      <c r="MP39" s="144" t="n">
        <f aca="false">[1]ANALYSE!MV41</f>
        <v>0</v>
      </c>
      <c r="MQ39" s="144" t="n">
        <f aca="false">[1]ANALYSE!MW41</f>
        <v>0</v>
      </c>
      <c r="MR39" s="144" t="n">
        <f aca="false">[1]ANALYSE!MX41</f>
        <v>0</v>
      </c>
      <c r="MS39" s="144" t="n">
        <f aca="false">[1]ANALYSE!MY41</f>
        <v>0</v>
      </c>
      <c r="MT39" s="144" t="n">
        <f aca="false">[1]ANALYSE!MZ41</f>
        <v>0</v>
      </c>
      <c r="MU39" s="146" t="n">
        <f aca="false">[1]ANALYSE!NA41</f>
        <v>0</v>
      </c>
      <c r="MV39" s="147" t="n">
        <f aca="false">[1]ANALYSE!NB41</f>
        <v>0</v>
      </c>
      <c r="MW39" s="147" t="n">
        <f aca="false">[1]ANALYSE!NC41</f>
        <v>0</v>
      </c>
      <c r="MX39" s="147" t="n">
        <f aca="false">[1]ANALYSE!ND41</f>
        <v>0</v>
      </c>
      <c r="MY39" s="147" t="n">
        <f aca="false">[1]ANALYSE!NE41</f>
        <v>0</v>
      </c>
      <c r="MZ39" s="147" t="n">
        <f aca="false">[1]ANALYSE!NF41</f>
        <v>0</v>
      </c>
      <c r="NA39" s="147" t="n">
        <f aca="false">[1]ANALYSE!NG41</f>
        <v>0</v>
      </c>
      <c r="NB39" s="147" t="n">
        <f aca="false">[1]ANALYSE!NH41</f>
        <v>0</v>
      </c>
      <c r="NC39" s="147" t="n">
        <f aca="false">[1]ANALYSE!NI41</f>
        <v>0</v>
      </c>
      <c r="ND39" s="147" t="n">
        <f aca="false">[1]ANALYSE!NJ41</f>
        <v>0</v>
      </c>
      <c r="NE39" s="147" t="n">
        <f aca="false">[1]ANALYSE!NK41</f>
        <v>0</v>
      </c>
      <c r="NF39" s="147" t="n">
        <f aca="false">[1]ANALYSE!NL41</f>
        <v>0</v>
      </c>
      <c r="NG39" s="147" t="n">
        <f aca="false">[1]ANALYSE!NM41</f>
        <v>0</v>
      </c>
      <c r="NH39" s="147" t="n">
        <f aca="false">[1]ANALYSE!NN41</f>
        <v>0</v>
      </c>
      <c r="NI39" s="147" t="n">
        <f aca="false">[1]ANALYSE!NO41</f>
        <v>0</v>
      </c>
      <c r="NJ39" s="147" t="n">
        <f aca="false">[1]ANALYSE!NP41</f>
        <v>0</v>
      </c>
      <c r="NK39" s="147" t="n">
        <f aca="false">[1]ANALYSE!NQ41</f>
        <v>200000</v>
      </c>
      <c r="NL39" s="147" t="n">
        <f aca="false">[1]ANALYSE!NR41</f>
        <v>200000</v>
      </c>
      <c r="NM39" s="147" t="n">
        <f aca="false">[1]ANALYSE!NS41</f>
        <v>0</v>
      </c>
      <c r="NN39" s="147" t="n">
        <f aca="false">[1]ANALYSE!NT41</f>
        <v>0</v>
      </c>
      <c r="NO39" s="147" t="n">
        <f aca="false">[1]ANALYSE!NU41</f>
        <v>0</v>
      </c>
      <c r="NP39" s="147" t="n">
        <f aca="false">[1]ANALYSE!NV41</f>
        <v>0</v>
      </c>
      <c r="NQ39" s="147" t="n">
        <f aca="false">[1]ANALYSE!NW41</f>
        <v>0</v>
      </c>
      <c r="NR39" s="147" t="n">
        <f aca="false">[1]ANALYSE!NX41</f>
        <v>0</v>
      </c>
      <c r="NS39" s="147" t="n">
        <f aca="false">[1]ANALYSE!NY41</f>
        <v>0</v>
      </c>
      <c r="NT39" s="147" t="n">
        <f aca="false">[1]ANALYSE!NZ41</f>
        <v>0</v>
      </c>
      <c r="NU39" s="147" t="n">
        <f aca="false">[1]ANALYSE!OA41</f>
        <v>0</v>
      </c>
      <c r="NV39" s="147" t="n">
        <f aca="false">[1]ANALYSE!OB41</f>
        <v>0</v>
      </c>
      <c r="NW39" s="147" t="n">
        <f aca="false">[1]ANALYSE!OC41</f>
        <v>0</v>
      </c>
      <c r="NX39" s="147" t="n">
        <f aca="false">[1]ANALYSE!OD41</f>
        <v>0</v>
      </c>
      <c r="NY39" s="147" t="n">
        <f aca="false">[1]ANALYSE!OE41</f>
        <v>0</v>
      </c>
      <c r="NZ39" s="147" t="n">
        <f aca="false">[1]ANALYSE!OF41</f>
        <v>0</v>
      </c>
      <c r="OA39" s="147" t="n">
        <f aca="false">[1]ANALYSE!OG41</f>
        <v>0</v>
      </c>
      <c r="OB39" s="147" t="n">
        <f aca="false">[1]ANALYSE!OH41</f>
        <v>0</v>
      </c>
      <c r="OC39" s="147" t="n">
        <f aca="false">[1]ANALYSE!OI41</f>
        <v>0</v>
      </c>
      <c r="OD39" s="147" t="n">
        <f aca="false">[1]ANALYSE!OJ41</f>
        <v>0</v>
      </c>
      <c r="OE39" s="147" t="n">
        <f aca="false">[1]ANALYSE!OK41</f>
        <v>0</v>
      </c>
      <c r="OF39" s="147" t="n">
        <f aca="false">[1]ANALYSE!OL41</f>
        <v>0</v>
      </c>
      <c r="OG39" s="147" t="n">
        <f aca="false">[1]ANALYSE!OM41</f>
        <v>0</v>
      </c>
      <c r="OH39" s="147" t="n">
        <f aca="false">[1]ANALYSE!ON41</f>
        <v>0</v>
      </c>
      <c r="OI39" s="147" t="n">
        <f aca="false">[1]ANALYSE!OO41</f>
        <v>0</v>
      </c>
      <c r="OJ39" s="147" t="n">
        <f aca="false">[1]ANALYSE!OP41</f>
        <v>0</v>
      </c>
      <c r="OK39" s="147" t="n">
        <f aca="false">[1]ANALYSE!OQ41</f>
        <v>0</v>
      </c>
      <c r="OL39" s="147" t="n">
        <f aca="false">[1]ANALYSE!OR41</f>
        <v>0</v>
      </c>
      <c r="OM39" s="147" t="n">
        <f aca="false">[1]ANALYSE!OS41</f>
        <v>0</v>
      </c>
      <c r="ON39" s="147" t="n">
        <f aca="false">[1]ANALYSE!OT41</f>
        <v>0</v>
      </c>
      <c r="OO39" s="147" t="n">
        <f aca="false">[1]ANALYSE!OU41</f>
        <v>0</v>
      </c>
      <c r="OP39" s="147" t="n">
        <f aca="false">[1]ANALYSE!OV41</f>
        <v>0</v>
      </c>
      <c r="OQ39" s="147" t="n">
        <f aca="false">[1]ANALYSE!OW41</f>
        <v>0</v>
      </c>
      <c r="OR39" s="147" t="n">
        <f aca="false">[1]ANALYSE!OX41</f>
        <v>0</v>
      </c>
      <c r="OS39" s="147" t="n">
        <f aca="false">[1]ANALYSE!OY41</f>
        <v>0</v>
      </c>
      <c r="OT39" s="147" t="n">
        <f aca="false">[1]ANALYSE!OZ41</f>
        <v>0</v>
      </c>
      <c r="OU39" s="147" t="n">
        <f aca="false">[1]ANALYSE!PA41</f>
        <v>0</v>
      </c>
      <c r="OV39" s="147" t="n">
        <f aca="false">[1]ANALYSE!PB41</f>
        <v>0</v>
      </c>
      <c r="OW39" s="147" t="n">
        <f aca="false">[1]ANALYSE!PC41</f>
        <v>0</v>
      </c>
      <c r="OX39" s="147" t="n">
        <f aca="false">[1]ANALYSE!PD41</f>
        <v>0</v>
      </c>
      <c r="OY39" s="147" t="n">
        <f aca="false">[1]ANALYSE!PE41</f>
        <v>0</v>
      </c>
      <c r="OZ39" s="147" t="n">
        <f aca="false">[1]ANALYSE!PF41</f>
        <v>0</v>
      </c>
      <c r="PA39" s="147" t="n">
        <f aca="false">[1]ANALYSE!PG41</f>
        <v>0</v>
      </c>
      <c r="PB39" s="147" t="n">
        <f aca="false">[1]ANALYSE!PH41</f>
        <v>0</v>
      </c>
      <c r="PC39" s="147" t="n">
        <f aca="false">[1]ANALYSE!PI41</f>
        <v>0</v>
      </c>
      <c r="PD39" s="149" t="n">
        <f aca="false">[1]ANALYSE!PJ41</f>
        <v>200000</v>
      </c>
      <c r="PE39" s="149" t="n">
        <f aca="false">[1]ANALYSE!PK41</f>
        <v>200000</v>
      </c>
      <c r="PF39" s="149" t="n">
        <f aca="false">[1]ANALYSE!PL41</f>
        <v>0</v>
      </c>
      <c r="PG39" s="149" t="n">
        <f aca="false">[1]ANALYSE!PM41</f>
        <v>0</v>
      </c>
      <c r="PH39" s="149" t="n">
        <f aca="false">[1]ANALYSE!PN41</f>
        <v>0</v>
      </c>
      <c r="PI39" s="148" t="n">
        <f aca="false">[1]ANALYSE!PO41</f>
        <v>0</v>
      </c>
      <c r="PJ39" s="147" t="n">
        <f aca="false">[1]ANALYSE!PP41</f>
        <v>0</v>
      </c>
      <c r="PK39" s="148" t="n">
        <f aca="false">[1]ANALYSE!PQ41</f>
        <v>0</v>
      </c>
      <c r="PL39" s="148" t="n">
        <f aca="false">[1]ANALYSE!PR41</f>
        <v>0</v>
      </c>
      <c r="PM39" s="148" t="n">
        <f aca="false">[1]ANALYSE!PS41</f>
        <v>0</v>
      </c>
      <c r="PN39" s="148" t="n">
        <f aca="false">[1]ANALYSE!PT41</f>
        <v>0</v>
      </c>
      <c r="PO39" s="148" t="n">
        <f aca="false">[1]ANALYSE!PU41</f>
        <v>0</v>
      </c>
      <c r="PP39" s="148" t="n">
        <f aca="false">[1]ANALYSE!PV41</f>
        <v>0</v>
      </c>
      <c r="PQ39" s="148" t="n">
        <f aca="false">[1]ANALYSE!PW41</f>
        <v>0</v>
      </c>
      <c r="PR39" s="148" t="n">
        <f aca="false">[1]ANALYSE!PX41</f>
        <v>0</v>
      </c>
      <c r="PS39" s="148" t="n">
        <f aca="false">[1]ANALYSE!PY41</f>
        <v>0</v>
      </c>
      <c r="PT39" s="148" t="n">
        <f aca="false">[1]ANALYSE!PZ41</f>
        <v>0</v>
      </c>
      <c r="PU39" s="150" t="n">
        <f aca="false">[1]ANALYSE!QA41</f>
        <v>0</v>
      </c>
      <c r="PV39" s="151" t="n">
        <f aca="false">[1]ANALYSE!QB41</f>
        <v>316080</v>
      </c>
      <c r="PW39" s="17" t="n">
        <f aca="false">[1]ANALYSE!QC41</f>
        <v>240000</v>
      </c>
      <c r="PX39" s="17" t="n">
        <f aca="false">[1]ANALYSE!SI41</f>
        <v>190.438356164384</v>
      </c>
      <c r="PY39" s="17" t="n">
        <f aca="false">[1]ANALYSE!SJ41</f>
        <v>82.1917808219178</v>
      </c>
      <c r="PZ39" s="17" t="n">
        <f aca="false">[1]ANALYSE!QD41</f>
        <v>36000</v>
      </c>
      <c r="QA39" s="17" t="n">
        <f aca="false">[1]ANALYSE!QE41</f>
        <v>6000</v>
      </c>
      <c r="QB39" s="17" t="n">
        <f aca="false">[1]ANALYSE!QF41</f>
        <v>600000</v>
      </c>
      <c r="QC39" s="17" t="n">
        <f aca="false">[1]ANALYSE!QG41</f>
        <v>176000</v>
      </c>
      <c r="QD39" s="17" t="n">
        <f aca="false">[1]ANALYSE!QH41</f>
        <v>60000</v>
      </c>
      <c r="QE39" s="152" t="n">
        <f aca="false">[1]ANALYSE!QI41</f>
        <v>1434080</v>
      </c>
      <c r="QF39" s="16" t="n">
        <f aca="false">[1]ANALYSE!QK41</f>
        <v>564300</v>
      </c>
      <c r="QG39" s="16" t="n">
        <f aca="false">[1]ANALYSE!QL41</f>
        <v>0</v>
      </c>
      <c r="QH39" s="16" t="n">
        <f aca="false">[1]ANALYSE!QM41</f>
        <v>0</v>
      </c>
      <c r="QI39" s="16" t="n">
        <f aca="false">[1]ANALYSE!QN41</f>
        <v>0</v>
      </c>
      <c r="QJ39" s="16" t="n">
        <f aca="false">[1]ANALYSE!QO41</f>
        <v>0</v>
      </c>
      <c r="QK39" s="16" t="n">
        <f aca="false">[1]ANALYSE!QP41</f>
        <v>0</v>
      </c>
      <c r="QL39" s="16" t="n">
        <f aca="false">[1]ANALYSE!QQ41</f>
        <v>200000</v>
      </c>
      <c r="QM39" s="16" t="n">
        <f aca="false">[1]ANALYSE!QR41</f>
        <v>0</v>
      </c>
      <c r="QN39" s="16" t="n">
        <f aca="false">[1]ANALYSE!QS41</f>
        <v>0</v>
      </c>
      <c r="QO39" s="16" t="n">
        <f aca="false">[1]ANALYSE!QT41</f>
        <v>0</v>
      </c>
      <c r="QP39" s="16" t="n">
        <f aca="false">[1]ANALYSE!QU41</f>
        <v>0</v>
      </c>
      <c r="QQ39" s="16" t="n">
        <f aca="false">[1]ANALYSE!QV41</f>
        <v>0</v>
      </c>
      <c r="QR39" s="16" t="n">
        <f aca="false">[1]ANALYSE!QW41</f>
        <v>0</v>
      </c>
      <c r="QS39" s="16" t="n">
        <f aca="false">[1]ANALYSE!QX41</f>
        <v>0</v>
      </c>
      <c r="QT39" s="16" t="n">
        <f aca="false">[1]ANALYSE!QY41</f>
        <v>897500</v>
      </c>
      <c r="QU39" s="16" t="n">
        <f aca="false">[1]ANALYSE!QZ41</f>
        <v>897500</v>
      </c>
      <c r="QV39" s="18" t="n">
        <f aca="false">[1]ANALYSE!RA41</f>
        <v>764300</v>
      </c>
      <c r="QW39" s="18" t="n">
        <f aca="false">[1]ANALYSE!RB41</f>
        <v>564300</v>
      </c>
      <c r="QX39" s="18" t="n">
        <f aca="false">[1]ANALYSE!RC41</f>
        <v>0</v>
      </c>
      <c r="QY39" s="18" t="n">
        <f aca="false">[1]ANALYSE!RD41</f>
        <v>564300</v>
      </c>
      <c r="QZ39" s="19" t="n">
        <f aca="false">[1]ANALYSE!RE41</f>
        <v>564300</v>
      </c>
      <c r="RA39" s="19" t="n">
        <f aca="false">[1]ANALYSE!RF41</f>
        <v>0</v>
      </c>
      <c r="RB39" s="19" t="n">
        <f aca="false">[1]ANALYSE!RG41</f>
        <v>0</v>
      </c>
      <c r="RC39" s="18" t="n">
        <f aca="false">[1]ANALYSE!RH41</f>
        <v>200000</v>
      </c>
      <c r="RD39" s="153" t="n">
        <f aca="false">[1]ANALYSE!RI41</f>
        <v>0</v>
      </c>
      <c r="RE39" s="153" t="n">
        <f aca="false">[1]ANALYSE!RJ41</f>
        <v>200000</v>
      </c>
      <c r="RF39" s="153" t="n">
        <f aca="false">[1]ANALYSE!RK41</f>
        <v>0</v>
      </c>
      <c r="RG39" s="18" t="n">
        <f aca="false">[1]ANALYSE!RL41</f>
        <v>166800</v>
      </c>
      <c r="RH39" s="18" t="n">
        <f aca="false">[1]ANALYSE!RM41</f>
        <v>-33200</v>
      </c>
      <c r="RI39" s="18" t="n">
        <f aca="false">[1]ANALYSE!RN41</f>
        <v>0</v>
      </c>
      <c r="RJ39" s="18" t="n">
        <f aca="false">[1]ANALYSE!RO41</f>
        <v>-33200</v>
      </c>
      <c r="RK39" s="19" t="n">
        <f aca="false">[1]ANALYSE!RP41</f>
        <v>-33200</v>
      </c>
      <c r="RL39" s="19" t="n">
        <f aca="false">[1]ANALYSE!RQ41</f>
        <v>0</v>
      </c>
      <c r="RM39" s="19" t="n">
        <f aca="false">[1]ANALYSE!RR41</f>
        <v>0</v>
      </c>
      <c r="RN39" s="18" t="n">
        <f aca="false">[1]ANALYSE!RS41</f>
        <v>200000</v>
      </c>
      <c r="RO39" s="153" t="n">
        <f aca="false">[1]ANALYSE!RT41</f>
        <v>0</v>
      </c>
      <c r="RP39" s="153" t="n">
        <f aca="false">[1]ANALYSE!RU41</f>
        <v>200000</v>
      </c>
      <c r="RQ39" s="153" t="n">
        <f aca="false">[1]ANALYSE!RV41</f>
        <v>0</v>
      </c>
      <c r="RR39" s="18" t="n">
        <f aca="false">[1]ANALYSE!RW41</f>
        <v>7961.45833333333</v>
      </c>
      <c r="RS39" s="18" t="n">
        <f aca="false">[1]ANALYSE!RX41</f>
        <v>261.746575342466</v>
      </c>
      <c r="RT39" s="154" t="n">
        <f aca="false">[1]ANALYSE!RY41</f>
        <v>0.851587743732591</v>
      </c>
      <c r="RU39" s="18" t="n">
        <f aca="false">[1]ANALYSE!RZ41</f>
        <v>581500</v>
      </c>
      <c r="RV39" s="18" t="n">
        <f aca="false">[1]ANALYSE!SA41</f>
        <v>100000</v>
      </c>
      <c r="RW39" s="154" t="n">
        <f aca="false">[1]ANALYSE!SB41</f>
        <v>0.11142061281337</v>
      </c>
      <c r="RX39" s="20" t="n">
        <f aca="false">[1]ANALYSE!SC41</f>
        <v>1567280</v>
      </c>
      <c r="RY39" s="155" t="n">
        <f aca="false">[1]ANALYSE!SD41</f>
        <v>0.0849880046960339</v>
      </c>
      <c r="RZ39" s="155" t="n">
        <f aca="false">[1]ANALYSE!SE41</f>
        <v>0</v>
      </c>
      <c r="SA39" s="155" t="n">
        <f aca="false">[1]ANALYSE!SF41</f>
        <v>0.915011995303966</v>
      </c>
      <c r="SB39" s="155" t="n">
        <f aca="false">[1]ANALYSE!SG41</f>
        <v>0.354805778163442</v>
      </c>
      <c r="SC39" s="20" t="n">
        <f aca="false">[1]ANALYSE!SH41</f>
        <v>26340</v>
      </c>
      <c r="SD39" s="20" t="n">
        <f aca="false">[1]ANALYSE!SL41</f>
        <v>0</v>
      </c>
      <c r="SE39" s="20" t="n">
        <f aca="false">[1]ANALYSE!SM41</f>
        <v>0</v>
      </c>
      <c r="SF39" s="20" t="n">
        <f aca="false">[1]ANALYSE!SN41</f>
        <v>58125</v>
      </c>
      <c r="SG39" s="155" t="n">
        <f aca="false">[1]ANALYSE!SO41</f>
        <v>-1.20671981776765</v>
      </c>
      <c r="SH39" s="21" t="n">
        <f aca="false">[1]ANALYSE!SP41</f>
        <v>26.4806378132118</v>
      </c>
      <c r="SI39" s="17" t="n">
        <f aca="false">[1]ANALYSE!SQ41</f>
        <v>3487.5</v>
      </c>
      <c r="SJ39" s="17" t="n">
        <f aca="false">[1]ANALYSE!SR41</f>
        <v>1848</v>
      </c>
      <c r="SK39" s="21" t="n">
        <f aca="false">[1]ANALYSE!SS41</f>
        <v>22.6461038961039</v>
      </c>
      <c r="SL39" s="17" t="n">
        <f aca="false">[1]ANALYSE!ST41</f>
        <v>58125</v>
      </c>
      <c r="SM39" s="17" t="n">
        <f aca="false">[1]ANALYSE!SU41</f>
        <v>3487.5</v>
      </c>
      <c r="SN39" s="21" t="n">
        <f aca="false">[1]ANALYSE!SV41</f>
        <v>22.6461038961039</v>
      </c>
      <c r="SO39" s="21" t="n">
        <f aca="false">[1]ANALYSE!SW41</f>
        <v>26.4806378132118</v>
      </c>
      <c r="SP39" s="17" t="n">
        <f aca="false">[1]ANALYSE!SX41</f>
        <v>46340</v>
      </c>
      <c r="SQ39" s="17" t="n">
        <f aca="false">[1]ANALYSE!SY41</f>
        <v>58125</v>
      </c>
      <c r="SR39" s="21" t="n">
        <f aca="false">[1]ANALYSE!SZ41</f>
        <v>15.0517911091929</v>
      </c>
      <c r="SS39" s="21" t="n">
        <f aca="false">[1]ANALYSE!TB41</f>
        <v>0</v>
      </c>
      <c r="ST39" s="21" t="n">
        <f aca="false">[1]ANALYSE!TC41</f>
        <v>0</v>
      </c>
      <c r="SU39" s="17" t="n">
        <f aca="false">[1]ANALYSE!TD41</f>
        <v>712000</v>
      </c>
      <c r="SV39" s="17" t="n">
        <f aca="false">[1]ANALYSE!TE41</f>
        <v>445000</v>
      </c>
      <c r="SW39" s="17" t="n">
        <f aca="false">[1]ANALYSE!TF41</f>
        <v>3</v>
      </c>
      <c r="SX39" s="17" t="n">
        <f aca="false">[1]ANALYSE!TG41</f>
        <v>42</v>
      </c>
      <c r="SY39" s="20" t="n">
        <f aca="false">[1]ANALYSE!TH41</f>
        <v>307.36301369863</v>
      </c>
      <c r="SZ39" s="20" t="n">
        <f aca="false">[1]ANALYSE!TI41</f>
        <v>238.869863013699</v>
      </c>
      <c r="TA39" s="20" t="n">
        <f aca="false">[1]ANALYSE!TJ41</f>
        <v>0</v>
      </c>
      <c r="TB39" s="20" t="n">
        <f aca="false">[1]ANALYSE!TK41</f>
        <v>0</v>
      </c>
      <c r="TC39" s="20" t="n">
        <f aca="false">[1]ANALYSE!TL41</f>
        <v>307.36301369863</v>
      </c>
      <c r="TD39" s="20" t="n">
        <f aca="false">[1]ANALYSE!TM41</f>
        <v>238.869863013699</v>
      </c>
      <c r="TE39" s="20" t="n">
        <f aca="false">[1]ANALYSE!TN41</f>
        <v>0</v>
      </c>
      <c r="TF39" s="20" t="n">
        <f aca="false">[1]ANALYSE!TO41</f>
        <v>0</v>
      </c>
    </row>
    <row r="40" customFormat="false" ht="15.65" hidden="false" customHeight="false" outlineLevel="0" collapsed="false">
      <c r="A40" s="1" t="str">
        <f aca="false">[1]ANALYSE!A42</f>
        <v>Dosso</v>
      </c>
      <c r="B40" s="56" t="str">
        <f aca="false">[1]ANALYSE!C42</f>
        <v>D. Maouri Centre</v>
      </c>
      <c r="C40" s="111" t="str">
        <f aca="false">[1]ANALYSE!D42</f>
        <v>Doumega</v>
      </c>
      <c r="D40" s="112" t="str">
        <f aca="false">[1]ANALYSE!E42</f>
        <v>Doumega</v>
      </c>
      <c r="E40" s="113" t="str">
        <f aca="false">[1]ANALYSE!G42</f>
        <v>M</v>
      </c>
      <c r="F40" s="113" t="n">
        <f aca="false">[1]ANALYSE!J42</f>
        <v>43</v>
      </c>
      <c r="G40" s="113" t="str">
        <f aca="false">[1]ANALYSE!K42</f>
        <v>Non</v>
      </c>
      <c r="H40" s="113" t="n">
        <f aca="false">[1]ANALYSE!N42</f>
        <v>19</v>
      </c>
      <c r="I40" s="114" t="n">
        <f aca="false">[1]ANALYSE!O42</f>
        <v>9</v>
      </c>
      <c r="J40" s="115" t="n">
        <f aca="false">[1]ANALYSE!P42</f>
        <v>3</v>
      </c>
      <c r="K40" s="113" t="n">
        <f aca="false">[1]ANALYSE!Q42</f>
        <v>1</v>
      </c>
      <c r="L40" s="113" t="n">
        <f aca="false">[1]ANALYSE!R42</f>
        <v>1</v>
      </c>
      <c r="M40" s="113" t="n">
        <f aca="false">[1]ANALYSE!S42</f>
        <v>0</v>
      </c>
      <c r="N40" s="113" t="n">
        <f aca="false">[1]ANALYSE!T42</f>
        <v>0</v>
      </c>
      <c r="O40" s="113" t="n">
        <f aca="false">[1]ANALYSE!U42</f>
        <v>0</v>
      </c>
      <c r="P40" s="113" t="n">
        <f aca="false">[1]ANALYSE!V42</f>
        <v>0</v>
      </c>
      <c r="Q40" s="113" t="n">
        <f aca="false">[1]ANALYSE!W42</f>
        <v>0</v>
      </c>
      <c r="R40" s="113" t="n">
        <f aca="false">[1]ANALYSE!X42</f>
        <v>0</v>
      </c>
      <c r="S40" s="113" t="n">
        <f aca="false">[1]ANALYSE!Y42</f>
        <v>1</v>
      </c>
      <c r="T40" s="113" t="n">
        <f aca="false">[1]ANALYSE!Z42</f>
        <v>0</v>
      </c>
      <c r="U40" s="113" t="n">
        <f aca="false">[1]ANALYSE!AA42</f>
        <v>2</v>
      </c>
      <c r="V40" s="113" t="n">
        <f aca="false">[1]ANALYSE!AB42</f>
        <v>0</v>
      </c>
      <c r="W40" s="113" t="n">
        <f aca="false">[1]ANALYSE!AC42</f>
        <v>0</v>
      </c>
      <c r="X40" s="113" t="n">
        <f aca="false">[1]ANALYSE!AD42</f>
        <v>0</v>
      </c>
      <c r="Y40" s="113" t="n">
        <f aca="false">[1]ANALYSE!AE42</f>
        <v>0</v>
      </c>
      <c r="Z40" s="113" t="n">
        <f aca="false">[1]ANALYSE!AF42</f>
        <v>0</v>
      </c>
      <c r="AA40" s="113" t="n">
        <f aca="false">[1]ANALYSE!AG42</f>
        <v>1</v>
      </c>
      <c r="AB40" s="113" t="n">
        <f aca="false">[1]ANALYSE!AH42</f>
        <v>0</v>
      </c>
      <c r="AC40" s="113" t="n">
        <f aca="false">[1]ANALYSE!AI42</f>
        <v>0</v>
      </c>
      <c r="AD40" s="113" t="n">
        <f aca="false">[1]ANALYSE!AJ42</f>
        <v>0</v>
      </c>
      <c r="AE40" s="116" t="n">
        <f aca="false">[1]ANALYSE!AK42</f>
        <v>3</v>
      </c>
      <c r="AF40" s="117" t="n">
        <f aca="false">[1]ANALYSE!AL42</f>
        <v>1</v>
      </c>
      <c r="AG40" s="117" t="n">
        <f aca="false">[1]ANALYSE!AM42</f>
        <v>0</v>
      </c>
      <c r="AH40" s="117" t="n">
        <f aca="false">[1]ANALYSE!AN42</f>
        <v>0</v>
      </c>
      <c r="AI40" s="117" t="n">
        <f aca="false">[1]ANALYSE!AO42</f>
        <v>0</v>
      </c>
      <c r="AJ40" s="117" t="n">
        <f aca="false">[1]ANALYSE!AP42</f>
        <v>0</v>
      </c>
      <c r="AK40" s="117" t="n">
        <f aca="false">[1]ANALYSE!AQ42</f>
        <v>0</v>
      </c>
      <c r="AL40" s="117" t="n">
        <f aca="false">[1]ANALYSE!AR42</f>
        <v>0</v>
      </c>
      <c r="AM40" s="117" t="n">
        <f aca="false">[1]ANALYSE!AS42</f>
        <v>0</v>
      </c>
      <c r="AN40" s="117" t="n">
        <f aca="false">[1]ANALYSE!AT42</f>
        <v>0</v>
      </c>
      <c r="AO40" s="117" t="n">
        <f aca="false">[1]ANALYSE!AU42</f>
        <v>0</v>
      </c>
      <c r="AP40" s="117" t="n">
        <f aca="false">[1]ANALYSE!AV42</f>
        <v>2</v>
      </c>
      <c r="AQ40" s="117" t="n">
        <f aca="false">[1]ANALYSE!AW42</f>
        <v>0</v>
      </c>
      <c r="AR40" s="117" t="n">
        <f aca="false">[1]ANALYSE!AX42</f>
        <v>0</v>
      </c>
      <c r="AS40" s="117" t="n">
        <f aca="false">[1]ANALYSE!AY42</f>
        <v>0</v>
      </c>
      <c r="AT40" s="117" t="n">
        <f aca="false">[1]ANALYSE!AZ42</f>
        <v>0</v>
      </c>
      <c r="AU40" s="117" t="n">
        <f aca="false">[1]ANALYSE!BA42</f>
        <v>0</v>
      </c>
      <c r="AV40" s="117" t="n">
        <f aca="false">[1]ANALYSE!BB42</f>
        <v>1</v>
      </c>
      <c r="AW40" s="117" t="n">
        <f aca="false">[1]ANALYSE!BC42</f>
        <v>1</v>
      </c>
      <c r="AX40" s="117" t="n">
        <f aca="false">[1]ANALYSE!BD42</f>
        <v>0</v>
      </c>
      <c r="AY40" s="117" t="n">
        <f aca="false">[1]ANALYSE!BE42</f>
        <v>0</v>
      </c>
      <c r="AZ40" s="118" t="n">
        <f aca="false">[1]ANALYSE!BF42</f>
        <v>5</v>
      </c>
      <c r="BA40" s="119" t="n">
        <f aca="false">[1]ANALYSE!BG42</f>
        <v>5</v>
      </c>
      <c r="BB40" s="119" t="n">
        <f aca="false">[1]ANALYSE!BH42</f>
        <v>0</v>
      </c>
      <c r="BC40" s="119" t="n">
        <f aca="false">[1]ANALYSE!BI42</f>
        <v>0</v>
      </c>
      <c r="BD40" s="119" t="n">
        <f aca="false">[1]ANALYSE!BJ42</f>
        <v>0</v>
      </c>
      <c r="BE40" s="119" t="n">
        <f aca="false">[1]ANALYSE!BK42</f>
        <v>0</v>
      </c>
      <c r="BF40" s="119" t="n">
        <f aca="false">[1]ANALYSE!BL42</f>
        <v>0</v>
      </c>
      <c r="BG40" s="119" t="n">
        <f aca="false">[1]ANALYSE!BM42</f>
        <v>0</v>
      </c>
      <c r="BH40" s="119" t="n">
        <f aca="false">[1]ANALYSE!BN42</f>
        <v>0</v>
      </c>
      <c r="BI40" s="119" t="n">
        <f aca="false">[1]ANALYSE!BO42</f>
        <v>0</v>
      </c>
      <c r="BJ40" s="119" t="n">
        <f aca="false">[1]ANALYSE!BP42</f>
        <v>0</v>
      </c>
      <c r="BK40" s="119" t="n">
        <f aca="false">[1]ANALYSE!BQ42</f>
        <v>0</v>
      </c>
      <c r="BL40" s="119" t="n">
        <f aca="false">[1]ANALYSE!BR42</f>
        <v>0</v>
      </c>
      <c r="BM40" s="119" t="n">
        <f aca="false">[1]ANALYSE!BS42</f>
        <v>0</v>
      </c>
      <c r="BN40" s="119" t="n">
        <f aca="false">[1]ANALYSE!BT42</f>
        <v>0</v>
      </c>
      <c r="BO40" s="119" t="n">
        <f aca="false">[1]ANALYSE!BU42</f>
        <v>0</v>
      </c>
      <c r="BP40" s="119" t="n">
        <f aca="false">[1]ANALYSE!BV42</f>
        <v>0</v>
      </c>
      <c r="BQ40" s="119" t="n">
        <f aca="false">[1]ANALYSE!BW42</f>
        <v>0</v>
      </c>
      <c r="BR40" s="121" t="n">
        <f aca="false">[1]ANALYSE!BX42</f>
        <v>0</v>
      </c>
      <c r="BS40" s="122" t="n">
        <f aca="false">[1]ANALYSE!BY42</f>
        <v>0</v>
      </c>
      <c r="BT40" s="122" t="n">
        <f aca="false">[1]ANALYSE!BZ42</f>
        <v>0</v>
      </c>
      <c r="BU40" s="122" t="n">
        <f aca="false">[1]ANALYSE!CA42</f>
        <v>0</v>
      </c>
      <c r="BV40" s="122" t="n">
        <f aca="false">[1]ANALYSE!CB42</f>
        <v>150000</v>
      </c>
      <c r="BW40" s="122" t="n">
        <f aca="false">[1]ANALYSE!CC42</f>
        <v>0</v>
      </c>
      <c r="BX40" s="123" t="n">
        <f aca="false">[1]ANALYSE!CD42</f>
        <v>150000</v>
      </c>
      <c r="BY40" s="124" t="n">
        <f aca="false">[1]ANALYSE!CE42</f>
        <v>150000</v>
      </c>
      <c r="BZ40" s="124" t="n">
        <f aca="false">[1]ANALYSE!CF42</f>
        <v>0</v>
      </c>
      <c r="CA40" s="124" t="n">
        <f aca="false">[1]ANALYSE!CG42</f>
        <v>0</v>
      </c>
      <c r="CB40" s="125" t="n">
        <f aca="false">[1]ANALYSE!CH42</f>
        <v>0</v>
      </c>
      <c r="CC40" s="126" t="n">
        <f aca="false">[1]ANALYSE!CI42</f>
        <v>0</v>
      </c>
      <c r="CD40" s="126" t="n">
        <f aca="false">[1]ANALYSE!CJ42</f>
        <v>0</v>
      </c>
      <c r="CE40" s="126" t="n">
        <f aca="false">[1]ANALYSE!CK42</f>
        <v>0</v>
      </c>
      <c r="CF40" s="126" t="n">
        <f aca="false">[1]ANALYSE!CL42</f>
        <v>0</v>
      </c>
      <c r="CG40" s="126" t="n">
        <f aca="false">[1]ANALYSE!CM42</f>
        <v>1</v>
      </c>
      <c r="CH40" s="126" t="n">
        <f aca="false">[1]ANALYSE!CN42</f>
        <v>130000</v>
      </c>
      <c r="CI40" s="126" t="n">
        <f aca="false">[1]ANALYSE!CO42</f>
        <v>1</v>
      </c>
      <c r="CJ40" s="126" t="n">
        <f aca="false">[1]ANALYSE!CP42</f>
        <v>35000</v>
      </c>
      <c r="CK40" s="126" t="n">
        <f aca="false">[1]ANALYSE!CQ42</f>
        <v>0</v>
      </c>
      <c r="CL40" s="126" t="n">
        <f aca="false">[1]ANALYSE!CR42</f>
        <v>0</v>
      </c>
      <c r="CM40" s="126" t="n">
        <f aca="false">[1]ANALYSE!CS42</f>
        <v>0</v>
      </c>
      <c r="CN40" s="126" t="n">
        <f aca="false">[1]ANALYSE!CT42</f>
        <v>0</v>
      </c>
      <c r="CO40" s="126" t="n">
        <f aca="false">[1]ANALYSE!CU42</f>
        <v>5</v>
      </c>
      <c r="CP40" s="126" t="n">
        <f aca="false">[1]ANALYSE!CV42</f>
        <v>7000</v>
      </c>
      <c r="CQ40" s="126" t="n">
        <f aca="false">[1]ANALYSE!CW42</f>
        <v>0</v>
      </c>
      <c r="CR40" s="126" t="n">
        <f aca="false">[1]ANALYSE!CX42</f>
        <v>0</v>
      </c>
      <c r="CS40" s="126" t="n">
        <f aca="false">[1]ANALYSE!CY42</f>
        <v>0</v>
      </c>
      <c r="CT40" s="126" t="n">
        <f aca="false">[1]ANALYSE!CZ42</f>
        <v>0</v>
      </c>
      <c r="CU40" s="128" t="n">
        <f aca="false">[1]ANALYSE!DA42</f>
        <v>172000</v>
      </c>
      <c r="CV40" s="129" t="n">
        <f aca="false">[1]ANALYSE!DB42</f>
        <v>0</v>
      </c>
      <c r="CW40" s="130" t="n">
        <f aca="false">[1]ANALYSE!DC42</f>
        <v>0</v>
      </c>
      <c r="CX40" s="129" t="n">
        <f aca="false">[1]ANALYSE!DD42</f>
        <v>0</v>
      </c>
      <c r="CY40" s="130" t="n">
        <f aca="false">[1]ANALYSE!DE42</f>
        <v>0</v>
      </c>
      <c r="CZ40" s="131" t="n">
        <f aca="false">[1]ANALYSE!DF42</f>
        <v>2</v>
      </c>
      <c r="DA40" s="130" t="n">
        <f aca="false">[1]ANALYSE!DG42</f>
        <v>280000</v>
      </c>
      <c r="DB40" s="131" t="n">
        <f aca="false">[1]ANALYSE!DH42</f>
        <v>0</v>
      </c>
      <c r="DC40" s="130" t="n">
        <f aca="false">[1]ANALYSE!DI42</f>
        <v>0</v>
      </c>
      <c r="DD40" s="131" t="n">
        <f aca="false">[1]ANALYSE!DJ42</f>
        <v>1</v>
      </c>
      <c r="DE40" s="130" t="n">
        <f aca="false">[1]ANALYSE!DK42</f>
        <v>31000</v>
      </c>
      <c r="DF40" s="131" t="n">
        <f aca="false">[1]ANALYSE!DL42</f>
        <v>2</v>
      </c>
      <c r="DG40" s="130" t="n">
        <f aca="false">[1]ANALYSE!DM42</f>
        <v>30000</v>
      </c>
      <c r="DH40" s="131" t="n">
        <f aca="false">[1]ANALYSE!DN42</f>
        <v>18</v>
      </c>
      <c r="DI40" s="130" t="n">
        <f aca="false">[1]ANALYSE!DO42</f>
        <v>36000</v>
      </c>
      <c r="DJ40" s="132" t="n">
        <f aca="false">[1]ANALYSE!DP42</f>
        <v>377000</v>
      </c>
      <c r="DK40" s="133" t="n">
        <f aca="false">[1]ANALYSE!DQ42</f>
        <v>0</v>
      </c>
      <c r="DL40" s="158" t="n">
        <f aca="false">[1]ANALYSE!DR42</f>
        <v>0</v>
      </c>
      <c r="DM40" s="158" t="n">
        <f aca="false">[1]ANALYSE!DS42</f>
        <v>25000</v>
      </c>
      <c r="DN40" s="158" t="n">
        <f aca="false">[1]ANALYSE!DT42</f>
        <v>0</v>
      </c>
      <c r="DO40" s="134" t="n">
        <f aca="false">[1]ANALYSE!DU42</f>
        <v>25000</v>
      </c>
      <c r="DP40" s="135" t="n">
        <f aca="false">[1]ANALYSE!DV42</f>
        <v>1800</v>
      </c>
      <c r="DQ40" s="136" t="n">
        <f aca="false">[1]ANALYSE!DW42</f>
        <v>360000</v>
      </c>
      <c r="DR40" s="136" t="n">
        <f aca="false">[1]ANALYSE!DX42</f>
        <v>316000</v>
      </c>
      <c r="DS40" s="136" t="n">
        <f aca="false">[1]ANALYSE!DY42</f>
        <v>0</v>
      </c>
      <c r="DT40" s="136" t="n">
        <f aca="false">[1]ANALYSE!DZ42</f>
        <v>0</v>
      </c>
      <c r="DU40" s="136" t="n">
        <f aca="false">[1]ANALYSE!EA42</f>
        <v>44000</v>
      </c>
      <c r="DV40" s="136" t="n">
        <f aca="false">[1]ANALYSE!EB42</f>
        <v>52.5</v>
      </c>
      <c r="DW40" s="136" t="n">
        <f aca="false">[1]ANALYSE!EC42</f>
        <v>10500</v>
      </c>
      <c r="DX40" s="136" t="n">
        <f aca="false">[1]ANALYSE!ED42</f>
        <v>10500</v>
      </c>
      <c r="DY40" s="136" t="n">
        <f aca="false">[1]ANALYSE!EE42</f>
        <v>0</v>
      </c>
      <c r="DZ40" s="136" t="n">
        <f aca="false">[1]ANALYSE!EF42</f>
        <v>0</v>
      </c>
      <c r="EA40" s="136" t="n">
        <f aca="false">[1]ANALYSE!EG42</f>
        <v>0</v>
      </c>
      <c r="EB40" s="136" t="n">
        <f aca="false">[1]ANALYSE!EH42</f>
        <v>350</v>
      </c>
      <c r="EC40" s="136" t="n">
        <f aca="false">[1]ANALYSE!EI42</f>
        <v>60000</v>
      </c>
      <c r="ED40" s="136" t="n">
        <f aca="false">[1]ANALYSE!EJ42</f>
        <v>0</v>
      </c>
      <c r="EE40" s="136" t="n">
        <f aca="false">[1]ANALYSE!EK42</f>
        <v>60000</v>
      </c>
      <c r="EF40" s="136" t="n">
        <f aca="false">[1]ANALYSE!EL42</f>
        <v>0</v>
      </c>
      <c r="EG40" s="136" t="n">
        <f aca="false">[1]ANALYSE!EM42</f>
        <v>0</v>
      </c>
      <c r="EH40" s="136" t="n">
        <f aca="false">[1]ANALYSE!EN42</f>
        <v>0</v>
      </c>
      <c r="EI40" s="136" t="n">
        <f aca="false">[1]ANALYSE!EO42</f>
        <v>0</v>
      </c>
      <c r="EJ40" s="136" t="n">
        <f aca="false">[1]ANALYSE!EP42</f>
        <v>0</v>
      </c>
      <c r="EK40" s="136" t="n">
        <f aca="false">[1]ANALYSE!EQ42</f>
        <v>0</v>
      </c>
      <c r="EL40" s="136" t="n">
        <f aca="false">[1]ANALYSE!ER42</f>
        <v>0</v>
      </c>
      <c r="EM40" s="136" t="n">
        <f aca="false">[1]ANALYSE!ES42</f>
        <v>0</v>
      </c>
      <c r="EN40" s="136" t="n">
        <f aca="false">[1]ANALYSE!ET42</f>
        <v>0</v>
      </c>
      <c r="EO40" s="136" t="n">
        <f aca="false">[1]ANALYSE!EU42</f>
        <v>0</v>
      </c>
      <c r="EP40" s="136" t="n">
        <f aca="false">[1]ANALYSE!EV42</f>
        <v>0</v>
      </c>
      <c r="EQ40" s="136" t="n">
        <f aca="false">[1]ANALYSE!EW42</f>
        <v>0</v>
      </c>
      <c r="ER40" s="136" t="n">
        <f aca="false">[1]ANALYSE!EX42</f>
        <v>0</v>
      </c>
      <c r="ES40" s="136" t="n">
        <f aca="false">[1]ANALYSE!EY42</f>
        <v>0</v>
      </c>
      <c r="ET40" s="136" t="n">
        <f aca="false">[1]ANALYSE!EZ42</f>
        <v>0</v>
      </c>
      <c r="EU40" s="136" t="n">
        <f aca="false">[1]ANALYSE!FA42</f>
        <v>0</v>
      </c>
      <c r="EV40" s="136" t="n">
        <f aca="false">[1]ANALYSE!FB42</f>
        <v>0</v>
      </c>
      <c r="EW40" s="136" t="n">
        <f aca="false">[1]ANALYSE!FC42</f>
        <v>0</v>
      </c>
      <c r="EX40" s="136" t="n">
        <f aca="false">[1]ANALYSE!FD42</f>
        <v>0</v>
      </c>
      <c r="EY40" s="136" t="n">
        <f aca="false">[1]ANALYSE!FE42</f>
        <v>0</v>
      </c>
      <c r="EZ40" s="136" t="n">
        <f aca="false">[1]ANALYSE!FF42</f>
        <v>0</v>
      </c>
      <c r="FA40" s="136" t="n">
        <f aca="false">[1]ANALYSE!FG42</f>
        <v>0</v>
      </c>
      <c r="FB40" s="136" t="n">
        <f aca="false">[1]ANALYSE!FH42</f>
        <v>0</v>
      </c>
      <c r="FC40" s="136" t="n">
        <f aca="false">[1]ANALYSE!FI42</f>
        <v>0</v>
      </c>
      <c r="FD40" s="136" t="n">
        <f aca="false">[1]ANALYSE!FJ42</f>
        <v>0</v>
      </c>
      <c r="FE40" s="136" t="n">
        <f aca="false">[1]ANALYSE!FK42</f>
        <v>0</v>
      </c>
      <c r="FF40" s="136" t="n">
        <f aca="false">[1]ANALYSE!FL42</f>
        <v>1</v>
      </c>
      <c r="FG40" s="136" t="n">
        <f aca="false">[1]ANALYSE!FM42</f>
        <v>57000</v>
      </c>
      <c r="FH40" s="136" t="n">
        <f aca="false">[1]ANALYSE!FN42</f>
        <v>57000</v>
      </c>
      <c r="FI40" s="136" t="n">
        <f aca="false">[1]ANALYSE!FO42</f>
        <v>0</v>
      </c>
      <c r="FJ40" s="136" t="n">
        <f aca="false">[1]ANALYSE!FP42</f>
        <v>0</v>
      </c>
      <c r="FK40" s="136" t="n">
        <f aca="false">[1]ANALYSE!FQ42</f>
        <v>0</v>
      </c>
      <c r="FL40" s="137" t="n">
        <f aca="false">[1]ANALYSE!FR42</f>
        <v>487500</v>
      </c>
      <c r="FM40" s="137" t="n">
        <f aca="false">[1]ANALYSE!FS42</f>
        <v>383500</v>
      </c>
      <c r="FN40" s="137" t="n">
        <f aca="false">[1]ANALYSE!FT42</f>
        <v>60000</v>
      </c>
      <c r="FO40" s="137" t="n">
        <f aca="false">[1]ANALYSE!FU42</f>
        <v>0</v>
      </c>
      <c r="FP40" s="137" t="n">
        <f aca="false">[1]ANALYSE!FV42</f>
        <v>44000</v>
      </c>
      <c r="FQ40" s="136" t="n">
        <f aca="false">[1]ANALYSE!FW42</f>
        <v>0</v>
      </c>
      <c r="FR40" s="136" t="n">
        <f aca="false">[1]ANALYSE!FX42</f>
        <v>2000</v>
      </c>
      <c r="FS40" s="136" t="n">
        <f aca="false">[1]ANALYSE!FY42</f>
        <v>0</v>
      </c>
      <c r="FT40" s="136" t="n">
        <f aca="false">[1]ANALYSE!FZ42</f>
        <v>0</v>
      </c>
      <c r="FU40" s="136" t="n">
        <f aca="false">[1]ANALYSE!GA42</f>
        <v>0</v>
      </c>
      <c r="FV40" s="136" t="n">
        <f aca="false">[1]ANALYSE!GB42</f>
        <v>0</v>
      </c>
      <c r="FW40" s="139" t="n">
        <f aca="false">[1]ANALYSE!GC42</f>
        <v>2000</v>
      </c>
      <c r="FX40" s="140" t="n">
        <f aca="false">[1]ANALYSE!GD42</f>
        <v>0</v>
      </c>
      <c r="FY40" s="140" t="n">
        <f aca="false">[1]ANALYSE!GE42</f>
        <v>0</v>
      </c>
      <c r="FZ40" s="140" t="n">
        <f aca="false">[1]ANALYSE!GF42</f>
        <v>0</v>
      </c>
      <c r="GA40" s="140" t="n">
        <f aca="false">[1]ANALYSE!GG42</f>
        <v>0</v>
      </c>
      <c r="GB40" s="140" t="n">
        <f aca="false">[1]ANALYSE!GH42</f>
        <v>0</v>
      </c>
      <c r="GC40" s="140" t="n">
        <f aca="false">[1]ANALYSE!GI42</f>
        <v>0</v>
      </c>
      <c r="GD40" s="140" t="n">
        <f aca="false">[1]ANALYSE!GJ42</f>
        <v>0</v>
      </c>
      <c r="GE40" s="140" t="n">
        <f aca="false">[1]ANALYSE!GK42</f>
        <v>0</v>
      </c>
      <c r="GF40" s="140" t="n">
        <f aca="false">[1]ANALYSE!GL42</f>
        <v>0</v>
      </c>
      <c r="GG40" s="140" t="n">
        <f aca="false">[1]ANALYSE!GM42</f>
        <v>0</v>
      </c>
      <c r="GH40" s="140" t="n">
        <f aca="false">[1]ANALYSE!GN42</f>
        <v>0</v>
      </c>
      <c r="GI40" s="140" t="n">
        <f aca="false">[1]ANALYSE!GO42</f>
        <v>0</v>
      </c>
      <c r="GJ40" s="140" t="n">
        <f aca="false">[1]ANALYSE!GP42</f>
        <v>0</v>
      </c>
      <c r="GK40" s="140" t="n">
        <f aca="false">[1]ANALYSE!GQ42</f>
        <v>0</v>
      </c>
      <c r="GL40" s="140" t="n">
        <f aca="false">[1]ANALYSE!GR42</f>
        <v>0</v>
      </c>
      <c r="GM40" s="140" t="n">
        <f aca="false">[1]ANALYSE!GS42</f>
        <v>0</v>
      </c>
      <c r="GN40" s="140" t="n">
        <f aca="false">[1]ANALYSE!GT42</f>
        <v>0</v>
      </c>
      <c r="GO40" s="140" t="n">
        <f aca="false">[1]ANALYSE!GU42</f>
        <v>0</v>
      </c>
      <c r="GP40" s="140" t="n">
        <f aca="false">[1]ANALYSE!GV42</f>
        <v>0</v>
      </c>
      <c r="GQ40" s="140" t="n">
        <f aca="false">[1]ANALYSE!GW42</f>
        <v>0</v>
      </c>
      <c r="GR40" s="140" t="n">
        <f aca="false">[1]ANALYSE!GX42</f>
        <v>0</v>
      </c>
      <c r="GS40" s="140" t="n">
        <f aca="false">[1]ANALYSE!GY42</f>
        <v>0</v>
      </c>
      <c r="GT40" s="140" t="n">
        <f aca="false">[1]ANALYSE!GZ42</f>
        <v>0</v>
      </c>
      <c r="GU40" s="140" t="n">
        <f aca="false">[1]ANALYSE!HA42</f>
        <v>0</v>
      </c>
      <c r="GV40" s="140" t="n">
        <f aca="false">[1]ANALYSE!HB42</f>
        <v>0</v>
      </c>
      <c r="GW40" s="140" t="n">
        <f aca="false">[1]ANALYSE!HC42</f>
        <v>0</v>
      </c>
      <c r="GX40" s="140" t="n">
        <f aca="false">[1]ANALYSE!HD42</f>
        <v>0</v>
      </c>
      <c r="GY40" s="140" t="n">
        <f aca="false">[1]ANALYSE!HE42</f>
        <v>0</v>
      </c>
      <c r="GZ40" s="140" t="n">
        <f aca="false">[1]ANALYSE!HF42</f>
        <v>0</v>
      </c>
      <c r="HA40" s="140" t="n">
        <f aca="false">[1]ANALYSE!HG42</f>
        <v>0</v>
      </c>
      <c r="HB40" s="140" t="n">
        <f aca="false">[1]ANALYSE!HH42</f>
        <v>0</v>
      </c>
      <c r="HC40" s="140" t="n">
        <f aca="false">[1]ANALYSE!HI42</f>
        <v>0</v>
      </c>
      <c r="HD40" s="140" t="n">
        <f aca="false">[1]ANALYSE!HJ42</f>
        <v>0</v>
      </c>
      <c r="HE40" s="140" t="n">
        <f aca="false">[1]ANALYSE!HK42</f>
        <v>0</v>
      </c>
      <c r="HF40" s="140" t="n">
        <f aca="false">[1]ANALYSE!HL42</f>
        <v>0</v>
      </c>
      <c r="HG40" s="140" t="n">
        <f aca="false">[1]ANALYSE!HM42</f>
        <v>0</v>
      </c>
      <c r="HH40" s="140" t="n">
        <f aca="false">[1]ANALYSE!HN42</f>
        <v>0</v>
      </c>
      <c r="HI40" s="140" t="n">
        <f aca="false">[1]ANALYSE!HO42</f>
        <v>0</v>
      </c>
      <c r="HJ40" s="140" t="n">
        <f aca="false">[1]ANALYSE!HP42</f>
        <v>0</v>
      </c>
      <c r="HK40" s="140" t="n">
        <f aca="false">[1]ANALYSE!HQ42</f>
        <v>0</v>
      </c>
      <c r="HL40" s="140" t="n">
        <f aca="false">[1]ANALYSE!HR42</f>
        <v>0</v>
      </c>
      <c r="HM40" s="140" t="n">
        <f aca="false">[1]ANALYSE!HS42</f>
        <v>0</v>
      </c>
      <c r="HN40" s="140" t="n">
        <f aca="false">[1]ANALYSE!HT42</f>
        <v>0</v>
      </c>
      <c r="HO40" s="140" t="n">
        <f aca="false">[1]ANALYSE!HU42</f>
        <v>0</v>
      </c>
      <c r="HP40" s="140" t="n">
        <f aca="false">[1]ANALYSE!HV42</f>
        <v>0</v>
      </c>
      <c r="HQ40" s="140" t="n">
        <f aca="false">[1]ANALYSE!HW42</f>
        <v>0</v>
      </c>
      <c r="HR40" s="140" t="n">
        <f aca="false">[1]ANALYSE!HX42</f>
        <v>0</v>
      </c>
      <c r="HS40" s="140" t="n">
        <f aca="false">[1]ANALYSE!HY42</f>
        <v>0</v>
      </c>
      <c r="HT40" s="140" t="n">
        <f aca="false">[1]ANALYSE!HZ42</f>
        <v>0</v>
      </c>
      <c r="HU40" s="140" t="n">
        <f aca="false">[1]ANALYSE!IA42</f>
        <v>0</v>
      </c>
      <c r="HV40" s="140" t="n">
        <f aca="false">[1]ANALYSE!IB42</f>
        <v>0</v>
      </c>
      <c r="HW40" s="140" t="n">
        <f aca="false">[1]ANALYSE!IC42</f>
        <v>0</v>
      </c>
      <c r="HX40" s="140" t="n">
        <f aca="false">[1]ANALYSE!ID42</f>
        <v>0</v>
      </c>
      <c r="HY40" s="140" t="n">
        <f aca="false">[1]ANALYSE!IE42</f>
        <v>0</v>
      </c>
      <c r="HZ40" s="140" t="n">
        <f aca="false">[1]ANALYSE!IF42</f>
        <v>0</v>
      </c>
      <c r="IA40" s="140" t="n">
        <f aca="false">[1]ANALYSE!IG42</f>
        <v>0</v>
      </c>
      <c r="IB40" s="140" t="n">
        <f aca="false">[1]ANALYSE!IH42</f>
        <v>0</v>
      </c>
      <c r="IC40" s="140" t="n">
        <f aca="false">[1]ANALYSE!II42</f>
        <v>0</v>
      </c>
      <c r="ID40" s="140" t="n">
        <f aca="false">[1]ANALYSE!IJ42</f>
        <v>0</v>
      </c>
      <c r="IE40" s="140" t="n">
        <f aca="false">[1]ANALYSE!IK42</f>
        <v>0</v>
      </c>
      <c r="IF40" s="140" t="n">
        <f aca="false">[1]ANALYSE!IL42</f>
        <v>0</v>
      </c>
      <c r="IG40" s="140" t="n">
        <f aca="false">[1]ANALYSE!IM42</f>
        <v>0</v>
      </c>
      <c r="IH40" s="140" t="n">
        <f aca="false">[1]ANALYSE!IN42</f>
        <v>0</v>
      </c>
      <c r="II40" s="140" t="n">
        <f aca="false">[1]ANALYSE!IO42</f>
        <v>0</v>
      </c>
      <c r="IJ40" s="140" t="n">
        <f aca="false">[1]ANALYSE!IP42</f>
        <v>0</v>
      </c>
      <c r="IK40" s="140" t="n">
        <f aca="false">[1]ANALYSE!IQ42</f>
        <v>0</v>
      </c>
      <c r="IL40" s="140" t="n">
        <f aca="false">[1]ANALYSE!IR42</f>
        <v>0</v>
      </c>
      <c r="IM40" s="140" t="n">
        <f aca="false">[1]ANALYSE!IS42</f>
        <v>0</v>
      </c>
      <c r="IN40" s="140" t="n">
        <f aca="false">[1]ANALYSE!IT42</f>
        <v>0</v>
      </c>
      <c r="IO40" s="140" t="n">
        <f aca="false">[1]ANALYSE!IU42</f>
        <v>0</v>
      </c>
      <c r="IP40" s="140" t="n">
        <f aca="false">[1]ANALYSE!IV42</f>
        <v>0</v>
      </c>
      <c r="IQ40" s="140" t="n">
        <f aca="false">[1]ANALYSE!IW42</f>
        <v>0</v>
      </c>
      <c r="IR40" s="140" t="n">
        <f aca="false">[1]ANALYSE!IX42</f>
        <v>0</v>
      </c>
      <c r="IS40" s="140" t="n">
        <f aca="false">[1]ANALYSE!IY42</f>
        <v>0</v>
      </c>
      <c r="IT40" s="140" t="n">
        <f aca="false">[1]ANALYSE!IZ42</f>
        <v>0</v>
      </c>
      <c r="IU40" s="140" t="n">
        <f aca="false">[1]ANALYSE!JA42</f>
        <v>0</v>
      </c>
      <c r="IV40" s="140" t="n">
        <f aca="false">[1]ANALYSE!JB42</f>
        <v>0</v>
      </c>
      <c r="IW40" s="140" t="n">
        <f aca="false">[1]ANALYSE!JC42</f>
        <v>0</v>
      </c>
      <c r="IX40" s="141" t="n">
        <f aca="false">[1]ANALYSE!JD42</f>
        <v>0</v>
      </c>
      <c r="IY40" s="141" t="n">
        <f aca="false">[1]ANALYSE!JE42</f>
        <v>0</v>
      </c>
      <c r="IZ40" s="141" t="n">
        <f aca="false">[1]ANALYSE!JF42</f>
        <v>0</v>
      </c>
      <c r="JA40" s="141" t="n">
        <f aca="false">[1]ANALYSE!JG42</f>
        <v>0</v>
      </c>
      <c r="JB40" s="141" t="n">
        <f aca="false">[1]ANALYSE!JH42</f>
        <v>0</v>
      </c>
      <c r="JC40" s="140" t="n">
        <f aca="false">[1]ANALYSE!JI42</f>
        <v>0</v>
      </c>
      <c r="JD40" s="140" t="n">
        <f aca="false">[1]ANALYSE!JJ42</f>
        <v>0</v>
      </c>
      <c r="JE40" s="140" t="n">
        <f aca="false">[1]ANALYSE!JK42</f>
        <v>0</v>
      </c>
      <c r="JF40" s="140" t="n">
        <f aca="false">[1]ANALYSE!JL42</f>
        <v>0</v>
      </c>
      <c r="JG40" s="140" t="n">
        <f aca="false">[1]ANALYSE!JM42</f>
        <v>0</v>
      </c>
      <c r="JH40" s="140" t="n">
        <f aca="false">[1]ANALYSE!JN42</f>
        <v>0</v>
      </c>
      <c r="JI40" s="142" t="n">
        <f aca="false">[1]ANALYSE!JO42</f>
        <v>0</v>
      </c>
      <c r="JJ40" s="143" t="n">
        <f aca="false">[1]ANALYSE!JP42</f>
        <v>0</v>
      </c>
      <c r="JK40" s="143" t="n">
        <f aca="false">[1]ANALYSE!JQ42</f>
        <v>0</v>
      </c>
      <c r="JL40" s="143" t="n">
        <f aca="false">[1]ANALYSE!JR42</f>
        <v>0</v>
      </c>
      <c r="JM40" s="143" t="n">
        <f aca="false">[1]ANALYSE!JS42</f>
        <v>0</v>
      </c>
      <c r="JN40" s="143" t="n">
        <f aca="false">[1]ANALYSE!JT42</f>
        <v>0</v>
      </c>
      <c r="JO40" s="143" t="n">
        <f aca="false">[1]ANALYSE!JU42</f>
        <v>0</v>
      </c>
      <c r="JP40" s="143" t="n">
        <f aca="false">[1]ANALYSE!JV42</f>
        <v>0</v>
      </c>
      <c r="JQ40" s="143" t="n">
        <f aca="false">[1]ANALYSE!JW42</f>
        <v>0</v>
      </c>
      <c r="JR40" s="143" t="n">
        <f aca="false">[1]ANALYSE!JX42</f>
        <v>0</v>
      </c>
      <c r="JS40" s="143" t="n">
        <f aca="false">[1]ANALYSE!JY42</f>
        <v>0</v>
      </c>
      <c r="JT40" s="143" t="n">
        <f aca="false">[1]ANALYSE!JZ42</f>
        <v>0</v>
      </c>
      <c r="JU40" s="143" t="n">
        <f aca="false">[1]ANALYSE!KA42</f>
        <v>0</v>
      </c>
      <c r="JV40" s="143" t="n">
        <f aca="false">[1]ANALYSE!KB42</f>
        <v>0</v>
      </c>
      <c r="JW40" s="143" t="n">
        <f aca="false">[1]ANALYSE!KC42</f>
        <v>0</v>
      </c>
      <c r="JX40" s="143" t="n">
        <f aca="false">[1]ANALYSE!KD42</f>
        <v>0</v>
      </c>
      <c r="JY40" s="143" t="n">
        <f aca="false">[1]ANALYSE!KE42</f>
        <v>0</v>
      </c>
      <c r="JZ40" s="143" t="n">
        <f aca="false">[1]ANALYSE!KF42</f>
        <v>0</v>
      </c>
      <c r="KA40" s="143" t="n">
        <f aca="false">[1]ANALYSE!KG42</f>
        <v>0</v>
      </c>
      <c r="KB40" s="143" t="n">
        <f aca="false">[1]ANALYSE!KH42</f>
        <v>0</v>
      </c>
      <c r="KC40" s="143" t="n">
        <f aca="false">[1]ANALYSE!KI42</f>
        <v>0</v>
      </c>
      <c r="KD40" s="143" t="n">
        <f aca="false">[1]ANALYSE!KJ42</f>
        <v>0</v>
      </c>
      <c r="KE40" s="143" t="n">
        <f aca="false">[1]ANALYSE!KK42</f>
        <v>0</v>
      </c>
      <c r="KF40" s="143" t="n">
        <f aca="false">[1]ANALYSE!KL42</f>
        <v>0</v>
      </c>
      <c r="KG40" s="143" t="n">
        <f aca="false">[1]ANALYSE!KM42</f>
        <v>0</v>
      </c>
      <c r="KH40" s="143" t="n">
        <f aca="false">[1]ANALYSE!KN42</f>
        <v>0</v>
      </c>
      <c r="KI40" s="143" t="n">
        <f aca="false">[1]ANALYSE!KO42</f>
        <v>0</v>
      </c>
      <c r="KJ40" s="143" t="n">
        <f aca="false">[1]ANALYSE!KP42</f>
        <v>0</v>
      </c>
      <c r="KK40" s="143" t="n">
        <f aca="false">[1]ANALYSE!KQ42</f>
        <v>0</v>
      </c>
      <c r="KL40" s="143" t="n">
        <f aca="false">[1]ANALYSE!KR42</f>
        <v>0</v>
      </c>
      <c r="KM40" s="143" t="n">
        <f aca="false">[1]ANALYSE!KS42</f>
        <v>0</v>
      </c>
      <c r="KN40" s="143" t="n">
        <f aca="false">[1]ANALYSE!KT42</f>
        <v>0</v>
      </c>
      <c r="KO40" s="143" t="n">
        <f aca="false">[1]ANALYSE!KU42</f>
        <v>0</v>
      </c>
      <c r="KP40" s="143" t="n">
        <f aca="false">[1]ANALYSE!KV42</f>
        <v>0</v>
      </c>
      <c r="KQ40" s="143" t="n">
        <f aca="false">[1]ANALYSE!KW42</f>
        <v>0</v>
      </c>
      <c r="KR40" s="143" t="n">
        <f aca="false">[1]ANALYSE!KX42</f>
        <v>0</v>
      </c>
      <c r="KS40" s="143" t="n">
        <f aca="false">[1]ANALYSE!KY42</f>
        <v>0</v>
      </c>
      <c r="KT40" s="143" t="n">
        <f aca="false">[1]ANALYSE!KZ42</f>
        <v>0</v>
      </c>
      <c r="KU40" s="143" t="n">
        <f aca="false">[1]ANALYSE!LA42</f>
        <v>0</v>
      </c>
      <c r="KV40" s="143" t="n">
        <f aca="false">[1]ANALYSE!LB42</f>
        <v>0</v>
      </c>
      <c r="KW40" s="143" t="n">
        <f aca="false">[1]ANALYSE!LC42</f>
        <v>0</v>
      </c>
      <c r="KX40" s="143" t="n">
        <f aca="false">[1]ANALYSE!LD42</f>
        <v>0</v>
      </c>
      <c r="KY40" s="143" t="n">
        <f aca="false">[1]ANALYSE!LE42</f>
        <v>0</v>
      </c>
      <c r="KZ40" s="143" t="n">
        <f aca="false">[1]ANALYSE!LF42</f>
        <v>0</v>
      </c>
      <c r="LA40" s="143" t="n">
        <f aca="false">[1]ANALYSE!LG42</f>
        <v>0</v>
      </c>
      <c r="LB40" s="143" t="n">
        <f aca="false">[1]ANALYSE!LH42</f>
        <v>0</v>
      </c>
      <c r="LC40" s="143" t="n">
        <f aca="false">[1]ANALYSE!LI42</f>
        <v>0</v>
      </c>
      <c r="LD40" s="143" t="n">
        <f aca="false">[1]ANALYSE!LJ42</f>
        <v>0</v>
      </c>
      <c r="LE40" s="143" t="n">
        <f aca="false">[1]ANALYSE!LK42</f>
        <v>0</v>
      </c>
      <c r="LF40" s="143" t="n">
        <f aca="false">[1]ANALYSE!LL42</f>
        <v>0</v>
      </c>
      <c r="LG40" s="143" t="n">
        <f aca="false">[1]ANALYSE!LM42</f>
        <v>0</v>
      </c>
      <c r="LH40" s="143" t="n">
        <f aca="false">[1]ANALYSE!LN42</f>
        <v>0</v>
      </c>
      <c r="LI40" s="143" t="n">
        <f aca="false">[1]ANALYSE!LO42</f>
        <v>0</v>
      </c>
      <c r="LJ40" s="143" t="n">
        <f aca="false">[1]ANALYSE!LP42</f>
        <v>0</v>
      </c>
      <c r="LK40" s="143" t="n">
        <f aca="false">[1]ANALYSE!LQ42</f>
        <v>0</v>
      </c>
      <c r="LL40" s="143" t="n">
        <f aca="false">[1]ANALYSE!LR42</f>
        <v>0</v>
      </c>
      <c r="LM40" s="143" t="n">
        <f aca="false">[1]ANALYSE!LS42</f>
        <v>0</v>
      </c>
      <c r="LN40" s="143" t="n">
        <f aca="false">[1]ANALYSE!LT42</f>
        <v>0</v>
      </c>
      <c r="LO40" s="143" t="n">
        <f aca="false">[1]ANALYSE!LU42</f>
        <v>0</v>
      </c>
      <c r="LP40" s="143" t="n">
        <f aca="false">[1]ANALYSE!LV42</f>
        <v>0</v>
      </c>
      <c r="LQ40" s="143" t="n">
        <f aca="false">[1]ANALYSE!LW42</f>
        <v>0</v>
      </c>
      <c r="LR40" s="143" t="n">
        <f aca="false">[1]ANALYSE!LX42</f>
        <v>0</v>
      </c>
      <c r="LS40" s="143" t="n">
        <f aca="false">[1]ANALYSE!LY42</f>
        <v>0</v>
      </c>
      <c r="LT40" s="143" t="n">
        <f aca="false">[1]ANALYSE!LZ42</f>
        <v>0</v>
      </c>
      <c r="LU40" s="143" t="n">
        <f aca="false">[1]ANALYSE!MA42</f>
        <v>0</v>
      </c>
      <c r="LV40" s="143" t="n">
        <f aca="false">[1]ANALYSE!MB42</f>
        <v>0</v>
      </c>
      <c r="LW40" s="143" t="n">
        <f aca="false">[1]ANALYSE!MC42</f>
        <v>0</v>
      </c>
      <c r="LX40" s="143" t="n">
        <f aca="false">[1]ANALYSE!MD42</f>
        <v>0</v>
      </c>
      <c r="LY40" s="143" t="n">
        <f aca="false">[1]ANALYSE!ME42</f>
        <v>0</v>
      </c>
      <c r="LZ40" s="143" t="n">
        <f aca="false">[1]ANALYSE!MF42</f>
        <v>0</v>
      </c>
      <c r="MA40" s="143" t="n">
        <f aca="false">[1]ANALYSE!MG42</f>
        <v>0</v>
      </c>
      <c r="MB40" s="143" t="n">
        <f aca="false">[1]ANALYSE!MH42</f>
        <v>0</v>
      </c>
      <c r="MC40" s="143" t="n">
        <f aca="false">[1]ANALYSE!MI42</f>
        <v>0</v>
      </c>
      <c r="MD40" s="143" t="n">
        <f aca="false">[1]ANALYSE!MJ42</f>
        <v>0</v>
      </c>
      <c r="ME40" s="143" t="n">
        <f aca="false">[1]ANALYSE!MK42</f>
        <v>0</v>
      </c>
      <c r="MF40" s="143" t="n">
        <f aca="false">[1]ANALYSE!ML42</f>
        <v>0</v>
      </c>
      <c r="MG40" s="143" t="n">
        <f aca="false">[1]ANALYSE!MM42</f>
        <v>0</v>
      </c>
      <c r="MH40" s="143" t="n">
        <f aca="false">[1]ANALYSE!MN42</f>
        <v>0</v>
      </c>
      <c r="MI40" s="143" t="n">
        <f aca="false">[1]ANALYSE!MO42</f>
        <v>0</v>
      </c>
      <c r="MJ40" s="145" t="n">
        <f aca="false">[1]ANALYSE!MP42</f>
        <v>0</v>
      </c>
      <c r="MK40" s="145" t="n">
        <f aca="false">[1]ANALYSE!MQ42</f>
        <v>0</v>
      </c>
      <c r="ML40" s="145" t="n">
        <f aca="false">[1]ANALYSE!MR42</f>
        <v>0</v>
      </c>
      <c r="MM40" s="145" t="n">
        <f aca="false">[1]ANALYSE!MS42</f>
        <v>0</v>
      </c>
      <c r="MN40" s="145" t="n">
        <f aca="false">[1]ANALYSE!MT42</f>
        <v>0</v>
      </c>
      <c r="MO40" s="144" t="n">
        <f aca="false">[1]ANALYSE!MU42</f>
        <v>0</v>
      </c>
      <c r="MP40" s="144" t="n">
        <f aca="false">[1]ANALYSE!MV42</f>
        <v>0</v>
      </c>
      <c r="MQ40" s="144" t="n">
        <f aca="false">[1]ANALYSE!MW42</f>
        <v>0</v>
      </c>
      <c r="MR40" s="144" t="n">
        <f aca="false">[1]ANALYSE!MX42</f>
        <v>0</v>
      </c>
      <c r="MS40" s="144" t="n">
        <f aca="false">[1]ANALYSE!MY42</f>
        <v>0</v>
      </c>
      <c r="MT40" s="144" t="n">
        <f aca="false">[1]ANALYSE!MZ42</f>
        <v>0</v>
      </c>
      <c r="MU40" s="146" t="n">
        <f aca="false">[1]ANALYSE!NA42</f>
        <v>0</v>
      </c>
      <c r="MV40" s="147" t="n">
        <f aca="false">[1]ANALYSE!NB42</f>
        <v>0</v>
      </c>
      <c r="MW40" s="147" t="n">
        <f aca="false">[1]ANALYSE!NC42</f>
        <v>0</v>
      </c>
      <c r="MX40" s="147" t="n">
        <f aca="false">[1]ANALYSE!ND42</f>
        <v>0</v>
      </c>
      <c r="MY40" s="147" t="n">
        <f aca="false">[1]ANALYSE!NE42</f>
        <v>0</v>
      </c>
      <c r="MZ40" s="147" t="n">
        <f aca="false">[1]ANALYSE!NF42</f>
        <v>0</v>
      </c>
      <c r="NA40" s="147" t="n">
        <f aca="false">[1]ANALYSE!NG42</f>
        <v>0</v>
      </c>
      <c r="NB40" s="147" t="n">
        <f aca="false">[1]ANALYSE!NH42</f>
        <v>0</v>
      </c>
      <c r="NC40" s="147" t="n">
        <f aca="false">[1]ANALYSE!NI42</f>
        <v>0</v>
      </c>
      <c r="ND40" s="147" t="n">
        <f aca="false">[1]ANALYSE!NJ42</f>
        <v>0</v>
      </c>
      <c r="NE40" s="147" t="n">
        <f aca="false">[1]ANALYSE!NK42</f>
        <v>0</v>
      </c>
      <c r="NF40" s="147" t="n">
        <f aca="false">[1]ANALYSE!NL42</f>
        <v>0</v>
      </c>
      <c r="NG40" s="147" t="n">
        <f aca="false">[1]ANALYSE!NM42</f>
        <v>0</v>
      </c>
      <c r="NH40" s="147" t="n">
        <f aca="false">[1]ANALYSE!NN42</f>
        <v>0</v>
      </c>
      <c r="NI40" s="147" t="n">
        <f aca="false">[1]ANALYSE!NO42</f>
        <v>0</v>
      </c>
      <c r="NJ40" s="147" t="n">
        <f aca="false">[1]ANALYSE!NP42</f>
        <v>0</v>
      </c>
      <c r="NK40" s="147" t="n">
        <f aca="false">[1]ANALYSE!NQ42</f>
        <v>375000</v>
      </c>
      <c r="NL40" s="147" t="n">
        <f aca="false">[1]ANALYSE!NR42</f>
        <v>375000</v>
      </c>
      <c r="NM40" s="147" t="n">
        <f aca="false">[1]ANALYSE!NS42</f>
        <v>0</v>
      </c>
      <c r="NN40" s="147" t="n">
        <f aca="false">[1]ANALYSE!NT42</f>
        <v>0</v>
      </c>
      <c r="NO40" s="147" t="n">
        <f aca="false">[1]ANALYSE!NU42</f>
        <v>0</v>
      </c>
      <c r="NP40" s="147" t="n">
        <f aca="false">[1]ANALYSE!NV42</f>
        <v>0</v>
      </c>
      <c r="NQ40" s="147" t="n">
        <f aca="false">[1]ANALYSE!NW42</f>
        <v>0</v>
      </c>
      <c r="NR40" s="147" t="n">
        <f aca="false">[1]ANALYSE!NX42</f>
        <v>0</v>
      </c>
      <c r="NS40" s="147" t="n">
        <f aca="false">[1]ANALYSE!NY42</f>
        <v>0</v>
      </c>
      <c r="NT40" s="147" t="n">
        <f aca="false">[1]ANALYSE!NZ42</f>
        <v>0</v>
      </c>
      <c r="NU40" s="147" t="n">
        <f aca="false">[1]ANALYSE!OA42</f>
        <v>60000</v>
      </c>
      <c r="NV40" s="147" t="n">
        <f aca="false">[1]ANALYSE!OB42</f>
        <v>60000</v>
      </c>
      <c r="NW40" s="147" t="n">
        <f aca="false">[1]ANALYSE!OC42</f>
        <v>0</v>
      </c>
      <c r="NX40" s="147" t="n">
        <f aca="false">[1]ANALYSE!OD42</f>
        <v>0</v>
      </c>
      <c r="NY40" s="147" t="n">
        <f aca="false">[1]ANALYSE!OE42</f>
        <v>0</v>
      </c>
      <c r="NZ40" s="147" t="n">
        <f aca="false">[1]ANALYSE!OF42</f>
        <v>0</v>
      </c>
      <c r="OA40" s="147" t="n">
        <f aca="false">[1]ANALYSE!OG42</f>
        <v>0</v>
      </c>
      <c r="OB40" s="147" t="n">
        <f aca="false">[1]ANALYSE!OH42</f>
        <v>0</v>
      </c>
      <c r="OC40" s="147" t="n">
        <f aca="false">[1]ANALYSE!OI42</f>
        <v>0</v>
      </c>
      <c r="OD40" s="147" t="n">
        <f aca="false">[1]ANALYSE!OJ42</f>
        <v>0</v>
      </c>
      <c r="OE40" s="147" t="n">
        <f aca="false">[1]ANALYSE!OK42</f>
        <v>0</v>
      </c>
      <c r="OF40" s="147" t="n">
        <f aca="false">[1]ANALYSE!OL42</f>
        <v>0</v>
      </c>
      <c r="OG40" s="147" t="n">
        <f aca="false">[1]ANALYSE!OM42</f>
        <v>0</v>
      </c>
      <c r="OH40" s="147" t="n">
        <f aca="false">[1]ANALYSE!ON42</f>
        <v>0</v>
      </c>
      <c r="OI40" s="147" t="n">
        <f aca="false">[1]ANALYSE!OO42</f>
        <v>0</v>
      </c>
      <c r="OJ40" s="147" t="n">
        <f aca="false">[1]ANALYSE!OP42</f>
        <v>0</v>
      </c>
      <c r="OK40" s="147" t="n">
        <f aca="false">[1]ANALYSE!OQ42</f>
        <v>0</v>
      </c>
      <c r="OL40" s="147" t="n">
        <f aca="false">[1]ANALYSE!OR42</f>
        <v>0</v>
      </c>
      <c r="OM40" s="147" t="n">
        <f aca="false">[1]ANALYSE!OS42</f>
        <v>0</v>
      </c>
      <c r="ON40" s="147" t="n">
        <f aca="false">[1]ANALYSE!OT42</f>
        <v>0</v>
      </c>
      <c r="OO40" s="147" t="n">
        <f aca="false">[1]ANALYSE!OU42</f>
        <v>0</v>
      </c>
      <c r="OP40" s="147" t="n">
        <f aca="false">[1]ANALYSE!OV42</f>
        <v>0</v>
      </c>
      <c r="OQ40" s="147" t="n">
        <f aca="false">[1]ANALYSE!OW42</f>
        <v>0</v>
      </c>
      <c r="OR40" s="147" t="n">
        <f aca="false">[1]ANALYSE!OX42</f>
        <v>0</v>
      </c>
      <c r="OS40" s="147" t="n">
        <f aca="false">[1]ANALYSE!OY42</f>
        <v>0</v>
      </c>
      <c r="OT40" s="147" t="n">
        <f aca="false">[1]ANALYSE!OZ42</f>
        <v>0</v>
      </c>
      <c r="OU40" s="147" t="n">
        <f aca="false">[1]ANALYSE!PA42</f>
        <v>0</v>
      </c>
      <c r="OV40" s="147" t="n">
        <f aca="false">[1]ANALYSE!PB42</f>
        <v>0</v>
      </c>
      <c r="OW40" s="147" t="n">
        <f aca="false">[1]ANALYSE!PC42</f>
        <v>0</v>
      </c>
      <c r="OX40" s="147" t="n">
        <f aca="false">[1]ANALYSE!PD42</f>
        <v>0</v>
      </c>
      <c r="OY40" s="147" t="n">
        <f aca="false">[1]ANALYSE!PE42</f>
        <v>0</v>
      </c>
      <c r="OZ40" s="147" t="n">
        <f aca="false">[1]ANALYSE!PF42</f>
        <v>0</v>
      </c>
      <c r="PA40" s="147" t="n">
        <f aca="false">[1]ANALYSE!PG42</f>
        <v>0</v>
      </c>
      <c r="PB40" s="147" t="n">
        <f aca="false">[1]ANALYSE!PH42</f>
        <v>0</v>
      </c>
      <c r="PC40" s="147" t="n">
        <f aca="false">[1]ANALYSE!PI42</f>
        <v>40000</v>
      </c>
      <c r="PD40" s="149" t="n">
        <f aca="false">[1]ANALYSE!PJ42</f>
        <v>435000</v>
      </c>
      <c r="PE40" s="149" t="n">
        <f aca="false">[1]ANALYSE!PK42</f>
        <v>435000</v>
      </c>
      <c r="PF40" s="149" t="n">
        <f aca="false">[1]ANALYSE!PL42</f>
        <v>0</v>
      </c>
      <c r="PG40" s="149" t="n">
        <f aca="false">[1]ANALYSE!PM42</f>
        <v>0</v>
      </c>
      <c r="PH40" s="149" t="n">
        <f aca="false">[1]ANALYSE!PN42</f>
        <v>40000</v>
      </c>
      <c r="PI40" s="148" t="n">
        <f aca="false">[1]ANALYSE!PO42</f>
        <v>5000</v>
      </c>
      <c r="PJ40" s="147" t="n">
        <f aca="false">[1]ANALYSE!PP42</f>
        <v>0</v>
      </c>
      <c r="PK40" s="148" t="n">
        <f aca="false">[1]ANALYSE!PQ42</f>
        <v>0</v>
      </c>
      <c r="PL40" s="148" t="n">
        <f aca="false">[1]ANALYSE!PR42</f>
        <v>0</v>
      </c>
      <c r="PM40" s="148" t="n">
        <f aca="false">[1]ANALYSE!PS42</f>
        <v>0</v>
      </c>
      <c r="PN40" s="148" t="n">
        <f aca="false">[1]ANALYSE!PT42</f>
        <v>0</v>
      </c>
      <c r="PO40" s="148" t="n">
        <f aca="false">[1]ANALYSE!PU42</f>
        <v>0</v>
      </c>
      <c r="PP40" s="148" t="n">
        <f aca="false">[1]ANALYSE!PV42</f>
        <v>0</v>
      </c>
      <c r="PQ40" s="148" t="n">
        <f aca="false">[1]ANALYSE!PW42</f>
        <v>0</v>
      </c>
      <c r="PR40" s="148" t="n">
        <f aca="false">[1]ANALYSE!PX42</f>
        <v>0</v>
      </c>
      <c r="PS40" s="148" t="n">
        <f aca="false">[1]ANALYSE!PY42</f>
        <v>0</v>
      </c>
      <c r="PT40" s="148" t="n">
        <f aca="false">[1]ANALYSE!PZ42</f>
        <v>0</v>
      </c>
      <c r="PU40" s="150" t="n">
        <f aca="false">[1]ANALYSE!QA42</f>
        <v>5000</v>
      </c>
      <c r="PV40" s="151" t="n">
        <f aca="false">[1]ANALYSE!QB42</f>
        <v>356000</v>
      </c>
      <c r="PW40" s="17" t="n">
        <f aca="false">[1]ANALYSE!QC42</f>
        <v>36000</v>
      </c>
      <c r="PX40" s="17" t="n">
        <f aca="false">[1]ANALYSE!SI42</f>
        <v>119.330289193303</v>
      </c>
      <c r="PY40" s="17" t="n">
        <f aca="false">[1]ANALYSE!SJ42</f>
        <v>10.958904109589</v>
      </c>
      <c r="PZ40" s="17" t="n">
        <f aca="false">[1]ANALYSE!QD42</f>
        <v>26000</v>
      </c>
      <c r="QA40" s="17" t="n">
        <f aca="false">[1]ANALYSE!QE42</f>
        <v>5922.75</v>
      </c>
      <c r="QB40" s="17" t="n">
        <f aca="false">[1]ANALYSE!QF42</f>
        <v>87000</v>
      </c>
      <c r="QC40" s="17" t="n">
        <f aca="false">[1]ANALYSE!QG42</f>
        <v>36000</v>
      </c>
      <c r="QD40" s="17" t="n">
        <f aca="false">[1]ANALYSE!QH42</f>
        <v>0</v>
      </c>
      <c r="QE40" s="152" t="n">
        <f aca="false">[1]ANALYSE!QI42</f>
        <v>546922.75</v>
      </c>
      <c r="QF40" s="16" t="n">
        <f aca="false">[1]ANALYSE!QK42</f>
        <v>485500</v>
      </c>
      <c r="QG40" s="16" t="n">
        <f aca="false">[1]ANALYSE!QL42</f>
        <v>0</v>
      </c>
      <c r="QH40" s="16" t="n">
        <f aca="false">[1]ANALYSE!QM42</f>
        <v>0</v>
      </c>
      <c r="QI40" s="16" t="n">
        <f aca="false">[1]ANALYSE!QN42</f>
        <v>-5000</v>
      </c>
      <c r="QJ40" s="16" t="n">
        <f aca="false">[1]ANALYSE!QO42</f>
        <v>0</v>
      </c>
      <c r="QK40" s="16" t="n">
        <f aca="false">[1]ANALYSE!QP42</f>
        <v>0</v>
      </c>
      <c r="QL40" s="16" t="n">
        <f aca="false">[1]ANALYSE!QQ42</f>
        <v>375000</v>
      </c>
      <c r="QM40" s="16" t="n">
        <f aca="false">[1]ANALYSE!QR42</f>
        <v>0</v>
      </c>
      <c r="QN40" s="16" t="n">
        <f aca="false">[1]ANALYSE!QS42</f>
        <v>60000</v>
      </c>
      <c r="QO40" s="16" t="n">
        <f aca="false">[1]ANALYSE!QT42</f>
        <v>0</v>
      </c>
      <c r="QP40" s="16" t="n">
        <f aca="false">[1]ANALYSE!QU42</f>
        <v>0</v>
      </c>
      <c r="QQ40" s="16" t="n">
        <f aca="false">[1]ANALYSE!QV42</f>
        <v>0</v>
      </c>
      <c r="QR40" s="16" t="n">
        <f aca="false">[1]ANALYSE!QW42</f>
        <v>0</v>
      </c>
      <c r="QS40" s="16" t="n">
        <f aca="false">[1]ANALYSE!QX42</f>
        <v>0</v>
      </c>
      <c r="QT40" s="16" t="n">
        <f aca="false">[1]ANALYSE!QY42</f>
        <v>922500</v>
      </c>
      <c r="QU40" s="16" t="n">
        <f aca="false">[1]ANALYSE!QZ42</f>
        <v>922500</v>
      </c>
      <c r="QV40" s="18" t="n">
        <f aca="false">[1]ANALYSE!RA42</f>
        <v>915500</v>
      </c>
      <c r="QW40" s="18" t="n">
        <f aca="false">[1]ANALYSE!RB42</f>
        <v>480500</v>
      </c>
      <c r="QX40" s="18" t="n">
        <f aca="false">[1]ANALYSE!RC42</f>
        <v>-5000</v>
      </c>
      <c r="QY40" s="18" t="n">
        <f aca="false">[1]ANALYSE!RD42</f>
        <v>485500</v>
      </c>
      <c r="QZ40" s="19" t="n">
        <f aca="false">[1]ANALYSE!RE42</f>
        <v>485500</v>
      </c>
      <c r="RA40" s="19" t="n">
        <f aca="false">[1]ANALYSE!RF42</f>
        <v>0</v>
      </c>
      <c r="RB40" s="19" t="n">
        <f aca="false">[1]ANALYSE!RG42</f>
        <v>0</v>
      </c>
      <c r="RC40" s="18" t="n">
        <f aca="false">[1]ANALYSE!RH42</f>
        <v>435000</v>
      </c>
      <c r="RD40" s="153" t="n">
        <f aca="false">[1]ANALYSE!RI42</f>
        <v>0</v>
      </c>
      <c r="RE40" s="153" t="n">
        <f aca="false">[1]ANALYSE!RJ42</f>
        <v>375000</v>
      </c>
      <c r="RF40" s="153" t="n">
        <f aca="false">[1]ANALYSE!RK42</f>
        <v>60000</v>
      </c>
      <c r="RG40" s="18" t="n">
        <f aca="false">[1]ANALYSE!RL42</f>
        <v>488000</v>
      </c>
      <c r="RH40" s="18" t="n">
        <f aca="false">[1]ANALYSE!RM42</f>
        <v>53000</v>
      </c>
      <c r="RI40" s="18" t="n">
        <f aca="false">[1]ANALYSE!RN42</f>
        <v>-5000</v>
      </c>
      <c r="RJ40" s="18" t="n">
        <f aca="false">[1]ANALYSE!RO42</f>
        <v>58000</v>
      </c>
      <c r="RK40" s="19" t="n">
        <f aca="false">[1]ANALYSE!RP42</f>
        <v>58000</v>
      </c>
      <c r="RL40" s="19" t="n">
        <f aca="false">[1]ANALYSE!RQ42</f>
        <v>0</v>
      </c>
      <c r="RM40" s="19" t="n">
        <f aca="false">[1]ANALYSE!RR42</f>
        <v>0</v>
      </c>
      <c r="RN40" s="18" t="n">
        <f aca="false">[1]ANALYSE!RS42</f>
        <v>435000</v>
      </c>
      <c r="RO40" s="153" t="n">
        <f aca="false">[1]ANALYSE!RT42</f>
        <v>0</v>
      </c>
      <c r="RP40" s="153" t="n">
        <f aca="false">[1]ANALYSE!RU42</f>
        <v>375000</v>
      </c>
      <c r="RQ40" s="153" t="n">
        <f aca="false">[1]ANALYSE!RV42</f>
        <v>60000</v>
      </c>
      <c r="RR40" s="18" t="n">
        <f aca="false">[1]ANALYSE!RW42</f>
        <v>25430.5555555556</v>
      </c>
      <c r="RS40" s="18" t="n">
        <f aca="false">[1]ANALYSE!RX42</f>
        <v>278.69101978691</v>
      </c>
      <c r="RT40" s="154" t="n">
        <f aca="false">[1]ANALYSE!RY42</f>
        <v>0.992411924119241</v>
      </c>
      <c r="RU40" s="18" t="n">
        <f aca="false">[1]ANALYSE!RZ42</f>
        <v>818500</v>
      </c>
      <c r="RV40" s="18" t="n">
        <f aca="false">[1]ANALYSE!SA42</f>
        <v>60000</v>
      </c>
      <c r="RW40" s="154" t="n">
        <f aca="false">[1]ANALYSE!SB42</f>
        <v>0.0650406504065041</v>
      </c>
      <c r="RX40" s="20" t="n">
        <f aca="false">[1]ANALYSE!SC42</f>
        <v>553922.75</v>
      </c>
      <c r="RY40" s="155" t="n">
        <f aca="false">[1]ANALYSE!SD42</f>
        <v>0.0126371411898139</v>
      </c>
      <c r="RZ40" s="155" t="n">
        <f aca="false">[1]ANALYSE!SE42</f>
        <v>0</v>
      </c>
      <c r="SA40" s="155" t="n">
        <f aca="false">[1]ANALYSE!SF42</f>
        <v>0.987362858810186</v>
      </c>
      <c r="SB40" s="155" t="n">
        <f aca="false">[1]ANALYSE!SG42</f>
        <v>0.70767990662958</v>
      </c>
      <c r="SC40" s="20" t="n">
        <f aca="false">[1]ANALYSE!SH42</f>
        <v>29666.6666666667</v>
      </c>
      <c r="SD40" s="20" t="n">
        <f aca="false">[1]ANALYSE!SL42</f>
        <v>0</v>
      </c>
      <c r="SE40" s="20" t="n">
        <f aca="false">[1]ANALYSE!SM42</f>
        <v>0</v>
      </c>
      <c r="SF40" s="20" t="n">
        <f aca="false">[1]ANALYSE!SN42</f>
        <v>35875</v>
      </c>
      <c r="SG40" s="155" t="n">
        <f aca="false">[1]ANALYSE!SO42</f>
        <v>-0.209269662921348</v>
      </c>
      <c r="SH40" s="21" t="n">
        <f aca="false">[1]ANALYSE!SP42</f>
        <v>14.5112359550562</v>
      </c>
      <c r="SI40" s="17" t="n">
        <f aca="false">[1]ANALYSE!SQ42</f>
        <v>2202.5</v>
      </c>
      <c r="SJ40" s="17" t="n">
        <f aca="false">[1]ANALYSE!SR42</f>
        <v>2079</v>
      </c>
      <c r="SK40" s="21" t="n">
        <f aca="false">[1]ANALYSE!SS42</f>
        <v>12.7128427128427</v>
      </c>
      <c r="SL40" s="17" t="n">
        <f aca="false">[1]ANALYSE!ST42</f>
        <v>35875</v>
      </c>
      <c r="SM40" s="17" t="n">
        <f aca="false">[1]ANALYSE!SU42</f>
        <v>2202.5</v>
      </c>
      <c r="SN40" s="21" t="n">
        <f aca="false">[1]ANALYSE!SV42</f>
        <v>12.7128427128427</v>
      </c>
      <c r="SO40" s="21" t="n">
        <f aca="false">[1]ANALYSE!SW42</f>
        <v>14.5112359550562</v>
      </c>
      <c r="SP40" s="17" t="n">
        <f aca="false">[1]ANALYSE!SX42</f>
        <v>32666.6666666667</v>
      </c>
      <c r="SQ40" s="17" t="n">
        <f aca="false">[1]ANALYSE!SY42</f>
        <v>40625</v>
      </c>
      <c r="SR40" s="21" t="n">
        <f aca="false">[1]ANALYSE!SZ42</f>
        <v>14.9234693877551</v>
      </c>
      <c r="SS40" s="21" t="n">
        <f aca="false">[1]ANALYSE!TB42</f>
        <v>0</v>
      </c>
      <c r="ST40" s="21" t="n">
        <f aca="false">[1]ANALYSE!TC42</f>
        <v>0</v>
      </c>
      <c r="SU40" s="17" t="n">
        <f aca="false">[1]ANALYSE!TD42</f>
        <v>402000</v>
      </c>
      <c r="SV40" s="17" t="n">
        <f aca="false">[1]ANALYSE!TE42</f>
        <v>322000</v>
      </c>
      <c r="SW40" s="17" t="n">
        <f aca="false">[1]ANALYSE!TF42</f>
        <v>5</v>
      </c>
      <c r="SX40" s="17" t="n">
        <f aca="false">[1]ANALYSE!TG42</f>
        <v>43</v>
      </c>
      <c r="SY40" s="17" t="n">
        <f aca="false">[1]ANALYSE!TH42</f>
        <v>842.465753424658</v>
      </c>
      <c r="SZ40" s="20" t="n">
        <f aca="false">[1]ANALYSE!TI42</f>
        <v>445.205479452055</v>
      </c>
      <c r="TA40" s="20" t="n">
        <f aca="false">[1]ANALYSE!TJ42</f>
        <v>0</v>
      </c>
      <c r="TB40" s="20" t="n">
        <f aca="false">[1]ANALYSE!TK42</f>
        <v>0</v>
      </c>
      <c r="TC40" s="20" t="n">
        <f aca="false">[1]ANALYSE!TL42</f>
        <v>280.821917808219</v>
      </c>
      <c r="TD40" s="20" t="n">
        <f aca="false">[1]ANALYSE!TM42</f>
        <v>148.401826484018</v>
      </c>
      <c r="TE40" s="20" t="n">
        <f aca="false">[1]ANALYSE!TN42</f>
        <v>0</v>
      </c>
      <c r="TF40" s="20" t="n">
        <f aca="false">[1]ANALYSE!TO42</f>
        <v>0</v>
      </c>
    </row>
    <row r="41" customFormat="false" ht="15.65" hidden="false" customHeight="false" outlineLevel="0" collapsed="false">
      <c r="A41" s="1" t="str">
        <f aca="false">[1]ANALYSE!A43</f>
        <v>Dosso</v>
      </c>
      <c r="B41" s="56" t="str">
        <f aca="false">[1]ANALYSE!C43</f>
        <v>D. Maouri Centre</v>
      </c>
      <c r="C41" s="111" t="str">
        <f aca="false">[1]ANALYSE!D43</f>
        <v>Doumega</v>
      </c>
      <c r="D41" s="112" t="str">
        <f aca="false">[1]ANALYSE!E43</f>
        <v>Doumega</v>
      </c>
      <c r="E41" s="113" t="str">
        <f aca="false">[1]ANALYSE!G43</f>
        <v>M</v>
      </c>
      <c r="F41" s="113" t="n">
        <f aca="false">[1]ANALYSE!J43</f>
        <v>38</v>
      </c>
      <c r="G41" s="113" t="str">
        <f aca="false">[1]ANALYSE!K43</f>
        <v>Non</v>
      </c>
      <c r="H41" s="113" t="n">
        <f aca="false">[1]ANALYSE!N43</f>
        <v>1</v>
      </c>
      <c r="I41" s="114" t="n">
        <f aca="false">[1]ANALYSE!O43</f>
        <v>10</v>
      </c>
      <c r="J41" s="115" t="n">
        <f aca="false">[1]ANALYSE!P43</f>
        <v>3</v>
      </c>
      <c r="K41" s="113" t="n">
        <f aca="false">[1]ANALYSE!Q43</f>
        <v>1</v>
      </c>
      <c r="L41" s="113" t="n">
        <f aca="false">[1]ANALYSE!R43</f>
        <v>1</v>
      </c>
      <c r="M41" s="113" t="n">
        <f aca="false">[1]ANALYSE!S43</f>
        <v>0</v>
      </c>
      <c r="N41" s="113" t="n">
        <f aca="false">[1]ANALYSE!T43</f>
        <v>0</v>
      </c>
      <c r="O41" s="113" t="n">
        <f aca="false">[1]ANALYSE!U43</f>
        <v>0</v>
      </c>
      <c r="P41" s="113" t="n">
        <f aca="false">[1]ANALYSE!V43</f>
        <v>0</v>
      </c>
      <c r="Q41" s="113" t="n">
        <f aca="false">[1]ANALYSE!W43</f>
        <v>0</v>
      </c>
      <c r="R41" s="113" t="n">
        <f aca="false">[1]ANALYSE!X43</f>
        <v>0</v>
      </c>
      <c r="S41" s="113" t="n">
        <f aca="false">[1]ANALYSE!Y43</f>
        <v>1</v>
      </c>
      <c r="T41" s="113" t="n">
        <f aca="false">[1]ANALYSE!Z43</f>
        <v>0</v>
      </c>
      <c r="U41" s="113" t="n">
        <f aca="false">[1]ANALYSE!AA43</f>
        <v>2</v>
      </c>
      <c r="V41" s="113" t="n">
        <f aca="false">[1]ANALYSE!AB43</f>
        <v>2</v>
      </c>
      <c r="W41" s="113" t="n">
        <f aca="false">[1]ANALYSE!AC43</f>
        <v>0</v>
      </c>
      <c r="X41" s="113" t="n">
        <f aca="false">[1]ANALYSE!AD43</f>
        <v>0</v>
      </c>
      <c r="Y41" s="113" t="n">
        <f aca="false">[1]ANALYSE!AE43</f>
        <v>1</v>
      </c>
      <c r="Z41" s="113" t="n">
        <f aca="false">[1]ANALYSE!AF43</f>
        <v>0</v>
      </c>
      <c r="AA41" s="113" t="n">
        <f aca="false">[1]ANALYSE!AG43</f>
        <v>0</v>
      </c>
      <c r="AB41" s="113" t="n">
        <f aca="false">[1]ANALYSE!AH43</f>
        <v>0</v>
      </c>
      <c r="AC41" s="113" t="n">
        <f aca="false">[1]ANALYSE!AI43</f>
        <v>0</v>
      </c>
      <c r="AD41" s="113" t="n">
        <f aca="false">[1]ANALYSE!AJ43</f>
        <v>0</v>
      </c>
      <c r="AE41" s="116" t="n">
        <f aca="false">[1]ANALYSE!AK43</f>
        <v>2</v>
      </c>
      <c r="AF41" s="117" t="n">
        <f aca="false">[1]ANALYSE!AL43</f>
        <v>0</v>
      </c>
      <c r="AG41" s="117" t="n">
        <f aca="false">[1]ANALYSE!AM43</f>
        <v>0</v>
      </c>
      <c r="AH41" s="117" t="n">
        <f aca="false">[1]ANALYSE!AN43</f>
        <v>0</v>
      </c>
      <c r="AI41" s="117" t="n">
        <f aca="false">[1]ANALYSE!AO43</f>
        <v>0</v>
      </c>
      <c r="AJ41" s="117" t="n">
        <f aca="false">[1]ANALYSE!AP43</f>
        <v>0</v>
      </c>
      <c r="AK41" s="117" t="n">
        <f aca="false">[1]ANALYSE!AQ43</f>
        <v>0</v>
      </c>
      <c r="AL41" s="117" t="n">
        <f aca="false">[1]ANALYSE!AR43</f>
        <v>0</v>
      </c>
      <c r="AM41" s="117" t="n">
        <f aca="false">[1]ANALYSE!AS43</f>
        <v>0</v>
      </c>
      <c r="AN41" s="117" t="n">
        <f aca="false">[1]ANALYSE!AT43</f>
        <v>0</v>
      </c>
      <c r="AO41" s="117" t="n">
        <f aca="false">[1]ANALYSE!AU43</f>
        <v>0</v>
      </c>
      <c r="AP41" s="117" t="n">
        <f aca="false">[1]ANALYSE!AV43</f>
        <v>2</v>
      </c>
      <c r="AQ41" s="117" t="n">
        <f aca="false">[1]ANALYSE!AW43</f>
        <v>2</v>
      </c>
      <c r="AR41" s="117" t="n">
        <f aca="false">[1]ANALYSE!AX43</f>
        <v>0</v>
      </c>
      <c r="AS41" s="117" t="n">
        <f aca="false">[1]ANALYSE!AY43</f>
        <v>0</v>
      </c>
      <c r="AT41" s="117" t="n">
        <f aca="false">[1]ANALYSE!AZ43</f>
        <v>0</v>
      </c>
      <c r="AU41" s="117" t="n">
        <f aca="false">[1]ANALYSE!BA43</f>
        <v>0</v>
      </c>
      <c r="AV41" s="117" t="n">
        <f aca="false">[1]ANALYSE!BB43</f>
        <v>0</v>
      </c>
      <c r="AW41" s="117" t="n">
        <f aca="false">[1]ANALYSE!BC43</f>
        <v>0</v>
      </c>
      <c r="AX41" s="117" t="n">
        <f aca="false">[1]ANALYSE!BD43</f>
        <v>0</v>
      </c>
      <c r="AY41" s="117" t="n">
        <f aca="false">[1]ANALYSE!BE43</f>
        <v>0</v>
      </c>
      <c r="AZ41" s="118" t="n">
        <f aca="false">[1]ANALYSE!BF43</f>
        <v>3</v>
      </c>
      <c r="BA41" s="119" t="n">
        <f aca="false">[1]ANALYSE!BG43</f>
        <v>3</v>
      </c>
      <c r="BB41" s="119" t="n">
        <f aca="false">[1]ANALYSE!BH43</f>
        <v>0</v>
      </c>
      <c r="BC41" s="119" t="n">
        <f aca="false">[1]ANALYSE!BI43</f>
        <v>0</v>
      </c>
      <c r="BD41" s="119" t="n">
        <f aca="false">[1]ANALYSE!BJ43</f>
        <v>0</v>
      </c>
      <c r="BE41" s="119" t="n">
        <f aca="false">[1]ANALYSE!BK43</f>
        <v>0</v>
      </c>
      <c r="BF41" s="119" t="n">
        <f aca="false">[1]ANALYSE!BL43</f>
        <v>0</v>
      </c>
      <c r="BG41" s="119" t="n">
        <f aca="false">[1]ANALYSE!BM43</f>
        <v>0</v>
      </c>
      <c r="BH41" s="119" t="n">
        <f aca="false">[1]ANALYSE!BN43</f>
        <v>0</v>
      </c>
      <c r="BI41" s="119" t="n">
        <f aca="false">[1]ANALYSE!BO43</f>
        <v>0</v>
      </c>
      <c r="BJ41" s="119" t="n">
        <f aca="false">[1]ANALYSE!BP43</f>
        <v>0</v>
      </c>
      <c r="BK41" s="119" t="n">
        <f aca="false">[1]ANALYSE!BQ43</f>
        <v>0</v>
      </c>
      <c r="BL41" s="119" t="n">
        <f aca="false">[1]ANALYSE!BR43</f>
        <v>0</v>
      </c>
      <c r="BM41" s="119" t="n">
        <f aca="false">[1]ANALYSE!BS43</f>
        <v>0</v>
      </c>
      <c r="BN41" s="119" t="n">
        <f aca="false">[1]ANALYSE!BT43</f>
        <v>0</v>
      </c>
      <c r="BO41" s="119" t="n">
        <f aca="false">[1]ANALYSE!BU43</f>
        <v>0</v>
      </c>
      <c r="BP41" s="119" t="n">
        <f aca="false">[1]ANALYSE!BV43</f>
        <v>0</v>
      </c>
      <c r="BQ41" s="119" t="n">
        <f aca="false">[1]ANALYSE!BW43</f>
        <v>0</v>
      </c>
      <c r="BR41" s="122" t="n">
        <f aca="false">[1]ANALYSE!BX43</f>
        <v>0</v>
      </c>
      <c r="BS41" s="122" t="n">
        <f aca="false">[1]ANALYSE!BY43</f>
        <v>120000</v>
      </c>
      <c r="BT41" s="122" t="n">
        <f aca="false">[1]ANALYSE!BZ43</f>
        <v>0</v>
      </c>
      <c r="BU41" s="122" t="n">
        <f aca="false">[1]ANALYSE!CA43</f>
        <v>0</v>
      </c>
      <c r="BV41" s="122" t="n">
        <f aca="false">[1]ANALYSE!CB43</f>
        <v>0</v>
      </c>
      <c r="BW41" s="122" t="n">
        <f aca="false">[1]ANALYSE!CC43</f>
        <v>0</v>
      </c>
      <c r="BX41" s="123" t="n">
        <f aca="false">[1]ANALYSE!CD43</f>
        <v>120000</v>
      </c>
      <c r="BY41" s="124" t="n">
        <f aca="false">[1]ANALYSE!CE43</f>
        <v>120000</v>
      </c>
      <c r="BZ41" s="124" t="n">
        <f aca="false">[1]ANALYSE!CF43</f>
        <v>0</v>
      </c>
      <c r="CA41" s="124" t="n">
        <f aca="false">[1]ANALYSE!CG43</f>
        <v>0</v>
      </c>
      <c r="CB41" s="125" t="n">
        <f aca="false">[1]ANALYSE!CH43</f>
        <v>0</v>
      </c>
      <c r="CC41" s="126" t="n">
        <f aca="false">[1]ANALYSE!CI43</f>
        <v>0</v>
      </c>
      <c r="CD41" s="126" t="n">
        <f aca="false">[1]ANALYSE!CJ43</f>
        <v>0</v>
      </c>
      <c r="CE41" s="126" t="n">
        <f aca="false">[1]ANALYSE!CK43</f>
        <v>0</v>
      </c>
      <c r="CF41" s="126" t="n">
        <f aca="false">[1]ANALYSE!CL43</f>
        <v>0</v>
      </c>
      <c r="CG41" s="126" t="n">
        <f aca="false">[1]ANALYSE!CM43</f>
        <v>0</v>
      </c>
      <c r="CH41" s="126" t="n">
        <f aca="false">[1]ANALYSE!CN43</f>
        <v>0</v>
      </c>
      <c r="CI41" s="126" t="n">
        <f aca="false">[1]ANALYSE!CO43</f>
        <v>1</v>
      </c>
      <c r="CJ41" s="126" t="n">
        <f aca="false">[1]ANALYSE!CP43</f>
        <v>35000</v>
      </c>
      <c r="CK41" s="126" t="n">
        <f aca="false">[1]ANALYSE!CQ43</f>
        <v>0</v>
      </c>
      <c r="CL41" s="126" t="n">
        <f aca="false">[1]ANALYSE!CR43</f>
        <v>0</v>
      </c>
      <c r="CM41" s="126" t="n">
        <f aca="false">[1]ANALYSE!CS43</f>
        <v>0</v>
      </c>
      <c r="CN41" s="126" t="n">
        <f aca="false">[1]ANALYSE!CT43</f>
        <v>0</v>
      </c>
      <c r="CO41" s="126" t="n">
        <f aca="false">[1]ANALYSE!CU43</f>
        <v>7</v>
      </c>
      <c r="CP41" s="126" t="n">
        <f aca="false">[1]ANALYSE!CV43</f>
        <v>15000</v>
      </c>
      <c r="CQ41" s="126" t="n">
        <f aca="false">[1]ANALYSE!CW43</f>
        <v>0</v>
      </c>
      <c r="CR41" s="126" t="n">
        <f aca="false">[1]ANALYSE!CX43</f>
        <v>0</v>
      </c>
      <c r="CS41" s="126" t="n">
        <f aca="false">[1]ANALYSE!CY43</f>
        <v>0</v>
      </c>
      <c r="CT41" s="126" t="n">
        <f aca="false">[1]ANALYSE!CZ43</f>
        <v>0</v>
      </c>
      <c r="CU41" s="128" t="n">
        <f aca="false">[1]ANALYSE!DA43</f>
        <v>50000</v>
      </c>
      <c r="CV41" s="129" t="n">
        <f aca="false">[1]ANALYSE!DB43</f>
        <v>0</v>
      </c>
      <c r="CW41" s="130" t="n">
        <f aca="false">[1]ANALYSE!DC43</f>
        <v>0</v>
      </c>
      <c r="CX41" s="129" t="n">
        <f aca="false">[1]ANALYSE!DD43</f>
        <v>0</v>
      </c>
      <c r="CY41" s="130" t="n">
        <f aca="false">[1]ANALYSE!DE43</f>
        <v>0</v>
      </c>
      <c r="CZ41" s="131" t="n">
        <f aca="false">[1]ANALYSE!DF43</f>
        <v>0</v>
      </c>
      <c r="DA41" s="130" t="n">
        <f aca="false">[1]ANALYSE!DG43</f>
        <v>0</v>
      </c>
      <c r="DB41" s="131" t="n">
        <f aca="false">[1]ANALYSE!DH43</f>
        <v>0</v>
      </c>
      <c r="DC41" s="130" t="n">
        <f aca="false">[1]ANALYSE!DI43</f>
        <v>0</v>
      </c>
      <c r="DD41" s="131" t="n">
        <f aca="false">[1]ANALYSE!DJ43</f>
        <v>0</v>
      </c>
      <c r="DE41" s="130" t="n">
        <f aca="false">[1]ANALYSE!DK43</f>
        <v>0</v>
      </c>
      <c r="DF41" s="131" t="n">
        <f aca="false">[1]ANALYSE!DL43</f>
        <v>0</v>
      </c>
      <c r="DG41" s="130" t="n">
        <f aca="false">[1]ANALYSE!DM43</f>
        <v>0</v>
      </c>
      <c r="DH41" s="131" t="n">
        <f aca="false">[1]ANALYSE!DN43</f>
        <v>4</v>
      </c>
      <c r="DI41" s="130" t="n">
        <f aca="false">[1]ANALYSE!DO43</f>
        <v>6000</v>
      </c>
      <c r="DJ41" s="132" t="n">
        <f aca="false">[1]ANALYSE!DP43</f>
        <v>6000</v>
      </c>
      <c r="DK41" s="133" t="n">
        <f aca="false">[1]ANALYSE!DQ43</f>
        <v>0</v>
      </c>
      <c r="DL41" s="158" t="n">
        <f aca="false">[1]ANALYSE!DR43</f>
        <v>0</v>
      </c>
      <c r="DM41" s="158" t="n">
        <f aca="false">[1]ANALYSE!DS43</f>
        <v>8000</v>
      </c>
      <c r="DN41" s="158" t="n">
        <f aca="false">[1]ANALYSE!DT43</f>
        <v>0</v>
      </c>
      <c r="DO41" s="134" t="n">
        <f aca="false">[1]ANALYSE!DU43</f>
        <v>8000</v>
      </c>
      <c r="DP41" s="135" t="n">
        <f aca="false">[1]ANALYSE!DV43</f>
        <v>400</v>
      </c>
      <c r="DQ41" s="136" t="n">
        <f aca="false">[1]ANALYSE!DW43</f>
        <v>80000</v>
      </c>
      <c r="DR41" s="136" t="n">
        <f aca="false">[1]ANALYSE!DX43</f>
        <v>80000</v>
      </c>
      <c r="DS41" s="136" t="n">
        <f aca="false">[1]ANALYSE!DY43</f>
        <v>0</v>
      </c>
      <c r="DT41" s="136" t="n">
        <f aca="false">[1]ANALYSE!DZ43</f>
        <v>0</v>
      </c>
      <c r="DU41" s="136" t="n">
        <f aca="false">[1]ANALYSE!EA43</f>
        <v>0</v>
      </c>
      <c r="DV41" s="136" t="n">
        <f aca="false">[1]ANALYSE!EB43</f>
        <v>0</v>
      </c>
      <c r="DW41" s="136" t="n">
        <f aca="false">[1]ANALYSE!EC43</f>
        <v>0</v>
      </c>
      <c r="DX41" s="136" t="n">
        <f aca="false">[1]ANALYSE!ED43</f>
        <v>0</v>
      </c>
      <c r="DY41" s="136" t="n">
        <f aca="false">[1]ANALYSE!EE43</f>
        <v>0</v>
      </c>
      <c r="DZ41" s="136" t="n">
        <f aca="false">[1]ANALYSE!EF43</f>
        <v>0</v>
      </c>
      <c r="EA41" s="136" t="n">
        <f aca="false">[1]ANALYSE!EG43</f>
        <v>0</v>
      </c>
      <c r="EB41" s="136" t="n">
        <f aca="false">[1]ANALYSE!EH43</f>
        <v>100</v>
      </c>
      <c r="EC41" s="136" t="n">
        <f aca="false">[1]ANALYSE!EI43</f>
        <v>25000</v>
      </c>
      <c r="ED41" s="136" t="n">
        <f aca="false">[1]ANALYSE!EJ43</f>
        <v>25000</v>
      </c>
      <c r="EE41" s="136" t="n">
        <f aca="false">[1]ANALYSE!EK43</f>
        <v>0</v>
      </c>
      <c r="EF41" s="136" t="n">
        <f aca="false">[1]ANALYSE!EL43</f>
        <v>0</v>
      </c>
      <c r="EG41" s="136" t="n">
        <f aca="false">[1]ANALYSE!EM43</f>
        <v>0</v>
      </c>
      <c r="EH41" s="136" t="n">
        <f aca="false">[1]ANALYSE!EN43</f>
        <v>0</v>
      </c>
      <c r="EI41" s="136" t="n">
        <f aca="false">[1]ANALYSE!EO43</f>
        <v>0</v>
      </c>
      <c r="EJ41" s="136" t="n">
        <f aca="false">[1]ANALYSE!EP43</f>
        <v>0</v>
      </c>
      <c r="EK41" s="136" t="n">
        <f aca="false">[1]ANALYSE!EQ43</f>
        <v>0</v>
      </c>
      <c r="EL41" s="136" t="n">
        <f aca="false">[1]ANALYSE!ER43</f>
        <v>0</v>
      </c>
      <c r="EM41" s="136" t="n">
        <f aca="false">[1]ANALYSE!ES43</f>
        <v>0</v>
      </c>
      <c r="EN41" s="136" t="n">
        <f aca="false">[1]ANALYSE!ET43</f>
        <v>0</v>
      </c>
      <c r="EO41" s="136" t="n">
        <f aca="false">[1]ANALYSE!EU43</f>
        <v>0</v>
      </c>
      <c r="EP41" s="136" t="n">
        <f aca="false">[1]ANALYSE!EV43</f>
        <v>0</v>
      </c>
      <c r="EQ41" s="136" t="n">
        <f aca="false">[1]ANALYSE!EW43</f>
        <v>0</v>
      </c>
      <c r="ER41" s="136" t="n">
        <f aca="false">[1]ANALYSE!EX43</f>
        <v>0</v>
      </c>
      <c r="ES41" s="136" t="n">
        <f aca="false">[1]ANALYSE!EY43</f>
        <v>0</v>
      </c>
      <c r="ET41" s="136" t="n">
        <f aca="false">[1]ANALYSE!EZ43</f>
        <v>0</v>
      </c>
      <c r="EU41" s="136" t="n">
        <f aca="false">[1]ANALYSE!FA43</f>
        <v>0</v>
      </c>
      <c r="EV41" s="136" t="n">
        <f aca="false">[1]ANALYSE!FB43</f>
        <v>0</v>
      </c>
      <c r="EW41" s="136" t="n">
        <f aca="false">[1]ANALYSE!FC43</f>
        <v>0</v>
      </c>
      <c r="EX41" s="136" t="n">
        <f aca="false">[1]ANALYSE!FD43</f>
        <v>0</v>
      </c>
      <c r="EY41" s="136" t="n">
        <f aca="false">[1]ANALYSE!FE43</f>
        <v>0</v>
      </c>
      <c r="EZ41" s="136" t="n">
        <f aca="false">[1]ANALYSE!FF43</f>
        <v>0</v>
      </c>
      <c r="FA41" s="136" t="n">
        <f aca="false">[1]ANALYSE!FG43</f>
        <v>0</v>
      </c>
      <c r="FB41" s="136" t="n">
        <f aca="false">[1]ANALYSE!FH43</f>
        <v>0</v>
      </c>
      <c r="FC41" s="136" t="n">
        <f aca="false">[1]ANALYSE!FI43</f>
        <v>0</v>
      </c>
      <c r="FD41" s="136" t="n">
        <f aca="false">[1]ANALYSE!FJ43</f>
        <v>0</v>
      </c>
      <c r="FE41" s="136" t="n">
        <f aca="false">[1]ANALYSE!FK43</f>
        <v>0</v>
      </c>
      <c r="FF41" s="136" t="n">
        <f aca="false">[1]ANALYSE!FL43</f>
        <v>1</v>
      </c>
      <c r="FG41" s="136" t="n">
        <f aca="false">[1]ANALYSE!FM43</f>
        <v>14000</v>
      </c>
      <c r="FH41" s="136" t="n">
        <f aca="false">[1]ANALYSE!FN43</f>
        <v>14000</v>
      </c>
      <c r="FI41" s="136" t="n">
        <f aca="false">[1]ANALYSE!FO43</f>
        <v>0</v>
      </c>
      <c r="FJ41" s="136" t="n">
        <f aca="false">[1]ANALYSE!FP43</f>
        <v>0</v>
      </c>
      <c r="FK41" s="136" t="n">
        <f aca="false">[1]ANALYSE!FQ43</f>
        <v>0</v>
      </c>
      <c r="FL41" s="137" t="n">
        <f aca="false">[1]ANALYSE!FR43</f>
        <v>119000</v>
      </c>
      <c r="FM41" s="137" t="n">
        <f aca="false">[1]ANALYSE!FS43</f>
        <v>119000</v>
      </c>
      <c r="FN41" s="137" t="n">
        <f aca="false">[1]ANALYSE!FT43</f>
        <v>0</v>
      </c>
      <c r="FO41" s="137" t="n">
        <f aca="false">[1]ANALYSE!FU43</f>
        <v>0</v>
      </c>
      <c r="FP41" s="137" t="n">
        <f aca="false">[1]ANALYSE!FV43</f>
        <v>0</v>
      </c>
      <c r="FQ41" s="136" t="n">
        <f aca="false">[1]ANALYSE!FW43</f>
        <v>0</v>
      </c>
      <c r="FR41" s="136" t="n">
        <f aca="false">[1]ANALYSE!FX43</f>
        <v>0</v>
      </c>
      <c r="FS41" s="136" t="n">
        <f aca="false">[1]ANALYSE!FY43</f>
        <v>0</v>
      </c>
      <c r="FT41" s="136" t="n">
        <f aca="false">[1]ANALYSE!FZ43</f>
        <v>0</v>
      </c>
      <c r="FU41" s="136" t="n">
        <f aca="false">[1]ANALYSE!GA43</f>
        <v>0</v>
      </c>
      <c r="FV41" s="136" t="n">
        <f aca="false">[1]ANALYSE!GB43</f>
        <v>0</v>
      </c>
      <c r="FW41" s="139" t="n">
        <f aca="false">[1]ANALYSE!GC43</f>
        <v>0</v>
      </c>
      <c r="FX41" s="140" t="n">
        <f aca="false">[1]ANALYSE!GD43</f>
        <v>0</v>
      </c>
      <c r="FY41" s="140" t="n">
        <f aca="false">[1]ANALYSE!GE43</f>
        <v>0</v>
      </c>
      <c r="FZ41" s="140" t="n">
        <f aca="false">[1]ANALYSE!GF43</f>
        <v>0</v>
      </c>
      <c r="GA41" s="140" t="n">
        <f aca="false">[1]ANALYSE!GG43</f>
        <v>0</v>
      </c>
      <c r="GB41" s="140" t="n">
        <f aca="false">[1]ANALYSE!GH43</f>
        <v>0</v>
      </c>
      <c r="GC41" s="140" t="n">
        <f aca="false">[1]ANALYSE!GI43</f>
        <v>0</v>
      </c>
      <c r="GD41" s="140" t="n">
        <f aca="false">[1]ANALYSE!GJ43</f>
        <v>0</v>
      </c>
      <c r="GE41" s="140" t="n">
        <f aca="false">[1]ANALYSE!GK43</f>
        <v>0</v>
      </c>
      <c r="GF41" s="140" t="n">
        <f aca="false">[1]ANALYSE!GL43</f>
        <v>0</v>
      </c>
      <c r="GG41" s="140" t="n">
        <f aca="false">[1]ANALYSE!GM43</f>
        <v>0</v>
      </c>
      <c r="GH41" s="140" t="n">
        <f aca="false">[1]ANALYSE!GN43</f>
        <v>0</v>
      </c>
      <c r="GI41" s="140" t="n">
        <f aca="false">[1]ANALYSE!GO43</f>
        <v>0</v>
      </c>
      <c r="GJ41" s="140" t="n">
        <f aca="false">[1]ANALYSE!GP43</f>
        <v>0</v>
      </c>
      <c r="GK41" s="140" t="n">
        <f aca="false">[1]ANALYSE!GQ43</f>
        <v>0</v>
      </c>
      <c r="GL41" s="140" t="n">
        <f aca="false">[1]ANALYSE!GR43</f>
        <v>0</v>
      </c>
      <c r="GM41" s="140" t="n">
        <f aca="false">[1]ANALYSE!GS43</f>
        <v>0</v>
      </c>
      <c r="GN41" s="140" t="n">
        <f aca="false">[1]ANALYSE!GT43</f>
        <v>0</v>
      </c>
      <c r="GO41" s="140" t="n">
        <f aca="false">[1]ANALYSE!GU43</f>
        <v>0</v>
      </c>
      <c r="GP41" s="140" t="n">
        <f aca="false">[1]ANALYSE!GV43</f>
        <v>0</v>
      </c>
      <c r="GQ41" s="140" t="n">
        <f aca="false">[1]ANALYSE!GW43</f>
        <v>0</v>
      </c>
      <c r="GR41" s="140" t="n">
        <f aca="false">[1]ANALYSE!GX43</f>
        <v>0</v>
      </c>
      <c r="GS41" s="140" t="n">
        <f aca="false">[1]ANALYSE!GY43</f>
        <v>0</v>
      </c>
      <c r="GT41" s="140" t="n">
        <f aca="false">[1]ANALYSE!GZ43</f>
        <v>0</v>
      </c>
      <c r="GU41" s="140" t="n">
        <f aca="false">[1]ANALYSE!HA43</f>
        <v>0</v>
      </c>
      <c r="GV41" s="140" t="n">
        <f aca="false">[1]ANALYSE!HB43</f>
        <v>0</v>
      </c>
      <c r="GW41" s="140" t="n">
        <f aca="false">[1]ANALYSE!HC43</f>
        <v>0</v>
      </c>
      <c r="GX41" s="140" t="n">
        <f aca="false">[1]ANALYSE!HD43</f>
        <v>0</v>
      </c>
      <c r="GY41" s="140" t="n">
        <f aca="false">[1]ANALYSE!HE43</f>
        <v>0</v>
      </c>
      <c r="GZ41" s="140" t="n">
        <f aca="false">[1]ANALYSE!HF43</f>
        <v>0</v>
      </c>
      <c r="HA41" s="140" t="n">
        <f aca="false">[1]ANALYSE!HG43</f>
        <v>0</v>
      </c>
      <c r="HB41" s="140" t="n">
        <f aca="false">[1]ANALYSE!HH43</f>
        <v>0</v>
      </c>
      <c r="HC41" s="140" t="n">
        <f aca="false">[1]ANALYSE!HI43</f>
        <v>0</v>
      </c>
      <c r="HD41" s="140" t="n">
        <f aca="false">[1]ANALYSE!HJ43</f>
        <v>0</v>
      </c>
      <c r="HE41" s="140" t="n">
        <f aca="false">[1]ANALYSE!HK43</f>
        <v>0</v>
      </c>
      <c r="HF41" s="140" t="n">
        <f aca="false">[1]ANALYSE!HL43</f>
        <v>0</v>
      </c>
      <c r="HG41" s="140" t="n">
        <f aca="false">[1]ANALYSE!HM43</f>
        <v>0</v>
      </c>
      <c r="HH41" s="140" t="n">
        <f aca="false">[1]ANALYSE!HN43</f>
        <v>0</v>
      </c>
      <c r="HI41" s="140" t="n">
        <f aca="false">[1]ANALYSE!HO43</f>
        <v>0</v>
      </c>
      <c r="HJ41" s="140" t="n">
        <f aca="false">[1]ANALYSE!HP43</f>
        <v>0</v>
      </c>
      <c r="HK41" s="140" t="n">
        <f aca="false">[1]ANALYSE!HQ43</f>
        <v>0</v>
      </c>
      <c r="HL41" s="140" t="n">
        <f aca="false">[1]ANALYSE!HR43</f>
        <v>0</v>
      </c>
      <c r="HM41" s="140" t="n">
        <f aca="false">[1]ANALYSE!HS43</f>
        <v>0</v>
      </c>
      <c r="HN41" s="140" t="n">
        <f aca="false">[1]ANALYSE!HT43</f>
        <v>0</v>
      </c>
      <c r="HO41" s="140" t="n">
        <f aca="false">[1]ANALYSE!HU43</f>
        <v>0</v>
      </c>
      <c r="HP41" s="140" t="n">
        <f aca="false">[1]ANALYSE!HV43</f>
        <v>0</v>
      </c>
      <c r="HQ41" s="140" t="n">
        <f aca="false">[1]ANALYSE!HW43</f>
        <v>0</v>
      </c>
      <c r="HR41" s="140" t="n">
        <f aca="false">[1]ANALYSE!HX43</f>
        <v>0</v>
      </c>
      <c r="HS41" s="140" t="n">
        <f aca="false">[1]ANALYSE!HY43</f>
        <v>0</v>
      </c>
      <c r="HT41" s="140" t="n">
        <f aca="false">[1]ANALYSE!HZ43</f>
        <v>0</v>
      </c>
      <c r="HU41" s="140" t="n">
        <f aca="false">[1]ANALYSE!IA43</f>
        <v>0</v>
      </c>
      <c r="HV41" s="140" t="n">
        <f aca="false">[1]ANALYSE!IB43</f>
        <v>0</v>
      </c>
      <c r="HW41" s="140" t="n">
        <f aca="false">[1]ANALYSE!IC43</f>
        <v>0</v>
      </c>
      <c r="HX41" s="140" t="n">
        <f aca="false">[1]ANALYSE!ID43</f>
        <v>0</v>
      </c>
      <c r="HY41" s="140" t="n">
        <f aca="false">[1]ANALYSE!IE43</f>
        <v>0</v>
      </c>
      <c r="HZ41" s="140" t="n">
        <f aca="false">[1]ANALYSE!IF43</f>
        <v>0</v>
      </c>
      <c r="IA41" s="140" t="n">
        <f aca="false">[1]ANALYSE!IG43</f>
        <v>0</v>
      </c>
      <c r="IB41" s="140" t="n">
        <f aca="false">[1]ANALYSE!IH43</f>
        <v>0</v>
      </c>
      <c r="IC41" s="140" t="n">
        <f aca="false">[1]ANALYSE!II43</f>
        <v>0</v>
      </c>
      <c r="ID41" s="140" t="n">
        <f aca="false">[1]ANALYSE!IJ43</f>
        <v>0</v>
      </c>
      <c r="IE41" s="140" t="n">
        <f aca="false">[1]ANALYSE!IK43</f>
        <v>0</v>
      </c>
      <c r="IF41" s="140" t="n">
        <f aca="false">[1]ANALYSE!IL43</f>
        <v>0</v>
      </c>
      <c r="IG41" s="140" t="n">
        <f aca="false">[1]ANALYSE!IM43</f>
        <v>0</v>
      </c>
      <c r="IH41" s="140" t="n">
        <f aca="false">[1]ANALYSE!IN43</f>
        <v>0</v>
      </c>
      <c r="II41" s="140" t="n">
        <f aca="false">[1]ANALYSE!IO43</f>
        <v>0</v>
      </c>
      <c r="IJ41" s="140" t="n">
        <f aca="false">[1]ANALYSE!IP43</f>
        <v>0</v>
      </c>
      <c r="IK41" s="140" t="n">
        <f aca="false">[1]ANALYSE!IQ43</f>
        <v>0</v>
      </c>
      <c r="IL41" s="140" t="n">
        <f aca="false">[1]ANALYSE!IR43</f>
        <v>0</v>
      </c>
      <c r="IM41" s="140" t="n">
        <f aca="false">[1]ANALYSE!IS43</f>
        <v>0</v>
      </c>
      <c r="IN41" s="140" t="n">
        <f aca="false">[1]ANALYSE!IT43</f>
        <v>0</v>
      </c>
      <c r="IO41" s="140" t="n">
        <f aca="false">[1]ANALYSE!IU43</f>
        <v>0</v>
      </c>
      <c r="IP41" s="140" t="n">
        <f aca="false">[1]ANALYSE!IV43</f>
        <v>0</v>
      </c>
      <c r="IQ41" s="140" t="n">
        <f aca="false">[1]ANALYSE!IW43</f>
        <v>0</v>
      </c>
      <c r="IR41" s="140" t="n">
        <f aca="false">[1]ANALYSE!IX43</f>
        <v>0</v>
      </c>
      <c r="IS41" s="140" t="n">
        <f aca="false">[1]ANALYSE!IY43</f>
        <v>0</v>
      </c>
      <c r="IT41" s="140" t="n">
        <f aca="false">[1]ANALYSE!IZ43</f>
        <v>0</v>
      </c>
      <c r="IU41" s="140" t="n">
        <f aca="false">[1]ANALYSE!JA43</f>
        <v>0</v>
      </c>
      <c r="IV41" s="140" t="n">
        <f aca="false">[1]ANALYSE!JB43</f>
        <v>0</v>
      </c>
      <c r="IW41" s="140" t="n">
        <f aca="false">[1]ANALYSE!JC43</f>
        <v>0</v>
      </c>
      <c r="IX41" s="141" t="n">
        <f aca="false">[1]ANALYSE!JD43</f>
        <v>0</v>
      </c>
      <c r="IY41" s="141" t="n">
        <f aca="false">[1]ANALYSE!JE43</f>
        <v>0</v>
      </c>
      <c r="IZ41" s="141" t="n">
        <f aca="false">[1]ANALYSE!JF43</f>
        <v>0</v>
      </c>
      <c r="JA41" s="141" t="n">
        <f aca="false">[1]ANALYSE!JG43</f>
        <v>0</v>
      </c>
      <c r="JB41" s="141" t="n">
        <f aca="false">[1]ANALYSE!JH43</f>
        <v>0</v>
      </c>
      <c r="JC41" s="140" t="n">
        <f aca="false">[1]ANALYSE!JI43</f>
        <v>0</v>
      </c>
      <c r="JD41" s="140" t="n">
        <f aca="false">[1]ANALYSE!JJ43</f>
        <v>0</v>
      </c>
      <c r="JE41" s="140" t="n">
        <f aca="false">[1]ANALYSE!JK43</f>
        <v>0</v>
      </c>
      <c r="JF41" s="140" t="n">
        <f aca="false">[1]ANALYSE!JL43</f>
        <v>0</v>
      </c>
      <c r="JG41" s="140" t="n">
        <f aca="false">[1]ANALYSE!JM43</f>
        <v>0</v>
      </c>
      <c r="JH41" s="140" t="n">
        <f aca="false">[1]ANALYSE!JN43</f>
        <v>0</v>
      </c>
      <c r="JI41" s="142" t="n">
        <f aca="false">[1]ANALYSE!JO43</f>
        <v>0</v>
      </c>
      <c r="JJ41" s="143" t="n">
        <f aca="false">[1]ANALYSE!JP43</f>
        <v>0</v>
      </c>
      <c r="JK41" s="143" t="n">
        <f aca="false">[1]ANALYSE!JQ43</f>
        <v>0</v>
      </c>
      <c r="JL41" s="143" t="n">
        <f aca="false">[1]ANALYSE!JR43</f>
        <v>0</v>
      </c>
      <c r="JM41" s="143" t="n">
        <f aca="false">[1]ANALYSE!JS43</f>
        <v>0</v>
      </c>
      <c r="JN41" s="143" t="n">
        <f aca="false">[1]ANALYSE!JT43</f>
        <v>0</v>
      </c>
      <c r="JO41" s="143" t="n">
        <f aca="false">[1]ANALYSE!JU43</f>
        <v>0</v>
      </c>
      <c r="JP41" s="143" t="n">
        <f aca="false">[1]ANALYSE!JV43</f>
        <v>0</v>
      </c>
      <c r="JQ41" s="143" t="n">
        <f aca="false">[1]ANALYSE!JW43</f>
        <v>0</v>
      </c>
      <c r="JR41" s="143" t="n">
        <f aca="false">[1]ANALYSE!JX43</f>
        <v>0</v>
      </c>
      <c r="JS41" s="143" t="n">
        <f aca="false">[1]ANALYSE!JY43</f>
        <v>0</v>
      </c>
      <c r="JT41" s="143" t="n">
        <f aca="false">[1]ANALYSE!JZ43</f>
        <v>0</v>
      </c>
      <c r="JU41" s="143" t="n">
        <f aca="false">[1]ANALYSE!KA43</f>
        <v>0</v>
      </c>
      <c r="JV41" s="143" t="n">
        <f aca="false">[1]ANALYSE!KB43</f>
        <v>0</v>
      </c>
      <c r="JW41" s="143" t="n">
        <f aca="false">[1]ANALYSE!KC43</f>
        <v>0</v>
      </c>
      <c r="JX41" s="143" t="n">
        <f aca="false">[1]ANALYSE!KD43</f>
        <v>0</v>
      </c>
      <c r="JY41" s="143" t="n">
        <f aca="false">[1]ANALYSE!KE43</f>
        <v>0</v>
      </c>
      <c r="JZ41" s="143" t="n">
        <f aca="false">[1]ANALYSE!KF43</f>
        <v>0</v>
      </c>
      <c r="KA41" s="143" t="n">
        <f aca="false">[1]ANALYSE!KG43</f>
        <v>0</v>
      </c>
      <c r="KB41" s="143" t="n">
        <f aca="false">[1]ANALYSE!KH43</f>
        <v>0</v>
      </c>
      <c r="KC41" s="143" t="n">
        <f aca="false">[1]ANALYSE!KI43</f>
        <v>0</v>
      </c>
      <c r="KD41" s="143" t="n">
        <f aca="false">[1]ANALYSE!KJ43</f>
        <v>0</v>
      </c>
      <c r="KE41" s="143" t="n">
        <f aca="false">[1]ANALYSE!KK43</f>
        <v>0</v>
      </c>
      <c r="KF41" s="143" t="n">
        <f aca="false">[1]ANALYSE!KL43</f>
        <v>0</v>
      </c>
      <c r="KG41" s="143" t="n">
        <f aca="false">[1]ANALYSE!KM43</f>
        <v>0</v>
      </c>
      <c r="KH41" s="143" t="n">
        <f aca="false">[1]ANALYSE!KN43</f>
        <v>0</v>
      </c>
      <c r="KI41" s="143" t="n">
        <f aca="false">[1]ANALYSE!KO43</f>
        <v>0</v>
      </c>
      <c r="KJ41" s="143" t="n">
        <f aca="false">[1]ANALYSE!KP43</f>
        <v>0</v>
      </c>
      <c r="KK41" s="143" t="n">
        <f aca="false">[1]ANALYSE!KQ43</f>
        <v>0</v>
      </c>
      <c r="KL41" s="143" t="n">
        <f aca="false">[1]ANALYSE!KR43</f>
        <v>0</v>
      </c>
      <c r="KM41" s="143" t="n">
        <f aca="false">[1]ANALYSE!KS43</f>
        <v>0</v>
      </c>
      <c r="KN41" s="143" t="n">
        <f aca="false">[1]ANALYSE!KT43</f>
        <v>0</v>
      </c>
      <c r="KO41" s="143" t="n">
        <f aca="false">[1]ANALYSE!KU43</f>
        <v>0</v>
      </c>
      <c r="KP41" s="143" t="n">
        <f aca="false">[1]ANALYSE!KV43</f>
        <v>0</v>
      </c>
      <c r="KQ41" s="143" t="n">
        <f aca="false">[1]ANALYSE!KW43</f>
        <v>0</v>
      </c>
      <c r="KR41" s="143" t="n">
        <f aca="false">[1]ANALYSE!KX43</f>
        <v>0</v>
      </c>
      <c r="KS41" s="143" t="n">
        <f aca="false">[1]ANALYSE!KY43</f>
        <v>0</v>
      </c>
      <c r="KT41" s="143" t="n">
        <f aca="false">[1]ANALYSE!KZ43</f>
        <v>0</v>
      </c>
      <c r="KU41" s="143" t="n">
        <f aca="false">[1]ANALYSE!LA43</f>
        <v>0</v>
      </c>
      <c r="KV41" s="143" t="n">
        <f aca="false">[1]ANALYSE!LB43</f>
        <v>0</v>
      </c>
      <c r="KW41" s="143" t="n">
        <f aca="false">[1]ANALYSE!LC43</f>
        <v>0</v>
      </c>
      <c r="KX41" s="143" t="n">
        <f aca="false">[1]ANALYSE!LD43</f>
        <v>0</v>
      </c>
      <c r="KY41" s="143" t="n">
        <f aca="false">[1]ANALYSE!LE43</f>
        <v>0</v>
      </c>
      <c r="KZ41" s="143" t="n">
        <f aca="false">[1]ANALYSE!LF43</f>
        <v>0</v>
      </c>
      <c r="LA41" s="143" t="n">
        <f aca="false">[1]ANALYSE!LG43</f>
        <v>0</v>
      </c>
      <c r="LB41" s="143" t="n">
        <f aca="false">[1]ANALYSE!LH43</f>
        <v>0</v>
      </c>
      <c r="LC41" s="143" t="n">
        <f aca="false">[1]ANALYSE!LI43</f>
        <v>0</v>
      </c>
      <c r="LD41" s="143" t="n">
        <f aca="false">[1]ANALYSE!LJ43</f>
        <v>0</v>
      </c>
      <c r="LE41" s="143" t="n">
        <f aca="false">[1]ANALYSE!LK43</f>
        <v>0</v>
      </c>
      <c r="LF41" s="143" t="n">
        <f aca="false">[1]ANALYSE!LL43</f>
        <v>0</v>
      </c>
      <c r="LG41" s="143" t="n">
        <f aca="false">[1]ANALYSE!LM43</f>
        <v>0</v>
      </c>
      <c r="LH41" s="143" t="n">
        <f aca="false">[1]ANALYSE!LN43</f>
        <v>0</v>
      </c>
      <c r="LI41" s="143" t="n">
        <f aca="false">[1]ANALYSE!LO43</f>
        <v>0</v>
      </c>
      <c r="LJ41" s="143" t="n">
        <f aca="false">[1]ANALYSE!LP43</f>
        <v>0</v>
      </c>
      <c r="LK41" s="143" t="n">
        <f aca="false">[1]ANALYSE!LQ43</f>
        <v>0</v>
      </c>
      <c r="LL41" s="143" t="n">
        <f aca="false">[1]ANALYSE!LR43</f>
        <v>0</v>
      </c>
      <c r="LM41" s="143" t="n">
        <f aca="false">[1]ANALYSE!LS43</f>
        <v>0</v>
      </c>
      <c r="LN41" s="143" t="n">
        <f aca="false">[1]ANALYSE!LT43</f>
        <v>0</v>
      </c>
      <c r="LO41" s="143" t="n">
        <f aca="false">[1]ANALYSE!LU43</f>
        <v>0</v>
      </c>
      <c r="LP41" s="143" t="n">
        <f aca="false">[1]ANALYSE!LV43</f>
        <v>0</v>
      </c>
      <c r="LQ41" s="143" t="n">
        <f aca="false">[1]ANALYSE!LW43</f>
        <v>0</v>
      </c>
      <c r="LR41" s="143" t="n">
        <f aca="false">[1]ANALYSE!LX43</f>
        <v>0</v>
      </c>
      <c r="LS41" s="143" t="n">
        <f aca="false">[1]ANALYSE!LY43</f>
        <v>0</v>
      </c>
      <c r="LT41" s="143" t="n">
        <f aca="false">[1]ANALYSE!LZ43</f>
        <v>0</v>
      </c>
      <c r="LU41" s="143" t="n">
        <f aca="false">[1]ANALYSE!MA43</f>
        <v>0</v>
      </c>
      <c r="LV41" s="143" t="n">
        <f aca="false">[1]ANALYSE!MB43</f>
        <v>0</v>
      </c>
      <c r="LW41" s="143" t="n">
        <f aca="false">[1]ANALYSE!MC43</f>
        <v>0</v>
      </c>
      <c r="LX41" s="143" t="n">
        <f aca="false">[1]ANALYSE!MD43</f>
        <v>0</v>
      </c>
      <c r="LY41" s="143" t="n">
        <f aca="false">[1]ANALYSE!ME43</f>
        <v>0</v>
      </c>
      <c r="LZ41" s="143" t="n">
        <f aca="false">[1]ANALYSE!MF43</f>
        <v>0</v>
      </c>
      <c r="MA41" s="143" t="n">
        <f aca="false">[1]ANALYSE!MG43</f>
        <v>0</v>
      </c>
      <c r="MB41" s="143" t="n">
        <f aca="false">[1]ANALYSE!MH43</f>
        <v>0</v>
      </c>
      <c r="MC41" s="143" t="n">
        <f aca="false">[1]ANALYSE!MI43</f>
        <v>0</v>
      </c>
      <c r="MD41" s="143" t="n">
        <f aca="false">[1]ANALYSE!MJ43</f>
        <v>0</v>
      </c>
      <c r="ME41" s="143" t="n">
        <f aca="false">[1]ANALYSE!MK43</f>
        <v>0</v>
      </c>
      <c r="MF41" s="143" t="n">
        <f aca="false">[1]ANALYSE!ML43</f>
        <v>0</v>
      </c>
      <c r="MG41" s="143" t="n">
        <f aca="false">[1]ANALYSE!MM43</f>
        <v>0</v>
      </c>
      <c r="MH41" s="143" t="n">
        <f aca="false">[1]ANALYSE!MN43</f>
        <v>0</v>
      </c>
      <c r="MI41" s="143" t="n">
        <f aca="false">[1]ANALYSE!MO43</f>
        <v>0</v>
      </c>
      <c r="MJ41" s="145" t="n">
        <f aca="false">[1]ANALYSE!MP43</f>
        <v>0</v>
      </c>
      <c r="MK41" s="145" t="n">
        <f aca="false">[1]ANALYSE!MQ43</f>
        <v>0</v>
      </c>
      <c r="ML41" s="145" t="n">
        <f aca="false">[1]ANALYSE!MR43</f>
        <v>0</v>
      </c>
      <c r="MM41" s="145" t="n">
        <f aca="false">[1]ANALYSE!MS43</f>
        <v>0</v>
      </c>
      <c r="MN41" s="145" t="n">
        <f aca="false">[1]ANALYSE!MT43</f>
        <v>0</v>
      </c>
      <c r="MO41" s="144" t="n">
        <f aca="false">[1]ANALYSE!MU43</f>
        <v>0</v>
      </c>
      <c r="MP41" s="144" t="n">
        <f aca="false">[1]ANALYSE!MV43</f>
        <v>0</v>
      </c>
      <c r="MQ41" s="144" t="n">
        <f aca="false">[1]ANALYSE!MW43</f>
        <v>0</v>
      </c>
      <c r="MR41" s="144" t="n">
        <f aca="false">[1]ANALYSE!MX43</f>
        <v>0</v>
      </c>
      <c r="MS41" s="144" t="n">
        <f aca="false">[1]ANALYSE!MY43</f>
        <v>0</v>
      </c>
      <c r="MT41" s="144" t="n">
        <f aca="false">[1]ANALYSE!MZ43</f>
        <v>0</v>
      </c>
      <c r="MU41" s="146" t="n">
        <f aca="false">[1]ANALYSE!NA43</f>
        <v>0</v>
      </c>
      <c r="MV41" s="147" t="n">
        <f aca="false">[1]ANALYSE!NB43</f>
        <v>0</v>
      </c>
      <c r="MW41" s="147" t="n">
        <f aca="false">[1]ANALYSE!NC43</f>
        <v>0</v>
      </c>
      <c r="MX41" s="147" t="n">
        <f aca="false">[1]ANALYSE!ND43</f>
        <v>0</v>
      </c>
      <c r="MY41" s="147" t="n">
        <f aca="false">[1]ANALYSE!NE43</f>
        <v>0</v>
      </c>
      <c r="MZ41" s="147" t="n">
        <f aca="false">[1]ANALYSE!NF43</f>
        <v>0</v>
      </c>
      <c r="NA41" s="147" t="n">
        <f aca="false">[1]ANALYSE!NG43</f>
        <v>0</v>
      </c>
      <c r="NB41" s="147" t="n">
        <f aca="false">[1]ANALYSE!NH43</f>
        <v>0</v>
      </c>
      <c r="NC41" s="147" t="n">
        <f aca="false">[1]ANALYSE!NI43</f>
        <v>0</v>
      </c>
      <c r="ND41" s="147" t="n">
        <f aca="false">[1]ANALYSE!NJ43</f>
        <v>0</v>
      </c>
      <c r="NE41" s="147" t="n">
        <f aca="false">[1]ANALYSE!NK43</f>
        <v>0</v>
      </c>
      <c r="NF41" s="147" t="n">
        <f aca="false">[1]ANALYSE!NL43</f>
        <v>0</v>
      </c>
      <c r="NG41" s="147" t="n">
        <f aca="false">[1]ANALYSE!NM43</f>
        <v>0</v>
      </c>
      <c r="NH41" s="147" t="n">
        <f aca="false">[1]ANALYSE!NN43</f>
        <v>0</v>
      </c>
      <c r="NI41" s="147" t="n">
        <f aca="false">[1]ANALYSE!NO43</f>
        <v>0</v>
      </c>
      <c r="NJ41" s="147" t="n">
        <f aca="false">[1]ANALYSE!NP43</f>
        <v>0</v>
      </c>
      <c r="NK41" s="147" t="n">
        <f aca="false">[1]ANALYSE!NQ43</f>
        <v>0</v>
      </c>
      <c r="NL41" s="147" t="n">
        <f aca="false">[1]ANALYSE!NR43</f>
        <v>0</v>
      </c>
      <c r="NM41" s="147" t="n">
        <f aca="false">[1]ANALYSE!NS43</f>
        <v>0</v>
      </c>
      <c r="NN41" s="147" t="n">
        <f aca="false">[1]ANALYSE!NT43</f>
        <v>0</v>
      </c>
      <c r="NO41" s="147" t="n">
        <f aca="false">[1]ANALYSE!NU43</f>
        <v>0</v>
      </c>
      <c r="NP41" s="147" t="n">
        <f aca="false">[1]ANALYSE!NV43</f>
        <v>0</v>
      </c>
      <c r="NQ41" s="147" t="n">
        <f aca="false">[1]ANALYSE!NW43</f>
        <v>0</v>
      </c>
      <c r="NR41" s="147" t="n">
        <f aca="false">[1]ANALYSE!NX43</f>
        <v>0</v>
      </c>
      <c r="NS41" s="147" t="n">
        <f aca="false">[1]ANALYSE!NY43</f>
        <v>0</v>
      </c>
      <c r="NT41" s="147" t="n">
        <f aca="false">[1]ANALYSE!NZ43</f>
        <v>0</v>
      </c>
      <c r="NU41" s="147" t="n">
        <f aca="false">[1]ANALYSE!OA43</f>
        <v>260000</v>
      </c>
      <c r="NV41" s="147" t="n">
        <f aca="false">[1]ANALYSE!OB43</f>
        <v>260000</v>
      </c>
      <c r="NW41" s="147" t="n">
        <f aca="false">[1]ANALYSE!OC43</f>
        <v>0</v>
      </c>
      <c r="NX41" s="147" t="n">
        <f aca="false">[1]ANALYSE!OD43</f>
        <v>0</v>
      </c>
      <c r="NY41" s="147" t="n">
        <f aca="false">[1]ANALYSE!OE43</f>
        <v>0</v>
      </c>
      <c r="NZ41" s="147" t="n">
        <f aca="false">[1]ANALYSE!OF43</f>
        <v>0</v>
      </c>
      <c r="OA41" s="147" t="n">
        <f aca="false">[1]ANALYSE!OG43</f>
        <v>0</v>
      </c>
      <c r="OB41" s="147" t="n">
        <f aca="false">[1]ANALYSE!OH43</f>
        <v>0</v>
      </c>
      <c r="OC41" s="147" t="n">
        <f aca="false">[1]ANALYSE!OI43</f>
        <v>0</v>
      </c>
      <c r="OD41" s="147" t="n">
        <f aca="false">[1]ANALYSE!OJ43</f>
        <v>0</v>
      </c>
      <c r="OE41" s="147" t="n">
        <f aca="false">[1]ANALYSE!OK43</f>
        <v>0</v>
      </c>
      <c r="OF41" s="147" t="n">
        <f aca="false">[1]ANALYSE!OL43</f>
        <v>0</v>
      </c>
      <c r="OG41" s="147" t="n">
        <f aca="false">[1]ANALYSE!OM43</f>
        <v>0</v>
      </c>
      <c r="OH41" s="147" t="n">
        <f aca="false">[1]ANALYSE!ON43</f>
        <v>0</v>
      </c>
      <c r="OI41" s="147" t="n">
        <f aca="false">[1]ANALYSE!OO43</f>
        <v>0</v>
      </c>
      <c r="OJ41" s="147" t="n">
        <f aca="false">[1]ANALYSE!OP43</f>
        <v>0</v>
      </c>
      <c r="OK41" s="147" t="n">
        <f aca="false">[1]ANALYSE!OQ43</f>
        <v>0</v>
      </c>
      <c r="OL41" s="147" t="n">
        <f aca="false">[1]ANALYSE!OR43</f>
        <v>0</v>
      </c>
      <c r="OM41" s="147" t="n">
        <f aca="false">[1]ANALYSE!OS43</f>
        <v>0</v>
      </c>
      <c r="ON41" s="147" t="n">
        <f aca="false">[1]ANALYSE!OT43</f>
        <v>0</v>
      </c>
      <c r="OO41" s="147" t="n">
        <f aca="false">[1]ANALYSE!OU43</f>
        <v>0</v>
      </c>
      <c r="OP41" s="147" t="n">
        <f aca="false">[1]ANALYSE!OV43</f>
        <v>0</v>
      </c>
      <c r="OQ41" s="147" t="n">
        <f aca="false">[1]ANALYSE!OW43</f>
        <v>0</v>
      </c>
      <c r="OR41" s="147" t="n">
        <f aca="false">[1]ANALYSE!OX43</f>
        <v>0</v>
      </c>
      <c r="OS41" s="147" t="n">
        <f aca="false">[1]ANALYSE!OY43</f>
        <v>0</v>
      </c>
      <c r="OT41" s="147" t="n">
        <f aca="false">[1]ANALYSE!OZ43</f>
        <v>0</v>
      </c>
      <c r="OU41" s="147" t="n">
        <f aca="false">[1]ANALYSE!PA43</f>
        <v>0</v>
      </c>
      <c r="OV41" s="147" t="n">
        <f aca="false">[1]ANALYSE!PB43</f>
        <v>0</v>
      </c>
      <c r="OW41" s="147" t="n">
        <f aca="false">[1]ANALYSE!PC43</f>
        <v>0</v>
      </c>
      <c r="OX41" s="147" t="n">
        <f aca="false">[1]ANALYSE!PD43</f>
        <v>0</v>
      </c>
      <c r="OY41" s="147" t="n">
        <f aca="false">[1]ANALYSE!PE43</f>
        <v>0</v>
      </c>
      <c r="OZ41" s="147" t="n">
        <f aca="false">[1]ANALYSE!PF43</f>
        <v>0</v>
      </c>
      <c r="PA41" s="147" t="n">
        <f aca="false">[1]ANALYSE!PG43</f>
        <v>0</v>
      </c>
      <c r="PB41" s="147" t="n">
        <f aca="false">[1]ANALYSE!PH43</f>
        <v>0</v>
      </c>
      <c r="PC41" s="147" t="n">
        <f aca="false">[1]ANALYSE!PI43</f>
        <v>0</v>
      </c>
      <c r="PD41" s="149" t="n">
        <f aca="false">[1]ANALYSE!PJ43</f>
        <v>260000</v>
      </c>
      <c r="PE41" s="149" t="n">
        <f aca="false">[1]ANALYSE!PK43</f>
        <v>260000</v>
      </c>
      <c r="PF41" s="149" t="n">
        <f aca="false">[1]ANALYSE!PL43</f>
        <v>0</v>
      </c>
      <c r="PG41" s="149" t="n">
        <f aca="false">[1]ANALYSE!PM43</f>
        <v>0</v>
      </c>
      <c r="PH41" s="149" t="n">
        <f aca="false">[1]ANALYSE!PN43</f>
        <v>0</v>
      </c>
      <c r="PI41" s="148" t="n">
        <f aca="false">[1]ANALYSE!PO43</f>
        <v>0</v>
      </c>
      <c r="PJ41" s="147" t="n">
        <f aca="false">[1]ANALYSE!PP43</f>
        <v>0</v>
      </c>
      <c r="PK41" s="148" t="n">
        <f aca="false">[1]ANALYSE!PQ43</f>
        <v>0</v>
      </c>
      <c r="PL41" s="148" t="n">
        <f aca="false">[1]ANALYSE!PR43</f>
        <v>0</v>
      </c>
      <c r="PM41" s="148" t="n">
        <f aca="false">[1]ANALYSE!PS43</f>
        <v>0</v>
      </c>
      <c r="PN41" s="148" t="n">
        <f aca="false">[1]ANALYSE!PT43</f>
        <v>0</v>
      </c>
      <c r="PO41" s="148" t="n">
        <f aca="false">[1]ANALYSE!PU43</f>
        <v>0</v>
      </c>
      <c r="PP41" s="148" t="n">
        <f aca="false">[1]ANALYSE!PV43</f>
        <v>0</v>
      </c>
      <c r="PQ41" s="148" t="n">
        <f aca="false">[1]ANALYSE!PW43</f>
        <v>0</v>
      </c>
      <c r="PR41" s="148" t="n">
        <f aca="false">[1]ANALYSE!PX43</f>
        <v>0</v>
      </c>
      <c r="PS41" s="148" t="n">
        <f aca="false">[1]ANALYSE!PY43</f>
        <v>0</v>
      </c>
      <c r="PT41" s="148" t="n">
        <f aca="false">[1]ANALYSE!PZ43</f>
        <v>0</v>
      </c>
      <c r="PU41" s="150" t="n">
        <f aca="false">[1]ANALYSE!QA43</f>
        <v>0</v>
      </c>
      <c r="PV41" s="151" t="n">
        <f aca="false">[1]ANALYSE!QB43</f>
        <v>480000</v>
      </c>
      <c r="PW41" s="17" t="n">
        <f aca="false">[1]ANALYSE!QC43</f>
        <v>84000</v>
      </c>
      <c r="PX41" s="17" t="n">
        <f aca="false">[1]ANALYSE!SI43</f>
        <v>154.520547945205</v>
      </c>
      <c r="PY41" s="17" t="n">
        <f aca="false">[1]ANALYSE!SJ43</f>
        <v>23.013698630137</v>
      </c>
      <c r="PZ41" s="17" t="n">
        <f aca="false">[1]ANALYSE!QD43</f>
        <v>0</v>
      </c>
      <c r="QA41" s="17" t="n">
        <f aca="false">[1]ANALYSE!QE43</f>
        <v>57000</v>
      </c>
      <c r="QB41" s="17" t="n">
        <f aca="false">[1]ANALYSE!QF43</f>
        <v>34000</v>
      </c>
      <c r="QC41" s="17" t="n">
        <f aca="false">[1]ANALYSE!QG43</f>
        <v>66400</v>
      </c>
      <c r="QD41" s="17" t="n">
        <f aca="false">[1]ANALYSE!QH43</f>
        <v>0</v>
      </c>
      <c r="QE41" s="152" t="n">
        <f aca="false">[1]ANALYSE!QI43</f>
        <v>721400</v>
      </c>
      <c r="QF41" s="16" t="n">
        <f aca="false">[1]ANALYSE!QK43</f>
        <v>119000</v>
      </c>
      <c r="QG41" s="16" t="n">
        <f aca="false">[1]ANALYSE!QL43</f>
        <v>0</v>
      </c>
      <c r="QH41" s="16" t="n">
        <f aca="false">[1]ANALYSE!QM43</f>
        <v>0</v>
      </c>
      <c r="QI41" s="16" t="n">
        <f aca="false">[1]ANALYSE!QN43</f>
        <v>0</v>
      </c>
      <c r="QJ41" s="16" t="n">
        <f aca="false">[1]ANALYSE!QO43</f>
        <v>0</v>
      </c>
      <c r="QK41" s="16" t="n">
        <f aca="false">[1]ANALYSE!QP43</f>
        <v>0</v>
      </c>
      <c r="QL41" s="16" t="n">
        <f aca="false">[1]ANALYSE!QQ43</f>
        <v>0</v>
      </c>
      <c r="QM41" s="16" t="n">
        <f aca="false">[1]ANALYSE!QR43</f>
        <v>0</v>
      </c>
      <c r="QN41" s="16" t="n">
        <f aca="false">[1]ANALYSE!QS43</f>
        <v>260000</v>
      </c>
      <c r="QO41" s="16" t="n">
        <f aca="false">[1]ANALYSE!QT43</f>
        <v>0</v>
      </c>
      <c r="QP41" s="16" t="n">
        <f aca="false">[1]ANALYSE!QU43</f>
        <v>0</v>
      </c>
      <c r="QQ41" s="16" t="n">
        <f aca="false">[1]ANALYSE!QV43</f>
        <v>0</v>
      </c>
      <c r="QR41" s="16" t="n">
        <f aca="false">[1]ANALYSE!QW43</f>
        <v>0</v>
      </c>
      <c r="QS41" s="16" t="n">
        <f aca="false">[1]ANALYSE!QX43</f>
        <v>0</v>
      </c>
      <c r="QT41" s="16" t="n">
        <f aca="false">[1]ANALYSE!QY43</f>
        <v>379000</v>
      </c>
      <c r="QU41" s="16" t="n">
        <f aca="false">[1]ANALYSE!QZ43</f>
        <v>379000</v>
      </c>
      <c r="QV41" s="18" t="n">
        <f aca="false">[1]ANALYSE!RA43</f>
        <v>379000</v>
      </c>
      <c r="QW41" s="18" t="n">
        <f aca="false">[1]ANALYSE!RB43</f>
        <v>119000</v>
      </c>
      <c r="QX41" s="18" t="n">
        <f aca="false">[1]ANALYSE!RC43</f>
        <v>0</v>
      </c>
      <c r="QY41" s="18" t="n">
        <f aca="false">[1]ANALYSE!RD43</f>
        <v>119000</v>
      </c>
      <c r="QZ41" s="19" t="n">
        <f aca="false">[1]ANALYSE!RE43</f>
        <v>119000</v>
      </c>
      <c r="RA41" s="19" t="n">
        <f aca="false">[1]ANALYSE!RF43</f>
        <v>0</v>
      </c>
      <c r="RB41" s="19" t="n">
        <f aca="false">[1]ANALYSE!RG43</f>
        <v>0</v>
      </c>
      <c r="RC41" s="18" t="n">
        <f aca="false">[1]ANALYSE!RH43</f>
        <v>260000</v>
      </c>
      <c r="RD41" s="153" t="n">
        <f aca="false">[1]ANALYSE!RI43</f>
        <v>0</v>
      </c>
      <c r="RE41" s="153" t="n">
        <f aca="false">[1]ANALYSE!RJ43</f>
        <v>0</v>
      </c>
      <c r="RF41" s="153" t="n">
        <f aca="false">[1]ANALYSE!RK43</f>
        <v>260000</v>
      </c>
      <c r="RG41" s="18" t="n">
        <f aca="false">[1]ANALYSE!RL43</f>
        <v>260000</v>
      </c>
      <c r="RH41" s="18" t="n">
        <f aca="false">[1]ANALYSE!RM43</f>
        <v>0</v>
      </c>
      <c r="RI41" s="18" t="n">
        <f aca="false">[1]ANALYSE!RN43</f>
        <v>0</v>
      </c>
      <c r="RJ41" s="18" t="n">
        <f aca="false">[1]ANALYSE!RO43</f>
        <v>0</v>
      </c>
      <c r="RK41" s="19" t="n">
        <f aca="false">[1]ANALYSE!RP43</f>
        <v>0</v>
      </c>
      <c r="RL41" s="19" t="n">
        <f aca="false">[1]ANALYSE!RQ43</f>
        <v>0</v>
      </c>
      <c r="RM41" s="19" t="n">
        <f aca="false">[1]ANALYSE!RR43</f>
        <v>0</v>
      </c>
      <c r="RN41" s="18" t="n">
        <f aca="false">[1]ANALYSE!RS43</f>
        <v>260000</v>
      </c>
      <c r="RO41" s="153" t="n">
        <f aca="false">[1]ANALYSE!RT43</f>
        <v>0</v>
      </c>
      <c r="RP41" s="153" t="n">
        <f aca="false">[1]ANALYSE!RU43</f>
        <v>0</v>
      </c>
      <c r="RQ41" s="153" t="n">
        <f aca="false">[1]ANALYSE!RV43</f>
        <v>260000</v>
      </c>
      <c r="RR41" s="18" t="n">
        <f aca="false">[1]ANALYSE!RW43</f>
        <v>10527.7777777778</v>
      </c>
      <c r="RS41" s="18" t="n">
        <f aca="false">[1]ANALYSE!RX43</f>
        <v>103.835616438356</v>
      </c>
      <c r="RT41" s="154" t="n">
        <f aca="false">[1]ANALYSE!RY43</f>
        <v>1</v>
      </c>
      <c r="RU41" s="18" t="n">
        <f aca="false">[1]ANALYSE!RZ43</f>
        <v>379000</v>
      </c>
      <c r="RV41" s="18" t="n">
        <f aca="false">[1]ANALYSE!SA43</f>
        <v>0</v>
      </c>
      <c r="RW41" s="154" t="n">
        <f aca="false">[1]ANALYSE!SB43</f>
        <v>0</v>
      </c>
      <c r="RX41" s="20" t="n">
        <f aca="false">[1]ANALYSE!SC43</f>
        <v>721400</v>
      </c>
      <c r="RY41" s="155" t="n">
        <f aca="false">[1]ANALYSE!SD43</f>
        <v>0</v>
      </c>
      <c r="RZ41" s="155" t="n">
        <f aca="false">[1]ANALYSE!SE43</f>
        <v>0</v>
      </c>
      <c r="SA41" s="155" t="n">
        <f aca="false">[1]ANALYSE!SF43</f>
        <v>1</v>
      </c>
      <c r="SB41" s="155" t="n">
        <f aca="false">[1]ANALYSE!SG43</f>
        <v>0.7818131411145</v>
      </c>
      <c r="SC41" s="20" t="n">
        <f aca="false">[1]ANALYSE!SH43</f>
        <v>40000</v>
      </c>
      <c r="SD41" s="20" t="n">
        <f aca="false">[1]ANALYSE!SL43</f>
        <v>0</v>
      </c>
      <c r="SE41" s="20" t="n">
        <f aca="false">[1]ANALYSE!SM43</f>
        <v>0</v>
      </c>
      <c r="SF41" s="20" t="n">
        <f aca="false">[1]ANALYSE!SN43</f>
        <v>8750</v>
      </c>
      <c r="SG41" s="155" t="n">
        <f aca="false">[1]ANALYSE!SO43</f>
        <v>0.78125</v>
      </c>
      <c r="SH41" s="156" t="n">
        <f aca="false">[1]ANALYSE!SP43</f>
        <v>2.625</v>
      </c>
      <c r="SI41" s="17" t="n">
        <f aca="false">[1]ANALYSE!SQ43</f>
        <v>500</v>
      </c>
      <c r="SJ41" s="17" t="n">
        <f aca="false">[1]ANALYSE!SR43</f>
        <v>2310</v>
      </c>
      <c r="SK41" s="21" t="n">
        <f aca="false">[1]ANALYSE!SS43</f>
        <v>2.5974025974026</v>
      </c>
      <c r="SL41" s="17" t="n">
        <f aca="false">[1]ANALYSE!ST43</f>
        <v>8750</v>
      </c>
      <c r="SM41" s="17" t="n">
        <f aca="false">[1]ANALYSE!SU43</f>
        <v>500</v>
      </c>
      <c r="SN41" s="21" t="n">
        <f aca="false">[1]ANALYSE!SV43</f>
        <v>2.5974025974026</v>
      </c>
      <c r="SO41" s="156" t="n">
        <f aca="false">[1]ANALYSE!SW43</f>
        <v>2.625</v>
      </c>
      <c r="SP41" s="17" t="n">
        <f aca="false">[1]ANALYSE!SX43</f>
        <v>47000</v>
      </c>
      <c r="SQ41" s="17" t="n">
        <f aca="false">[1]ANALYSE!SY43</f>
        <v>9916.66666666667</v>
      </c>
      <c r="SR41" s="156" t="n">
        <f aca="false">[1]ANALYSE!SZ43</f>
        <v>2.53191489361702</v>
      </c>
      <c r="SS41" s="156" t="n">
        <f aca="false">[1]ANALYSE!TB43</f>
        <v>0</v>
      </c>
      <c r="ST41" s="156" t="n">
        <f aca="false">[1]ANALYSE!TC43</f>
        <v>0</v>
      </c>
      <c r="SU41" s="17" t="n">
        <f aca="false">[1]ANALYSE!TD43</f>
        <v>14000</v>
      </c>
      <c r="SV41" s="17" t="n">
        <f aca="false">[1]ANALYSE!TE43</f>
        <v>50000</v>
      </c>
      <c r="SW41" s="17" t="n">
        <f aca="false">[1]ANALYSE!TF43</f>
        <v>3</v>
      </c>
      <c r="SX41" s="17" t="n">
        <f aca="false">[1]ANALYSE!TG43</f>
        <v>44</v>
      </c>
      <c r="SY41" s="20" t="n">
        <f aca="false">[1]ANALYSE!TH43</f>
        <v>346.118721461187</v>
      </c>
      <c r="SZ41" s="20" t="n">
        <f aca="false">[1]ANALYSE!TI43</f>
        <v>108.675799086758</v>
      </c>
      <c r="TA41" s="20" t="n">
        <f aca="false">[1]ANALYSE!TJ43</f>
        <v>0</v>
      </c>
      <c r="TB41" s="20" t="n">
        <f aca="false">[1]ANALYSE!TK43</f>
        <v>0</v>
      </c>
      <c r="TC41" s="20" t="n">
        <f aca="false">[1]ANALYSE!TL43</f>
        <v>103.835616438356</v>
      </c>
      <c r="TD41" s="20" t="n">
        <f aca="false">[1]ANALYSE!TM43</f>
        <v>32.6027397260274</v>
      </c>
      <c r="TE41" s="20" t="n">
        <f aca="false">[1]ANALYSE!TN43</f>
        <v>0</v>
      </c>
      <c r="TF41" s="20" t="n">
        <f aca="false">[1]ANALYSE!TO43</f>
        <v>0</v>
      </c>
    </row>
    <row r="42" customFormat="false" ht="15.65" hidden="false" customHeight="false" outlineLevel="0" collapsed="false">
      <c r="A42" s="1" t="str">
        <f aca="false">[1]ANALYSE!A44</f>
        <v>Dosso</v>
      </c>
      <c r="B42" s="56" t="str">
        <f aca="false">[1]ANALYSE!C44</f>
        <v>D. Maouri Centre</v>
      </c>
      <c r="C42" s="111" t="str">
        <f aca="false">[1]ANALYSE!D44</f>
        <v>Doumega</v>
      </c>
      <c r="D42" s="157" t="str">
        <f aca="false">[1]ANALYSE!E44</f>
        <v>Maizari</v>
      </c>
      <c r="E42" s="113" t="str">
        <f aca="false">[1]ANALYSE!G44</f>
        <v>M</v>
      </c>
      <c r="F42" s="113" t="n">
        <f aca="false">[1]ANALYSE!J44</f>
        <v>52</v>
      </c>
      <c r="G42" s="113" t="str">
        <f aca="false">[1]ANALYSE!K44</f>
        <v>Oui</v>
      </c>
      <c r="H42" s="113" t="n">
        <f aca="false">[1]ANALYSE!N44</f>
        <v>23</v>
      </c>
      <c r="I42" s="114" t="n">
        <f aca="false">[1]ANALYSE!O44</f>
        <v>8</v>
      </c>
      <c r="J42" s="115" t="n">
        <f aca="false">[1]ANALYSE!P44</f>
        <v>6</v>
      </c>
      <c r="K42" s="113" t="n">
        <f aca="false">[1]ANALYSE!Q44</f>
        <v>3</v>
      </c>
      <c r="L42" s="113" t="n">
        <f aca="false">[1]ANALYSE!R44</f>
        <v>2</v>
      </c>
      <c r="M42" s="113" t="n">
        <f aca="false">[1]ANALYSE!S44</f>
        <v>1</v>
      </c>
      <c r="N42" s="113" t="n">
        <f aca="false">[1]ANALYSE!T44</f>
        <v>0</v>
      </c>
      <c r="O42" s="113" t="n">
        <f aca="false">[1]ANALYSE!U44</f>
        <v>1</v>
      </c>
      <c r="P42" s="113" t="n">
        <f aca="false">[1]ANALYSE!V44</f>
        <v>0</v>
      </c>
      <c r="Q42" s="113" t="n">
        <f aca="false">[1]ANALYSE!W44</f>
        <v>0</v>
      </c>
      <c r="R42" s="113" t="n">
        <f aca="false">[1]ANALYSE!X44</f>
        <v>0</v>
      </c>
      <c r="S42" s="113" t="n">
        <f aca="false">[1]ANALYSE!Y44</f>
        <v>0</v>
      </c>
      <c r="T42" s="113" t="n">
        <f aca="false">[1]ANALYSE!Z44</f>
        <v>0</v>
      </c>
      <c r="U42" s="113" t="n">
        <f aca="false">[1]ANALYSE!AA44</f>
        <v>3</v>
      </c>
      <c r="V42" s="113" t="n">
        <f aca="false">[1]ANALYSE!AB44</f>
        <v>0</v>
      </c>
      <c r="W42" s="113" t="n">
        <f aca="false">[1]ANALYSE!AC44</f>
        <v>0</v>
      </c>
      <c r="X42" s="113" t="n">
        <f aca="false">[1]ANALYSE!AD44</f>
        <v>0</v>
      </c>
      <c r="Y42" s="113" t="n">
        <f aca="false">[1]ANALYSE!AE44</f>
        <v>0</v>
      </c>
      <c r="Z42" s="113" t="n">
        <f aca="false">[1]ANALYSE!AF44</f>
        <v>0</v>
      </c>
      <c r="AA42" s="113" t="n">
        <f aca="false">[1]ANALYSE!AG44</f>
        <v>0</v>
      </c>
      <c r="AB42" s="113" t="n">
        <f aca="false">[1]ANALYSE!AH44</f>
        <v>0</v>
      </c>
      <c r="AC42" s="113" t="n">
        <f aca="false">[1]ANALYSE!AI44</f>
        <v>0</v>
      </c>
      <c r="AD42" s="113" t="n">
        <f aca="false">[1]ANALYSE!AJ44</f>
        <v>0</v>
      </c>
      <c r="AE42" s="116" t="n">
        <f aca="false">[1]ANALYSE!AK44</f>
        <v>2</v>
      </c>
      <c r="AF42" s="117" t="n">
        <f aca="false">[1]ANALYSE!AL44</f>
        <v>2</v>
      </c>
      <c r="AG42" s="117" t="n">
        <f aca="false">[1]ANALYSE!AM44</f>
        <v>1</v>
      </c>
      <c r="AH42" s="117" t="n">
        <f aca="false">[1]ANALYSE!AN44</f>
        <v>0</v>
      </c>
      <c r="AI42" s="117" t="n">
        <f aca="false">[1]ANALYSE!AO44</f>
        <v>0</v>
      </c>
      <c r="AJ42" s="117" t="n">
        <f aca="false">[1]ANALYSE!AP44</f>
        <v>0</v>
      </c>
      <c r="AK42" s="117" t="n">
        <f aca="false">[1]ANALYSE!AQ44</f>
        <v>0</v>
      </c>
      <c r="AL42" s="117" t="n">
        <f aca="false">[1]ANALYSE!AR44</f>
        <v>0</v>
      </c>
      <c r="AM42" s="117" t="n">
        <f aca="false">[1]ANALYSE!AS44</f>
        <v>0</v>
      </c>
      <c r="AN42" s="117" t="n">
        <f aca="false">[1]ANALYSE!AT44</f>
        <v>0</v>
      </c>
      <c r="AO42" s="117" t="n">
        <f aca="false">[1]ANALYSE!AU44</f>
        <v>0</v>
      </c>
      <c r="AP42" s="117" t="n">
        <f aca="false">[1]ANALYSE!AV44</f>
        <v>0</v>
      </c>
      <c r="AQ42" s="117" t="n">
        <f aca="false">[1]ANALYSE!AW44</f>
        <v>0</v>
      </c>
      <c r="AR42" s="117" t="n">
        <f aca="false">[1]ANALYSE!AX44</f>
        <v>0</v>
      </c>
      <c r="AS42" s="117" t="n">
        <f aca="false">[1]ANALYSE!AY44</f>
        <v>0</v>
      </c>
      <c r="AT42" s="117" t="n">
        <f aca="false">[1]ANALYSE!AZ44</f>
        <v>0</v>
      </c>
      <c r="AU42" s="117" t="n">
        <f aca="false">[1]ANALYSE!BA44</f>
        <v>0</v>
      </c>
      <c r="AV42" s="117" t="n">
        <f aca="false">[1]ANALYSE!BB44</f>
        <v>0</v>
      </c>
      <c r="AW42" s="117" t="n">
        <f aca="false">[1]ANALYSE!BC44</f>
        <v>0</v>
      </c>
      <c r="AX42" s="117" t="n">
        <f aca="false">[1]ANALYSE!BD44</f>
        <v>0</v>
      </c>
      <c r="AY42" s="117" t="n">
        <f aca="false">[1]ANALYSE!BE44</f>
        <v>0</v>
      </c>
      <c r="AZ42" s="118" t="n">
        <f aca="false">[1]ANALYSE!BF44</f>
        <v>1</v>
      </c>
      <c r="BA42" s="119" t="n">
        <f aca="false">[1]ANALYSE!BG44</f>
        <v>1</v>
      </c>
      <c r="BB42" s="119" t="n">
        <f aca="false">[1]ANALYSE!BH44</f>
        <v>0</v>
      </c>
      <c r="BC42" s="119" t="n">
        <f aca="false">[1]ANALYSE!BI44</f>
        <v>0</v>
      </c>
      <c r="BD42" s="119" t="n">
        <f aca="false">[1]ANALYSE!BJ44</f>
        <v>0</v>
      </c>
      <c r="BE42" s="119" t="n">
        <f aca="false">[1]ANALYSE!BK44</f>
        <v>0</v>
      </c>
      <c r="BF42" s="119" t="n">
        <f aca="false">[1]ANALYSE!BL44</f>
        <v>1</v>
      </c>
      <c r="BG42" s="119" t="n">
        <f aca="false">[1]ANALYSE!BM44</f>
        <v>1</v>
      </c>
      <c r="BH42" s="119" t="n">
        <f aca="false">[1]ANALYSE!BN44</f>
        <v>0</v>
      </c>
      <c r="BI42" s="119" t="n">
        <f aca="false">[1]ANALYSE!BO44</f>
        <v>0</v>
      </c>
      <c r="BJ42" s="119" t="n">
        <f aca="false">[1]ANALYSE!BP44</f>
        <v>0</v>
      </c>
      <c r="BK42" s="119" t="n">
        <f aca="false">[1]ANALYSE!BQ44</f>
        <v>0</v>
      </c>
      <c r="BL42" s="119" t="n">
        <f aca="false">[1]ANALYSE!BR44</f>
        <v>0</v>
      </c>
      <c r="BM42" s="119" t="n">
        <f aca="false">[1]ANALYSE!BS44</f>
        <v>0</v>
      </c>
      <c r="BN42" s="119" t="n">
        <f aca="false">[1]ANALYSE!BT44</f>
        <v>0</v>
      </c>
      <c r="BO42" s="119" t="n">
        <f aca="false">[1]ANALYSE!BU44</f>
        <v>0</v>
      </c>
      <c r="BP42" s="119" t="n">
        <f aca="false">[1]ANALYSE!BV44</f>
        <v>0</v>
      </c>
      <c r="BQ42" s="119" t="n">
        <f aca="false">[1]ANALYSE!BW44</f>
        <v>0</v>
      </c>
      <c r="BR42" s="121" t="n">
        <f aca="false">[1]ANALYSE!BX44</f>
        <v>0</v>
      </c>
      <c r="BS42" s="121" t="n">
        <f aca="false">[1]ANALYSE!BY44</f>
        <v>0</v>
      </c>
      <c r="BT42" s="121" t="n">
        <f aca="false">[1]ANALYSE!BZ44</f>
        <v>0</v>
      </c>
      <c r="BU42" s="121" t="n">
        <f aca="false">[1]ANALYSE!CA44</f>
        <v>50000</v>
      </c>
      <c r="BV42" s="121" t="n">
        <f aca="false">[1]ANALYSE!CB44</f>
        <v>1000000</v>
      </c>
      <c r="BW42" s="121" t="n">
        <f aca="false">[1]ANALYSE!CC44</f>
        <v>0</v>
      </c>
      <c r="BX42" s="123" t="n">
        <f aca="false">[1]ANALYSE!CD44</f>
        <v>1050000</v>
      </c>
      <c r="BY42" s="124" t="n">
        <f aca="false">[1]ANALYSE!CE44</f>
        <v>1050000</v>
      </c>
      <c r="BZ42" s="124" t="n">
        <f aca="false">[1]ANALYSE!CF44</f>
        <v>0</v>
      </c>
      <c r="CA42" s="124" t="n">
        <f aca="false">[1]ANALYSE!CG44</f>
        <v>0</v>
      </c>
      <c r="CB42" s="125" t="n">
        <f aca="false">[1]ANALYSE!CH44</f>
        <v>0</v>
      </c>
      <c r="CC42" s="126" t="n">
        <f aca="false">[1]ANALYSE!CI44</f>
        <v>0</v>
      </c>
      <c r="CD42" s="126" t="n">
        <f aca="false">[1]ANALYSE!CJ44</f>
        <v>0</v>
      </c>
      <c r="CE42" s="126" t="n">
        <f aca="false">[1]ANALYSE!CK44</f>
        <v>2</v>
      </c>
      <c r="CF42" s="126" t="n">
        <f aca="false">[1]ANALYSE!CL44</f>
        <v>130000</v>
      </c>
      <c r="CG42" s="126" t="n">
        <f aca="false">[1]ANALYSE!CM44</f>
        <v>0</v>
      </c>
      <c r="CH42" s="126" t="n">
        <f aca="false">[1]ANALYSE!CN44</f>
        <v>0</v>
      </c>
      <c r="CI42" s="126" t="n">
        <f aca="false">[1]ANALYSE!CO44</f>
        <v>0</v>
      </c>
      <c r="CJ42" s="126" t="n">
        <f aca="false">[1]ANALYSE!CP44</f>
        <v>0</v>
      </c>
      <c r="CK42" s="126" t="n">
        <f aca="false">[1]ANALYSE!CQ44</f>
        <v>4</v>
      </c>
      <c r="CL42" s="126" t="n">
        <f aca="false">[1]ANALYSE!CR44</f>
        <v>12000</v>
      </c>
      <c r="CM42" s="126" t="n">
        <f aca="false">[1]ANALYSE!CS44</f>
        <v>2</v>
      </c>
      <c r="CN42" s="126" t="n">
        <f aca="false">[1]ANALYSE!CT44</f>
        <v>27000</v>
      </c>
      <c r="CO42" s="126" t="n">
        <f aca="false">[1]ANALYSE!CU44</f>
        <v>10</v>
      </c>
      <c r="CP42" s="126" t="n">
        <f aca="false">[1]ANALYSE!CV44</f>
        <v>18000</v>
      </c>
      <c r="CQ42" s="126" t="n">
        <f aca="false">[1]ANALYSE!CW44</f>
        <v>0</v>
      </c>
      <c r="CR42" s="126" t="n">
        <f aca="false">[1]ANALYSE!CX44</f>
        <v>0</v>
      </c>
      <c r="CS42" s="126" t="n">
        <f aca="false">[1]ANALYSE!CY44</f>
        <v>0</v>
      </c>
      <c r="CT42" s="126" t="n">
        <f aca="false">[1]ANALYSE!CZ44</f>
        <v>0</v>
      </c>
      <c r="CU42" s="128" t="n">
        <f aca="false">[1]ANALYSE!DA44</f>
        <v>187000</v>
      </c>
      <c r="CV42" s="129" t="n">
        <f aca="false">[1]ANALYSE!DB44</f>
        <v>0</v>
      </c>
      <c r="CW42" s="130" t="n">
        <f aca="false">[1]ANALYSE!DC44</f>
        <v>0</v>
      </c>
      <c r="CX42" s="129" t="n">
        <f aca="false">[1]ANALYSE!DD44</f>
        <v>0</v>
      </c>
      <c r="CY42" s="130" t="n">
        <f aca="false">[1]ANALYSE!DE44</f>
        <v>0</v>
      </c>
      <c r="CZ42" s="131" t="n">
        <f aca="false">[1]ANALYSE!DF44</f>
        <v>3</v>
      </c>
      <c r="DA42" s="130" t="n">
        <f aca="false">[1]ANALYSE!DG44</f>
        <v>360000</v>
      </c>
      <c r="DB42" s="131" t="n">
        <f aca="false">[1]ANALYSE!DH44</f>
        <v>0</v>
      </c>
      <c r="DC42" s="130" t="n">
        <f aca="false">[1]ANALYSE!DI44</f>
        <v>0</v>
      </c>
      <c r="DD42" s="131" t="n">
        <f aca="false">[1]ANALYSE!DJ44</f>
        <v>1</v>
      </c>
      <c r="DE42" s="130" t="n">
        <f aca="false">[1]ANALYSE!DK44</f>
        <v>23000</v>
      </c>
      <c r="DF42" s="131" t="n">
        <f aca="false">[1]ANALYSE!DL44</f>
        <v>5</v>
      </c>
      <c r="DG42" s="130" t="n">
        <f aca="false">[1]ANALYSE!DM44</f>
        <v>75000</v>
      </c>
      <c r="DH42" s="131" t="n">
        <f aca="false">[1]ANALYSE!DN44</f>
        <v>0</v>
      </c>
      <c r="DI42" s="130" t="n">
        <f aca="false">[1]ANALYSE!DO44</f>
        <v>0</v>
      </c>
      <c r="DJ42" s="132" t="n">
        <f aca="false">[1]ANALYSE!DP44</f>
        <v>458000</v>
      </c>
      <c r="DK42" s="133" t="n">
        <f aca="false">[1]ANALYSE!DQ44</f>
        <v>0</v>
      </c>
      <c r="DL42" s="158" t="n">
        <f aca="false">[1]ANALYSE!DR44</f>
        <v>0</v>
      </c>
      <c r="DM42" s="158" t="n">
        <f aca="false">[1]ANALYSE!DS44</f>
        <v>0</v>
      </c>
      <c r="DN42" s="158" t="n">
        <f aca="false">[1]ANALYSE!DT44</f>
        <v>0</v>
      </c>
      <c r="DO42" s="134" t="n">
        <f aca="false">[1]ANALYSE!DU44</f>
        <v>0</v>
      </c>
      <c r="DP42" s="135" t="n">
        <f aca="false">[1]ANALYSE!DV44</f>
        <v>1750</v>
      </c>
      <c r="DQ42" s="136" t="n">
        <f aca="false">[1]ANALYSE!DW44</f>
        <v>350000</v>
      </c>
      <c r="DR42" s="136" t="n">
        <f aca="false">[1]ANALYSE!DX44</f>
        <v>349965</v>
      </c>
      <c r="DS42" s="136" t="n">
        <f aca="false">[1]ANALYSE!DY44</f>
        <v>0</v>
      </c>
      <c r="DT42" s="136" t="n">
        <f aca="false">[1]ANALYSE!DZ44</f>
        <v>0</v>
      </c>
      <c r="DU42" s="136" t="n">
        <f aca="false">[1]ANALYSE!EA44</f>
        <v>35</v>
      </c>
      <c r="DV42" s="136" t="n">
        <f aca="false">[1]ANALYSE!EB44</f>
        <v>0</v>
      </c>
      <c r="DW42" s="136" t="n">
        <f aca="false">[1]ANALYSE!EC44</f>
        <v>0</v>
      </c>
      <c r="DX42" s="136" t="n">
        <f aca="false">[1]ANALYSE!ED44</f>
        <v>0</v>
      </c>
      <c r="DY42" s="136" t="n">
        <f aca="false">[1]ANALYSE!EE44</f>
        <v>0</v>
      </c>
      <c r="DZ42" s="136" t="n">
        <f aca="false">[1]ANALYSE!EF44</f>
        <v>0</v>
      </c>
      <c r="EA42" s="136" t="n">
        <f aca="false">[1]ANALYSE!EG44</f>
        <v>0</v>
      </c>
      <c r="EB42" s="136" t="n">
        <f aca="false">[1]ANALYSE!EH44</f>
        <v>300</v>
      </c>
      <c r="EC42" s="136" t="n">
        <f aca="false">[1]ANALYSE!EI44</f>
        <v>75000</v>
      </c>
      <c r="ED42" s="136" t="n">
        <f aca="false">[1]ANALYSE!EJ44</f>
        <v>22500</v>
      </c>
      <c r="EE42" s="136" t="n">
        <f aca="false">[1]ANALYSE!EK44</f>
        <v>52500</v>
      </c>
      <c r="EF42" s="136" t="n">
        <f aca="false">[1]ANALYSE!EL44</f>
        <v>0</v>
      </c>
      <c r="EG42" s="136" t="n">
        <f aca="false">[1]ANALYSE!EM44</f>
        <v>0</v>
      </c>
      <c r="EH42" s="136" t="n">
        <f aca="false">[1]ANALYSE!EN44</f>
        <v>0</v>
      </c>
      <c r="EI42" s="136" t="n">
        <f aca="false">[1]ANALYSE!EO44</f>
        <v>0</v>
      </c>
      <c r="EJ42" s="136" t="n">
        <f aca="false">[1]ANALYSE!EP44</f>
        <v>0</v>
      </c>
      <c r="EK42" s="136" t="n">
        <f aca="false">[1]ANALYSE!EQ44</f>
        <v>0</v>
      </c>
      <c r="EL42" s="136" t="n">
        <f aca="false">[1]ANALYSE!ER44</f>
        <v>0</v>
      </c>
      <c r="EM42" s="136" t="n">
        <f aca="false">[1]ANALYSE!ES44</f>
        <v>0</v>
      </c>
      <c r="EN42" s="136" t="n">
        <f aca="false">[1]ANALYSE!ET44</f>
        <v>0</v>
      </c>
      <c r="EO42" s="136" t="n">
        <f aca="false">[1]ANALYSE!EU44</f>
        <v>0</v>
      </c>
      <c r="EP42" s="136" t="n">
        <f aca="false">[1]ANALYSE!EV44</f>
        <v>0</v>
      </c>
      <c r="EQ42" s="136" t="n">
        <f aca="false">[1]ANALYSE!EW44</f>
        <v>0</v>
      </c>
      <c r="ER42" s="136" t="n">
        <f aca="false">[1]ANALYSE!EX44</f>
        <v>0</v>
      </c>
      <c r="ES42" s="136" t="n">
        <f aca="false">[1]ANALYSE!EY44</f>
        <v>0</v>
      </c>
      <c r="ET42" s="136" t="n">
        <f aca="false">[1]ANALYSE!EZ44</f>
        <v>0</v>
      </c>
      <c r="EU42" s="136" t="n">
        <f aca="false">[1]ANALYSE!FA44</f>
        <v>0</v>
      </c>
      <c r="EV42" s="136" t="n">
        <f aca="false">[1]ANALYSE!FB44</f>
        <v>0</v>
      </c>
      <c r="EW42" s="136" t="n">
        <f aca="false">[1]ANALYSE!FC44</f>
        <v>0</v>
      </c>
      <c r="EX42" s="136" t="n">
        <f aca="false">[1]ANALYSE!FD44</f>
        <v>0</v>
      </c>
      <c r="EY42" s="136" t="n">
        <f aca="false">[1]ANALYSE!FE44</f>
        <v>0</v>
      </c>
      <c r="EZ42" s="136" t="n">
        <f aca="false">[1]ANALYSE!FF44</f>
        <v>0</v>
      </c>
      <c r="FA42" s="136" t="n">
        <f aca="false">[1]ANALYSE!FG44</f>
        <v>0</v>
      </c>
      <c r="FB42" s="136" t="n">
        <f aca="false">[1]ANALYSE!FH44</f>
        <v>0</v>
      </c>
      <c r="FC42" s="136" t="n">
        <f aca="false">[1]ANALYSE!FI44</f>
        <v>0</v>
      </c>
      <c r="FD42" s="136" t="n">
        <f aca="false">[1]ANALYSE!FJ44</f>
        <v>0</v>
      </c>
      <c r="FE42" s="136" t="n">
        <f aca="false">[1]ANALYSE!FK44</f>
        <v>0</v>
      </c>
      <c r="FF42" s="136" t="n">
        <f aca="false">[1]ANALYSE!FL44</f>
        <v>0</v>
      </c>
      <c r="FG42" s="136" t="n">
        <f aca="false">[1]ANALYSE!FM44</f>
        <v>0</v>
      </c>
      <c r="FH42" s="136" t="n">
        <f aca="false">[1]ANALYSE!FN44</f>
        <v>0</v>
      </c>
      <c r="FI42" s="136" t="n">
        <f aca="false">[1]ANALYSE!FO44</f>
        <v>0</v>
      </c>
      <c r="FJ42" s="136" t="n">
        <f aca="false">[1]ANALYSE!FP44</f>
        <v>0</v>
      </c>
      <c r="FK42" s="136" t="n">
        <f aca="false">[1]ANALYSE!FQ44</f>
        <v>0</v>
      </c>
      <c r="FL42" s="137" t="n">
        <f aca="false">[1]ANALYSE!FR44</f>
        <v>425000</v>
      </c>
      <c r="FM42" s="137" t="n">
        <f aca="false">[1]ANALYSE!FS44</f>
        <v>372465</v>
      </c>
      <c r="FN42" s="137" t="n">
        <f aca="false">[1]ANALYSE!FT44</f>
        <v>52500</v>
      </c>
      <c r="FO42" s="137" t="n">
        <f aca="false">[1]ANALYSE!FU44</f>
        <v>0</v>
      </c>
      <c r="FP42" s="137" t="n">
        <f aca="false">[1]ANALYSE!FV44</f>
        <v>35</v>
      </c>
      <c r="FQ42" s="136" t="n">
        <f aca="false">[1]ANALYSE!FW44</f>
        <v>0</v>
      </c>
      <c r="FR42" s="136" t="n">
        <f aca="false">[1]ANALYSE!FX44</f>
        <v>54000</v>
      </c>
      <c r="FS42" s="136" t="n">
        <f aca="false">[1]ANALYSE!FY44</f>
        <v>0</v>
      </c>
      <c r="FT42" s="136" t="n">
        <f aca="false">[1]ANALYSE!FZ44</f>
        <v>6000</v>
      </c>
      <c r="FU42" s="136" t="n">
        <f aca="false">[1]ANALYSE!GA44</f>
        <v>70000</v>
      </c>
      <c r="FV42" s="136" t="n">
        <f aca="false">[1]ANALYSE!GB44</f>
        <v>0</v>
      </c>
      <c r="FW42" s="139" t="n">
        <f aca="false">[1]ANALYSE!GC44</f>
        <v>130000</v>
      </c>
      <c r="FX42" s="140" t="n">
        <f aca="false">[1]ANALYSE!GD44</f>
        <v>0</v>
      </c>
      <c r="FY42" s="140" t="n">
        <f aca="false">[1]ANALYSE!GE44</f>
        <v>0</v>
      </c>
      <c r="FZ42" s="140" t="n">
        <f aca="false">[1]ANALYSE!GF44</f>
        <v>0</v>
      </c>
      <c r="GA42" s="140" t="n">
        <f aca="false">[1]ANALYSE!GG44</f>
        <v>0</v>
      </c>
      <c r="GB42" s="140" t="n">
        <f aca="false">[1]ANALYSE!GH44</f>
        <v>0</v>
      </c>
      <c r="GC42" s="140" t="n">
        <f aca="false">[1]ANALYSE!GI44</f>
        <v>0</v>
      </c>
      <c r="GD42" s="140" t="n">
        <f aca="false">[1]ANALYSE!GJ44</f>
        <v>0</v>
      </c>
      <c r="GE42" s="140" t="n">
        <f aca="false">[1]ANALYSE!GK44</f>
        <v>0</v>
      </c>
      <c r="GF42" s="140" t="n">
        <f aca="false">[1]ANALYSE!GL44</f>
        <v>0</v>
      </c>
      <c r="GG42" s="140" t="n">
        <f aca="false">[1]ANALYSE!GM44</f>
        <v>0</v>
      </c>
      <c r="GH42" s="140" t="n">
        <f aca="false">[1]ANALYSE!GN44</f>
        <v>0</v>
      </c>
      <c r="GI42" s="140" t="n">
        <f aca="false">[1]ANALYSE!GO44</f>
        <v>0</v>
      </c>
      <c r="GJ42" s="140" t="n">
        <f aca="false">[1]ANALYSE!GP44</f>
        <v>0</v>
      </c>
      <c r="GK42" s="140" t="n">
        <f aca="false">[1]ANALYSE!GQ44</f>
        <v>0</v>
      </c>
      <c r="GL42" s="140" t="n">
        <f aca="false">[1]ANALYSE!GR44</f>
        <v>0</v>
      </c>
      <c r="GM42" s="140" t="n">
        <f aca="false">[1]ANALYSE!GS44</f>
        <v>0</v>
      </c>
      <c r="GN42" s="140" t="n">
        <f aca="false">[1]ANALYSE!GT44</f>
        <v>0</v>
      </c>
      <c r="GO42" s="140" t="n">
        <f aca="false">[1]ANALYSE!GU44</f>
        <v>0</v>
      </c>
      <c r="GP42" s="140" t="n">
        <f aca="false">[1]ANALYSE!GV44</f>
        <v>0</v>
      </c>
      <c r="GQ42" s="140" t="n">
        <f aca="false">[1]ANALYSE!GW44</f>
        <v>0</v>
      </c>
      <c r="GR42" s="140" t="n">
        <f aca="false">[1]ANALYSE!GX44</f>
        <v>0</v>
      </c>
      <c r="GS42" s="140" t="n">
        <f aca="false">[1]ANALYSE!GY44</f>
        <v>0</v>
      </c>
      <c r="GT42" s="140" t="n">
        <f aca="false">[1]ANALYSE!GZ44</f>
        <v>0</v>
      </c>
      <c r="GU42" s="140" t="n">
        <f aca="false">[1]ANALYSE!HA44</f>
        <v>0</v>
      </c>
      <c r="GV42" s="140" t="n">
        <f aca="false">[1]ANALYSE!HB44</f>
        <v>0</v>
      </c>
      <c r="GW42" s="140" t="n">
        <f aca="false">[1]ANALYSE!HC44</f>
        <v>0</v>
      </c>
      <c r="GX42" s="140" t="n">
        <f aca="false">[1]ANALYSE!HD44</f>
        <v>0</v>
      </c>
      <c r="GY42" s="140" t="n">
        <f aca="false">[1]ANALYSE!HE44</f>
        <v>0</v>
      </c>
      <c r="GZ42" s="140" t="n">
        <f aca="false">[1]ANALYSE!HF44</f>
        <v>0</v>
      </c>
      <c r="HA42" s="140" t="n">
        <f aca="false">[1]ANALYSE!HG44</f>
        <v>0</v>
      </c>
      <c r="HB42" s="140" t="str">
        <f aca="false">[1]ANALYSE!HH44</f>
        <v>pm</v>
      </c>
      <c r="HC42" s="140" t="n">
        <f aca="false">[1]ANALYSE!HI44</f>
        <v>143000</v>
      </c>
      <c r="HD42" s="140" t="n">
        <f aca="false">[1]ANALYSE!HJ44</f>
        <v>0</v>
      </c>
      <c r="HE42" s="140" t="n">
        <f aca="false">[1]ANALYSE!HK44</f>
        <v>143000</v>
      </c>
      <c r="HF42" s="140" t="n">
        <f aca="false">[1]ANALYSE!HL44</f>
        <v>0</v>
      </c>
      <c r="HG42" s="140" t="n">
        <f aca="false">[1]ANALYSE!HM44</f>
        <v>0</v>
      </c>
      <c r="HH42" s="140" t="n">
        <f aca="false">[1]ANALYSE!HN44</f>
        <v>0</v>
      </c>
      <c r="HI42" s="140" t="n">
        <f aca="false">[1]ANALYSE!HO44</f>
        <v>0</v>
      </c>
      <c r="HJ42" s="140" t="n">
        <f aca="false">[1]ANALYSE!HP44</f>
        <v>0</v>
      </c>
      <c r="HK42" s="140" t="n">
        <f aca="false">[1]ANALYSE!HQ44</f>
        <v>0</v>
      </c>
      <c r="HL42" s="140" t="n">
        <f aca="false">[1]ANALYSE!HR44</f>
        <v>0</v>
      </c>
      <c r="HM42" s="140" t="n">
        <f aca="false">[1]ANALYSE!HS44</f>
        <v>0</v>
      </c>
      <c r="HN42" s="140" t="n">
        <f aca="false">[1]ANALYSE!HT44</f>
        <v>0</v>
      </c>
      <c r="HO42" s="140" t="n">
        <f aca="false">[1]ANALYSE!HU44</f>
        <v>0</v>
      </c>
      <c r="HP42" s="140" t="n">
        <f aca="false">[1]ANALYSE!HV44</f>
        <v>0</v>
      </c>
      <c r="HQ42" s="140" t="n">
        <f aca="false">[1]ANALYSE!HW44</f>
        <v>0</v>
      </c>
      <c r="HR42" s="140" t="n">
        <f aca="false">[1]ANALYSE!HX44</f>
        <v>0</v>
      </c>
      <c r="HS42" s="140" t="n">
        <f aca="false">[1]ANALYSE!HY44</f>
        <v>0</v>
      </c>
      <c r="HT42" s="140" t="n">
        <f aca="false">[1]ANALYSE!HZ44</f>
        <v>100</v>
      </c>
      <c r="HU42" s="140" t="n">
        <f aca="false">[1]ANALYSE!IA44</f>
        <v>6000</v>
      </c>
      <c r="HV42" s="140" t="n">
        <f aca="false">[1]ANALYSE!IB44</f>
        <v>0</v>
      </c>
      <c r="HW42" s="140" t="n">
        <f aca="false">[1]ANALYSE!IC44</f>
        <v>6000</v>
      </c>
      <c r="HX42" s="140" t="n">
        <f aca="false">[1]ANALYSE!ID44</f>
        <v>0</v>
      </c>
      <c r="HY42" s="140" t="n">
        <f aca="false">[1]ANALYSE!IE44</f>
        <v>0</v>
      </c>
      <c r="HZ42" s="140" t="n">
        <f aca="false">[1]ANALYSE!IF44</f>
        <v>0</v>
      </c>
      <c r="IA42" s="140" t="n">
        <f aca="false">[1]ANALYSE!IG44</f>
        <v>0</v>
      </c>
      <c r="IB42" s="140" t="n">
        <f aca="false">[1]ANALYSE!IH44</f>
        <v>0</v>
      </c>
      <c r="IC42" s="140" t="n">
        <f aca="false">[1]ANALYSE!II44</f>
        <v>0</v>
      </c>
      <c r="ID42" s="140" t="n">
        <f aca="false">[1]ANALYSE!IJ44</f>
        <v>0</v>
      </c>
      <c r="IE42" s="140" t="n">
        <f aca="false">[1]ANALYSE!IK44</f>
        <v>0</v>
      </c>
      <c r="IF42" s="140" t="n">
        <f aca="false">[1]ANALYSE!IL44</f>
        <v>0</v>
      </c>
      <c r="IG42" s="140" t="n">
        <f aca="false">[1]ANALYSE!IM44</f>
        <v>0</v>
      </c>
      <c r="IH42" s="140" t="n">
        <f aca="false">[1]ANALYSE!IN44</f>
        <v>0</v>
      </c>
      <c r="II42" s="140" t="n">
        <f aca="false">[1]ANALYSE!IO44</f>
        <v>0</v>
      </c>
      <c r="IJ42" s="140" t="n">
        <f aca="false">[1]ANALYSE!IP44</f>
        <v>0</v>
      </c>
      <c r="IK42" s="140" t="n">
        <f aca="false">[1]ANALYSE!IQ44</f>
        <v>0</v>
      </c>
      <c r="IL42" s="140" t="n">
        <f aca="false">[1]ANALYSE!IR44</f>
        <v>0</v>
      </c>
      <c r="IM42" s="140" t="n">
        <f aca="false">[1]ANALYSE!IS44</f>
        <v>0</v>
      </c>
      <c r="IN42" s="140" t="n">
        <f aca="false">[1]ANALYSE!IT44</f>
        <v>0</v>
      </c>
      <c r="IO42" s="140" t="n">
        <f aca="false">[1]ANALYSE!IU44</f>
        <v>0</v>
      </c>
      <c r="IP42" s="140" t="n">
        <f aca="false">[1]ANALYSE!IV44</f>
        <v>0</v>
      </c>
      <c r="IQ42" s="140" t="n">
        <f aca="false">[1]ANALYSE!IW44</f>
        <v>0</v>
      </c>
      <c r="IR42" s="140" t="str">
        <f aca="false">[1]ANALYSE!IX44</f>
        <v>pm</v>
      </c>
      <c r="IS42" s="140" t="n">
        <f aca="false">[1]ANALYSE!IY44</f>
        <v>80000</v>
      </c>
      <c r="IT42" s="140" t="n">
        <f aca="false">[1]ANALYSE!IZ44</f>
        <v>0</v>
      </c>
      <c r="IU42" s="140" t="n">
        <f aca="false">[1]ANALYSE!JA44</f>
        <v>80000</v>
      </c>
      <c r="IV42" s="140" t="n">
        <f aca="false">[1]ANALYSE!JB44</f>
        <v>0</v>
      </c>
      <c r="IW42" s="140" t="n">
        <f aca="false">[1]ANALYSE!JC44</f>
        <v>0</v>
      </c>
      <c r="IX42" s="141" t="n">
        <f aca="false">[1]ANALYSE!JD44</f>
        <v>229000</v>
      </c>
      <c r="IY42" s="141" t="n">
        <f aca="false">[1]ANALYSE!JE44</f>
        <v>0</v>
      </c>
      <c r="IZ42" s="141" t="n">
        <f aca="false">[1]ANALYSE!JF44</f>
        <v>229000</v>
      </c>
      <c r="JA42" s="141" t="n">
        <f aca="false">[1]ANALYSE!JG44</f>
        <v>0</v>
      </c>
      <c r="JB42" s="141" t="n">
        <f aca="false">[1]ANALYSE!JH44</f>
        <v>0</v>
      </c>
      <c r="JC42" s="140" t="n">
        <f aca="false">[1]ANALYSE!JI44</f>
        <v>8000</v>
      </c>
      <c r="JD42" s="140" t="n">
        <f aca="false">[1]ANALYSE!JJ44</f>
        <v>40500</v>
      </c>
      <c r="JE42" s="140" t="n">
        <f aca="false">[1]ANALYSE!JK44</f>
        <v>18000</v>
      </c>
      <c r="JF42" s="140" t="n">
        <f aca="false">[1]ANALYSE!JL44</f>
        <v>6000</v>
      </c>
      <c r="JG42" s="140" t="n">
        <f aca="false">[1]ANALYSE!JM44</f>
        <v>0</v>
      </c>
      <c r="JH42" s="140" t="n">
        <f aca="false">[1]ANALYSE!JN44</f>
        <v>17003</v>
      </c>
      <c r="JI42" s="142" t="n">
        <f aca="false">[1]ANALYSE!JO44</f>
        <v>89503</v>
      </c>
      <c r="JJ42" s="143" t="n">
        <f aca="false">[1]ANALYSE!JP44</f>
        <v>0</v>
      </c>
      <c r="JK42" s="143" t="n">
        <f aca="false">[1]ANALYSE!JQ44</f>
        <v>0</v>
      </c>
      <c r="JL42" s="143" t="n">
        <f aca="false">[1]ANALYSE!JR44</f>
        <v>0</v>
      </c>
      <c r="JM42" s="143" t="n">
        <f aca="false">[1]ANALYSE!JS44</f>
        <v>0</v>
      </c>
      <c r="JN42" s="143" t="n">
        <f aca="false">[1]ANALYSE!JT44</f>
        <v>0</v>
      </c>
      <c r="JO42" s="143" t="n">
        <f aca="false">[1]ANALYSE!JU44</f>
        <v>0</v>
      </c>
      <c r="JP42" s="143" t="n">
        <f aca="false">[1]ANALYSE!JV44</f>
        <v>0</v>
      </c>
      <c r="JQ42" s="143" t="n">
        <f aca="false">[1]ANALYSE!JW44</f>
        <v>0</v>
      </c>
      <c r="JR42" s="143" t="n">
        <f aca="false">[1]ANALYSE!JX44</f>
        <v>0</v>
      </c>
      <c r="JS42" s="143" t="n">
        <f aca="false">[1]ANALYSE!JY44</f>
        <v>0</v>
      </c>
      <c r="JT42" s="143" t="n">
        <f aca="false">[1]ANALYSE!JZ44</f>
        <v>0</v>
      </c>
      <c r="JU42" s="143" t="n">
        <f aca="false">[1]ANALYSE!KA44</f>
        <v>0</v>
      </c>
      <c r="JV42" s="143" t="n">
        <f aca="false">[1]ANALYSE!KB44</f>
        <v>0</v>
      </c>
      <c r="JW42" s="143" t="n">
        <f aca="false">[1]ANALYSE!KC44</f>
        <v>0</v>
      </c>
      <c r="JX42" s="143" t="n">
        <f aca="false">[1]ANALYSE!KD44</f>
        <v>0</v>
      </c>
      <c r="JY42" s="143" t="n">
        <f aca="false">[1]ANALYSE!KE44</f>
        <v>0</v>
      </c>
      <c r="JZ42" s="143" t="n">
        <f aca="false">[1]ANALYSE!KF44</f>
        <v>0</v>
      </c>
      <c r="KA42" s="143" t="n">
        <f aca="false">[1]ANALYSE!KG44</f>
        <v>0</v>
      </c>
      <c r="KB42" s="143" t="n">
        <f aca="false">[1]ANALYSE!KH44</f>
        <v>0</v>
      </c>
      <c r="KC42" s="143" t="n">
        <f aca="false">[1]ANALYSE!KI44</f>
        <v>0</v>
      </c>
      <c r="KD42" s="143" t="n">
        <f aca="false">[1]ANALYSE!KJ44</f>
        <v>0</v>
      </c>
      <c r="KE42" s="143" t="n">
        <f aca="false">[1]ANALYSE!KK44</f>
        <v>0</v>
      </c>
      <c r="KF42" s="143" t="n">
        <f aca="false">[1]ANALYSE!KL44</f>
        <v>0</v>
      </c>
      <c r="KG42" s="143" t="n">
        <f aca="false">[1]ANALYSE!KM44</f>
        <v>0</v>
      </c>
      <c r="KH42" s="143" t="n">
        <f aca="false">[1]ANALYSE!KN44</f>
        <v>0</v>
      </c>
      <c r="KI42" s="143" t="n">
        <f aca="false">[1]ANALYSE!KO44</f>
        <v>0</v>
      </c>
      <c r="KJ42" s="143" t="n">
        <f aca="false">[1]ANALYSE!KP44</f>
        <v>0</v>
      </c>
      <c r="KK42" s="143" t="n">
        <f aca="false">[1]ANALYSE!KQ44</f>
        <v>0</v>
      </c>
      <c r="KL42" s="143" t="n">
        <f aca="false">[1]ANALYSE!KR44</f>
        <v>0</v>
      </c>
      <c r="KM42" s="143" t="n">
        <f aca="false">[1]ANALYSE!KS44</f>
        <v>0</v>
      </c>
      <c r="KN42" s="143" t="n">
        <f aca="false">[1]ANALYSE!KT44</f>
        <v>0</v>
      </c>
      <c r="KO42" s="143" t="n">
        <f aca="false">[1]ANALYSE!KU44</f>
        <v>0</v>
      </c>
      <c r="KP42" s="143" t="n">
        <f aca="false">[1]ANALYSE!KV44</f>
        <v>0</v>
      </c>
      <c r="KQ42" s="143" t="n">
        <f aca="false">[1]ANALYSE!KW44</f>
        <v>0</v>
      </c>
      <c r="KR42" s="143" t="n">
        <f aca="false">[1]ANALYSE!KX44</f>
        <v>0</v>
      </c>
      <c r="KS42" s="143" t="n">
        <f aca="false">[1]ANALYSE!KY44</f>
        <v>0</v>
      </c>
      <c r="KT42" s="143" t="n">
        <f aca="false">[1]ANALYSE!KZ44</f>
        <v>0</v>
      </c>
      <c r="KU42" s="143" t="n">
        <f aca="false">[1]ANALYSE!LA44</f>
        <v>0</v>
      </c>
      <c r="KV42" s="143" t="n">
        <f aca="false">[1]ANALYSE!LB44</f>
        <v>0</v>
      </c>
      <c r="KW42" s="143" t="n">
        <f aca="false">[1]ANALYSE!LC44</f>
        <v>0</v>
      </c>
      <c r="KX42" s="143" t="n">
        <f aca="false">[1]ANALYSE!LD44</f>
        <v>0</v>
      </c>
      <c r="KY42" s="143" t="n">
        <f aca="false">[1]ANALYSE!LE44</f>
        <v>0</v>
      </c>
      <c r="KZ42" s="143" t="n">
        <f aca="false">[1]ANALYSE!LF44</f>
        <v>0</v>
      </c>
      <c r="LA42" s="143" t="n">
        <f aca="false">[1]ANALYSE!LG44</f>
        <v>0</v>
      </c>
      <c r="LB42" s="143" t="n">
        <f aca="false">[1]ANALYSE!LH44</f>
        <v>0</v>
      </c>
      <c r="LC42" s="143" t="n">
        <f aca="false">[1]ANALYSE!LI44</f>
        <v>0</v>
      </c>
      <c r="LD42" s="143" t="n">
        <f aca="false">[1]ANALYSE!LJ44</f>
        <v>0</v>
      </c>
      <c r="LE42" s="143" t="n">
        <f aca="false">[1]ANALYSE!LK44</f>
        <v>0</v>
      </c>
      <c r="LF42" s="143" t="n">
        <f aca="false">[1]ANALYSE!LL44</f>
        <v>0</v>
      </c>
      <c r="LG42" s="143" t="n">
        <f aca="false">[1]ANALYSE!LM44</f>
        <v>0</v>
      </c>
      <c r="LH42" s="143" t="n">
        <f aca="false">[1]ANALYSE!LN44</f>
        <v>0</v>
      </c>
      <c r="LI42" s="143" t="n">
        <f aca="false">[1]ANALYSE!LO44</f>
        <v>0</v>
      </c>
      <c r="LJ42" s="143" t="n">
        <f aca="false">[1]ANALYSE!LP44</f>
        <v>0</v>
      </c>
      <c r="LK42" s="143" t="n">
        <f aca="false">[1]ANALYSE!LQ44</f>
        <v>0</v>
      </c>
      <c r="LL42" s="143" t="n">
        <f aca="false">[1]ANALYSE!LR44</f>
        <v>0</v>
      </c>
      <c r="LM42" s="143" t="n">
        <f aca="false">[1]ANALYSE!LS44</f>
        <v>0</v>
      </c>
      <c r="LN42" s="143" t="n">
        <f aca="false">[1]ANALYSE!LT44</f>
        <v>0</v>
      </c>
      <c r="LO42" s="143" t="n">
        <f aca="false">[1]ANALYSE!LU44</f>
        <v>0</v>
      </c>
      <c r="LP42" s="143" t="n">
        <f aca="false">[1]ANALYSE!LV44</f>
        <v>0</v>
      </c>
      <c r="LQ42" s="143" t="n">
        <f aca="false">[1]ANALYSE!LW44</f>
        <v>0</v>
      </c>
      <c r="LR42" s="143" t="n">
        <f aca="false">[1]ANALYSE!LX44</f>
        <v>0</v>
      </c>
      <c r="LS42" s="143" t="n">
        <f aca="false">[1]ANALYSE!LY44</f>
        <v>0</v>
      </c>
      <c r="LT42" s="143" t="n">
        <f aca="false">[1]ANALYSE!LZ44</f>
        <v>0</v>
      </c>
      <c r="LU42" s="143" t="n">
        <f aca="false">[1]ANALYSE!MA44</f>
        <v>0</v>
      </c>
      <c r="LV42" s="143" t="n">
        <f aca="false">[1]ANALYSE!MB44</f>
        <v>0</v>
      </c>
      <c r="LW42" s="143" t="n">
        <f aca="false">[1]ANALYSE!MC44</f>
        <v>0</v>
      </c>
      <c r="LX42" s="143" t="n">
        <f aca="false">[1]ANALYSE!MD44</f>
        <v>0</v>
      </c>
      <c r="LY42" s="143" t="n">
        <f aca="false">[1]ANALYSE!ME44</f>
        <v>0</v>
      </c>
      <c r="LZ42" s="143" t="n">
        <f aca="false">[1]ANALYSE!MF44</f>
        <v>0</v>
      </c>
      <c r="MA42" s="143" t="n">
        <f aca="false">[1]ANALYSE!MG44</f>
        <v>0</v>
      </c>
      <c r="MB42" s="143" t="n">
        <f aca="false">[1]ANALYSE!MH44</f>
        <v>0</v>
      </c>
      <c r="MC42" s="143" t="n">
        <f aca="false">[1]ANALYSE!MI44</f>
        <v>0</v>
      </c>
      <c r="MD42" s="144" t="n">
        <f aca="false">[1]ANALYSE!MJ44</f>
        <v>0</v>
      </c>
      <c r="ME42" s="144" t="n">
        <f aca="false">[1]ANALYSE!MK44</f>
        <v>0</v>
      </c>
      <c r="MF42" s="144" t="n">
        <f aca="false">[1]ANALYSE!ML44</f>
        <v>0</v>
      </c>
      <c r="MG42" s="144" t="n">
        <f aca="false">[1]ANALYSE!MM44</f>
        <v>0</v>
      </c>
      <c r="MH42" s="143" t="n">
        <f aca="false">[1]ANALYSE!MN44</f>
        <v>0</v>
      </c>
      <c r="MI42" s="143" t="n">
        <f aca="false">[1]ANALYSE!MO44</f>
        <v>0</v>
      </c>
      <c r="MJ42" s="145" t="n">
        <f aca="false">[1]ANALYSE!MP44</f>
        <v>0</v>
      </c>
      <c r="MK42" s="145" t="n">
        <f aca="false">[1]ANALYSE!MQ44</f>
        <v>0</v>
      </c>
      <c r="ML42" s="145" t="n">
        <f aca="false">[1]ANALYSE!MR44</f>
        <v>0</v>
      </c>
      <c r="MM42" s="145" t="n">
        <f aca="false">[1]ANALYSE!MS44</f>
        <v>0</v>
      </c>
      <c r="MN42" s="145" t="n">
        <f aca="false">[1]ANALYSE!MT44</f>
        <v>0</v>
      </c>
      <c r="MO42" s="144" t="n">
        <f aca="false">[1]ANALYSE!MU44</f>
        <v>0</v>
      </c>
      <c r="MP42" s="144" t="n">
        <f aca="false">[1]ANALYSE!MV44</f>
        <v>0</v>
      </c>
      <c r="MQ42" s="144" t="n">
        <f aca="false">[1]ANALYSE!MW44</f>
        <v>0</v>
      </c>
      <c r="MR42" s="144" t="n">
        <f aca="false">[1]ANALYSE!MX44</f>
        <v>0</v>
      </c>
      <c r="MS42" s="144" t="n">
        <f aca="false">[1]ANALYSE!MY44</f>
        <v>0</v>
      </c>
      <c r="MT42" s="144" t="n">
        <f aca="false">[1]ANALYSE!MZ44</f>
        <v>0</v>
      </c>
      <c r="MU42" s="146" t="n">
        <f aca="false">[1]ANALYSE!NA44</f>
        <v>0</v>
      </c>
      <c r="MV42" s="147" t="n">
        <f aca="false">[1]ANALYSE!NB44</f>
        <v>75000</v>
      </c>
      <c r="MW42" s="147" t="n">
        <f aca="false">[1]ANALYSE!NC44</f>
        <v>75000</v>
      </c>
      <c r="MX42" s="147" t="n">
        <f aca="false">[1]ANALYSE!ND44</f>
        <v>0</v>
      </c>
      <c r="MY42" s="147" t="n">
        <f aca="false">[1]ANALYSE!NE44</f>
        <v>0</v>
      </c>
      <c r="MZ42" s="147" t="n">
        <f aca="false">[1]ANALYSE!NF44</f>
        <v>0</v>
      </c>
      <c r="NA42" s="148" t="n">
        <f aca="false">[1]ANALYSE!NG44</f>
        <v>0</v>
      </c>
      <c r="NB42" s="148" t="n">
        <f aca="false">[1]ANALYSE!NH44</f>
        <v>0</v>
      </c>
      <c r="NC42" s="148" t="n">
        <f aca="false">[1]ANALYSE!NI44</f>
        <v>0</v>
      </c>
      <c r="ND42" s="147" t="n">
        <f aca="false">[1]ANALYSE!NJ44</f>
        <v>0</v>
      </c>
      <c r="NE42" s="147" t="n">
        <f aca="false">[1]ANALYSE!NK44</f>
        <v>0</v>
      </c>
      <c r="NF42" s="147" t="n">
        <f aca="false">[1]ANALYSE!NL44</f>
        <v>0</v>
      </c>
      <c r="NG42" s="147" t="n">
        <f aca="false">[1]ANALYSE!NM44</f>
        <v>0</v>
      </c>
      <c r="NH42" s="147" t="n">
        <f aca="false">[1]ANALYSE!NN44</f>
        <v>0</v>
      </c>
      <c r="NI42" s="147" t="n">
        <f aca="false">[1]ANALYSE!NO44</f>
        <v>0</v>
      </c>
      <c r="NJ42" s="147" t="n">
        <f aca="false">[1]ANALYSE!NP44</f>
        <v>0</v>
      </c>
      <c r="NK42" s="148" t="n">
        <f aca="false">[1]ANALYSE!NQ44</f>
        <v>20000</v>
      </c>
      <c r="NL42" s="148" t="n">
        <f aca="false">[1]ANALYSE!NR44</f>
        <v>20000</v>
      </c>
      <c r="NM42" s="147" t="n">
        <f aca="false">[1]ANALYSE!NS44</f>
        <v>0</v>
      </c>
      <c r="NN42" s="147" t="n">
        <f aca="false">[1]ANALYSE!NT44</f>
        <v>0</v>
      </c>
      <c r="NO42" s="147" t="n">
        <f aca="false">[1]ANALYSE!NU44</f>
        <v>0</v>
      </c>
      <c r="NP42" s="148" t="n">
        <f aca="false">[1]ANALYSE!NV44</f>
        <v>0</v>
      </c>
      <c r="NQ42" s="148" t="n">
        <f aca="false">[1]ANALYSE!NW44</f>
        <v>0</v>
      </c>
      <c r="NR42" s="147" t="n">
        <f aca="false">[1]ANALYSE!NX44</f>
        <v>0</v>
      </c>
      <c r="NS42" s="147" t="n">
        <f aca="false">[1]ANALYSE!NY44</f>
        <v>0</v>
      </c>
      <c r="NT42" s="147" t="n">
        <f aca="false">[1]ANALYSE!NZ44</f>
        <v>0</v>
      </c>
      <c r="NU42" s="147" t="n">
        <f aca="false">[1]ANALYSE!OA44</f>
        <v>0</v>
      </c>
      <c r="NV42" s="147" t="n">
        <f aca="false">[1]ANALYSE!OB44</f>
        <v>0</v>
      </c>
      <c r="NW42" s="147" t="n">
        <f aca="false">[1]ANALYSE!OC44</f>
        <v>0</v>
      </c>
      <c r="NX42" s="147" t="n">
        <f aca="false">[1]ANALYSE!OD44</f>
        <v>0</v>
      </c>
      <c r="NY42" s="147" t="n">
        <f aca="false">[1]ANALYSE!OE44</f>
        <v>0</v>
      </c>
      <c r="NZ42" s="147" t="n">
        <f aca="false">[1]ANALYSE!OF44</f>
        <v>0</v>
      </c>
      <c r="OA42" s="147" t="n">
        <f aca="false">[1]ANALYSE!OG44</f>
        <v>0</v>
      </c>
      <c r="OB42" s="147" t="n">
        <f aca="false">[1]ANALYSE!OH44</f>
        <v>0</v>
      </c>
      <c r="OC42" s="147" t="n">
        <f aca="false">[1]ANALYSE!OI44</f>
        <v>0</v>
      </c>
      <c r="OD42" s="147" t="n">
        <f aca="false">[1]ANALYSE!OJ44</f>
        <v>0</v>
      </c>
      <c r="OE42" s="147" t="n">
        <f aca="false">[1]ANALYSE!OK44</f>
        <v>75000</v>
      </c>
      <c r="OF42" s="147" t="n">
        <f aca="false">[1]ANALYSE!OL44</f>
        <v>0</v>
      </c>
      <c r="OG42" s="147" t="n">
        <f aca="false">[1]ANALYSE!OM44</f>
        <v>0</v>
      </c>
      <c r="OH42" s="147" t="n">
        <f aca="false">[1]ANALYSE!ON44</f>
        <v>0</v>
      </c>
      <c r="OI42" s="147" t="n">
        <f aca="false">[1]ANALYSE!OO44</f>
        <v>0</v>
      </c>
      <c r="OJ42" s="147" t="n">
        <f aca="false">[1]ANALYSE!OP44</f>
        <v>0</v>
      </c>
      <c r="OK42" s="147" t="n">
        <f aca="false">[1]ANALYSE!OQ44</f>
        <v>0</v>
      </c>
      <c r="OL42" s="147" t="n">
        <f aca="false">[1]ANALYSE!OR44</f>
        <v>0</v>
      </c>
      <c r="OM42" s="147" t="n">
        <f aca="false">[1]ANALYSE!OS44</f>
        <v>0</v>
      </c>
      <c r="ON42" s="147" t="n">
        <f aca="false">[1]ANALYSE!OT44</f>
        <v>0</v>
      </c>
      <c r="OO42" s="147" t="n">
        <f aca="false">[1]ANALYSE!OU44</f>
        <v>0</v>
      </c>
      <c r="OP42" s="147" t="n">
        <f aca="false">[1]ANALYSE!OV44</f>
        <v>0</v>
      </c>
      <c r="OQ42" s="147" t="n">
        <f aca="false">[1]ANALYSE!OW44</f>
        <v>0</v>
      </c>
      <c r="OR42" s="147" t="n">
        <f aca="false">[1]ANALYSE!OX44</f>
        <v>0</v>
      </c>
      <c r="OS42" s="147" t="n">
        <f aca="false">[1]ANALYSE!OY44</f>
        <v>0</v>
      </c>
      <c r="OT42" s="147" t="n">
        <f aca="false">[1]ANALYSE!OZ44</f>
        <v>0</v>
      </c>
      <c r="OU42" s="147" t="n">
        <f aca="false">[1]ANALYSE!PA44</f>
        <v>0</v>
      </c>
      <c r="OV42" s="147" t="n">
        <f aca="false">[1]ANALYSE!PB44</f>
        <v>0</v>
      </c>
      <c r="OW42" s="147" t="n">
        <f aca="false">[1]ANALYSE!PC44</f>
        <v>0</v>
      </c>
      <c r="OX42" s="147" t="n">
        <f aca="false">[1]ANALYSE!PD44</f>
        <v>0</v>
      </c>
      <c r="OY42" s="147" t="n">
        <f aca="false">[1]ANALYSE!PE44</f>
        <v>0</v>
      </c>
      <c r="OZ42" s="147" t="n">
        <f aca="false">[1]ANALYSE!PF44</f>
        <v>0</v>
      </c>
      <c r="PA42" s="147" t="n">
        <f aca="false">[1]ANALYSE!PG44</f>
        <v>0</v>
      </c>
      <c r="PB42" s="147" t="n">
        <f aca="false">[1]ANALYSE!PH44</f>
        <v>0</v>
      </c>
      <c r="PC42" s="147" t="n">
        <f aca="false">[1]ANALYSE!PI44</f>
        <v>0</v>
      </c>
      <c r="PD42" s="149" t="n">
        <f aca="false">[1]ANALYSE!PJ44</f>
        <v>170000</v>
      </c>
      <c r="PE42" s="149" t="n">
        <f aca="false">[1]ANALYSE!PK44</f>
        <v>95000</v>
      </c>
      <c r="PF42" s="149" t="n">
        <f aca="false">[1]ANALYSE!PL44</f>
        <v>0</v>
      </c>
      <c r="PG42" s="149" t="n">
        <f aca="false">[1]ANALYSE!PM44</f>
        <v>0</v>
      </c>
      <c r="PH42" s="149" t="n">
        <f aca="false">[1]ANALYSE!PN44</f>
        <v>0</v>
      </c>
      <c r="PI42" s="148" t="n">
        <f aca="false">[1]ANALYSE!PO44</f>
        <v>109500</v>
      </c>
      <c r="PJ42" s="148" t="n">
        <f aca="false">[1]ANALYSE!PP44</f>
        <v>0</v>
      </c>
      <c r="PK42" s="148" t="n">
        <f aca="false">[1]ANALYSE!PQ44</f>
        <v>0</v>
      </c>
      <c r="PL42" s="148" t="n">
        <f aca="false">[1]ANALYSE!PR44</f>
        <v>0</v>
      </c>
      <c r="PM42" s="148" t="n">
        <f aca="false">[1]ANALYSE!PS44</f>
        <v>0</v>
      </c>
      <c r="PN42" s="148" t="n">
        <f aca="false">[1]ANALYSE!PT44</f>
        <v>0</v>
      </c>
      <c r="PO42" s="148" t="n">
        <f aca="false">[1]ANALYSE!PU44</f>
        <v>0</v>
      </c>
      <c r="PP42" s="148" t="n">
        <f aca="false">[1]ANALYSE!PV44</f>
        <v>0</v>
      </c>
      <c r="PQ42" s="148" t="n">
        <f aca="false">[1]ANALYSE!PW44</f>
        <v>0</v>
      </c>
      <c r="PR42" s="148" t="n">
        <f aca="false">[1]ANALYSE!PX44</f>
        <v>0</v>
      </c>
      <c r="PS42" s="148" t="n">
        <f aca="false">[1]ANALYSE!PY44</f>
        <v>0</v>
      </c>
      <c r="PT42" s="148" t="n">
        <f aca="false">[1]ANALYSE!PZ44</f>
        <v>0</v>
      </c>
      <c r="PU42" s="150" t="n">
        <f aca="false">[1]ANALYSE!QA44</f>
        <v>109500</v>
      </c>
      <c r="PV42" s="151" t="n">
        <f aca="false">[1]ANALYSE!QB44</f>
        <v>365000</v>
      </c>
      <c r="PW42" s="17" t="n">
        <f aca="false">[1]ANALYSE!QC44</f>
        <v>273750</v>
      </c>
      <c r="PX42" s="17" t="n">
        <f aca="false">[1]ANALYSE!SI44</f>
        <v>218.75</v>
      </c>
      <c r="PY42" s="17" t="n">
        <f aca="false">[1]ANALYSE!SJ44</f>
        <v>93.75</v>
      </c>
      <c r="PZ42" s="17" t="n">
        <f aca="false">[1]ANALYSE!QD44</f>
        <v>36500</v>
      </c>
      <c r="QA42" s="17" t="n">
        <f aca="false">[1]ANALYSE!QE44</f>
        <v>61750</v>
      </c>
      <c r="QB42" s="17" t="n">
        <f aca="false">[1]ANALYSE!QF44</f>
        <v>0</v>
      </c>
      <c r="QC42" s="17" t="n">
        <f aca="false">[1]ANALYSE!QG44</f>
        <v>245600</v>
      </c>
      <c r="QD42" s="17" t="n">
        <f aca="false">[1]ANALYSE!QH44</f>
        <v>0</v>
      </c>
      <c r="QE42" s="152" t="n">
        <f aca="false">[1]ANALYSE!QI44</f>
        <v>982600</v>
      </c>
      <c r="QF42" s="16" t="n">
        <f aca="false">[1]ANALYSE!QK44</f>
        <v>295000</v>
      </c>
      <c r="QG42" s="16" t="n">
        <f aca="false">[1]ANALYSE!QL44</f>
        <v>139497</v>
      </c>
      <c r="QH42" s="16" t="n">
        <f aca="false">[1]ANALYSE!QM44</f>
        <v>0</v>
      </c>
      <c r="QI42" s="16" t="n">
        <f aca="false">[1]ANALYSE!QN44</f>
        <v>-34500</v>
      </c>
      <c r="QJ42" s="16" t="n">
        <f aca="false">[1]ANALYSE!QO44</f>
        <v>0</v>
      </c>
      <c r="QK42" s="16" t="n">
        <f aca="false">[1]ANALYSE!QP44</f>
        <v>0</v>
      </c>
      <c r="QL42" s="16" t="n">
        <f aca="false">[1]ANALYSE!QQ44</f>
        <v>20000</v>
      </c>
      <c r="QM42" s="16" t="n">
        <f aca="false">[1]ANALYSE!QR44</f>
        <v>0</v>
      </c>
      <c r="QN42" s="16" t="n">
        <f aca="false">[1]ANALYSE!QS44</f>
        <v>0</v>
      </c>
      <c r="QO42" s="16" t="n">
        <f aca="false">[1]ANALYSE!QT44</f>
        <v>0</v>
      </c>
      <c r="QP42" s="16" t="n">
        <f aca="false">[1]ANALYSE!QU44</f>
        <v>75000</v>
      </c>
      <c r="QQ42" s="16" t="n">
        <f aca="false">[1]ANALYSE!QV44</f>
        <v>0</v>
      </c>
      <c r="QR42" s="16" t="n">
        <f aca="false">[1]ANALYSE!QW44</f>
        <v>0</v>
      </c>
      <c r="QS42" s="16" t="n">
        <f aca="false">[1]ANALYSE!QX44</f>
        <v>0</v>
      </c>
      <c r="QT42" s="16" t="n">
        <f aca="false">[1]ANALYSE!QY44</f>
        <v>824000</v>
      </c>
      <c r="QU42" s="16" t="n">
        <f aca="false">[1]ANALYSE!QZ44</f>
        <v>749000</v>
      </c>
      <c r="QV42" s="18" t="n">
        <f aca="false">[1]ANALYSE!RA44</f>
        <v>494997</v>
      </c>
      <c r="QW42" s="18" t="n">
        <f aca="false">[1]ANALYSE!RB44</f>
        <v>399997</v>
      </c>
      <c r="QX42" s="18" t="n">
        <f aca="false">[1]ANALYSE!RC44</f>
        <v>-34500</v>
      </c>
      <c r="QY42" s="18" t="n">
        <f aca="false">[1]ANALYSE!RD44</f>
        <v>434497</v>
      </c>
      <c r="QZ42" s="19" t="n">
        <f aca="false">[1]ANALYSE!RE44</f>
        <v>295000</v>
      </c>
      <c r="RA42" s="19" t="n">
        <f aca="false">[1]ANALYSE!RF44</f>
        <v>139497</v>
      </c>
      <c r="RB42" s="19" t="n">
        <f aca="false">[1]ANALYSE!RG44</f>
        <v>0</v>
      </c>
      <c r="RC42" s="18" t="n">
        <f aca="false">[1]ANALYSE!RH44</f>
        <v>20000</v>
      </c>
      <c r="RD42" s="153" t="n">
        <f aca="false">[1]ANALYSE!RI44</f>
        <v>0</v>
      </c>
      <c r="RE42" s="153" t="n">
        <f aca="false">[1]ANALYSE!RJ44</f>
        <v>20000</v>
      </c>
      <c r="RF42" s="153" t="n">
        <f aca="false">[1]ANALYSE!RK44</f>
        <v>0</v>
      </c>
      <c r="RG42" s="18" t="n">
        <f aca="false">[1]ANALYSE!RL44</f>
        <v>-27503</v>
      </c>
      <c r="RH42" s="18" t="n">
        <f aca="false">[1]ANALYSE!RM44</f>
        <v>-47503</v>
      </c>
      <c r="RI42" s="18" t="n">
        <f aca="false">[1]ANALYSE!RN44</f>
        <v>-109500</v>
      </c>
      <c r="RJ42" s="18" t="n">
        <f aca="false">[1]ANALYSE!RO44</f>
        <v>61997</v>
      </c>
      <c r="RK42" s="19" t="n">
        <f aca="false">[1]ANALYSE!RP44</f>
        <v>-77500</v>
      </c>
      <c r="RL42" s="19" t="n">
        <f aca="false">[1]ANALYSE!RQ44</f>
        <v>139497</v>
      </c>
      <c r="RM42" s="19" t="n">
        <f aca="false">[1]ANALYSE!RR44</f>
        <v>0</v>
      </c>
      <c r="RN42" s="18" t="n">
        <f aca="false">[1]ANALYSE!RS44</f>
        <v>20000</v>
      </c>
      <c r="RO42" s="153" t="n">
        <f aca="false">[1]ANALYSE!RT44</f>
        <v>0</v>
      </c>
      <c r="RP42" s="153" t="n">
        <f aca="false">[1]ANALYSE!RU44</f>
        <v>20000</v>
      </c>
      <c r="RQ42" s="153" t="n">
        <f aca="false">[1]ANALYSE!RV44</f>
        <v>0</v>
      </c>
      <c r="RR42" s="18" t="n">
        <f aca="false">[1]ANALYSE!RW44</f>
        <v>6874.95833333333</v>
      </c>
      <c r="RS42" s="18" t="n">
        <f aca="false">[1]ANALYSE!RX44</f>
        <v>169.519520547945</v>
      </c>
      <c r="RT42" s="154" t="n">
        <f aca="false">[1]ANALYSE!RY44</f>
        <v>0.660877169559413</v>
      </c>
      <c r="RU42" s="18" t="n">
        <f aca="false">[1]ANALYSE!RZ44</f>
        <v>467465</v>
      </c>
      <c r="RV42" s="18" t="n">
        <f aca="false">[1]ANALYSE!SA44</f>
        <v>281500</v>
      </c>
      <c r="RW42" s="154" t="n">
        <f aca="false">[1]ANALYSE!SB44</f>
        <v>0.375834445927904</v>
      </c>
      <c r="RX42" s="20" t="n">
        <f aca="false">[1]ANALYSE!SC44</f>
        <v>1311603</v>
      </c>
      <c r="RY42" s="155" t="n">
        <f aca="false">[1]ANALYSE!SD44</f>
        <v>0.250840383866155</v>
      </c>
      <c r="RZ42" s="155" t="n">
        <f aca="false">[1]ANALYSE!SE44</f>
        <v>0.0682393986595029</v>
      </c>
      <c r="SA42" s="155" t="n">
        <f aca="false">[1]ANALYSE!SF44</f>
        <v>0.749159616133846</v>
      </c>
      <c r="SB42" s="155" t="n">
        <f aca="false">[1]ANALYSE!SG44</f>
        <v>0.486999496036529</v>
      </c>
      <c r="SC42" s="20" t="n">
        <f aca="false">[1]ANALYSE!SH44</f>
        <v>30416.6666666667</v>
      </c>
      <c r="SD42" s="20" t="n">
        <f aca="false">[1]ANALYSE!SL44</f>
        <v>0</v>
      </c>
      <c r="SE42" s="20" t="n">
        <f aca="false">[1]ANALYSE!SM44</f>
        <v>0</v>
      </c>
      <c r="SF42" s="20" t="n">
        <f aca="false">[1]ANALYSE!SN44</f>
        <v>35416.6666666667</v>
      </c>
      <c r="SG42" s="155" t="n">
        <f aca="false">[1]ANALYSE!SO44</f>
        <v>-0.164383561643835</v>
      </c>
      <c r="SH42" s="21" t="n">
        <f aca="false">[1]ANALYSE!SP44</f>
        <v>13.972602739726</v>
      </c>
      <c r="SI42" s="17" t="n">
        <f aca="false">[1]ANALYSE!SQ44</f>
        <v>2050</v>
      </c>
      <c r="SJ42" s="17" t="n">
        <f aca="false">[1]ANALYSE!SR44</f>
        <v>1848</v>
      </c>
      <c r="SK42" s="21" t="n">
        <f aca="false">[1]ANALYSE!SS44</f>
        <v>13.3116883116883</v>
      </c>
      <c r="SL42" s="17" t="n">
        <f aca="false">[1]ANALYSE!ST44</f>
        <v>35416.6666666667</v>
      </c>
      <c r="SM42" s="17" t="n">
        <f aca="false">[1]ANALYSE!SU44</f>
        <v>2050</v>
      </c>
      <c r="SN42" s="21" t="n">
        <f aca="false">[1]ANALYSE!SV44</f>
        <v>13.3116883116883</v>
      </c>
      <c r="SO42" s="21" t="n">
        <f aca="false">[1]ANALYSE!SW44</f>
        <v>13.972602739726</v>
      </c>
      <c r="SP42" s="17" t="n">
        <f aca="false">[1]ANALYSE!SX44</f>
        <v>53229.1666666667</v>
      </c>
      <c r="SQ42" s="17" t="n">
        <f aca="false">[1]ANALYSE!SY44</f>
        <v>60750</v>
      </c>
      <c r="SR42" s="21" t="n">
        <f aca="false">[1]ANALYSE!SZ44</f>
        <v>13.6954990215264</v>
      </c>
      <c r="SS42" s="21" t="n">
        <f aca="false">[1]ANALYSE!TB44</f>
        <v>0</v>
      </c>
      <c r="ST42" s="21" t="n">
        <f aca="false">[1]ANALYSE!TC44</f>
        <v>0</v>
      </c>
      <c r="SU42" s="17" t="n">
        <f aca="false">[1]ANALYSE!TD44</f>
        <v>458000</v>
      </c>
      <c r="SV42" s="17" t="n">
        <f aca="false">[1]ANALYSE!TE44</f>
        <v>1237000</v>
      </c>
      <c r="SW42" s="17" t="n">
        <f aca="false">[1]ANALYSE!TF44</f>
        <v>2</v>
      </c>
      <c r="SX42" s="17" t="n">
        <f aca="false">[1]ANALYSE!TG44</f>
        <v>45</v>
      </c>
      <c r="SY42" s="20" t="n">
        <f aca="false">[1]ANALYSE!TH44</f>
        <v>342.009132420091</v>
      </c>
      <c r="SZ42" s="20" t="n">
        <f aca="false">[1]ANALYSE!TI44</f>
        <v>194.063926940639</v>
      </c>
      <c r="TA42" s="20" t="n">
        <f aca="false">[1]ANALYSE!TJ44</f>
        <v>104.566210045662</v>
      </c>
      <c r="TB42" s="20" t="n">
        <f aca="false">[1]ANALYSE!TK44</f>
        <v>0</v>
      </c>
      <c r="TC42" s="20" t="n">
        <f aca="false">[1]ANALYSE!TL44</f>
        <v>256.506849315068</v>
      </c>
      <c r="TD42" s="20" t="n">
        <f aca="false">[1]ANALYSE!TM44</f>
        <v>145.547945205479</v>
      </c>
      <c r="TE42" s="20" t="n">
        <f aca="false">[1]ANALYSE!TN44</f>
        <v>78.4246575342466</v>
      </c>
      <c r="TF42" s="20" t="n">
        <f aca="false">[1]ANALYSE!TO44</f>
        <v>0</v>
      </c>
    </row>
    <row r="43" customFormat="false" ht="15.65" hidden="false" customHeight="false" outlineLevel="0" collapsed="false">
      <c r="A43" s="1" t="str">
        <f aca="false">[1]ANALYSE!A45</f>
        <v>Dosso</v>
      </c>
      <c r="B43" s="56" t="str">
        <f aca="false">[1]ANALYSE!C45</f>
        <v>D. Maouri Centre</v>
      </c>
      <c r="C43" s="111" t="str">
        <f aca="false">[1]ANALYSE!D45</f>
        <v>Doumega</v>
      </c>
      <c r="D43" s="157" t="str">
        <f aca="false">[1]ANALYSE!E45</f>
        <v>Maizari</v>
      </c>
      <c r="E43" s="113" t="str">
        <f aca="false">[1]ANALYSE!G45</f>
        <v>M</v>
      </c>
      <c r="F43" s="113" t="n">
        <f aca="false">[1]ANALYSE!J45</f>
        <v>40</v>
      </c>
      <c r="G43" s="113" t="str">
        <f aca="false">[1]ANALYSE!K45</f>
        <v>Oui</v>
      </c>
      <c r="H43" s="113" t="n">
        <f aca="false">[1]ANALYSE!N45</f>
        <v>19</v>
      </c>
      <c r="I43" s="114" t="n">
        <f aca="false">[1]ANALYSE!O45</f>
        <v>8</v>
      </c>
      <c r="J43" s="115" t="n">
        <f aca="false">[1]ANALYSE!P45</f>
        <v>4</v>
      </c>
      <c r="K43" s="113" t="n">
        <f aca="false">[1]ANALYSE!Q45</f>
        <v>3</v>
      </c>
      <c r="L43" s="113" t="n">
        <f aca="false">[1]ANALYSE!R45</f>
        <v>1</v>
      </c>
      <c r="M43" s="113" t="n">
        <f aca="false">[1]ANALYSE!S45</f>
        <v>1</v>
      </c>
      <c r="N43" s="113" t="n">
        <f aca="false">[1]ANALYSE!T45</f>
        <v>0</v>
      </c>
      <c r="O43" s="113" t="n">
        <f aca="false">[1]ANALYSE!U45</f>
        <v>0</v>
      </c>
      <c r="P43" s="113" t="n">
        <f aca="false">[1]ANALYSE!V45</f>
        <v>1</v>
      </c>
      <c r="Q43" s="113" t="n">
        <f aca="false">[1]ANALYSE!W45</f>
        <v>0</v>
      </c>
      <c r="R43" s="113" t="n">
        <f aca="false">[1]ANALYSE!X45</f>
        <v>0</v>
      </c>
      <c r="S43" s="113" t="n">
        <f aca="false">[1]ANALYSE!Y45</f>
        <v>0</v>
      </c>
      <c r="T43" s="113" t="n">
        <f aca="false">[1]ANALYSE!Z45</f>
        <v>0</v>
      </c>
      <c r="U43" s="113" t="n">
        <f aca="false">[1]ANALYSE!AA45</f>
        <v>1</v>
      </c>
      <c r="V43" s="113" t="n">
        <f aca="false">[1]ANALYSE!AB45</f>
        <v>0</v>
      </c>
      <c r="W43" s="113" t="n">
        <f aca="false">[1]ANALYSE!AC45</f>
        <v>0</v>
      </c>
      <c r="X43" s="113" t="n">
        <f aca="false">[1]ANALYSE!AD45</f>
        <v>0</v>
      </c>
      <c r="Y43" s="113" t="n">
        <f aca="false">[1]ANALYSE!AE45</f>
        <v>0</v>
      </c>
      <c r="Z43" s="113" t="n">
        <f aca="false">[1]ANALYSE!AF45</f>
        <v>0</v>
      </c>
      <c r="AA43" s="113" t="n">
        <f aca="false">[1]ANALYSE!AG45</f>
        <v>0</v>
      </c>
      <c r="AB43" s="113" t="n">
        <f aca="false">[1]ANALYSE!AH45</f>
        <v>0</v>
      </c>
      <c r="AC43" s="113" t="n">
        <f aca="false">[1]ANALYSE!AI45</f>
        <v>0</v>
      </c>
      <c r="AD43" s="113" t="n">
        <f aca="false">[1]ANALYSE!AJ45</f>
        <v>0</v>
      </c>
      <c r="AE43" s="116" t="n">
        <f aca="false">[1]ANALYSE!AK45</f>
        <v>3</v>
      </c>
      <c r="AF43" s="117" t="n">
        <f aca="false">[1]ANALYSE!AL45</f>
        <v>2</v>
      </c>
      <c r="AG43" s="117" t="n">
        <f aca="false">[1]ANALYSE!AM45</f>
        <v>0</v>
      </c>
      <c r="AH43" s="117" t="n">
        <f aca="false">[1]ANALYSE!AN45</f>
        <v>1</v>
      </c>
      <c r="AI43" s="117" t="n">
        <f aca="false">[1]ANALYSE!AO45</f>
        <v>0</v>
      </c>
      <c r="AJ43" s="117" t="n">
        <f aca="false">[1]ANALYSE!AP45</f>
        <v>0</v>
      </c>
      <c r="AK43" s="117" t="n">
        <f aca="false">[1]ANALYSE!AQ45</f>
        <v>1</v>
      </c>
      <c r="AL43" s="117" t="n">
        <f aca="false">[1]ANALYSE!AR45</f>
        <v>0</v>
      </c>
      <c r="AM43" s="117" t="n">
        <f aca="false">[1]ANALYSE!AS45</f>
        <v>0</v>
      </c>
      <c r="AN43" s="117" t="n">
        <f aca="false">[1]ANALYSE!AT45</f>
        <v>0</v>
      </c>
      <c r="AO43" s="117" t="n">
        <f aca="false">[1]ANALYSE!AU45</f>
        <v>0</v>
      </c>
      <c r="AP43" s="117" t="n">
        <f aca="false">[1]ANALYSE!AV45</f>
        <v>1</v>
      </c>
      <c r="AQ43" s="117" t="n">
        <f aca="false">[1]ANALYSE!AW45</f>
        <v>0</v>
      </c>
      <c r="AR43" s="117" t="n">
        <f aca="false">[1]ANALYSE!AX45</f>
        <v>0</v>
      </c>
      <c r="AS43" s="117" t="n">
        <f aca="false">[1]ANALYSE!AY45</f>
        <v>0</v>
      </c>
      <c r="AT43" s="117" t="n">
        <f aca="false">[1]ANALYSE!AZ45</f>
        <v>0</v>
      </c>
      <c r="AU43" s="117" t="n">
        <f aca="false">[1]ANALYSE!BA45</f>
        <v>0</v>
      </c>
      <c r="AV43" s="117" t="n">
        <f aca="false">[1]ANALYSE!BB45</f>
        <v>0</v>
      </c>
      <c r="AW43" s="117" t="n">
        <f aca="false">[1]ANALYSE!BC45</f>
        <v>0</v>
      </c>
      <c r="AX43" s="117" t="n">
        <f aca="false">[1]ANALYSE!BD45</f>
        <v>0</v>
      </c>
      <c r="AY43" s="117" t="n">
        <f aca="false">[1]ANALYSE!BE45</f>
        <v>0</v>
      </c>
      <c r="AZ43" s="118" t="n">
        <f aca="false">[1]ANALYSE!BF45</f>
        <v>2</v>
      </c>
      <c r="BA43" s="119" t="n">
        <f aca="false">[1]ANALYSE!BG45</f>
        <v>2</v>
      </c>
      <c r="BB43" s="119" t="n">
        <f aca="false">[1]ANALYSE!BH45</f>
        <v>0</v>
      </c>
      <c r="BC43" s="119" t="n">
        <f aca="false">[1]ANALYSE!BI45</f>
        <v>0</v>
      </c>
      <c r="BD43" s="119" t="n">
        <f aca="false">[1]ANALYSE!BJ45</f>
        <v>0</v>
      </c>
      <c r="BE43" s="119" t="n">
        <f aca="false">[1]ANALYSE!BK45</f>
        <v>0</v>
      </c>
      <c r="BF43" s="119" t="n">
        <f aca="false">[1]ANALYSE!BL45</f>
        <v>1</v>
      </c>
      <c r="BG43" s="119" t="n">
        <f aca="false">[1]ANALYSE!BM45</f>
        <v>1</v>
      </c>
      <c r="BH43" s="119" t="n">
        <f aca="false">[1]ANALYSE!BN45</f>
        <v>0</v>
      </c>
      <c r="BI43" s="119" t="n">
        <f aca="false">[1]ANALYSE!BO45</f>
        <v>0</v>
      </c>
      <c r="BJ43" s="119" t="n">
        <f aca="false">[1]ANALYSE!BP45</f>
        <v>0</v>
      </c>
      <c r="BK43" s="119" t="n">
        <f aca="false">[1]ANALYSE!BQ45</f>
        <v>0</v>
      </c>
      <c r="BL43" s="119" t="n">
        <f aca="false">[1]ANALYSE!BR45</f>
        <v>0</v>
      </c>
      <c r="BM43" s="119" t="n">
        <f aca="false">[1]ANALYSE!BS45</f>
        <v>0</v>
      </c>
      <c r="BN43" s="119" t="n">
        <f aca="false">[1]ANALYSE!BT45</f>
        <v>0</v>
      </c>
      <c r="BO43" s="119" t="n">
        <f aca="false">[1]ANALYSE!BU45</f>
        <v>0</v>
      </c>
      <c r="BP43" s="119" t="n">
        <f aca="false">[1]ANALYSE!BV45</f>
        <v>0</v>
      </c>
      <c r="BQ43" s="119" t="n">
        <f aca="false">[1]ANALYSE!BW45</f>
        <v>0</v>
      </c>
      <c r="BR43" s="121" t="n">
        <f aca="false">[1]ANALYSE!BX45</f>
        <v>0</v>
      </c>
      <c r="BS43" s="121" t="n">
        <f aca="false">[1]ANALYSE!BY45</f>
        <v>0</v>
      </c>
      <c r="BT43" s="122" t="n">
        <f aca="false">[1]ANALYSE!BZ45</f>
        <v>0</v>
      </c>
      <c r="BU43" s="121" t="n">
        <f aca="false">[1]ANALYSE!CA45</f>
        <v>21000</v>
      </c>
      <c r="BV43" s="122" t="n">
        <f aca="false">[1]ANALYSE!CB45</f>
        <v>0</v>
      </c>
      <c r="BW43" s="121" t="n">
        <f aca="false">[1]ANALYSE!CC45</f>
        <v>0</v>
      </c>
      <c r="BX43" s="123" t="n">
        <f aca="false">[1]ANALYSE!CD45</f>
        <v>21000</v>
      </c>
      <c r="BY43" s="124" t="n">
        <f aca="false">[1]ANALYSE!CE45</f>
        <v>21000</v>
      </c>
      <c r="BZ43" s="124" t="n">
        <f aca="false">[1]ANALYSE!CF45</f>
        <v>0</v>
      </c>
      <c r="CA43" s="124" t="n">
        <f aca="false">[1]ANALYSE!CG45</f>
        <v>0</v>
      </c>
      <c r="CB43" s="125" t="n">
        <f aca="false">[1]ANALYSE!CH45</f>
        <v>0</v>
      </c>
      <c r="CC43" s="126" t="n">
        <f aca="false">[1]ANALYSE!CI45</f>
        <v>0</v>
      </c>
      <c r="CD43" s="126" t="n">
        <f aca="false">[1]ANALYSE!CJ45</f>
        <v>0</v>
      </c>
      <c r="CE43" s="126" t="n">
        <f aca="false">[1]ANALYSE!CK45</f>
        <v>1</v>
      </c>
      <c r="CF43" s="126" t="n">
        <f aca="false">[1]ANALYSE!CL45</f>
        <v>60000</v>
      </c>
      <c r="CG43" s="126" t="n">
        <f aca="false">[1]ANALYSE!CM45</f>
        <v>0</v>
      </c>
      <c r="CH43" s="126" t="n">
        <f aca="false">[1]ANALYSE!CN45</f>
        <v>0</v>
      </c>
      <c r="CI43" s="126" t="n">
        <f aca="false">[1]ANALYSE!CO45</f>
        <v>0</v>
      </c>
      <c r="CJ43" s="126" t="n">
        <f aca="false">[1]ANALYSE!CP45</f>
        <v>0</v>
      </c>
      <c r="CK43" s="126" t="n">
        <f aca="false">[1]ANALYSE!CQ45</f>
        <v>0</v>
      </c>
      <c r="CL43" s="126" t="n">
        <f aca="false">[1]ANALYSE!CR45</f>
        <v>0</v>
      </c>
      <c r="CM43" s="126" t="n">
        <f aca="false">[1]ANALYSE!CS45</f>
        <v>1</v>
      </c>
      <c r="CN43" s="126" t="n">
        <f aca="false">[1]ANALYSE!CT45</f>
        <v>1000</v>
      </c>
      <c r="CO43" s="126" t="n">
        <f aca="false">[1]ANALYSE!CU45</f>
        <v>4</v>
      </c>
      <c r="CP43" s="126" t="n">
        <f aca="false">[1]ANALYSE!CV45</f>
        <v>7000</v>
      </c>
      <c r="CQ43" s="126" t="n">
        <f aca="false">[1]ANALYSE!CW45</f>
        <v>0</v>
      </c>
      <c r="CR43" s="126" t="n">
        <f aca="false">[1]ANALYSE!CX45</f>
        <v>0</v>
      </c>
      <c r="CS43" s="126" t="n">
        <f aca="false">[1]ANALYSE!CY45</f>
        <v>0</v>
      </c>
      <c r="CT43" s="126" t="n">
        <f aca="false">[1]ANALYSE!CZ45</f>
        <v>0</v>
      </c>
      <c r="CU43" s="128" t="n">
        <f aca="false">[1]ANALYSE!DA45</f>
        <v>68000</v>
      </c>
      <c r="CV43" s="129" t="n">
        <f aca="false">[1]ANALYSE!DB45</f>
        <v>0</v>
      </c>
      <c r="CW43" s="130" t="n">
        <f aca="false">[1]ANALYSE!DC45</f>
        <v>0</v>
      </c>
      <c r="CX43" s="129" t="n">
        <f aca="false">[1]ANALYSE!DD45</f>
        <v>0</v>
      </c>
      <c r="CY43" s="130" t="n">
        <f aca="false">[1]ANALYSE!DE45</f>
        <v>0</v>
      </c>
      <c r="CZ43" s="131" t="n">
        <f aca="false">[1]ANALYSE!DF45</f>
        <v>1</v>
      </c>
      <c r="DA43" s="130" t="n">
        <f aca="false">[1]ANALYSE!DG45</f>
        <v>100000</v>
      </c>
      <c r="DB43" s="131" t="n">
        <f aca="false">[1]ANALYSE!DH45</f>
        <v>0</v>
      </c>
      <c r="DC43" s="130" t="n">
        <f aca="false">[1]ANALYSE!DI45</f>
        <v>0</v>
      </c>
      <c r="DD43" s="131" t="n">
        <f aca="false">[1]ANALYSE!DJ45</f>
        <v>1</v>
      </c>
      <c r="DE43" s="130" t="n">
        <f aca="false">[1]ANALYSE!DK45</f>
        <v>17000</v>
      </c>
      <c r="DF43" s="131" t="n">
        <f aca="false">[1]ANALYSE!DL45</f>
        <v>2</v>
      </c>
      <c r="DG43" s="130" t="n">
        <f aca="false">[1]ANALYSE!DM45</f>
        <v>30000</v>
      </c>
      <c r="DH43" s="131" t="n">
        <f aca="false">[1]ANALYSE!DN45</f>
        <v>0</v>
      </c>
      <c r="DI43" s="130" t="n">
        <f aca="false">[1]ANALYSE!DO45</f>
        <v>0</v>
      </c>
      <c r="DJ43" s="132" t="n">
        <f aca="false">[1]ANALYSE!DP45</f>
        <v>147000</v>
      </c>
      <c r="DK43" s="133" t="n">
        <f aca="false">[1]ANALYSE!DQ45</f>
        <v>0</v>
      </c>
      <c r="DL43" s="158" t="n">
        <f aca="false">[1]ANALYSE!DR45</f>
        <v>0</v>
      </c>
      <c r="DM43" s="158" t="n">
        <f aca="false">[1]ANALYSE!DS45</f>
        <v>0</v>
      </c>
      <c r="DN43" s="158" t="n">
        <f aca="false">[1]ANALYSE!DT45</f>
        <v>0</v>
      </c>
      <c r="DO43" s="134" t="n">
        <f aca="false">[1]ANALYSE!DU45</f>
        <v>0</v>
      </c>
      <c r="DP43" s="135" t="n">
        <f aca="false">[1]ANALYSE!DV45</f>
        <v>875</v>
      </c>
      <c r="DQ43" s="136" t="n">
        <f aca="false">[1]ANALYSE!DW45</f>
        <v>175000</v>
      </c>
      <c r="DR43" s="136" t="n">
        <f aca="false">[1]ANALYSE!DX45</f>
        <v>175000</v>
      </c>
      <c r="DS43" s="136" t="n">
        <f aca="false">[1]ANALYSE!DY45</f>
        <v>0</v>
      </c>
      <c r="DT43" s="136" t="n">
        <f aca="false">[1]ANALYSE!DZ45</f>
        <v>0</v>
      </c>
      <c r="DU43" s="136" t="n">
        <f aca="false">[1]ANALYSE!EA45</f>
        <v>0</v>
      </c>
      <c r="DV43" s="136" t="n">
        <f aca="false">[1]ANALYSE!EB45</f>
        <v>0</v>
      </c>
      <c r="DW43" s="136" t="n">
        <f aca="false">[1]ANALYSE!EC45</f>
        <v>0</v>
      </c>
      <c r="DX43" s="136" t="n">
        <f aca="false">[1]ANALYSE!ED45</f>
        <v>0</v>
      </c>
      <c r="DY43" s="136" t="n">
        <f aca="false">[1]ANALYSE!EE45</f>
        <v>0</v>
      </c>
      <c r="DZ43" s="136" t="n">
        <f aca="false">[1]ANALYSE!EF45</f>
        <v>0</v>
      </c>
      <c r="EA43" s="136" t="n">
        <f aca="false">[1]ANALYSE!EG45</f>
        <v>0</v>
      </c>
      <c r="EB43" s="136" t="n">
        <f aca="false">[1]ANALYSE!EH45</f>
        <v>0</v>
      </c>
      <c r="EC43" s="136" t="n">
        <f aca="false">[1]ANALYSE!EI45</f>
        <v>0</v>
      </c>
      <c r="ED43" s="136" t="n">
        <f aca="false">[1]ANALYSE!EJ45</f>
        <v>0</v>
      </c>
      <c r="EE43" s="136" t="n">
        <f aca="false">[1]ANALYSE!EK45</f>
        <v>0</v>
      </c>
      <c r="EF43" s="136" t="n">
        <f aca="false">[1]ANALYSE!EL45</f>
        <v>0</v>
      </c>
      <c r="EG43" s="136" t="n">
        <f aca="false">[1]ANALYSE!EM45</f>
        <v>0</v>
      </c>
      <c r="EH43" s="136" t="n">
        <f aca="false">[1]ANALYSE!EN45</f>
        <v>0</v>
      </c>
      <c r="EI43" s="136" t="n">
        <f aca="false">[1]ANALYSE!EO45</f>
        <v>0</v>
      </c>
      <c r="EJ43" s="136" t="n">
        <f aca="false">[1]ANALYSE!EP45</f>
        <v>0</v>
      </c>
      <c r="EK43" s="136" t="n">
        <f aca="false">[1]ANALYSE!EQ45</f>
        <v>0</v>
      </c>
      <c r="EL43" s="136" t="n">
        <f aca="false">[1]ANALYSE!ER45</f>
        <v>0</v>
      </c>
      <c r="EM43" s="136" t="n">
        <f aca="false">[1]ANALYSE!ES45</f>
        <v>0</v>
      </c>
      <c r="EN43" s="136" t="n">
        <f aca="false">[1]ANALYSE!ET45</f>
        <v>0</v>
      </c>
      <c r="EO43" s="136" t="n">
        <f aca="false">[1]ANALYSE!EU45</f>
        <v>0</v>
      </c>
      <c r="EP43" s="136" t="n">
        <f aca="false">[1]ANALYSE!EV45</f>
        <v>0</v>
      </c>
      <c r="EQ43" s="136" t="n">
        <f aca="false">[1]ANALYSE!EW45</f>
        <v>0</v>
      </c>
      <c r="ER43" s="136" t="n">
        <f aca="false">[1]ANALYSE!EX45</f>
        <v>0</v>
      </c>
      <c r="ES43" s="136" t="n">
        <f aca="false">[1]ANALYSE!EY45</f>
        <v>0</v>
      </c>
      <c r="ET43" s="136" t="n">
        <f aca="false">[1]ANALYSE!EZ45</f>
        <v>0</v>
      </c>
      <c r="EU43" s="136" t="n">
        <f aca="false">[1]ANALYSE!FA45</f>
        <v>0</v>
      </c>
      <c r="EV43" s="136" t="n">
        <f aca="false">[1]ANALYSE!FB45</f>
        <v>0</v>
      </c>
      <c r="EW43" s="136" t="n">
        <f aca="false">[1]ANALYSE!FC45</f>
        <v>0</v>
      </c>
      <c r="EX43" s="136" t="n">
        <f aca="false">[1]ANALYSE!FD45</f>
        <v>0</v>
      </c>
      <c r="EY43" s="136" t="n">
        <f aca="false">[1]ANALYSE!FE45</f>
        <v>0</v>
      </c>
      <c r="EZ43" s="136" t="n">
        <f aca="false">[1]ANALYSE!FF45</f>
        <v>0</v>
      </c>
      <c r="FA43" s="136" t="n">
        <f aca="false">[1]ANALYSE!FG45</f>
        <v>0</v>
      </c>
      <c r="FB43" s="136" t="n">
        <f aca="false">[1]ANALYSE!FH45</f>
        <v>0</v>
      </c>
      <c r="FC43" s="136" t="n">
        <f aca="false">[1]ANALYSE!FI45</f>
        <v>0</v>
      </c>
      <c r="FD43" s="136" t="n">
        <f aca="false">[1]ANALYSE!FJ45</f>
        <v>0</v>
      </c>
      <c r="FE43" s="136" t="n">
        <f aca="false">[1]ANALYSE!FK45</f>
        <v>0</v>
      </c>
      <c r="FF43" s="136" t="n">
        <f aca="false">[1]ANALYSE!FL45</f>
        <v>0</v>
      </c>
      <c r="FG43" s="136" t="n">
        <f aca="false">[1]ANALYSE!FM45</f>
        <v>0</v>
      </c>
      <c r="FH43" s="136" t="n">
        <f aca="false">[1]ANALYSE!FN45</f>
        <v>0</v>
      </c>
      <c r="FI43" s="136" t="n">
        <f aca="false">[1]ANALYSE!FO45</f>
        <v>0</v>
      </c>
      <c r="FJ43" s="136" t="n">
        <f aca="false">[1]ANALYSE!FP45</f>
        <v>0</v>
      </c>
      <c r="FK43" s="136" t="n">
        <f aca="false">[1]ANALYSE!FQ45</f>
        <v>0</v>
      </c>
      <c r="FL43" s="137" t="n">
        <f aca="false">[1]ANALYSE!FR45</f>
        <v>175000</v>
      </c>
      <c r="FM43" s="137" t="n">
        <f aca="false">[1]ANALYSE!FS45</f>
        <v>175000</v>
      </c>
      <c r="FN43" s="137" t="n">
        <f aca="false">[1]ANALYSE!FT45</f>
        <v>0</v>
      </c>
      <c r="FO43" s="137" t="n">
        <f aca="false">[1]ANALYSE!FU45</f>
        <v>0</v>
      </c>
      <c r="FP43" s="137" t="n">
        <f aca="false">[1]ANALYSE!FV45</f>
        <v>0</v>
      </c>
      <c r="FQ43" s="136" t="n">
        <f aca="false">[1]ANALYSE!FW45</f>
        <v>0</v>
      </c>
      <c r="FR43" s="136" t="n">
        <f aca="false">[1]ANALYSE!FX45</f>
        <v>0</v>
      </c>
      <c r="FS43" s="136" t="n">
        <f aca="false">[1]ANALYSE!FY45</f>
        <v>0</v>
      </c>
      <c r="FT43" s="136" t="n">
        <f aca="false">[1]ANALYSE!FZ45</f>
        <v>0</v>
      </c>
      <c r="FU43" s="136" t="n">
        <f aca="false">[1]ANALYSE!GA45</f>
        <v>0</v>
      </c>
      <c r="FV43" s="136" t="n">
        <f aca="false">[1]ANALYSE!GB45</f>
        <v>0</v>
      </c>
      <c r="FW43" s="139" t="n">
        <f aca="false">[1]ANALYSE!GC45</f>
        <v>0</v>
      </c>
      <c r="FX43" s="140" t="n">
        <f aca="false">[1]ANALYSE!GD45</f>
        <v>0</v>
      </c>
      <c r="FY43" s="140" t="n">
        <f aca="false">[1]ANALYSE!GE45</f>
        <v>0</v>
      </c>
      <c r="FZ43" s="140" t="n">
        <f aca="false">[1]ANALYSE!GF45</f>
        <v>0</v>
      </c>
      <c r="GA43" s="140" t="n">
        <f aca="false">[1]ANALYSE!GG45</f>
        <v>0</v>
      </c>
      <c r="GB43" s="140" t="n">
        <f aca="false">[1]ANALYSE!GH45</f>
        <v>0</v>
      </c>
      <c r="GC43" s="140" t="n">
        <f aca="false">[1]ANALYSE!GI45</f>
        <v>0</v>
      </c>
      <c r="GD43" s="140" t="str">
        <f aca="false">[1]ANALYSE!GJ45</f>
        <v>7 Casier</v>
      </c>
      <c r="GE43" s="140" t="n">
        <f aca="false">[1]ANALYSE!GK45</f>
        <v>24500</v>
      </c>
      <c r="GF43" s="140" t="n">
        <f aca="false">[1]ANALYSE!GL45</f>
        <v>0</v>
      </c>
      <c r="GG43" s="140" t="n">
        <f aca="false">[1]ANALYSE!GM45</f>
        <v>24500</v>
      </c>
      <c r="GH43" s="140" t="n">
        <f aca="false">[1]ANALYSE!GN45</f>
        <v>0</v>
      </c>
      <c r="GI43" s="140" t="n">
        <f aca="false">[1]ANALYSE!GO45</f>
        <v>0</v>
      </c>
      <c r="GJ43" s="140" t="n">
        <f aca="false">[1]ANALYSE!GP45</f>
        <v>0</v>
      </c>
      <c r="GK43" s="140" t="n">
        <f aca="false">[1]ANALYSE!GQ45</f>
        <v>0</v>
      </c>
      <c r="GL43" s="140" t="n">
        <f aca="false">[1]ANALYSE!GR45</f>
        <v>0</v>
      </c>
      <c r="GM43" s="140" t="n">
        <f aca="false">[1]ANALYSE!GS45</f>
        <v>0</v>
      </c>
      <c r="GN43" s="140" t="n">
        <f aca="false">[1]ANALYSE!GT45</f>
        <v>0</v>
      </c>
      <c r="GO43" s="140" t="n">
        <f aca="false">[1]ANALYSE!GU45</f>
        <v>0</v>
      </c>
      <c r="GP43" s="140" t="n">
        <f aca="false">[1]ANALYSE!GV45</f>
        <v>0</v>
      </c>
      <c r="GQ43" s="140" t="n">
        <f aca="false">[1]ANALYSE!GW45</f>
        <v>0</v>
      </c>
      <c r="GR43" s="140" t="n">
        <f aca="false">[1]ANALYSE!GX45</f>
        <v>0</v>
      </c>
      <c r="GS43" s="140" t="n">
        <f aca="false">[1]ANALYSE!GY45</f>
        <v>0</v>
      </c>
      <c r="GT43" s="140" t="n">
        <f aca="false">[1]ANALYSE!GZ45</f>
        <v>0</v>
      </c>
      <c r="GU43" s="140" t="n">
        <f aca="false">[1]ANALYSE!HA45</f>
        <v>0</v>
      </c>
      <c r="GV43" s="140" t="n">
        <f aca="false">[1]ANALYSE!HB45</f>
        <v>0</v>
      </c>
      <c r="GW43" s="140" t="n">
        <f aca="false">[1]ANALYSE!HC45</f>
        <v>0</v>
      </c>
      <c r="GX43" s="140" t="n">
        <f aca="false">[1]ANALYSE!HD45</f>
        <v>0</v>
      </c>
      <c r="GY43" s="140" t="n">
        <f aca="false">[1]ANALYSE!HE45</f>
        <v>0</v>
      </c>
      <c r="GZ43" s="140" t="n">
        <f aca="false">[1]ANALYSE!HF45</f>
        <v>0</v>
      </c>
      <c r="HA43" s="140" t="n">
        <f aca="false">[1]ANALYSE!HG45</f>
        <v>0</v>
      </c>
      <c r="HB43" s="140" t="n">
        <f aca="false">[1]ANALYSE!HH45</f>
        <v>0</v>
      </c>
      <c r="HC43" s="140" t="n">
        <f aca="false">[1]ANALYSE!HI45</f>
        <v>0</v>
      </c>
      <c r="HD43" s="140" t="n">
        <f aca="false">[1]ANALYSE!HJ45</f>
        <v>0</v>
      </c>
      <c r="HE43" s="140" t="n">
        <f aca="false">[1]ANALYSE!HK45</f>
        <v>0</v>
      </c>
      <c r="HF43" s="140" t="n">
        <f aca="false">[1]ANALYSE!HL45</f>
        <v>0</v>
      </c>
      <c r="HG43" s="140" t="n">
        <f aca="false">[1]ANALYSE!HM45</f>
        <v>0</v>
      </c>
      <c r="HH43" s="140" t="n">
        <f aca="false">[1]ANALYSE!HN45</f>
        <v>0</v>
      </c>
      <c r="HI43" s="140" t="n">
        <f aca="false">[1]ANALYSE!HO45</f>
        <v>0</v>
      </c>
      <c r="HJ43" s="140" t="n">
        <f aca="false">[1]ANALYSE!HP45</f>
        <v>0</v>
      </c>
      <c r="HK43" s="140" t="n">
        <f aca="false">[1]ANALYSE!HQ45</f>
        <v>0</v>
      </c>
      <c r="HL43" s="140" t="n">
        <f aca="false">[1]ANALYSE!HR45</f>
        <v>0</v>
      </c>
      <c r="HM43" s="140" t="n">
        <f aca="false">[1]ANALYSE!HS45</f>
        <v>0</v>
      </c>
      <c r="HN43" s="140" t="n">
        <f aca="false">[1]ANALYSE!HT45</f>
        <v>0</v>
      </c>
      <c r="HO43" s="140" t="n">
        <f aca="false">[1]ANALYSE!HU45</f>
        <v>0</v>
      </c>
      <c r="HP43" s="140" t="n">
        <f aca="false">[1]ANALYSE!HV45</f>
        <v>0</v>
      </c>
      <c r="HQ43" s="140" t="n">
        <f aca="false">[1]ANALYSE!HW45</f>
        <v>0</v>
      </c>
      <c r="HR43" s="140" t="n">
        <f aca="false">[1]ANALYSE!HX45</f>
        <v>0</v>
      </c>
      <c r="HS43" s="140" t="n">
        <f aca="false">[1]ANALYSE!HY45</f>
        <v>0</v>
      </c>
      <c r="HT43" s="140" t="n">
        <f aca="false">[1]ANALYSE!HZ45</f>
        <v>200</v>
      </c>
      <c r="HU43" s="140" t="n">
        <f aca="false">[1]ANALYSE!IA45</f>
        <v>40000</v>
      </c>
      <c r="HV43" s="140" t="n">
        <f aca="false">[1]ANALYSE!IB45</f>
        <v>0</v>
      </c>
      <c r="HW43" s="140" t="n">
        <f aca="false">[1]ANALYSE!IC45</f>
        <v>40000</v>
      </c>
      <c r="HX43" s="140" t="n">
        <f aca="false">[1]ANALYSE!ID45</f>
        <v>0</v>
      </c>
      <c r="HY43" s="140" t="n">
        <f aca="false">[1]ANALYSE!IE45</f>
        <v>0</v>
      </c>
      <c r="HZ43" s="140" t="n">
        <f aca="false">[1]ANALYSE!IF45</f>
        <v>0</v>
      </c>
      <c r="IA43" s="140" t="n">
        <f aca="false">[1]ANALYSE!IG45</f>
        <v>0</v>
      </c>
      <c r="IB43" s="140" t="n">
        <f aca="false">[1]ANALYSE!IH45</f>
        <v>0</v>
      </c>
      <c r="IC43" s="140" t="n">
        <f aca="false">[1]ANALYSE!II45</f>
        <v>0</v>
      </c>
      <c r="ID43" s="140" t="n">
        <f aca="false">[1]ANALYSE!IJ45</f>
        <v>0</v>
      </c>
      <c r="IE43" s="140" t="n">
        <f aca="false">[1]ANALYSE!IK45</f>
        <v>0</v>
      </c>
      <c r="IF43" s="140" t="n">
        <f aca="false">[1]ANALYSE!IL45</f>
        <v>0</v>
      </c>
      <c r="IG43" s="140" t="n">
        <f aca="false">[1]ANALYSE!IM45</f>
        <v>0</v>
      </c>
      <c r="IH43" s="140" t="n">
        <f aca="false">[1]ANALYSE!IN45</f>
        <v>0</v>
      </c>
      <c r="II43" s="140" t="n">
        <f aca="false">[1]ANALYSE!IO45</f>
        <v>0</v>
      </c>
      <c r="IJ43" s="140" t="n">
        <f aca="false">[1]ANALYSE!IP45</f>
        <v>0</v>
      </c>
      <c r="IK43" s="140" t="n">
        <f aca="false">[1]ANALYSE!IQ45</f>
        <v>0</v>
      </c>
      <c r="IL43" s="140" t="n">
        <f aca="false">[1]ANALYSE!IR45</f>
        <v>0</v>
      </c>
      <c r="IM43" s="140" t="n">
        <f aca="false">[1]ANALYSE!IS45</f>
        <v>0</v>
      </c>
      <c r="IN43" s="140" t="n">
        <f aca="false">[1]ANALYSE!IT45</f>
        <v>0</v>
      </c>
      <c r="IO43" s="140" t="n">
        <f aca="false">[1]ANALYSE!IU45</f>
        <v>0</v>
      </c>
      <c r="IP43" s="140" t="n">
        <f aca="false">[1]ANALYSE!IV45</f>
        <v>0</v>
      </c>
      <c r="IQ43" s="140" t="n">
        <f aca="false">[1]ANALYSE!IW45</f>
        <v>0</v>
      </c>
      <c r="IR43" s="140" t="str">
        <f aca="false">[1]ANALYSE!IX45</f>
        <v>pm</v>
      </c>
      <c r="IS43" s="140" t="n">
        <f aca="false">[1]ANALYSE!IY45</f>
        <v>40000</v>
      </c>
      <c r="IT43" s="140" t="n">
        <f aca="false">[1]ANALYSE!IZ45</f>
        <v>8000</v>
      </c>
      <c r="IU43" s="140" t="n">
        <f aca="false">[1]ANALYSE!JA45</f>
        <v>32000</v>
      </c>
      <c r="IV43" s="140" t="n">
        <f aca="false">[1]ANALYSE!JB45</f>
        <v>0</v>
      </c>
      <c r="IW43" s="140" t="n">
        <f aca="false">[1]ANALYSE!JC45</f>
        <v>0</v>
      </c>
      <c r="IX43" s="141" t="n">
        <f aca="false">[1]ANALYSE!JD45</f>
        <v>104500</v>
      </c>
      <c r="IY43" s="141" t="n">
        <f aca="false">[1]ANALYSE!JE45</f>
        <v>8000</v>
      </c>
      <c r="IZ43" s="141" t="n">
        <f aca="false">[1]ANALYSE!JF45</f>
        <v>96500</v>
      </c>
      <c r="JA43" s="141" t="n">
        <f aca="false">[1]ANALYSE!JG45</f>
        <v>0</v>
      </c>
      <c r="JB43" s="141" t="n">
        <f aca="false">[1]ANALYSE!JH45</f>
        <v>0</v>
      </c>
      <c r="JC43" s="140" t="n">
        <f aca="false">[1]ANALYSE!JI45</f>
        <v>0</v>
      </c>
      <c r="JD43" s="140" t="n">
        <f aca="false">[1]ANALYSE!JJ45</f>
        <v>10000</v>
      </c>
      <c r="JE43" s="140" t="n">
        <f aca="false">[1]ANALYSE!JK45</f>
        <v>0</v>
      </c>
      <c r="JF43" s="140" t="n">
        <f aca="false">[1]ANALYSE!JL45</f>
        <v>1100</v>
      </c>
      <c r="JG43" s="140" t="n">
        <f aca="false">[1]ANALYSE!JM45</f>
        <v>0</v>
      </c>
      <c r="JH43" s="140" t="n">
        <f aca="false">[1]ANALYSE!JN45</f>
        <v>0</v>
      </c>
      <c r="JI43" s="142" t="n">
        <f aca="false">[1]ANALYSE!JO45</f>
        <v>11100</v>
      </c>
      <c r="JJ43" s="143" t="n">
        <f aca="false">[1]ANALYSE!JP45</f>
        <v>0</v>
      </c>
      <c r="JK43" s="143" t="n">
        <f aca="false">[1]ANALYSE!JQ45</f>
        <v>0</v>
      </c>
      <c r="JL43" s="143" t="n">
        <f aca="false">[1]ANALYSE!JR45</f>
        <v>0</v>
      </c>
      <c r="JM43" s="143" t="n">
        <f aca="false">[1]ANALYSE!JS45</f>
        <v>0</v>
      </c>
      <c r="JN43" s="143" t="n">
        <f aca="false">[1]ANALYSE!JT45</f>
        <v>0</v>
      </c>
      <c r="JO43" s="143" t="n">
        <f aca="false">[1]ANALYSE!JU45</f>
        <v>0</v>
      </c>
      <c r="JP43" s="143" t="n">
        <f aca="false">[1]ANALYSE!JV45</f>
        <v>0</v>
      </c>
      <c r="JQ43" s="143" t="n">
        <f aca="false">[1]ANALYSE!JW45</f>
        <v>0</v>
      </c>
      <c r="JR43" s="143" t="n">
        <f aca="false">[1]ANALYSE!JX45</f>
        <v>0</v>
      </c>
      <c r="JS43" s="143" t="n">
        <f aca="false">[1]ANALYSE!JY45</f>
        <v>0</v>
      </c>
      <c r="JT43" s="143" t="n">
        <f aca="false">[1]ANALYSE!JZ45</f>
        <v>0</v>
      </c>
      <c r="JU43" s="143" t="n">
        <f aca="false">[1]ANALYSE!KA45</f>
        <v>0</v>
      </c>
      <c r="JV43" s="143" t="n">
        <f aca="false">[1]ANALYSE!KB45</f>
        <v>0</v>
      </c>
      <c r="JW43" s="143" t="n">
        <f aca="false">[1]ANALYSE!KC45</f>
        <v>0</v>
      </c>
      <c r="JX43" s="143" t="n">
        <f aca="false">[1]ANALYSE!KD45</f>
        <v>0</v>
      </c>
      <c r="JY43" s="143" t="n">
        <f aca="false">[1]ANALYSE!KE45</f>
        <v>0</v>
      </c>
      <c r="JZ43" s="143" t="n">
        <f aca="false">[1]ANALYSE!KF45</f>
        <v>0</v>
      </c>
      <c r="KA43" s="143" t="n">
        <f aca="false">[1]ANALYSE!KG45</f>
        <v>0</v>
      </c>
      <c r="KB43" s="143" t="n">
        <f aca="false">[1]ANALYSE!KH45</f>
        <v>0</v>
      </c>
      <c r="KC43" s="143" t="n">
        <f aca="false">[1]ANALYSE!KI45</f>
        <v>0</v>
      </c>
      <c r="KD43" s="143" t="n">
        <f aca="false">[1]ANALYSE!KJ45</f>
        <v>0</v>
      </c>
      <c r="KE43" s="143" t="n">
        <f aca="false">[1]ANALYSE!KK45</f>
        <v>0</v>
      </c>
      <c r="KF43" s="143" t="n">
        <f aca="false">[1]ANALYSE!KL45</f>
        <v>0</v>
      </c>
      <c r="KG43" s="143" t="n">
        <f aca="false">[1]ANALYSE!KM45</f>
        <v>0</v>
      </c>
      <c r="KH43" s="143" t="n">
        <f aca="false">[1]ANALYSE!KN45</f>
        <v>0</v>
      </c>
      <c r="KI43" s="143" t="n">
        <f aca="false">[1]ANALYSE!KO45</f>
        <v>0</v>
      </c>
      <c r="KJ43" s="143" t="n">
        <f aca="false">[1]ANALYSE!KP45</f>
        <v>0</v>
      </c>
      <c r="KK43" s="143" t="n">
        <f aca="false">[1]ANALYSE!KQ45</f>
        <v>0</v>
      </c>
      <c r="KL43" s="143" t="n">
        <f aca="false">[1]ANALYSE!KR45</f>
        <v>0</v>
      </c>
      <c r="KM43" s="143" t="n">
        <f aca="false">[1]ANALYSE!KS45</f>
        <v>0</v>
      </c>
      <c r="KN43" s="143" t="n">
        <f aca="false">[1]ANALYSE!KT45</f>
        <v>0</v>
      </c>
      <c r="KO43" s="143" t="n">
        <f aca="false">[1]ANALYSE!KU45</f>
        <v>0</v>
      </c>
      <c r="KP43" s="143" t="n">
        <f aca="false">[1]ANALYSE!KV45</f>
        <v>0</v>
      </c>
      <c r="KQ43" s="143" t="n">
        <f aca="false">[1]ANALYSE!KW45</f>
        <v>0</v>
      </c>
      <c r="KR43" s="143" t="n">
        <f aca="false">[1]ANALYSE!KX45</f>
        <v>0</v>
      </c>
      <c r="KS43" s="143" t="n">
        <f aca="false">[1]ANALYSE!KY45</f>
        <v>0</v>
      </c>
      <c r="KT43" s="143" t="n">
        <f aca="false">[1]ANALYSE!KZ45</f>
        <v>0</v>
      </c>
      <c r="KU43" s="143" t="n">
        <f aca="false">[1]ANALYSE!LA45</f>
        <v>0</v>
      </c>
      <c r="KV43" s="143" t="n">
        <f aca="false">[1]ANALYSE!LB45</f>
        <v>0</v>
      </c>
      <c r="KW43" s="143" t="n">
        <f aca="false">[1]ANALYSE!LC45</f>
        <v>0</v>
      </c>
      <c r="KX43" s="143" t="n">
        <f aca="false">[1]ANALYSE!LD45</f>
        <v>0</v>
      </c>
      <c r="KY43" s="143" t="n">
        <f aca="false">[1]ANALYSE!LE45</f>
        <v>0</v>
      </c>
      <c r="KZ43" s="143" t="n">
        <f aca="false">[1]ANALYSE!LF45</f>
        <v>0</v>
      </c>
      <c r="LA43" s="143" t="n">
        <f aca="false">[1]ANALYSE!LG45</f>
        <v>0</v>
      </c>
      <c r="LB43" s="143" t="n">
        <f aca="false">[1]ANALYSE!LH45</f>
        <v>0</v>
      </c>
      <c r="LC43" s="143" t="n">
        <f aca="false">[1]ANALYSE!LI45</f>
        <v>0</v>
      </c>
      <c r="LD43" s="143" t="n">
        <f aca="false">[1]ANALYSE!LJ45</f>
        <v>0</v>
      </c>
      <c r="LE43" s="143" t="n">
        <f aca="false">[1]ANALYSE!LK45</f>
        <v>0</v>
      </c>
      <c r="LF43" s="143" t="n">
        <f aca="false">[1]ANALYSE!LL45</f>
        <v>0</v>
      </c>
      <c r="LG43" s="143" t="n">
        <f aca="false">[1]ANALYSE!LM45</f>
        <v>0</v>
      </c>
      <c r="LH43" s="143" t="n">
        <f aca="false">[1]ANALYSE!LN45</f>
        <v>0</v>
      </c>
      <c r="LI43" s="143" t="n">
        <f aca="false">[1]ANALYSE!LO45</f>
        <v>0</v>
      </c>
      <c r="LJ43" s="143" t="n">
        <f aca="false">[1]ANALYSE!LP45</f>
        <v>0</v>
      </c>
      <c r="LK43" s="143" t="n">
        <f aca="false">[1]ANALYSE!LQ45</f>
        <v>0</v>
      </c>
      <c r="LL43" s="143" t="n">
        <f aca="false">[1]ANALYSE!LR45</f>
        <v>0</v>
      </c>
      <c r="LM43" s="143" t="n">
        <f aca="false">[1]ANALYSE!LS45</f>
        <v>0</v>
      </c>
      <c r="LN43" s="143" t="n">
        <f aca="false">[1]ANALYSE!LT45</f>
        <v>0</v>
      </c>
      <c r="LO43" s="143" t="n">
        <f aca="false">[1]ANALYSE!LU45</f>
        <v>0</v>
      </c>
      <c r="LP43" s="143" t="n">
        <f aca="false">[1]ANALYSE!LV45</f>
        <v>0</v>
      </c>
      <c r="LQ43" s="143" t="n">
        <f aca="false">[1]ANALYSE!LW45</f>
        <v>0</v>
      </c>
      <c r="LR43" s="143" t="n">
        <f aca="false">[1]ANALYSE!LX45</f>
        <v>0</v>
      </c>
      <c r="LS43" s="143" t="n">
        <f aca="false">[1]ANALYSE!LY45</f>
        <v>0</v>
      </c>
      <c r="LT43" s="143" t="n">
        <f aca="false">[1]ANALYSE!LZ45</f>
        <v>0</v>
      </c>
      <c r="LU43" s="143" t="n">
        <f aca="false">[1]ANALYSE!MA45</f>
        <v>0</v>
      </c>
      <c r="LV43" s="143" t="n">
        <f aca="false">[1]ANALYSE!MB45</f>
        <v>0</v>
      </c>
      <c r="LW43" s="143" t="n">
        <f aca="false">[1]ANALYSE!MC45</f>
        <v>0</v>
      </c>
      <c r="LX43" s="143" t="n">
        <f aca="false">[1]ANALYSE!MD45</f>
        <v>0</v>
      </c>
      <c r="LY43" s="143" t="n">
        <f aca="false">[1]ANALYSE!ME45</f>
        <v>0</v>
      </c>
      <c r="LZ43" s="143" t="n">
        <f aca="false">[1]ANALYSE!MF45</f>
        <v>0</v>
      </c>
      <c r="MA43" s="143" t="n">
        <f aca="false">[1]ANALYSE!MG45</f>
        <v>0</v>
      </c>
      <c r="MB43" s="143" t="n">
        <f aca="false">[1]ANALYSE!MH45</f>
        <v>0</v>
      </c>
      <c r="MC43" s="143" t="n">
        <f aca="false">[1]ANALYSE!MI45</f>
        <v>0</v>
      </c>
      <c r="MD43" s="144" t="n">
        <f aca="false">[1]ANALYSE!MJ45</f>
        <v>0</v>
      </c>
      <c r="ME43" s="144" t="n">
        <f aca="false">[1]ANALYSE!MK45</f>
        <v>0</v>
      </c>
      <c r="MF43" s="144" t="n">
        <f aca="false">[1]ANALYSE!ML45</f>
        <v>0</v>
      </c>
      <c r="MG43" s="144" t="n">
        <f aca="false">[1]ANALYSE!MM45</f>
        <v>0</v>
      </c>
      <c r="MH43" s="143" t="n">
        <f aca="false">[1]ANALYSE!MN45</f>
        <v>0</v>
      </c>
      <c r="MI43" s="143" t="n">
        <f aca="false">[1]ANALYSE!MO45</f>
        <v>0</v>
      </c>
      <c r="MJ43" s="145" t="n">
        <f aca="false">[1]ANALYSE!MP45</f>
        <v>0</v>
      </c>
      <c r="MK43" s="145" t="n">
        <f aca="false">[1]ANALYSE!MQ45</f>
        <v>0</v>
      </c>
      <c r="ML43" s="145" t="n">
        <f aca="false">[1]ANALYSE!MR45</f>
        <v>0</v>
      </c>
      <c r="MM43" s="145" t="n">
        <f aca="false">[1]ANALYSE!MS45</f>
        <v>0</v>
      </c>
      <c r="MN43" s="145" t="n">
        <f aca="false">[1]ANALYSE!MT45</f>
        <v>0</v>
      </c>
      <c r="MO43" s="144" t="n">
        <f aca="false">[1]ANALYSE!MU45</f>
        <v>0</v>
      </c>
      <c r="MP43" s="144" t="n">
        <f aca="false">[1]ANALYSE!MV45</f>
        <v>0</v>
      </c>
      <c r="MQ43" s="144" t="n">
        <f aca="false">[1]ANALYSE!MW45</f>
        <v>0</v>
      </c>
      <c r="MR43" s="144" t="n">
        <f aca="false">[1]ANALYSE!MX45</f>
        <v>0</v>
      </c>
      <c r="MS43" s="144" t="n">
        <f aca="false">[1]ANALYSE!MY45</f>
        <v>0</v>
      </c>
      <c r="MT43" s="144" t="n">
        <f aca="false">[1]ANALYSE!MZ45</f>
        <v>0</v>
      </c>
      <c r="MU43" s="146" t="n">
        <f aca="false">[1]ANALYSE!NA45</f>
        <v>0</v>
      </c>
      <c r="MV43" s="147" t="n">
        <f aca="false">[1]ANALYSE!NB45</f>
        <v>0</v>
      </c>
      <c r="MW43" s="147" t="n">
        <f aca="false">[1]ANALYSE!NC45</f>
        <v>0</v>
      </c>
      <c r="MX43" s="147" t="n">
        <f aca="false">[1]ANALYSE!ND45</f>
        <v>0</v>
      </c>
      <c r="MY43" s="147" t="n">
        <f aca="false">[1]ANALYSE!NE45</f>
        <v>0</v>
      </c>
      <c r="MZ43" s="147" t="n">
        <f aca="false">[1]ANALYSE!NF45</f>
        <v>0</v>
      </c>
      <c r="NA43" s="148" t="n">
        <f aca="false">[1]ANALYSE!NG45</f>
        <v>0</v>
      </c>
      <c r="NB43" s="148" t="n">
        <f aca="false">[1]ANALYSE!NH45</f>
        <v>0</v>
      </c>
      <c r="NC43" s="148" t="n">
        <f aca="false">[1]ANALYSE!NI45</f>
        <v>0</v>
      </c>
      <c r="ND43" s="147" t="n">
        <f aca="false">[1]ANALYSE!NJ45</f>
        <v>0</v>
      </c>
      <c r="NE43" s="147" t="n">
        <f aca="false">[1]ANALYSE!NK45</f>
        <v>0</v>
      </c>
      <c r="NF43" s="147" t="n">
        <f aca="false">[1]ANALYSE!NL45</f>
        <v>0</v>
      </c>
      <c r="NG43" s="147" t="n">
        <f aca="false">[1]ANALYSE!NM45</f>
        <v>0</v>
      </c>
      <c r="NH43" s="147" t="n">
        <f aca="false">[1]ANALYSE!NN45</f>
        <v>0</v>
      </c>
      <c r="NI43" s="147" t="n">
        <f aca="false">[1]ANALYSE!NO45</f>
        <v>0</v>
      </c>
      <c r="NJ43" s="147" t="n">
        <f aca="false">[1]ANALYSE!NP45</f>
        <v>0</v>
      </c>
      <c r="NK43" s="148" t="n">
        <f aca="false">[1]ANALYSE!NQ45</f>
        <v>0</v>
      </c>
      <c r="NL43" s="148" t="n">
        <f aca="false">[1]ANALYSE!NR45</f>
        <v>0</v>
      </c>
      <c r="NM43" s="147" t="n">
        <f aca="false">[1]ANALYSE!NS45</f>
        <v>0</v>
      </c>
      <c r="NN43" s="147" t="n">
        <f aca="false">[1]ANALYSE!NT45</f>
        <v>0</v>
      </c>
      <c r="NO43" s="147" t="n">
        <f aca="false">[1]ANALYSE!NU45</f>
        <v>0</v>
      </c>
      <c r="NP43" s="148" t="n">
        <f aca="false">[1]ANALYSE!NV45</f>
        <v>0</v>
      </c>
      <c r="NQ43" s="148" t="n">
        <f aca="false">[1]ANALYSE!NW45</f>
        <v>0</v>
      </c>
      <c r="NR43" s="147" t="n">
        <f aca="false">[1]ANALYSE!NX45</f>
        <v>0</v>
      </c>
      <c r="NS43" s="147" t="n">
        <f aca="false">[1]ANALYSE!NY45</f>
        <v>0</v>
      </c>
      <c r="NT43" s="147" t="n">
        <f aca="false">[1]ANALYSE!NZ45</f>
        <v>0</v>
      </c>
      <c r="NU43" s="147" t="n">
        <f aca="false">[1]ANALYSE!OA45</f>
        <v>0</v>
      </c>
      <c r="NV43" s="147" t="n">
        <f aca="false">[1]ANALYSE!OB45</f>
        <v>0</v>
      </c>
      <c r="NW43" s="147" t="n">
        <f aca="false">[1]ANALYSE!OC45</f>
        <v>0</v>
      </c>
      <c r="NX43" s="147" t="n">
        <f aca="false">[1]ANALYSE!OD45</f>
        <v>0</v>
      </c>
      <c r="NY43" s="147" t="n">
        <f aca="false">[1]ANALYSE!OE45</f>
        <v>0</v>
      </c>
      <c r="NZ43" s="147" t="n">
        <f aca="false">[1]ANALYSE!OF45</f>
        <v>0</v>
      </c>
      <c r="OA43" s="147" t="n">
        <f aca="false">[1]ANALYSE!OG45</f>
        <v>0</v>
      </c>
      <c r="OB43" s="147" t="n">
        <f aca="false">[1]ANALYSE!OH45</f>
        <v>0</v>
      </c>
      <c r="OC43" s="147" t="n">
        <f aca="false">[1]ANALYSE!OI45</f>
        <v>0</v>
      </c>
      <c r="OD43" s="147" t="n">
        <f aca="false">[1]ANALYSE!OJ45</f>
        <v>0</v>
      </c>
      <c r="OE43" s="147" t="n">
        <f aca="false">[1]ANALYSE!OK45</f>
        <v>0</v>
      </c>
      <c r="OF43" s="147" t="n">
        <f aca="false">[1]ANALYSE!OL45</f>
        <v>0</v>
      </c>
      <c r="OG43" s="147" t="n">
        <f aca="false">[1]ANALYSE!OM45</f>
        <v>0</v>
      </c>
      <c r="OH43" s="147" t="n">
        <f aca="false">[1]ANALYSE!ON45</f>
        <v>0</v>
      </c>
      <c r="OI43" s="147" t="n">
        <f aca="false">[1]ANALYSE!OO45</f>
        <v>0</v>
      </c>
      <c r="OJ43" s="147" t="n">
        <f aca="false">[1]ANALYSE!OP45</f>
        <v>0</v>
      </c>
      <c r="OK43" s="147" t="n">
        <f aca="false">[1]ANALYSE!OQ45</f>
        <v>0</v>
      </c>
      <c r="OL43" s="147" t="n">
        <f aca="false">[1]ANALYSE!OR45</f>
        <v>0</v>
      </c>
      <c r="OM43" s="147" t="n">
        <f aca="false">[1]ANALYSE!OS45</f>
        <v>0</v>
      </c>
      <c r="ON43" s="147" t="n">
        <f aca="false">[1]ANALYSE!OT45</f>
        <v>0</v>
      </c>
      <c r="OO43" s="147" t="n">
        <f aca="false">[1]ANALYSE!OU45</f>
        <v>0</v>
      </c>
      <c r="OP43" s="147" t="n">
        <f aca="false">[1]ANALYSE!OV45</f>
        <v>0</v>
      </c>
      <c r="OQ43" s="147" t="n">
        <f aca="false">[1]ANALYSE!OW45</f>
        <v>0</v>
      </c>
      <c r="OR43" s="147" t="n">
        <f aca="false">[1]ANALYSE!OX45</f>
        <v>0</v>
      </c>
      <c r="OS43" s="147" t="n">
        <f aca="false">[1]ANALYSE!OY45</f>
        <v>0</v>
      </c>
      <c r="OT43" s="147" t="n">
        <f aca="false">[1]ANALYSE!OZ45</f>
        <v>0</v>
      </c>
      <c r="OU43" s="147" t="n">
        <f aca="false">[1]ANALYSE!PA45</f>
        <v>0</v>
      </c>
      <c r="OV43" s="147" t="n">
        <f aca="false">[1]ANALYSE!PB45</f>
        <v>0</v>
      </c>
      <c r="OW43" s="147" t="n">
        <f aca="false">[1]ANALYSE!PC45</f>
        <v>0</v>
      </c>
      <c r="OX43" s="147" t="n">
        <f aca="false">[1]ANALYSE!PD45</f>
        <v>0</v>
      </c>
      <c r="OY43" s="147" t="n">
        <f aca="false">[1]ANALYSE!PE45</f>
        <v>0</v>
      </c>
      <c r="OZ43" s="147" t="n">
        <f aca="false">[1]ANALYSE!PF45</f>
        <v>0</v>
      </c>
      <c r="PA43" s="147" t="n">
        <f aca="false">[1]ANALYSE!PG45</f>
        <v>0</v>
      </c>
      <c r="PB43" s="147" t="n">
        <f aca="false">[1]ANALYSE!PH45</f>
        <v>0</v>
      </c>
      <c r="PC43" s="147" t="n">
        <f aca="false">[1]ANALYSE!PI45</f>
        <v>0</v>
      </c>
      <c r="PD43" s="149" t="n">
        <f aca="false">[1]ANALYSE!PJ45</f>
        <v>0</v>
      </c>
      <c r="PE43" s="149" t="n">
        <f aca="false">[1]ANALYSE!PK45</f>
        <v>0</v>
      </c>
      <c r="PF43" s="149" t="n">
        <f aca="false">[1]ANALYSE!PL45</f>
        <v>0</v>
      </c>
      <c r="PG43" s="149" t="n">
        <f aca="false">[1]ANALYSE!PM45</f>
        <v>0</v>
      </c>
      <c r="PH43" s="149" t="n">
        <f aca="false">[1]ANALYSE!PN45</f>
        <v>0</v>
      </c>
      <c r="PI43" s="148" t="n">
        <f aca="false">[1]ANALYSE!PO45</f>
        <v>27375</v>
      </c>
      <c r="PJ43" s="148" t="n">
        <f aca="false">[1]ANALYSE!PP45</f>
        <v>0</v>
      </c>
      <c r="PK43" s="148" t="n">
        <f aca="false">[1]ANALYSE!PQ45</f>
        <v>0</v>
      </c>
      <c r="PL43" s="148" t="n">
        <f aca="false">[1]ANALYSE!PR45</f>
        <v>0</v>
      </c>
      <c r="PM43" s="148" t="n">
        <f aca="false">[1]ANALYSE!PS45</f>
        <v>0</v>
      </c>
      <c r="PN43" s="148" t="n">
        <f aca="false">[1]ANALYSE!PT45</f>
        <v>0</v>
      </c>
      <c r="PO43" s="148" t="n">
        <f aca="false">[1]ANALYSE!PU45</f>
        <v>0</v>
      </c>
      <c r="PP43" s="148" t="n">
        <f aca="false">[1]ANALYSE!PV45</f>
        <v>0</v>
      </c>
      <c r="PQ43" s="148" t="n">
        <f aca="false">[1]ANALYSE!PW45</f>
        <v>0</v>
      </c>
      <c r="PR43" s="148" t="n">
        <f aca="false">[1]ANALYSE!PX45</f>
        <v>0</v>
      </c>
      <c r="PS43" s="148" t="n">
        <f aca="false">[1]ANALYSE!PY45</f>
        <v>0</v>
      </c>
      <c r="PT43" s="148" t="n">
        <f aca="false">[1]ANALYSE!PZ45</f>
        <v>0</v>
      </c>
      <c r="PU43" s="150" t="n">
        <f aca="false">[1]ANALYSE!QA45</f>
        <v>27375</v>
      </c>
      <c r="PV43" s="151" t="n">
        <f aca="false">[1]ANALYSE!QB45</f>
        <v>328500</v>
      </c>
      <c r="PW43" s="17" t="n">
        <f aca="false">[1]ANALYSE!QC45</f>
        <v>83200</v>
      </c>
      <c r="PX43" s="17" t="n">
        <f aca="false">[1]ANALYSE!SI45</f>
        <v>140.993150684932</v>
      </c>
      <c r="PY43" s="17" t="n">
        <f aca="false">[1]ANALYSE!SJ45</f>
        <v>28.4931506849315</v>
      </c>
      <c r="PZ43" s="17" t="n">
        <f aca="false">[1]ANALYSE!QD45</f>
        <v>13000</v>
      </c>
      <c r="QA43" s="17" t="n">
        <f aca="false">[1]ANALYSE!QE45</f>
        <v>14187.5</v>
      </c>
      <c r="QB43" s="17" t="n">
        <f aca="false">[1]ANALYSE!QF45</f>
        <v>0</v>
      </c>
      <c r="QC43" s="17" t="n">
        <f aca="false">[1]ANALYSE!QG45</f>
        <v>53000</v>
      </c>
      <c r="QD43" s="17" t="n">
        <f aca="false">[1]ANALYSE!QH45</f>
        <v>0</v>
      </c>
      <c r="QE43" s="152" t="n">
        <f aca="false">[1]ANALYSE!QI45</f>
        <v>491887.5</v>
      </c>
      <c r="QF43" s="16" t="n">
        <f aca="false">[1]ANALYSE!QK45</f>
        <v>175000</v>
      </c>
      <c r="QG43" s="16" t="n">
        <f aca="false">[1]ANALYSE!QL45</f>
        <v>93400</v>
      </c>
      <c r="QH43" s="16" t="n">
        <f aca="false">[1]ANALYSE!QM45</f>
        <v>0</v>
      </c>
      <c r="QI43" s="16" t="n">
        <f aca="false">[1]ANALYSE!QN45</f>
        <v>-27375</v>
      </c>
      <c r="QJ43" s="16" t="n">
        <f aca="false">[1]ANALYSE!QO45</f>
        <v>0</v>
      </c>
      <c r="QK43" s="16" t="n">
        <f aca="false">[1]ANALYSE!QP45</f>
        <v>0</v>
      </c>
      <c r="QL43" s="16" t="n">
        <f aca="false">[1]ANALYSE!QQ45</f>
        <v>0</v>
      </c>
      <c r="QM43" s="16" t="n">
        <f aca="false">[1]ANALYSE!QR45</f>
        <v>0</v>
      </c>
      <c r="QN43" s="16" t="n">
        <f aca="false">[1]ANALYSE!QS45</f>
        <v>0</v>
      </c>
      <c r="QO43" s="16" t="n">
        <f aca="false">[1]ANALYSE!QT45</f>
        <v>0</v>
      </c>
      <c r="QP43" s="16" t="n">
        <f aca="false">[1]ANALYSE!QU45</f>
        <v>0</v>
      </c>
      <c r="QQ43" s="16" t="n">
        <f aca="false">[1]ANALYSE!QV45</f>
        <v>0</v>
      </c>
      <c r="QR43" s="16" t="n">
        <f aca="false">[1]ANALYSE!QW45</f>
        <v>0</v>
      </c>
      <c r="QS43" s="16" t="n">
        <f aca="false">[1]ANALYSE!QX45</f>
        <v>0</v>
      </c>
      <c r="QT43" s="16" t="n">
        <f aca="false">[1]ANALYSE!QY45</f>
        <v>279500</v>
      </c>
      <c r="QU43" s="16" t="n">
        <f aca="false">[1]ANALYSE!QZ45</f>
        <v>279500</v>
      </c>
      <c r="QV43" s="18" t="n">
        <f aca="false">[1]ANALYSE!RA45</f>
        <v>241025</v>
      </c>
      <c r="QW43" s="18" t="n">
        <f aca="false">[1]ANALYSE!RB45</f>
        <v>241025</v>
      </c>
      <c r="QX43" s="18" t="n">
        <f aca="false">[1]ANALYSE!RC45</f>
        <v>-27375</v>
      </c>
      <c r="QY43" s="18" t="n">
        <f aca="false">[1]ANALYSE!RD45</f>
        <v>268400</v>
      </c>
      <c r="QZ43" s="19" t="n">
        <f aca="false">[1]ANALYSE!RE45</f>
        <v>175000</v>
      </c>
      <c r="RA43" s="19" t="n">
        <f aca="false">[1]ANALYSE!RF45</f>
        <v>93400</v>
      </c>
      <c r="RB43" s="19" t="n">
        <f aca="false">[1]ANALYSE!RG45</f>
        <v>0</v>
      </c>
      <c r="RC43" s="18" t="n">
        <f aca="false">[1]ANALYSE!RH45</f>
        <v>0</v>
      </c>
      <c r="RD43" s="153" t="n">
        <f aca="false">[1]ANALYSE!RI45</f>
        <v>0</v>
      </c>
      <c r="RE43" s="153" t="n">
        <f aca="false">[1]ANALYSE!RJ45</f>
        <v>0</v>
      </c>
      <c r="RF43" s="153" t="n">
        <f aca="false">[1]ANALYSE!RK45</f>
        <v>0</v>
      </c>
      <c r="RG43" s="18" t="n">
        <f aca="false">[1]ANALYSE!RL45</f>
        <v>58025</v>
      </c>
      <c r="RH43" s="18" t="n">
        <f aca="false">[1]ANALYSE!RM45</f>
        <v>58025</v>
      </c>
      <c r="RI43" s="18" t="n">
        <f aca="false">[1]ANALYSE!RN45</f>
        <v>-27375</v>
      </c>
      <c r="RJ43" s="18" t="n">
        <f aca="false">[1]ANALYSE!RO45</f>
        <v>85400</v>
      </c>
      <c r="RK43" s="19" t="n">
        <f aca="false">[1]ANALYSE!RP45</f>
        <v>0</v>
      </c>
      <c r="RL43" s="19" t="n">
        <f aca="false">[1]ANALYSE!RQ45</f>
        <v>85400</v>
      </c>
      <c r="RM43" s="19" t="n">
        <f aca="false">[1]ANALYSE!RR45</f>
        <v>0</v>
      </c>
      <c r="RN43" s="18" t="n">
        <f aca="false">[1]ANALYSE!RS45</f>
        <v>0</v>
      </c>
      <c r="RO43" s="153" t="n">
        <f aca="false">[1]ANALYSE!RT45</f>
        <v>0</v>
      </c>
      <c r="RP43" s="153" t="n">
        <f aca="false">[1]ANALYSE!RU45</f>
        <v>0</v>
      </c>
      <c r="RQ43" s="153" t="n">
        <f aca="false">[1]ANALYSE!RV45</f>
        <v>0</v>
      </c>
      <c r="RR43" s="18" t="n">
        <f aca="false">[1]ANALYSE!RW45</f>
        <v>5021.35416666667</v>
      </c>
      <c r="RS43" s="18" t="n">
        <f aca="false">[1]ANALYSE!RX45</f>
        <v>82.5428082191781</v>
      </c>
      <c r="RT43" s="154" t="n">
        <f aca="false">[1]ANALYSE!RY45</f>
        <v>0.862343470483006</v>
      </c>
      <c r="RU43" s="18" t="n">
        <f aca="false">[1]ANALYSE!RZ45</f>
        <v>183000</v>
      </c>
      <c r="RV43" s="18" t="n">
        <f aca="false">[1]ANALYSE!SA45</f>
        <v>96500</v>
      </c>
      <c r="RW43" s="154" t="n">
        <f aca="false">[1]ANALYSE!SB45</f>
        <v>0.34525939177102</v>
      </c>
      <c r="RX43" s="20" t="n">
        <f aca="false">[1]ANALYSE!SC45</f>
        <v>530362.5</v>
      </c>
      <c r="RY43" s="155" t="n">
        <f aca="false">[1]ANALYSE!SD45</f>
        <v>0.0725447217704872</v>
      </c>
      <c r="RZ43" s="155" t="n">
        <f aca="false">[1]ANALYSE!SE45</f>
        <v>0.020929081524429</v>
      </c>
      <c r="SA43" s="155" t="n">
        <f aca="false">[1]ANALYSE!SF45</f>
        <v>0.927455278229513</v>
      </c>
      <c r="SB43" s="155" t="n">
        <f aca="false">[1]ANALYSE!SG45</f>
        <v>0.776261519243913</v>
      </c>
      <c r="SC43" s="20" t="n">
        <f aca="false">[1]ANALYSE!SH45</f>
        <v>27375</v>
      </c>
      <c r="SD43" s="20" t="n">
        <f aca="false">[1]ANALYSE!SL45</f>
        <v>0</v>
      </c>
      <c r="SE43" s="20" t="n">
        <f aca="false">[1]ANALYSE!SM45</f>
        <v>0</v>
      </c>
      <c r="SF43" s="20" t="n">
        <f aca="false">[1]ANALYSE!SN45</f>
        <v>14583.3333333333</v>
      </c>
      <c r="SG43" s="155" t="n">
        <f aca="false">[1]ANALYSE!SO45</f>
        <v>0.467275494672755</v>
      </c>
      <c r="SH43" s="21" t="n">
        <f aca="false">[1]ANALYSE!SP45</f>
        <v>6.39269406392694</v>
      </c>
      <c r="SI43" s="17" t="n">
        <f aca="false">[1]ANALYSE!SQ45</f>
        <v>875</v>
      </c>
      <c r="SJ43" s="17" t="n">
        <f aca="false">[1]ANALYSE!SR45</f>
        <v>1848</v>
      </c>
      <c r="SK43" s="21" t="n">
        <f aca="false">[1]ANALYSE!SS45</f>
        <v>5.68181818181818</v>
      </c>
      <c r="SL43" s="17" t="n">
        <f aca="false">[1]ANALYSE!ST45</f>
        <v>14583.3333333333</v>
      </c>
      <c r="SM43" s="17" t="n">
        <f aca="false">[1]ANALYSE!SU45</f>
        <v>875</v>
      </c>
      <c r="SN43" s="21" t="n">
        <f aca="false">[1]ANALYSE!SV45</f>
        <v>5.68181818181818</v>
      </c>
      <c r="SO43" s="21" t="n">
        <f aca="false">[1]ANALYSE!SW45</f>
        <v>6.39269406392694</v>
      </c>
      <c r="SP43" s="17" t="n">
        <f aca="false">[1]ANALYSE!SX45</f>
        <v>34308.3333333333</v>
      </c>
      <c r="SQ43" s="17" t="n">
        <f aca="false">[1]ANALYSE!SY45</f>
        <v>23291.6666666667</v>
      </c>
      <c r="SR43" s="156" t="n">
        <f aca="false">[1]ANALYSE!SZ45</f>
        <v>8.14670876852077</v>
      </c>
      <c r="SS43" s="156" t="n">
        <f aca="false">[1]ANALYSE!TB45</f>
        <v>0</v>
      </c>
      <c r="ST43" s="156" t="n">
        <f aca="false">[1]ANALYSE!TC45</f>
        <v>0</v>
      </c>
      <c r="SU43" s="17" t="n">
        <f aca="false">[1]ANALYSE!TD45</f>
        <v>147000</v>
      </c>
      <c r="SV43" s="17" t="n">
        <f aca="false">[1]ANALYSE!TE45</f>
        <v>89000</v>
      </c>
      <c r="SW43" s="17" t="n">
        <f aca="false">[1]ANALYSE!TF45</f>
        <v>3</v>
      </c>
      <c r="SX43" s="17" t="n">
        <f aca="false">[1]ANALYSE!TG45</f>
        <v>46</v>
      </c>
      <c r="SY43" s="20" t="n">
        <f aca="false">[1]ANALYSE!TH45</f>
        <v>191.438356164384</v>
      </c>
      <c r="SZ43" s="20" t="n">
        <f aca="false">[1]ANALYSE!TI45</f>
        <v>119.86301369863</v>
      </c>
      <c r="TA43" s="20" t="n">
        <f aca="false">[1]ANALYSE!TJ45</f>
        <v>71.5753424657534</v>
      </c>
      <c r="TB43" s="20" t="n">
        <f aca="false">[1]ANALYSE!TK45</f>
        <v>0</v>
      </c>
      <c r="TC43" s="20" t="n">
        <f aca="false">[1]ANALYSE!TL45</f>
        <v>95.7191780821918</v>
      </c>
      <c r="TD43" s="20" t="n">
        <f aca="false">[1]ANALYSE!TM45</f>
        <v>59.9315068493151</v>
      </c>
      <c r="TE43" s="20" t="n">
        <f aca="false">[1]ANALYSE!TN45</f>
        <v>35.7876712328767</v>
      </c>
      <c r="TF43" s="20" t="n">
        <f aca="false">[1]ANALYSE!TO45</f>
        <v>0</v>
      </c>
    </row>
    <row r="44" customFormat="false" ht="15.65" hidden="false" customHeight="false" outlineLevel="0" collapsed="false">
      <c r="A44" s="1" t="str">
        <f aca="false">[1]ANALYSE!A46</f>
        <v>Dosso</v>
      </c>
      <c r="B44" s="56" t="str">
        <f aca="false">[1]ANALYSE!C46</f>
        <v>D. Maouri Centre</v>
      </c>
      <c r="C44" s="111" t="str">
        <f aca="false">[1]ANALYSE!D46</f>
        <v>Doumega</v>
      </c>
      <c r="D44" s="157" t="str">
        <f aca="false">[1]ANALYSE!E46</f>
        <v>Maizari</v>
      </c>
      <c r="E44" s="113" t="str">
        <f aca="false">[1]ANALYSE!G46</f>
        <v>M</v>
      </c>
      <c r="F44" s="113" t="n">
        <f aca="false">[1]ANALYSE!J46</f>
        <v>38</v>
      </c>
      <c r="G44" s="113" t="str">
        <f aca="false">[1]ANALYSE!K46</f>
        <v>Oui</v>
      </c>
      <c r="H44" s="113" t="n">
        <f aca="false">[1]ANALYSE!N46</f>
        <v>7</v>
      </c>
      <c r="I44" s="114" t="n">
        <f aca="false">[1]ANALYSE!O46</f>
        <v>9</v>
      </c>
      <c r="J44" s="115" t="n">
        <f aca="false">[1]ANALYSE!P46</f>
        <v>2</v>
      </c>
      <c r="K44" s="113" t="n">
        <f aca="false">[1]ANALYSE!Q46</f>
        <v>1</v>
      </c>
      <c r="L44" s="113" t="n">
        <f aca="false">[1]ANALYSE!R46</f>
        <v>1</v>
      </c>
      <c r="M44" s="113" t="n">
        <f aca="false">[1]ANALYSE!S46</f>
        <v>1</v>
      </c>
      <c r="N44" s="113" t="n">
        <f aca="false">[1]ANALYSE!T46</f>
        <v>0</v>
      </c>
      <c r="O44" s="113" t="n">
        <f aca="false">[1]ANALYSE!U46</f>
        <v>0</v>
      </c>
      <c r="P44" s="113" t="n">
        <f aca="false">[1]ANALYSE!V46</f>
        <v>0</v>
      </c>
      <c r="Q44" s="113" t="n">
        <f aca="false">[1]ANALYSE!W46</f>
        <v>0</v>
      </c>
      <c r="R44" s="113" t="n">
        <f aca="false">[1]ANALYSE!X46</f>
        <v>0</v>
      </c>
      <c r="S44" s="113" t="n">
        <f aca="false">[1]ANALYSE!Y46</f>
        <v>0</v>
      </c>
      <c r="T44" s="113" t="n">
        <f aca="false">[1]ANALYSE!Z46</f>
        <v>0</v>
      </c>
      <c r="U44" s="113" t="n">
        <f aca="false">[1]ANALYSE!AA46</f>
        <v>1</v>
      </c>
      <c r="V44" s="113" t="n">
        <f aca="false">[1]ANALYSE!AB46</f>
        <v>0</v>
      </c>
      <c r="W44" s="113" t="n">
        <f aca="false">[1]ANALYSE!AC46</f>
        <v>0</v>
      </c>
      <c r="X44" s="113" t="n">
        <f aca="false">[1]ANALYSE!AD46</f>
        <v>0</v>
      </c>
      <c r="Y44" s="113" t="n">
        <f aca="false">[1]ANALYSE!AE46</f>
        <v>0</v>
      </c>
      <c r="Z44" s="113" t="n">
        <f aca="false">[1]ANALYSE!AF46</f>
        <v>0</v>
      </c>
      <c r="AA44" s="113" t="n">
        <f aca="false">[1]ANALYSE!AG46</f>
        <v>0</v>
      </c>
      <c r="AB44" s="113" t="n">
        <f aca="false">[1]ANALYSE!AH46</f>
        <v>0</v>
      </c>
      <c r="AC44" s="113" t="n">
        <f aca="false">[1]ANALYSE!AI46</f>
        <v>0</v>
      </c>
      <c r="AD44" s="113" t="n">
        <f aca="false">[1]ANALYSE!AJ46</f>
        <v>0</v>
      </c>
      <c r="AE44" s="116" t="n">
        <f aca="false">[1]ANALYSE!AK46</f>
        <v>2</v>
      </c>
      <c r="AF44" s="117" t="n">
        <f aca="false">[1]ANALYSE!AL46</f>
        <v>1</v>
      </c>
      <c r="AG44" s="117" t="n">
        <f aca="false">[1]ANALYSE!AM46</f>
        <v>1</v>
      </c>
      <c r="AH44" s="117" t="n">
        <f aca="false">[1]ANALYSE!AN46</f>
        <v>1</v>
      </c>
      <c r="AI44" s="117" t="n">
        <f aca="false">[1]ANALYSE!AO46</f>
        <v>0</v>
      </c>
      <c r="AJ44" s="117" t="n">
        <f aca="false">[1]ANALYSE!AP46</f>
        <v>0</v>
      </c>
      <c r="AK44" s="117" t="n">
        <f aca="false">[1]ANALYSE!AQ46</f>
        <v>0</v>
      </c>
      <c r="AL44" s="117" t="n">
        <f aca="false">[1]ANALYSE!AR46</f>
        <v>0</v>
      </c>
      <c r="AM44" s="117" t="n">
        <f aca="false">[1]ANALYSE!AS46</f>
        <v>0</v>
      </c>
      <c r="AN44" s="117" t="n">
        <f aca="false">[1]ANALYSE!AT46</f>
        <v>0</v>
      </c>
      <c r="AO44" s="117" t="n">
        <f aca="false">[1]ANALYSE!AU46</f>
        <v>0</v>
      </c>
      <c r="AP44" s="117" t="n">
        <f aca="false">[1]ANALYSE!AV46</f>
        <v>1</v>
      </c>
      <c r="AQ44" s="117" t="n">
        <f aca="false">[1]ANALYSE!AW46</f>
        <v>0</v>
      </c>
      <c r="AR44" s="117" t="n">
        <f aca="false">[1]ANALYSE!AX46</f>
        <v>0</v>
      </c>
      <c r="AS44" s="117" t="n">
        <f aca="false">[1]ANALYSE!AY46</f>
        <v>0</v>
      </c>
      <c r="AT44" s="117" t="n">
        <f aca="false">[1]ANALYSE!AZ46</f>
        <v>0</v>
      </c>
      <c r="AU44" s="117" t="n">
        <f aca="false">[1]ANALYSE!BA46</f>
        <v>0</v>
      </c>
      <c r="AV44" s="117" t="n">
        <f aca="false">[1]ANALYSE!BB46</f>
        <v>0</v>
      </c>
      <c r="AW44" s="117" t="n">
        <f aca="false">[1]ANALYSE!BC46</f>
        <v>0</v>
      </c>
      <c r="AX44" s="117" t="n">
        <f aca="false">[1]ANALYSE!BD46</f>
        <v>0</v>
      </c>
      <c r="AY44" s="117" t="n">
        <f aca="false">[1]ANALYSE!BE46</f>
        <v>0</v>
      </c>
      <c r="AZ44" s="118" t="n">
        <f aca="false">[1]ANALYSE!BF46</f>
        <v>2</v>
      </c>
      <c r="BA44" s="119" t="n">
        <f aca="false">[1]ANALYSE!BG46</f>
        <v>2</v>
      </c>
      <c r="BB44" s="119" t="n">
        <f aca="false">[1]ANALYSE!BH46</f>
        <v>0</v>
      </c>
      <c r="BC44" s="119" t="n">
        <f aca="false">[1]ANALYSE!BI46</f>
        <v>0</v>
      </c>
      <c r="BD44" s="119" t="n">
        <f aca="false">[1]ANALYSE!BJ46</f>
        <v>0</v>
      </c>
      <c r="BE44" s="119" t="n">
        <f aca="false">[1]ANALYSE!BK46</f>
        <v>0</v>
      </c>
      <c r="BF44" s="119" t="n">
        <f aca="false">[1]ANALYSE!BL46</f>
        <v>1</v>
      </c>
      <c r="BG44" s="119" t="n">
        <f aca="false">[1]ANALYSE!BM46</f>
        <v>1</v>
      </c>
      <c r="BH44" s="119" t="n">
        <f aca="false">[1]ANALYSE!BN46</f>
        <v>0</v>
      </c>
      <c r="BI44" s="119" t="n">
        <f aca="false">[1]ANALYSE!BO46</f>
        <v>0</v>
      </c>
      <c r="BJ44" s="119" t="n">
        <f aca="false">[1]ANALYSE!BP46</f>
        <v>0</v>
      </c>
      <c r="BK44" s="119" t="n">
        <f aca="false">[1]ANALYSE!BQ46</f>
        <v>0</v>
      </c>
      <c r="BL44" s="119" t="n">
        <f aca="false">[1]ANALYSE!BR46</f>
        <v>0</v>
      </c>
      <c r="BM44" s="119" t="n">
        <f aca="false">[1]ANALYSE!BS46</f>
        <v>0</v>
      </c>
      <c r="BN44" s="119" t="n">
        <f aca="false">[1]ANALYSE!BT46</f>
        <v>0</v>
      </c>
      <c r="BO44" s="119" t="n">
        <f aca="false">[1]ANALYSE!BU46</f>
        <v>0</v>
      </c>
      <c r="BP44" s="119" t="n">
        <f aca="false">[1]ANALYSE!BV46</f>
        <v>0</v>
      </c>
      <c r="BQ44" s="119" t="n">
        <f aca="false">[1]ANALYSE!BW46</f>
        <v>0</v>
      </c>
      <c r="BR44" s="121" t="n">
        <f aca="false">[1]ANALYSE!BX46</f>
        <v>0</v>
      </c>
      <c r="BS44" s="121" t="n">
        <f aca="false">[1]ANALYSE!BY46</f>
        <v>0</v>
      </c>
      <c r="BT44" s="122" t="n">
        <f aca="false">[1]ANALYSE!BZ46</f>
        <v>0</v>
      </c>
      <c r="BU44" s="121" t="n">
        <f aca="false">[1]ANALYSE!CA46</f>
        <v>30000</v>
      </c>
      <c r="BV44" s="121" t="n">
        <f aca="false">[1]ANALYSE!CB46</f>
        <v>10000</v>
      </c>
      <c r="BW44" s="121" t="n">
        <f aca="false">[1]ANALYSE!CC46</f>
        <v>0</v>
      </c>
      <c r="BX44" s="123" t="n">
        <f aca="false">[1]ANALYSE!CD46</f>
        <v>40000</v>
      </c>
      <c r="BY44" s="124" t="n">
        <f aca="false">[1]ANALYSE!CE46</f>
        <v>40000</v>
      </c>
      <c r="BZ44" s="124" t="n">
        <f aca="false">[1]ANALYSE!CF46</f>
        <v>0</v>
      </c>
      <c r="CA44" s="124" t="n">
        <f aca="false">[1]ANALYSE!CG46</f>
        <v>0</v>
      </c>
      <c r="CB44" s="125" t="n">
        <f aca="false">[1]ANALYSE!CH46</f>
        <v>0</v>
      </c>
      <c r="CC44" s="126" t="n">
        <f aca="false">[1]ANALYSE!CI46</f>
        <v>0</v>
      </c>
      <c r="CD44" s="126" t="n">
        <f aca="false">[1]ANALYSE!CJ46</f>
        <v>0</v>
      </c>
      <c r="CE44" s="126" t="n">
        <f aca="false">[1]ANALYSE!CK46</f>
        <v>1</v>
      </c>
      <c r="CF44" s="126" t="n">
        <f aca="false">[1]ANALYSE!CL46</f>
        <v>70000</v>
      </c>
      <c r="CG44" s="126" t="n">
        <f aca="false">[1]ANALYSE!CM46</f>
        <v>1</v>
      </c>
      <c r="CH44" s="126" t="n">
        <f aca="false">[1]ANALYSE!CN46</f>
        <v>80000</v>
      </c>
      <c r="CI44" s="126" t="n">
        <f aca="false">[1]ANALYSE!CO46</f>
        <v>1</v>
      </c>
      <c r="CJ44" s="126" t="n">
        <f aca="false">[1]ANALYSE!CP46</f>
        <v>50000</v>
      </c>
      <c r="CK44" s="126" t="n">
        <f aca="false">[1]ANALYSE!CQ46</f>
        <v>0</v>
      </c>
      <c r="CL44" s="126" t="n">
        <f aca="false">[1]ANALYSE!CR46</f>
        <v>0</v>
      </c>
      <c r="CM44" s="126" t="n">
        <f aca="false">[1]ANALYSE!CS46</f>
        <v>1</v>
      </c>
      <c r="CN44" s="126" t="n">
        <f aca="false">[1]ANALYSE!CT46</f>
        <v>15000</v>
      </c>
      <c r="CO44" s="126" t="n">
        <f aca="false">[1]ANALYSE!CU46</f>
        <v>3</v>
      </c>
      <c r="CP44" s="126" t="n">
        <f aca="false">[1]ANALYSE!CV46</f>
        <v>4500</v>
      </c>
      <c r="CQ44" s="126" t="n">
        <f aca="false">[1]ANALYSE!CW46</f>
        <v>0</v>
      </c>
      <c r="CR44" s="126" t="n">
        <f aca="false">[1]ANALYSE!CX46</f>
        <v>0</v>
      </c>
      <c r="CS44" s="126" t="n">
        <f aca="false">[1]ANALYSE!CY46</f>
        <v>0</v>
      </c>
      <c r="CT44" s="126" t="n">
        <f aca="false">[1]ANALYSE!CZ46</f>
        <v>0</v>
      </c>
      <c r="CU44" s="128" t="n">
        <f aca="false">[1]ANALYSE!DA46</f>
        <v>219500</v>
      </c>
      <c r="CV44" s="129" t="n">
        <f aca="false">[1]ANALYSE!DB46</f>
        <v>0</v>
      </c>
      <c r="CW44" s="130" t="n">
        <f aca="false">[1]ANALYSE!DC46</f>
        <v>0</v>
      </c>
      <c r="CX44" s="129" t="n">
        <f aca="false">[1]ANALYSE!DD46</f>
        <v>0</v>
      </c>
      <c r="CY44" s="130" t="n">
        <f aca="false">[1]ANALYSE!DE46</f>
        <v>0</v>
      </c>
      <c r="CZ44" s="131" t="n">
        <f aca="false">[1]ANALYSE!DF46</f>
        <v>0</v>
      </c>
      <c r="DA44" s="130" t="n">
        <f aca="false">[1]ANALYSE!DG46</f>
        <v>0</v>
      </c>
      <c r="DB44" s="131" t="n">
        <f aca="false">[1]ANALYSE!DH46</f>
        <v>0</v>
      </c>
      <c r="DC44" s="130" t="n">
        <f aca="false">[1]ANALYSE!DI46</f>
        <v>0</v>
      </c>
      <c r="DD44" s="131" t="n">
        <f aca="false">[1]ANALYSE!DJ46</f>
        <v>0</v>
      </c>
      <c r="DE44" s="130" t="n">
        <f aca="false">[1]ANALYSE!DK46</f>
        <v>0</v>
      </c>
      <c r="DF44" s="131" t="n">
        <f aca="false">[1]ANALYSE!DL46</f>
        <v>0</v>
      </c>
      <c r="DG44" s="130" t="n">
        <f aca="false">[1]ANALYSE!DM46</f>
        <v>0</v>
      </c>
      <c r="DH44" s="131" t="n">
        <f aca="false">[1]ANALYSE!DN46</f>
        <v>0</v>
      </c>
      <c r="DI44" s="130" t="n">
        <f aca="false">[1]ANALYSE!DO46</f>
        <v>0</v>
      </c>
      <c r="DJ44" s="132" t="n">
        <f aca="false">[1]ANALYSE!DP46</f>
        <v>0</v>
      </c>
      <c r="DK44" s="133" t="n">
        <f aca="false">[1]ANALYSE!DQ46</f>
        <v>0</v>
      </c>
      <c r="DL44" s="158" t="n">
        <f aca="false">[1]ANALYSE!DR46</f>
        <v>0</v>
      </c>
      <c r="DM44" s="158" t="n">
        <f aca="false">[1]ANALYSE!DS46</f>
        <v>0</v>
      </c>
      <c r="DN44" s="158" t="n">
        <f aca="false">[1]ANALYSE!DT46</f>
        <v>0</v>
      </c>
      <c r="DO44" s="134" t="n">
        <f aca="false">[1]ANALYSE!DU46</f>
        <v>0</v>
      </c>
      <c r="DP44" s="135" t="n">
        <f aca="false">[1]ANALYSE!DV46</f>
        <v>2625</v>
      </c>
      <c r="DQ44" s="136" t="n">
        <f aca="false">[1]ANALYSE!DW46</f>
        <v>525000</v>
      </c>
      <c r="DR44" s="136" t="n">
        <f aca="false">[1]ANALYSE!DX46</f>
        <v>525000</v>
      </c>
      <c r="DS44" s="136" t="n">
        <f aca="false">[1]ANALYSE!DY46</f>
        <v>0</v>
      </c>
      <c r="DT44" s="136" t="n">
        <f aca="false">[1]ANALYSE!DZ46</f>
        <v>0</v>
      </c>
      <c r="DU44" s="136" t="n">
        <f aca="false">[1]ANALYSE!EA46</f>
        <v>0</v>
      </c>
      <c r="DV44" s="136" t="n">
        <f aca="false">[1]ANALYSE!EB46</f>
        <v>0</v>
      </c>
      <c r="DW44" s="136" t="n">
        <f aca="false">[1]ANALYSE!EC46</f>
        <v>0</v>
      </c>
      <c r="DX44" s="136" t="n">
        <f aca="false">[1]ANALYSE!ED46</f>
        <v>0</v>
      </c>
      <c r="DY44" s="136" t="n">
        <f aca="false">[1]ANALYSE!EE46</f>
        <v>0</v>
      </c>
      <c r="DZ44" s="136" t="n">
        <f aca="false">[1]ANALYSE!EF46</f>
        <v>0</v>
      </c>
      <c r="EA44" s="136" t="n">
        <f aca="false">[1]ANALYSE!EG46</f>
        <v>0</v>
      </c>
      <c r="EB44" s="136" t="n">
        <f aca="false">[1]ANALYSE!EH46</f>
        <v>500</v>
      </c>
      <c r="EC44" s="136" t="n">
        <f aca="false">[1]ANALYSE!EI46</f>
        <v>150000</v>
      </c>
      <c r="ED44" s="136" t="n">
        <f aca="false">[1]ANALYSE!EJ46</f>
        <v>50000</v>
      </c>
      <c r="EE44" s="136" t="n">
        <f aca="false">[1]ANALYSE!EK46</f>
        <v>100000</v>
      </c>
      <c r="EF44" s="136" t="n">
        <f aca="false">[1]ANALYSE!EL46</f>
        <v>0</v>
      </c>
      <c r="EG44" s="136" t="n">
        <f aca="false">[1]ANALYSE!EM46</f>
        <v>0</v>
      </c>
      <c r="EH44" s="136" t="n">
        <f aca="false">[1]ANALYSE!EN46</f>
        <v>0</v>
      </c>
      <c r="EI44" s="136" t="n">
        <f aca="false">[1]ANALYSE!EO46</f>
        <v>0</v>
      </c>
      <c r="EJ44" s="136" t="n">
        <f aca="false">[1]ANALYSE!EP46</f>
        <v>0</v>
      </c>
      <c r="EK44" s="136" t="n">
        <f aca="false">[1]ANALYSE!EQ46</f>
        <v>0</v>
      </c>
      <c r="EL44" s="136" t="n">
        <f aca="false">[1]ANALYSE!ER46</f>
        <v>0</v>
      </c>
      <c r="EM44" s="136" t="n">
        <f aca="false">[1]ANALYSE!ES46</f>
        <v>0</v>
      </c>
      <c r="EN44" s="136" t="n">
        <f aca="false">[1]ANALYSE!ET46</f>
        <v>0</v>
      </c>
      <c r="EO44" s="136" t="n">
        <f aca="false">[1]ANALYSE!EU46</f>
        <v>0</v>
      </c>
      <c r="EP44" s="136" t="n">
        <f aca="false">[1]ANALYSE!EV46</f>
        <v>0</v>
      </c>
      <c r="EQ44" s="136" t="n">
        <f aca="false">[1]ANALYSE!EW46</f>
        <v>0</v>
      </c>
      <c r="ER44" s="136" t="n">
        <f aca="false">[1]ANALYSE!EX46</f>
        <v>0</v>
      </c>
      <c r="ES44" s="136" t="n">
        <f aca="false">[1]ANALYSE!EY46</f>
        <v>0</v>
      </c>
      <c r="ET44" s="136" t="n">
        <f aca="false">[1]ANALYSE!EZ46</f>
        <v>0</v>
      </c>
      <c r="EU44" s="136" t="n">
        <f aca="false">[1]ANALYSE!FA46</f>
        <v>0</v>
      </c>
      <c r="EV44" s="136" t="n">
        <f aca="false">[1]ANALYSE!FB46</f>
        <v>0</v>
      </c>
      <c r="EW44" s="136" t="n">
        <f aca="false">[1]ANALYSE!FC46</f>
        <v>0</v>
      </c>
      <c r="EX44" s="136" t="n">
        <f aca="false">[1]ANALYSE!FD46</f>
        <v>0</v>
      </c>
      <c r="EY44" s="136" t="n">
        <f aca="false">[1]ANALYSE!FE46</f>
        <v>0</v>
      </c>
      <c r="EZ44" s="136" t="n">
        <f aca="false">[1]ANALYSE!FF46</f>
        <v>0</v>
      </c>
      <c r="FA44" s="136" t="n">
        <f aca="false">[1]ANALYSE!FG46</f>
        <v>0</v>
      </c>
      <c r="FB44" s="136" t="n">
        <f aca="false">[1]ANALYSE!FH46</f>
        <v>0</v>
      </c>
      <c r="FC44" s="136" t="n">
        <f aca="false">[1]ANALYSE!FI46</f>
        <v>0</v>
      </c>
      <c r="FD44" s="136" t="n">
        <f aca="false">[1]ANALYSE!FJ46</f>
        <v>0</v>
      </c>
      <c r="FE44" s="136" t="n">
        <f aca="false">[1]ANALYSE!FK46</f>
        <v>0</v>
      </c>
      <c r="FF44" s="136" t="n">
        <f aca="false">[1]ANALYSE!FL46</f>
        <v>1</v>
      </c>
      <c r="FG44" s="136" t="n">
        <f aca="false">[1]ANALYSE!FM46</f>
        <v>42500</v>
      </c>
      <c r="FH44" s="136" t="n">
        <f aca="false">[1]ANALYSE!FN46</f>
        <v>42500</v>
      </c>
      <c r="FI44" s="136" t="n">
        <f aca="false">[1]ANALYSE!FO46</f>
        <v>0</v>
      </c>
      <c r="FJ44" s="136" t="n">
        <f aca="false">[1]ANALYSE!FP46</f>
        <v>0</v>
      </c>
      <c r="FK44" s="136" t="n">
        <f aca="false">[1]ANALYSE!FQ46</f>
        <v>0</v>
      </c>
      <c r="FL44" s="137" t="n">
        <f aca="false">[1]ANALYSE!FR46</f>
        <v>717500</v>
      </c>
      <c r="FM44" s="137" t="n">
        <f aca="false">[1]ANALYSE!FS46</f>
        <v>617500</v>
      </c>
      <c r="FN44" s="137" t="n">
        <f aca="false">[1]ANALYSE!FT46</f>
        <v>100000</v>
      </c>
      <c r="FO44" s="137" t="n">
        <f aca="false">[1]ANALYSE!FU46</f>
        <v>0</v>
      </c>
      <c r="FP44" s="137" t="n">
        <f aca="false">[1]ANALYSE!FV46</f>
        <v>0</v>
      </c>
      <c r="FQ44" s="136" t="n">
        <f aca="false">[1]ANALYSE!FW46</f>
        <v>0</v>
      </c>
      <c r="FR44" s="136" t="n">
        <f aca="false">[1]ANALYSE!FX46</f>
        <v>81600</v>
      </c>
      <c r="FS44" s="136" t="n">
        <f aca="false">[1]ANALYSE!FY46</f>
        <v>0</v>
      </c>
      <c r="FT44" s="136" t="n">
        <f aca="false">[1]ANALYSE!FZ46</f>
        <v>3000</v>
      </c>
      <c r="FU44" s="136" t="n">
        <f aca="false">[1]ANALYSE!GA46</f>
        <v>100000</v>
      </c>
      <c r="FV44" s="136" t="n">
        <f aca="false">[1]ANALYSE!GB46</f>
        <v>0</v>
      </c>
      <c r="FW44" s="139" t="n">
        <f aca="false">[1]ANALYSE!GC46</f>
        <v>184600</v>
      </c>
      <c r="FX44" s="140" t="n">
        <f aca="false">[1]ANALYSE!GD46</f>
        <v>0</v>
      </c>
      <c r="FY44" s="140" t="n">
        <f aca="false">[1]ANALYSE!GE46</f>
        <v>0</v>
      </c>
      <c r="FZ44" s="140" t="n">
        <f aca="false">[1]ANALYSE!GF46</f>
        <v>0</v>
      </c>
      <c r="GA44" s="140" t="n">
        <f aca="false">[1]ANALYSE!GG46</f>
        <v>0</v>
      </c>
      <c r="GB44" s="140" t="n">
        <f aca="false">[1]ANALYSE!GH46</f>
        <v>0</v>
      </c>
      <c r="GC44" s="140" t="n">
        <f aca="false">[1]ANALYSE!GI46</f>
        <v>0</v>
      </c>
      <c r="GD44" s="140" t="n">
        <f aca="false">[1]ANALYSE!GJ46</f>
        <v>0</v>
      </c>
      <c r="GE44" s="140" t="n">
        <f aca="false">[1]ANALYSE!GK46</f>
        <v>0</v>
      </c>
      <c r="GF44" s="140" t="n">
        <f aca="false">[1]ANALYSE!GL46</f>
        <v>0</v>
      </c>
      <c r="GG44" s="140" t="n">
        <f aca="false">[1]ANALYSE!GM46</f>
        <v>0</v>
      </c>
      <c r="GH44" s="140" t="n">
        <f aca="false">[1]ANALYSE!GN46</f>
        <v>0</v>
      </c>
      <c r="GI44" s="140" t="n">
        <f aca="false">[1]ANALYSE!GO46</f>
        <v>0</v>
      </c>
      <c r="GJ44" s="140" t="n">
        <f aca="false">[1]ANALYSE!GP46</f>
        <v>0</v>
      </c>
      <c r="GK44" s="140" t="n">
        <f aca="false">[1]ANALYSE!GQ46</f>
        <v>0</v>
      </c>
      <c r="GL44" s="140" t="n">
        <f aca="false">[1]ANALYSE!GR46</f>
        <v>0</v>
      </c>
      <c r="GM44" s="140" t="n">
        <f aca="false">[1]ANALYSE!GS46</f>
        <v>0</v>
      </c>
      <c r="GN44" s="140" t="n">
        <f aca="false">[1]ANALYSE!GT46</f>
        <v>0</v>
      </c>
      <c r="GO44" s="140" t="n">
        <f aca="false">[1]ANALYSE!GU46</f>
        <v>0</v>
      </c>
      <c r="GP44" s="140" t="n">
        <f aca="false">[1]ANALYSE!GV46</f>
        <v>0</v>
      </c>
      <c r="GQ44" s="140" t="n">
        <f aca="false">[1]ANALYSE!GW46</f>
        <v>0</v>
      </c>
      <c r="GR44" s="140" t="n">
        <f aca="false">[1]ANALYSE!GX46</f>
        <v>0</v>
      </c>
      <c r="GS44" s="140" t="n">
        <f aca="false">[1]ANALYSE!GY46</f>
        <v>0</v>
      </c>
      <c r="GT44" s="140" t="n">
        <f aca="false">[1]ANALYSE!GZ46</f>
        <v>0</v>
      </c>
      <c r="GU44" s="140" t="n">
        <f aca="false">[1]ANALYSE!HA46</f>
        <v>0</v>
      </c>
      <c r="GV44" s="140" t="n">
        <f aca="false">[1]ANALYSE!HB46</f>
        <v>0</v>
      </c>
      <c r="GW44" s="140" t="n">
        <f aca="false">[1]ANALYSE!HC46</f>
        <v>0</v>
      </c>
      <c r="GX44" s="140" t="n">
        <f aca="false">[1]ANALYSE!HD46</f>
        <v>0</v>
      </c>
      <c r="GY44" s="140" t="n">
        <f aca="false">[1]ANALYSE!HE46</f>
        <v>0</v>
      </c>
      <c r="GZ44" s="140" t="n">
        <f aca="false">[1]ANALYSE!HF46</f>
        <v>0</v>
      </c>
      <c r="HA44" s="140" t="n">
        <f aca="false">[1]ANALYSE!HG46</f>
        <v>0</v>
      </c>
      <c r="HB44" s="140" t="str">
        <f aca="false">[1]ANALYSE!HH46</f>
        <v>pm</v>
      </c>
      <c r="HC44" s="140" t="n">
        <f aca="false">[1]ANALYSE!HI46</f>
        <v>80000</v>
      </c>
      <c r="HD44" s="140" t="n">
        <f aca="false">[1]ANALYSE!HJ46</f>
        <v>0</v>
      </c>
      <c r="HE44" s="140" t="n">
        <f aca="false">[1]ANALYSE!HK46</f>
        <v>80000</v>
      </c>
      <c r="HF44" s="140" t="n">
        <f aca="false">[1]ANALYSE!HL46</f>
        <v>0</v>
      </c>
      <c r="HG44" s="140" t="n">
        <f aca="false">[1]ANALYSE!HM46</f>
        <v>0</v>
      </c>
      <c r="HH44" s="140" t="n">
        <f aca="false">[1]ANALYSE!HN46</f>
        <v>0</v>
      </c>
      <c r="HI44" s="140" t="n">
        <f aca="false">[1]ANALYSE!HO46</f>
        <v>0</v>
      </c>
      <c r="HJ44" s="140" t="n">
        <f aca="false">[1]ANALYSE!HP46</f>
        <v>0</v>
      </c>
      <c r="HK44" s="140" t="n">
        <f aca="false">[1]ANALYSE!HQ46</f>
        <v>0</v>
      </c>
      <c r="HL44" s="140" t="n">
        <f aca="false">[1]ANALYSE!HR46</f>
        <v>0</v>
      </c>
      <c r="HM44" s="140" t="n">
        <f aca="false">[1]ANALYSE!HS46</f>
        <v>0</v>
      </c>
      <c r="HN44" s="140" t="n">
        <f aca="false">[1]ANALYSE!HT46</f>
        <v>0</v>
      </c>
      <c r="HO44" s="140" t="n">
        <f aca="false">[1]ANALYSE!HU46</f>
        <v>0</v>
      </c>
      <c r="HP44" s="140" t="n">
        <f aca="false">[1]ANALYSE!HV46</f>
        <v>0</v>
      </c>
      <c r="HQ44" s="140" t="n">
        <f aca="false">[1]ANALYSE!HW46</f>
        <v>0</v>
      </c>
      <c r="HR44" s="140" t="n">
        <f aca="false">[1]ANALYSE!HX46</f>
        <v>0</v>
      </c>
      <c r="HS44" s="140" t="n">
        <f aca="false">[1]ANALYSE!HY46</f>
        <v>0</v>
      </c>
      <c r="HT44" s="140" t="n">
        <f aca="false">[1]ANALYSE!HZ46</f>
        <v>1100</v>
      </c>
      <c r="HU44" s="140" t="n">
        <f aca="false">[1]ANALYSE!IA46</f>
        <v>375000</v>
      </c>
      <c r="HV44" s="140" t="n">
        <f aca="false">[1]ANALYSE!IB46</f>
        <v>3750</v>
      </c>
      <c r="HW44" s="140" t="n">
        <f aca="false">[1]ANALYSE!IC46</f>
        <v>371250</v>
      </c>
      <c r="HX44" s="140" t="n">
        <f aca="false">[1]ANALYSE!ID46</f>
        <v>0</v>
      </c>
      <c r="HY44" s="140" t="n">
        <f aca="false">[1]ANALYSE!IE46</f>
        <v>0</v>
      </c>
      <c r="HZ44" s="140" t="n">
        <f aca="false">[1]ANALYSE!IF46</f>
        <v>0</v>
      </c>
      <c r="IA44" s="140" t="n">
        <f aca="false">[1]ANALYSE!IG46</f>
        <v>0</v>
      </c>
      <c r="IB44" s="140" t="n">
        <f aca="false">[1]ANALYSE!IH46</f>
        <v>0</v>
      </c>
      <c r="IC44" s="140" t="n">
        <f aca="false">[1]ANALYSE!II46</f>
        <v>0</v>
      </c>
      <c r="ID44" s="140" t="n">
        <f aca="false">[1]ANALYSE!IJ46</f>
        <v>0</v>
      </c>
      <c r="IE44" s="140" t="n">
        <f aca="false">[1]ANALYSE!IK46</f>
        <v>0</v>
      </c>
      <c r="IF44" s="140" t="n">
        <f aca="false">[1]ANALYSE!IL46</f>
        <v>0</v>
      </c>
      <c r="IG44" s="140" t="n">
        <f aca="false">[1]ANALYSE!IM46</f>
        <v>0</v>
      </c>
      <c r="IH44" s="140" t="n">
        <f aca="false">[1]ANALYSE!IN46</f>
        <v>0</v>
      </c>
      <c r="II44" s="140" t="n">
        <f aca="false">[1]ANALYSE!IO46</f>
        <v>0</v>
      </c>
      <c r="IJ44" s="140" t="n">
        <f aca="false">[1]ANALYSE!IP46</f>
        <v>0</v>
      </c>
      <c r="IK44" s="140" t="n">
        <f aca="false">[1]ANALYSE!IQ46</f>
        <v>0</v>
      </c>
      <c r="IL44" s="140" t="n">
        <f aca="false">[1]ANALYSE!IR46</f>
        <v>0</v>
      </c>
      <c r="IM44" s="140" t="n">
        <f aca="false">[1]ANALYSE!IS46</f>
        <v>0</v>
      </c>
      <c r="IN44" s="140" t="n">
        <f aca="false">[1]ANALYSE!IT46</f>
        <v>0</v>
      </c>
      <c r="IO44" s="140" t="n">
        <f aca="false">[1]ANALYSE!IU46</f>
        <v>0</v>
      </c>
      <c r="IP44" s="140" t="n">
        <f aca="false">[1]ANALYSE!IV46</f>
        <v>0</v>
      </c>
      <c r="IQ44" s="140" t="n">
        <f aca="false">[1]ANALYSE!IW46</f>
        <v>0</v>
      </c>
      <c r="IR44" s="140" t="str">
        <f aca="false">[1]ANALYSE!IX46</f>
        <v>pm</v>
      </c>
      <c r="IS44" s="140" t="n">
        <f aca="false">[1]ANALYSE!IY46</f>
        <v>105000</v>
      </c>
      <c r="IT44" s="140" t="n">
        <f aca="false">[1]ANALYSE!IZ46</f>
        <v>105000</v>
      </c>
      <c r="IU44" s="140" t="n">
        <f aca="false">[1]ANALYSE!JA46</f>
        <v>0</v>
      </c>
      <c r="IV44" s="140" t="n">
        <f aca="false">[1]ANALYSE!JB46</f>
        <v>0</v>
      </c>
      <c r="IW44" s="140" t="n">
        <f aca="false">[1]ANALYSE!JC46</f>
        <v>0</v>
      </c>
      <c r="IX44" s="141" t="n">
        <f aca="false">[1]ANALYSE!JD46</f>
        <v>560000</v>
      </c>
      <c r="IY44" s="141" t="n">
        <f aca="false">[1]ANALYSE!JE46</f>
        <v>108750</v>
      </c>
      <c r="IZ44" s="141" t="n">
        <f aca="false">[1]ANALYSE!JF46</f>
        <v>451250</v>
      </c>
      <c r="JA44" s="141" t="n">
        <f aca="false">[1]ANALYSE!JG46</f>
        <v>0</v>
      </c>
      <c r="JB44" s="141" t="n">
        <f aca="false">[1]ANALYSE!JH46</f>
        <v>0</v>
      </c>
      <c r="JC44" s="140" t="n">
        <f aca="false">[1]ANALYSE!JI46</f>
        <v>0</v>
      </c>
      <c r="JD44" s="140" t="n">
        <f aca="false">[1]ANALYSE!JJ46</f>
        <v>81600</v>
      </c>
      <c r="JE44" s="140" t="n">
        <f aca="false">[1]ANALYSE!JK46</f>
        <v>1500</v>
      </c>
      <c r="JF44" s="140" t="n">
        <f aca="false">[1]ANALYSE!JL46</f>
        <v>14000</v>
      </c>
      <c r="JG44" s="140" t="n">
        <f aca="false">[1]ANALYSE!JM46</f>
        <v>0</v>
      </c>
      <c r="JH44" s="140" t="n">
        <f aca="false">[1]ANALYSE!JN46</f>
        <v>100000</v>
      </c>
      <c r="JI44" s="142" t="n">
        <f aca="false">[1]ANALYSE!JO46</f>
        <v>197100</v>
      </c>
      <c r="JJ44" s="143" t="n">
        <f aca="false">[1]ANALYSE!JP46</f>
        <v>0</v>
      </c>
      <c r="JK44" s="143" t="n">
        <f aca="false">[1]ANALYSE!JQ46</f>
        <v>0</v>
      </c>
      <c r="JL44" s="143" t="n">
        <f aca="false">[1]ANALYSE!JR46</f>
        <v>0</v>
      </c>
      <c r="JM44" s="143" t="n">
        <f aca="false">[1]ANALYSE!JS46</f>
        <v>0</v>
      </c>
      <c r="JN44" s="143" t="n">
        <f aca="false">[1]ANALYSE!JT46</f>
        <v>0</v>
      </c>
      <c r="JO44" s="143" t="n">
        <f aca="false">[1]ANALYSE!JU46</f>
        <v>0</v>
      </c>
      <c r="JP44" s="143" t="n">
        <f aca="false">[1]ANALYSE!JV46</f>
        <v>0</v>
      </c>
      <c r="JQ44" s="143" t="n">
        <f aca="false">[1]ANALYSE!JW46</f>
        <v>0</v>
      </c>
      <c r="JR44" s="143" t="n">
        <f aca="false">[1]ANALYSE!JX46</f>
        <v>0</v>
      </c>
      <c r="JS44" s="143" t="n">
        <f aca="false">[1]ANALYSE!JY46</f>
        <v>0</v>
      </c>
      <c r="JT44" s="143" t="n">
        <f aca="false">[1]ANALYSE!JZ46</f>
        <v>0</v>
      </c>
      <c r="JU44" s="143" t="n">
        <f aca="false">[1]ANALYSE!KA46</f>
        <v>0</v>
      </c>
      <c r="JV44" s="143" t="n">
        <f aca="false">[1]ANALYSE!KB46</f>
        <v>0</v>
      </c>
      <c r="JW44" s="143" t="n">
        <f aca="false">[1]ANALYSE!KC46</f>
        <v>0</v>
      </c>
      <c r="JX44" s="143" t="n">
        <f aca="false">[1]ANALYSE!KD46</f>
        <v>0</v>
      </c>
      <c r="JY44" s="143" t="n">
        <f aca="false">[1]ANALYSE!KE46</f>
        <v>0</v>
      </c>
      <c r="JZ44" s="143" t="n">
        <f aca="false">[1]ANALYSE!KF46</f>
        <v>0</v>
      </c>
      <c r="KA44" s="143" t="n">
        <f aca="false">[1]ANALYSE!KG46</f>
        <v>0</v>
      </c>
      <c r="KB44" s="143" t="n">
        <f aca="false">[1]ANALYSE!KH46</f>
        <v>0</v>
      </c>
      <c r="KC44" s="143" t="n">
        <f aca="false">[1]ANALYSE!KI46</f>
        <v>0</v>
      </c>
      <c r="KD44" s="143" t="n">
        <f aca="false">[1]ANALYSE!KJ46</f>
        <v>0</v>
      </c>
      <c r="KE44" s="143" t="n">
        <f aca="false">[1]ANALYSE!KK46</f>
        <v>0</v>
      </c>
      <c r="KF44" s="143" t="n">
        <f aca="false">[1]ANALYSE!KL46</f>
        <v>0</v>
      </c>
      <c r="KG44" s="143" t="n">
        <f aca="false">[1]ANALYSE!KM46</f>
        <v>0</v>
      </c>
      <c r="KH44" s="143" t="n">
        <f aca="false">[1]ANALYSE!KN46</f>
        <v>0</v>
      </c>
      <c r="KI44" s="143" t="n">
        <f aca="false">[1]ANALYSE!KO46</f>
        <v>0</v>
      </c>
      <c r="KJ44" s="143" t="n">
        <f aca="false">[1]ANALYSE!KP46</f>
        <v>0</v>
      </c>
      <c r="KK44" s="143" t="n">
        <f aca="false">[1]ANALYSE!KQ46</f>
        <v>0</v>
      </c>
      <c r="KL44" s="143" t="n">
        <f aca="false">[1]ANALYSE!KR46</f>
        <v>0</v>
      </c>
      <c r="KM44" s="143" t="n">
        <f aca="false">[1]ANALYSE!KS46</f>
        <v>0</v>
      </c>
      <c r="KN44" s="143" t="n">
        <f aca="false">[1]ANALYSE!KT46</f>
        <v>0</v>
      </c>
      <c r="KO44" s="143" t="n">
        <f aca="false">[1]ANALYSE!KU46</f>
        <v>0</v>
      </c>
      <c r="KP44" s="143" t="n">
        <f aca="false">[1]ANALYSE!KV46</f>
        <v>0</v>
      </c>
      <c r="KQ44" s="143" t="n">
        <f aca="false">[1]ANALYSE!KW46</f>
        <v>0</v>
      </c>
      <c r="KR44" s="143" t="n">
        <f aca="false">[1]ANALYSE!KX46</f>
        <v>0</v>
      </c>
      <c r="KS44" s="143" t="n">
        <f aca="false">[1]ANALYSE!KY46</f>
        <v>0</v>
      </c>
      <c r="KT44" s="143" t="n">
        <f aca="false">[1]ANALYSE!KZ46</f>
        <v>0</v>
      </c>
      <c r="KU44" s="143" t="n">
        <f aca="false">[1]ANALYSE!LA46</f>
        <v>0</v>
      </c>
      <c r="KV44" s="143" t="n">
        <f aca="false">[1]ANALYSE!LB46</f>
        <v>0</v>
      </c>
      <c r="KW44" s="143" t="n">
        <f aca="false">[1]ANALYSE!LC46</f>
        <v>0</v>
      </c>
      <c r="KX44" s="143" t="n">
        <f aca="false">[1]ANALYSE!LD46</f>
        <v>0</v>
      </c>
      <c r="KY44" s="143" t="n">
        <f aca="false">[1]ANALYSE!LE46</f>
        <v>0</v>
      </c>
      <c r="KZ44" s="143" t="n">
        <f aca="false">[1]ANALYSE!LF46</f>
        <v>0</v>
      </c>
      <c r="LA44" s="143" t="n">
        <f aca="false">[1]ANALYSE!LG46</f>
        <v>0</v>
      </c>
      <c r="LB44" s="143" t="n">
        <f aca="false">[1]ANALYSE!LH46</f>
        <v>0</v>
      </c>
      <c r="LC44" s="143" t="n">
        <f aca="false">[1]ANALYSE!LI46</f>
        <v>0</v>
      </c>
      <c r="LD44" s="143" t="n">
        <f aca="false">[1]ANALYSE!LJ46</f>
        <v>0</v>
      </c>
      <c r="LE44" s="143" t="n">
        <f aca="false">[1]ANALYSE!LK46</f>
        <v>0</v>
      </c>
      <c r="LF44" s="143" t="n">
        <f aca="false">[1]ANALYSE!LL46</f>
        <v>0</v>
      </c>
      <c r="LG44" s="143" t="n">
        <f aca="false">[1]ANALYSE!LM46</f>
        <v>0</v>
      </c>
      <c r="LH44" s="143" t="n">
        <f aca="false">[1]ANALYSE!LN46</f>
        <v>0</v>
      </c>
      <c r="LI44" s="143" t="n">
        <f aca="false">[1]ANALYSE!LO46</f>
        <v>0</v>
      </c>
      <c r="LJ44" s="143" t="n">
        <f aca="false">[1]ANALYSE!LP46</f>
        <v>0</v>
      </c>
      <c r="LK44" s="143" t="n">
        <f aca="false">[1]ANALYSE!LQ46</f>
        <v>0</v>
      </c>
      <c r="LL44" s="143" t="n">
        <f aca="false">[1]ANALYSE!LR46</f>
        <v>0</v>
      </c>
      <c r="LM44" s="143" t="n">
        <f aca="false">[1]ANALYSE!LS46</f>
        <v>0</v>
      </c>
      <c r="LN44" s="143" t="n">
        <f aca="false">[1]ANALYSE!LT46</f>
        <v>0</v>
      </c>
      <c r="LO44" s="143" t="n">
        <f aca="false">[1]ANALYSE!LU46</f>
        <v>0</v>
      </c>
      <c r="LP44" s="143" t="n">
        <f aca="false">[1]ANALYSE!LV46</f>
        <v>0</v>
      </c>
      <c r="LQ44" s="143" t="n">
        <f aca="false">[1]ANALYSE!LW46</f>
        <v>0</v>
      </c>
      <c r="LR44" s="143" t="n">
        <f aca="false">[1]ANALYSE!LX46</f>
        <v>0</v>
      </c>
      <c r="LS44" s="143" t="n">
        <f aca="false">[1]ANALYSE!LY46</f>
        <v>0</v>
      </c>
      <c r="LT44" s="143" t="n">
        <f aca="false">[1]ANALYSE!LZ46</f>
        <v>0</v>
      </c>
      <c r="LU44" s="143" t="n">
        <f aca="false">[1]ANALYSE!MA46</f>
        <v>0</v>
      </c>
      <c r="LV44" s="143" t="n">
        <f aca="false">[1]ANALYSE!MB46</f>
        <v>0</v>
      </c>
      <c r="LW44" s="143" t="n">
        <f aca="false">[1]ANALYSE!MC46</f>
        <v>0</v>
      </c>
      <c r="LX44" s="143" t="n">
        <f aca="false">[1]ANALYSE!MD46</f>
        <v>0</v>
      </c>
      <c r="LY44" s="143" t="n">
        <f aca="false">[1]ANALYSE!ME46</f>
        <v>0</v>
      </c>
      <c r="LZ44" s="143" t="n">
        <f aca="false">[1]ANALYSE!MF46</f>
        <v>0</v>
      </c>
      <c r="MA44" s="143" t="n">
        <f aca="false">[1]ANALYSE!MG46</f>
        <v>0</v>
      </c>
      <c r="MB44" s="143" t="n">
        <f aca="false">[1]ANALYSE!MH46</f>
        <v>0</v>
      </c>
      <c r="MC44" s="143" t="n">
        <f aca="false">[1]ANALYSE!MI46</f>
        <v>0</v>
      </c>
      <c r="MD44" s="144" t="n">
        <f aca="false">[1]ANALYSE!MJ46</f>
        <v>0</v>
      </c>
      <c r="ME44" s="144" t="n">
        <f aca="false">[1]ANALYSE!MK46</f>
        <v>0</v>
      </c>
      <c r="MF44" s="144" t="n">
        <f aca="false">[1]ANALYSE!ML46</f>
        <v>0</v>
      </c>
      <c r="MG44" s="144" t="n">
        <f aca="false">[1]ANALYSE!MM46</f>
        <v>0</v>
      </c>
      <c r="MH44" s="143" t="n">
        <f aca="false">[1]ANALYSE!MN46</f>
        <v>0</v>
      </c>
      <c r="MI44" s="143" t="n">
        <f aca="false">[1]ANALYSE!MO46</f>
        <v>0</v>
      </c>
      <c r="MJ44" s="145" t="n">
        <f aca="false">[1]ANALYSE!MP46</f>
        <v>0</v>
      </c>
      <c r="MK44" s="145" t="n">
        <f aca="false">[1]ANALYSE!MQ46</f>
        <v>0</v>
      </c>
      <c r="ML44" s="145" t="n">
        <f aca="false">[1]ANALYSE!MR46</f>
        <v>0</v>
      </c>
      <c r="MM44" s="145" t="n">
        <f aca="false">[1]ANALYSE!MS46</f>
        <v>0</v>
      </c>
      <c r="MN44" s="145" t="n">
        <f aca="false">[1]ANALYSE!MT46</f>
        <v>0</v>
      </c>
      <c r="MO44" s="144" t="n">
        <f aca="false">[1]ANALYSE!MU46</f>
        <v>0</v>
      </c>
      <c r="MP44" s="144" t="n">
        <f aca="false">[1]ANALYSE!MV46</f>
        <v>0</v>
      </c>
      <c r="MQ44" s="144" t="n">
        <f aca="false">[1]ANALYSE!MW46</f>
        <v>0</v>
      </c>
      <c r="MR44" s="144" t="n">
        <f aca="false">[1]ANALYSE!MX46</f>
        <v>0</v>
      </c>
      <c r="MS44" s="144" t="n">
        <f aca="false">[1]ANALYSE!MY46</f>
        <v>0</v>
      </c>
      <c r="MT44" s="144" t="n">
        <f aca="false">[1]ANALYSE!MZ46</f>
        <v>0</v>
      </c>
      <c r="MU44" s="146" t="n">
        <f aca="false">[1]ANALYSE!NA46</f>
        <v>0</v>
      </c>
      <c r="MV44" s="147" t="n">
        <f aca="false">[1]ANALYSE!NB46</f>
        <v>0</v>
      </c>
      <c r="MW44" s="147" t="n">
        <f aca="false">[1]ANALYSE!NC46</f>
        <v>0</v>
      </c>
      <c r="MX44" s="147" t="n">
        <f aca="false">[1]ANALYSE!ND46</f>
        <v>0</v>
      </c>
      <c r="MY44" s="147" t="n">
        <f aca="false">[1]ANALYSE!NE46</f>
        <v>0</v>
      </c>
      <c r="MZ44" s="147" t="n">
        <f aca="false">[1]ANALYSE!NF46</f>
        <v>0</v>
      </c>
      <c r="NA44" s="148" t="n">
        <f aca="false">[1]ANALYSE!NG46</f>
        <v>0</v>
      </c>
      <c r="NB44" s="148" t="n">
        <f aca="false">[1]ANALYSE!NH46</f>
        <v>0</v>
      </c>
      <c r="NC44" s="148" t="n">
        <f aca="false">[1]ANALYSE!NI46</f>
        <v>0</v>
      </c>
      <c r="ND44" s="147" t="n">
        <f aca="false">[1]ANALYSE!NJ46</f>
        <v>0</v>
      </c>
      <c r="NE44" s="147" t="n">
        <f aca="false">[1]ANALYSE!NK46</f>
        <v>0</v>
      </c>
      <c r="NF44" s="147" t="n">
        <f aca="false">[1]ANALYSE!NL46</f>
        <v>0</v>
      </c>
      <c r="NG44" s="147" t="n">
        <f aca="false">[1]ANALYSE!NM46</f>
        <v>0</v>
      </c>
      <c r="NH44" s="147" t="n">
        <f aca="false">[1]ANALYSE!NN46</f>
        <v>0</v>
      </c>
      <c r="NI44" s="147" t="n">
        <f aca="false">[1]ANALYSE!NO46</f>
        <v>0</v>
      </c>
      <c r="NJ44" s="147" t="n">
        <f aca="false">[1]ANALYSE!NP46</f>
        <v>0</v>
      </c>
      <c r="NK44" s="148" t="n">
        <f aca="false">[1]ANALYSE!NQ46</f>
        <v>0</v>
      </c>
      <c r="NL44" s="148" t="n">
        <f aca="false">[1]ANALYSE!NR46</f>
        <v>0</v>
      </c>
      <c r="NM44" s="147" t="n">
        <f aca="false">[1]ANALYSE!NS46</f>
        <v>0</v>
      </c>
      <c r="NN44" s="147" t="n">
        <f aca="false">[1]ANALYSE!NT46</f>
        <v>0</v>
      </c>
      <c r="NO44" s="147" t="n">
        <f aca="false">[1]ANALYSE!NU46</f>
        <v>0</v>
      </c>
      <c r="NP44" s="148" t="n">
        <f aca="false">[1]ANALYSE!NV46</f>
        <v>0</v>
      </c>
      <c r="NQ44" s="148" t="n">
        <f aca="false">[1]ANALYSE!NW46</f>
        <v>0</v>
      </c>
      <c r="NR44" s="147" t="n">
        <f aca="false">[1]ANALYSE!NX46</f>
        <v>0</v>
      </c>
      <c r="NS44" s="147" t="n">
        <f aca="false">[1]ANALYSE!NY46</f>
        <v>0</v>
      </c>
      <c r="NT44" s="147" t="n">
        <f aca="false">[1]ANALYSE!NZ46</f>
        <v>0</v>
      </c>
      <c r="NU44" s="147" t="n">
        <f aca="false">[1]ANALYSE!OA46</f>
        <v>0</v>
      </c>
      <c r="NV44" s="147" t="n">
        <f aca="false">[1]ANALYSE!OB46</f>
        <v>0</v>
      </c>
      <c r="NW44" s="147" t="n">
        <f aca="false">[1]ANALYSE!OC46</f>
        <v>0</v>
      </c>
      <c r="NX44" s="147" t="n">
        <f aca="false">[1]ANALYSE!OD46</f>
        <v>0</v>
      </c>
      <c r="NY44" s="147" t="n">
        <f aca="false">[1]ANALYSE!OE46</f>
        <v>0</v>
      </c>
      <c r="NZ44" s="147" t="n">
        <f aca="false">[1]ANALYSE!OF46</f>
        <v>0</v>
      </c>
      <c r="OA44" s="147" t="n">
        <f aca="false">[1]ANALYSE!OG46</f>
        <v>0</v>
      </c>
      <c r="OB44" s="147" t="n">
        <f aca="false">[1]ANALYSE!OH46</f>
        <v>0</v>
      </c>
      <c r="OC44" s="147" t="n">
        <f aca="false">[1]ANALYSE!OI46</f>
        <v>0</v>
      </c>
      <c r="OD44" s="147" t="n">
        <f aca="false">[1]ANALYSE!OJ46</f>
        <v>0</v>
      </c>
      <c r="OE44" s="147" t="n">
        <f aca="false">[1]ANALYSE!OK46</f>
        <v>0</v>
      </c>
      <c r="OF44" s="147" t="n">
        <f aca="false">[1]ANALYSE!OL46</f>
        <v>0</v>
      </c>
      <c r="OG44" s="147" t="n">
        <f aca="false">[1]ANALYSE!OM46</f>
        <v>0</v>
      </c>
      <c r="OH44" s="147" t="n">
        <f aca="false">[1]ANALYSE!ON46</f>
        <v>0</v>
      </c>
      <c r="OI44" s="147" t="n">
        <f aca="false">[1]ANALYSE!OO46</f>
        <v>0</v>
      </c>
      <c r="OJ44" s="147" t="n">
        <f aca="false">[1]ANALYSE!OP46</f>
        <v>0</v>
      </c>
      <c r="OK44" s="147" t="n">
        <f aca="false">[1]ANALYSE!OQ46</f>
        <v>0</v>
      </c>
      <c r="OL44" s="147" t="n">
        <f aca="false">[1]ANALYSE!OR46</f>
        <v>0</v>
      </c>
      <c r="OM44" s="147" t="n">
        <f aca="false">[1]ANALYSE!OS46</f>
        <v>0</v>
      </c>
      <c r="ON44" s="147" t="n">
        <f aca="false">[1]ANALYSE!OT46</f>
        <v>0</v>
      </c>
      <c r="OO44" s="147" t="n">
        <f aca="false">[1]ANALYSE!OU46</f>
        <v>0</v>
      </c>
      <c r="OP44" s="147" t="n">
        <f aca="false">[1]ANALYSE!OV46</f>
        <v>0</v>
      </c>
      <c r="OQ44" s="147" t="n">
        <f aca="false">[1]ANALYSE!OW46</f>
        <v>0</v>
      </c>
      <c r="OR44" s="147" t="n">
        <f aca="false">[1]ANALYSE!OX46</f>
        <v>0</v>
      </c>
      <c r="OS44" s="147" t="n">
        <f aca="false">[1]ANALYSE!OY46</f>
        <v>0</v>
      </c>
      <c r="OT44" s="147" t="n">
        <f aca="false">[1]ANALYSE!OZ46</f>
        <v>0</v>
      </c>
      <c r="OU44" s="147" t="n">
        <f aca="false">[1]ANALYSE!PA46</f>
        <v>0</v>
      </c>
      <c r="OV44" s="147" t="n">
        <f aca="false">[1]ANALYSE!PB46</f>
        <v>0</v>
      </c>
      <c r="OW44" s="147" t="n">
        <f aca="false">[1]ANALYSE!PC46</f>
        <v>0</v>
      </c>
      <c r="OX44" s="147" t="n">
        <f aca="false">[1]ANALYSE!PD46</f>
        <v>0</v>
      </c>
      <c r="OY44" s="147" t="n">
        <f aca="false">[1]ANALYSE!PE46</f>
        <v>0</v>
      </c>
      <c r="OZ44" s="147" t="n">
        <f aca="false">[1]ANALYSE!PF46</f>
        <v>0</v>
      </c>
      <c r="PA44" s="147" t="n">
        <f aca="false">[1]ANALYSE!PG46</f>
        <v>0</v>
      </c>
      <c r="PB44" s="147" t="n">
        <f aca="false">[1]ANALYSE!PH46</f>
        <v>0</v>
      </c>
      <c r="PC44" s="147" t="n">
        <f aca="false">[1]ANALYSE!PI46</f>
        <v>0</v>
      </c>
      <c r="PD44" s="149" t="n">
        <f aca="false">[1]ANALYSE!PJ46</f>
        <v>0</v>
      </c>
      <c r="PE44" s="149" t="n">
        <f aca="false">[1]ANALYSE!PK46</f>
        <v>0</v>
      </c>
      <c r="PF44" s="149" t="n">
        <f aca="false">[1]ANALYSE!PL46</f>
        <v>0</v>
      </c>
      <c r="PG44" s="149" t="n">
        <f aca="false">[1]ANALYSE!PM46</f>
        <v>0</v>
      </c>
      <c r="PH44" s="149" t="n">
        <f aca="false">[1]ANALYSE!PN46</f>
        <v>0</v>
      </c>
      <c r="PI44" s="148" t="n">
        <f aca="false">[1]ANALYSE!PO46</f>
        <v>124000</v>
      </c>
      <c r="PJ44" s="148" t="n">
        <f aca="false">[1]ANALYSE!PP46</f>
        <v>0</v>
      </c>
      <c r="PK44" s="148" t="n">
        <f aca="false">[1]ANALYSE!PQ46</f>
        <v>0</v>
      </c>
      <c r="PL44" s="148" t="n">
        <f aca="false">[1]ANALYSE!PR46</f>
        <v>0</v>
      </c>
      <c r="PM44" s="148" t="n">
        <f aca="false">[1]ANALYSE!PS46</f>
        <v>0</v>
      </c>
      <c r="PN44" s="148" t="n">
        <f aca="false">[1]ANALYSE!PT46</f>
        <v>0</v>
      </c>
      <c r="PO44" s="148" t="n">
        <f aca="false">[1]ANALYSE!PU46</f>
        <v>0</v>
      </c>
      <c r="PP44" s="148" t="n">
        <f aca="false">[1]ANALYSE!PV46</f>
        <v>0</v>
      </c>
      <c r="PQ44" s="148" t="n">
        <f aca="false">[1]ANALYSE!PW46</f>
        <v>0</v>
      </c>
      <c r="PR44" s="148" t="n">
        <f aca="false">[1]ANALYSE!PX46</f>
        <v>0</v>
      </c>
      <c r="PS44" s="148" t="n">
        <f aca="false">[1]ANALYSE!PY46</f>
        <v>40000</v>
      </c>
      <c r="PT44" s="148" t="n">
        <f aca="false">[1]ANALYSE!PZ46</f>
        <v>0</v>
      </c>
      <c r="PU44" s="150" t="n">
        <f aca="false">[1]ANALYSE!QA46</f>
        <v>164000</v>
      </c>
      <c r="PV44" s="151" t="n">
        <f aca="false">[1]ANALYSE!QB46</f>
        <v>365000</v>
      </c>
      <c r="PW44" s="17" t="n">
        <f aca="false">[1]ANALYSE!QC46</f>
        <v>201625</v>
      </c>
      <c r="PX44" s="17" t="n">
        <f aca="false">[1]ANALYSE!SI46</f>
        <v>172.488584474886</v>
      </c>
      <c r="PY44" s="17" t="n">
        <f aca="false">[1]ANALYSE!SJ46</f>
        <v>61.3774733637747</v>
      </c>
      <c r="PZ44" s="17" t="n">
        <f aca="false">[1]ANALYSE!QD46</f>
        <v>41600</v>
      </c>
      <c r="QA44" s="17" t="n">
        <f aca="false">[1]ANALYSE!QE46</f>
        <v>17000</v>
      </c>
      <c r="QB44" s="17" t="n">
        <f aca="false">[1]ANALYSE!QF46</f>
        <v>0</v>
      </c>
      <c r="QC44" s="17" t="n">
        <f aca="false">[1]ANALYSE!QG46</f>
        <v>83000</v>
      </c>
      <c r="QD44" s="17" t="n">
        <f aca="false">[1]ANALYSE!QH46</f>
        <v>40000</v>
      </c>
      <c r="QE44" s="152" t="n">
        <f aca="false">[1]ANALYSE!QI46</f>
        <v>748225</v>
      </c>
      <c r="QF44" s="16" t="n">
        <f aca="false">[1]ANALYSE!QK46</f>
        <v>532900</v>
      </c>
      <c r="QG44" s="16" t="n">
        <f aca="false">[1]ANALYSE!QL46</f>
        <v>362900</v>
      </c>
      <c r="QH44" s="16" t="n">
        <f aca="false">[1]ANALYSE!QM46</f>
        <v>0</v>
      </c>
      <c r="QI44" s="16" t="n">
        <f aca="false">[1]ANALYSE!QN46</f>
        <v>-124000</v>
      </c>
      <c r="QJ44" s="16" t="n">
        <f aca="false">[1]ANALYSE!QO46</f>
        <v>0</v>
      </c>
      <c r="QK44" s="16" t="n">
        <f aca="false">[1]ANALYSE!QP46</f>
        <v>0</v>
      </c>
      <c r="QL44" s="16" t="n">
        <f aca="false">[1]ANALYSE!QQ46</f>
        <v>0</v>
      </c>
      <c r="QM44" s="16" t="n">
        <f aca="false">[1]ANALYSE!QR46</f>
        <v>0</v>
      </c>
      <c r="QN44" s="16" t="n">
        <f aca="false">[1]ANALYSE!QS46</f>
        <v>0</v>
      </c>
      <c r="QO44" s="16" t="n">
        <f aca="false">[1]ANALYSE!QT46</f>
        <v>0</v>
      </c>
      <c r="QP44" s="16" t="n">
        <f aca="false">[1]ANALYSE!QU46</f>
        <v>0</v>
      </c>
      <c r="QQ44" s="16" t="n">
        <f aca="false">[1]ANALYSE!QV46</f>
        <v>0</v>
      </c>
      <c r="QR44" s="16" t="n">
        <f aca="false">[1]ANALYSE!QW46</f>
        <v>0</v>
      </c>
      <c r="QS44" s="16" t="n">
        <f aca="false">[1]ANALYSE!QX46</f>
        <v>-40000</v>
      </c>
      <c r="QT44" s="16" t="n">
        <f aca="false">[1]ANALYSE!QY46</f>
        <v>1277500</v>
      </c>
      <c r="QU44" s="16" t="n">
        <f aca="false">[1]ANALYSE!QZ46</f>
        <v>1277500</v>
      </c>
      <c r="QV44" s="18" t="n">
        <f aca="false">[1]ANALYSE!RA46</f>
        <v>731800</v>
      </c>
      <c r="QW44" s="18" t="n">
        <f aca="false">[1]ANALYSE!RB46</f>
        <v>771800</v>
      </c>
      <c r="QX44" s="18" t="n">
        <f aca="false">[1]ANALYSE!RC46</f>
        <v>-124000</v>
      </c>
      <c r="QY44" s="18" t="n">
        <f aca="false">[1]ANALYSE!RD46</f>
        <v>895800</v>
      </c>
      <c r="QZ44" s="19" t="n">
        <f aca="false">[1]ANALYSE!RE46</f>
        <v>532900</v>
      </c>
      <c r="RA44" s="19" t="n">
        <f aca="false">[1]ANALYSE!RF46</f>
        <v>362900</v>
      </c>
      <c r="RB44" s="19" t="n">
        <f aca="false">[1]ANALYSE!RG46</f>
        <v>0</v>
      </c>
      <c r="RC44" s="18" t="n">
        <f aca="false">[1]ANALYSE!RH46</f>
        <v>0</v>
      </c>
      <c r="RD44" s="153" t="n">
        <f aca="false">[1]ANALYSE!RI46</f>
        <v>0</v>
      </c>
      <c r="RE44" s="153" t="n">
        <f aca="false">[1]ANALYSE!RJ46</f>
        <v>0</v>
      </c>
      <c r="RF44" s="153" t="n">
        <f aca="false">[1]ANALYSE!RK46</f>
        <v>0</v>
      </c>
      <c r="RG44" s="18" t="n">
        <f aca="false">[1]ANALYSE!RL46</f>
        <v>45550</v>
      </c>
      <c r="RH44" s="18" t="n">
        <f aca="false">[1]ANALYSE!RM46</f>
        <v>45550</v>
      </c>
      <c r="RI44" s="18" t="n">
        <f aca="false">[1]ANALYSE!RN46</f>
        <v>-124000</v>
      </c>
      <c r="RJ44" s="18" t="n">
        <f aca="false">[1]ANALYSE!RO46</f>
        <v>169550</v>
      </c>
      <c r="RK44" s="19" t="n">
        <f aca="false">[1]ANALYSE!RP46</f>
        <v>-84600</v>
      </c>
      <c r="RL44" s="19" t="n">
        <f aca="false">[1]ANALYSE!RQ46</f>
        <v>254150</v>
      </c>
      <c r="RM44" s="19" t="n">
        <f aca="false">[1]ANALYSE!RR46</f>
        <v>0</v>
      </c>
      <c r="RN44" s="18" t="n">
        <f aca="false">[1]ANALYSE!RS46</f>
        <v>0</v>
      </c>
      <c r="RO44" s="153" t="n">
        <f aca="false">[1]ANALYSE!RT46</f>
        <v>0</v>
      </c>
      <c r="RP44" s="153" t="n">
        <f aca="false">[1]ANALYSE!RU46</f>
        <v>0</v>
      </c>
      <c r="RQ44" s="153" t="n">
        <f aca="false">[1]ANALYSE!RV46</f>
        <v>0</v>
      </c>
      <c r="RR44" s="18" t="n">
        <f aca="false">[1]ANALYSE!RW46</f>
        <v>30491.6666666667</v>
      </c>
      <c r="RS44" s="18" t="n">
        <f aca="false">[1]ANALYSE!RX46</f>
        <v>222.770167427702</v>
      </c>
      <c r="RT44" s="154" t="n">
        <f aca="false">[1]ANALYSE!RY46</f>
        <v>0.572837573385519</v>
      </c>
      <c r="RU44" s="18" t="n">
        <f aca="false">[1]ANALYSE!RZ46</f>
        <v>726250</v>
      </c>
      <c r="RV44" s="18" t="n">
        <f aca="false">[1]ANALYSE!SA46</f>
        <v>551250</v>
      </c>
      <c r="RW44" s="154" t="n">
        <f aca="false">[1]ANALYSE!SB46</f>
        <v>0.431506849315069</v>
      </c>
      <c r="RX44" s="20" t="n">
        <f aca="false">[1]ANALYSE!SC46</f>
        <v>1293925</v>
      </c>
      <c r="RY44" s="155" t="n">
        <f aca="false">[1]ANALYSE!SD46</f>
        <v>0.421740054485384</v>
      </c>
      <c r="RZ44" s="155" t="n">
        <f aca="false">[1]ANALYSE!SE46</f>
        <v>0.152327221438646</v>
      </c>
      <c r="SA44" s="155" t="n">
        <f aca="false">[1]ANALYSE!SF46</f>
        <v>0.578259945514616</v>
      </c>
      <c r="SB44" s="155" t="n">
        <f aca="false">[1]ANALYSE!SG46</f>
        <v>0.437911780049075</v>
      </c>
      <c r="SC44" s="20" t="n">
        <f aca="false">[1]ANALYSE!SH46</f>
        <v>30416.6666666667</v>
      </c>
      <c r="SD44" s="20" t="n">
        <f aca="false">[1]ANALYSE!SL46</f>
        <v>0</v>
      </c>
      <c r="SE44" s="20" t="n">
        <f aca="false">[1]ANALYSE!SM46</f>
        <v>0</v>
      </c>
      <c r="SF44" s="20" t="n">
        <f aca="false">[1]ANALYSE!SN46</f>
        <v>56250</v>
      </c>
      <c r="SG44" s="155" t="n">
        <f aca="false">[1]ANALYSE!SO46</f>
        <v>-0.849315068493151</v>
      </c>
      <c r="SH44" s="21" t="n">
        <f aca="false">[1]ANALYSE!SP46</f>
        <v>22.1917808219178</v>
      </c>
      <c r="SI44" s="17" t="n">
        <f aca="false">[1]ANALYSE!SQ46</f>
        <v>3125</v>
      </c>
      <c r="SJ44" s="17" t="n">
        <f aca="false">[1]ANALYSE!SR46</f>
        <v>2079</v>
      </c>
      <c r="SK44" s="21" t="n">
        <f aca="false">[1]ANALYSE!SS46</f>
        <v>18.037518037518</v>
      </c>
      <c r="SL44" s="17" t="n">
        <f aca="false">[1]ANALYSE!ST46</f>
        <v>56250</v>
      </c>
      <c r="SM44" s="17" t="n">
        <f aca="false">[1]ANALYSE!SU46</f>
        <v>3125</v>
      </c>
      <c r="SN44" s="21" t="n">
        <f aca="false">[1]ANALYSE!SV46</f>
        <v>18.037518037518</v>
      </c>
      <c r="SO44" s="21" t="n">
        <f aca="false">[1]ANALYSE!SW46</f>
        <v>22.1917808219178</v>
      </c>
      <c r="SP44" s="17" t="n">
        <f aca="false">[1]ANALYSE!SX46</f>
        <v>47218.75</v>
      </c>
      <c r="SQ44" s="17" t="n">
        <f aca="false">[1]ANALYSE!SY46</f>
        <v>106458.333333333</v>
      </c>
      <c r="SR44" s="21" t="n">
        <f aca="false">[1]ANALYSE!SZ46</f>
        <v>27.0549305095963</v>
      </c>
      <c r="SS44" s="21" t="n">
        <f aca="false">[1]ANALYSE!TB46</f>
        <v>0</v>
      </c>
      <c r="ST44" s="21" t="n">
        <f aca="false">[1]ANALYSE!TC46</f>
        <v>0</v>
      </c>
      <c r="SU44" s="17" t="n">
        <f aca="false">[1]ANALYSE!TD46</f>
        <v>0</v>
      </c>
      <c r="SV44" s="17" t="n">
        <f aca="false">[1]ANALYSE!TE46</f>
        <v>259500</v>
      </c>
      <c r="SW44" s="17" t="n">
        <f aca="false">[1]ANALYSE!TF46</f>
        <v>3</v>
      </c>
      <c r="SX44" s="17" t="n">
        <f aca="false">[1]ANALYSE!TG46</f>
        <v>47</v>
      </c>
      <c r="SY44" s="17" t="n">
        <f aca="false">[1]ANALYSE!TH46</f>
        <v>1750</v>
      </c>
      <c r="SZ44" s="17" t="n">
        <f aca="false">[1]ANALYSE!TI46</f>
        <v>982.876712328767</v>
      </c>
      <c r="TA44" s="17" t="n">
        <f aca="false">[1]ANALYSE!TJ46</f>
        <v>767.123287671233</v>
      </c>
      <c r="TB44" s="20" t="n">
        <f aca="false">[1]ANALYSE!TK46</f>
        <v>0</v>
      </c>
      <c r="TC44" s="20" t="n">
        <f aca="false">[1]ANALYSE!TL46</f>
        <v>388.888888888889</v>
      </c>
      <c r="TD44" s="20" t="n">
        <f aca="false">[1]ANALYSE!TM46</f>
        <v>218.41704718417</v>
      </c>
      <c r="TE44" s="20" t="n">
        <f aca="false">[1]ANALYSE!TN46</f>
        <v>170.471841704718</v>
      </c>
      <c r="TF44" s="20" t="n">
        <f aca="false">[1]ANALYSE!TO46</f>
        <v>0</v>
      </c>
    </row>
    <row r="45" customFormat="false" ht="15.65" hidden="false" customHeight="false" outlineLevel="0" collapsed="false">
      <c r="A45" s="1" t="str">
        <f aca="false">[1]ANALYSE!A47</f>
        <v>Dosso</v>
      </c>
      <c r="B45" s="56" t="str">
        <f aca="false">[1]ANALYSE!C47</f>
        <v>D. Maouri Centre</v>
      </c>
      <c r="C45" s="111" t="str">
        <f aca="false">[1]ANALYSE!D47</f>
        <v>Doumega</v>
      </c>
      <c r="D45" s="157" t="str">
        <f aca="false">[1]ANALYSE!E47</f>
        <v>Maizari</v>
      </c>
      <c r="E45" s="113" t="str">
        <f aca="false">[1]ANALYSE!G47</f>
        <v>M</v>
      </c>
      <c r="F45" s="113" t="n">
        <f aca="false">[1]ANALYSE!J47</f>
        <v>34</v>
      </c>
      <c r="G45" s="113" t="str">
        <f aca="false">[1]ANALYSE!K47</f>
        <v>Oui</v>
      </c>
      <c r="H45" s="113" t="n">
        <f aca="false">[1]ANALYSE!N47</f>
        <v>4</v>
      </c>
      <c r="I45" s="114" t="n">
        <f aca="false">[1]ANALYSE!O47</f>
        <v>7</v>
      </c>
      <c r="J45" s="115" t="n">
        <f aca="false">[1]ANALYSE!P47</f>
        <v>3</v>
      </c>
      <c r="K45" s="113" t="n">
        <f aca="false">[1]ANALYSE!Q47</f>
        <v>1</v>
      </c>
      <c r="L45" s="113" t="n">
        <f aca="false">[1]ANALYSE!R47</f>
        <v>1</v>
      </c>
      <c r="M45" s="113" t="n">
        <f aca="false">[1]ANALYSE!S47</f>
        <v>1</v>
      </c>
      <c r="N45" s="113" t="n">
        <f aca="false">[1]ANALYSE!T47</f>
        <v>0</v>
      </c>
      <c r="O45" s="113" t="n">
        <f aca="false">[1]ANALYSE!U47</f>
        <v>0</v>
      </c>
      <c r="P45" s="113" t="n">
        <f aca="false">[1]ANALYSE!V47</f>
        <v>0</v>
      </c>
      <c r="Q45" s="113" t="n">
        <f aca="false">[1]ANALYSE!W47</f>
        <v>0</v>
      </c>
      <c r="R45" s="113" t="n">
        <f aca="false">[1]ANALYSE!X47</f>
        <v>0</v>
      </c>
      <c r="S45" s="113" t="n">
        <f aca="false">[1]ANALYSE!Y47</f>
        <v>0</v>
      </c>
      <c r="T45" s="113" t="n">
        <f aca="false">[1]ANALYSE!Z47</f>
        <v>0</v>
      </c>
      <c r="U45" s="113" t="n">
        <f aca="false">[1]ANALYSE!AA47</f>
        <v>2</v>
      </c>
      <c r="V45" s="113" t="n">
        <f aca="false">[1]ANALYSE!AB47</f>
        <v>0</v>
      </c>
      <c r="W45" s="113" t="n">
        <f aca="false">[1]ANALYSE!AC47</f>
        <v>0</v>
      </c>
      <c r="X45" s="113" t="n">
        <f aca="false">[1]ANALYSE!AD47</f>
        <v>0</v>
      </c>
      <c r="Y45" s="113" t="n">
        <f aca="false">[1]ANALYSE!AE47</f>
        <v>0</v>
      </c>
      <c r="Z45" s="113" t="n">
        <f aca="false">[1]ANALYSE!AF47</f>
        <v>0</v>
      </c>
      <c r="AA45" s="113" t="n">
        <f aca="false">[1]ANALYSE!AG47</f>
        <v>0</v>
      </c>
      <c r="AB45" s="113" t="n">
        <f aca="false">[1]ANALYSE!AH47</f>
        <v>0</v>
      </c>
      <c r="AC45" s="113" t="n">
        <f aca="false">[1]ANALYSE!AI47</f>
        <v>0</v>
      </c>
      <c r="AD45" s="113" t="n">
        <f aca="false">[1]ANALYSE!AJ47</f>
        <v>0</v>
      </c>
      <c r="AE45" s="116" t="n">
        <f aca="false">[1]ANALYSE!AK47</f>
        <v>2</v>
      </c>
      <c r="AF45" s="117" t="n">
        <f aca="false">[1]ANALYSE!AL47</f>
        <v>1</v>
      </c>
      <c r="AG45" s="117" t="n">
        <f aca="false">[1]ANALYSE!AM47</f>
        <v>1</v>
      </c>
      <c r="AH45" s="117" t="n">
        <f aca="false">[1]ANALYSE!AN47</f>
        <v>1</v>
      </c>
      <c r="AI45" s="117" t="n">
        <f aca="false">[1]ANALYSE!AO47</f>
        <v>0</v>
      </c>
      <c r="AJ45" s="117" t="n">
        <f aca="false">[1]ANALYSE!AP47</f>
        <v>1</v>
      </c>
      <c r="AK45" s="117" t="n">
        <f aca="false">[1]ANALYSE!AQ47</f>
        <v>0</v>
      </c>
      <c r="AL45" s="117" t="n">
        <f aca="false">[1]ANALYSE!AR47</f>
        <v>0</v>
      </c>
      <c r="AM45" s="117" t="n">
        <f aca="false">[1]ANALYSE!AS47</f>
        <v>0</v>
      </c>
      <c r="AN45" s="117" t="n">
        <f aca="false">[1]ANALYSE!AT47</f>
        <v>0</v>
      </c>
      <c r="AO45" s="117" t="n">
        <f aca="false">[1]ANALYSE!AU47</f>
        <v>0</v>
      </c>
      <c r="AP45" s="117" t="n">
        <f aca="false">[1]ANALYSE!AV47</f>
        <v>1</v>
      </c>
      <c r="AQ45" s="117" t="n">
        <f aca="false">[1]ANALYSE!AW47</f>
        <v>0</v>
      </c>
      <c r="AR45" s="117" t="n">
        <f aca="false">[1]ANALYSE!AX47</f>
        <v>0</v>
      </c>
      <c r="AS45" s="117" t="n">
        <f aca="false">[1]ANALYSE!AY47</f>
        <v>0</v>
      </c>
      <c r="AT45" s="117" t="n">
        <f aca="false">[1]ANALYSE!AZ47</f>
        <v>0</v>
      </c>
      <c r="AU45" s="117" t="n">
        <f aca="false">[1]ANALYSE!BA47</f>
        <v>0</v>
      </c>
      <c r="AV45" s="117" t="n">
        <f aca="false">[1]ANALYSE!BB47</f>
        <v>0</v>
      </c>
      <c r="AW45" s="117" t="n">
        <f aca="false">[1]ANALYSE!BC47</f>
        <v>0</v>
      </c>
      <c r="AX45" s="117" t="n">
        <f aca="false">[1]ANALYSE!BD47</f>
        <v>0</v>
      </c>
      <c r="AY45" s="117" t="n">
        <f aca="false">[1]ANALYSE!BE47</f>
        <v>0</v>
      </c>
      <c r="AZ45" s="118" t="n">
        <f aca="false">[1]ANALYSE!BF47</f>
        <v>4</v>
      </c>
      <c r="BA45" s="119" t="n">
        <f aca="false">[1]ANALYSE!BG47</f>
        <v>4</v>
      </c>
      <c r="BB45" s="119" t="n">
        <f aca="false">[1]ANALYSE!BH47</f>
        <v>0</v>
      </c>
      <c r="BC45" s="119" t="n">
        <f aca="false">[1]ANALYSE!BI47</f>
        <v>0</v>
      </c>
      <c r="BD45" s="119" t="n">
        <f aca="false">[1]ANALYSE!BJ47</f>
        <v>0</v>
      </c>
      <c r="BE45" s="119" t="n">
        <f aca="false">[1]ANALYSE!BK47</f>
        <v>0</v>
      </c>
      <c r="BF45" s="118" t="n">
        <f aca="false">[1]ANALYSE!BL47</f>
        <v>0</v>
      </c>
      <c r="BG45" s="118" t="n">
        <f aca="false">[1]ANALYSE!BM47</f>
        <v>0</v>
      </c>
      <c r="BH45" s="118" t="n">
        <f aca="false">[1]ANALYSE!BN47</f>
        <v>0</v>
      </c>
      <c r="BI45" s="118" t="n">
        <f aca="false">[1]ANALYSE!BO47</f>
        <v>0</v>
      </c>
      <c r="BJ45" s="118" t="n">
        <f aca="false">[1]ANALYSE!BP47</f>
        <v>0</v>
      </c>
      <c r="BK45" s="118" t="n">
        <f aca="false">[1]ANALYSE!BQ47</f>
        <v>0</v>
      </c>
      <c r="BL45" s="118" t="n">
        <f aca="false">[1]ANALYSE!BR47</f>
        <v>0</v>
      </c>
      <c r="BM45" s="119" t="n">
        <f aca="false">[1]ANALYSE!BS47</f>
        <v>0</v>
      </c>
      <c r="BN45" s="119" t="n">
        <f aca="false">[1]ANALYSE!BT47</f>
        <v>0</v>
      </c>
      <c r="BO45" s="119" t="n">
        <f aca="false">[1]ANALYSE!BU47</f>
        <v>0</v>
      </c>
      <c r="BP45" s="119" t="n">
        <f aca="false">[1]ANALYSE!BV47</f>
        <v>0</v>
      </c>
      <c r="BQ45" s="119" t="n">
        <f aca="false">[1]ANALYSE!BW47</f>
        <v>0</v>
      </c>
      <c r="BR45" s="121" t="n">
        <f aca="false">[1]ANALYSE!BX47</f>
        <v>20000</v>
      </c>
      <c r="BS45" s="121" t="n">
        <f aca="false">[1]ANALYSE!BY47</f>
        <v>30000</v>
      </c>
      <c r="BT45" s="121" t="n">
        <f aca="false">[1]ANALYSE!BZ47</f>
        <v>0</v>
      </c>
      <c r="BU45" s="121" t="n">
        <f aca="false">[1]ANALYSE!CA47</f>
        <v>35000</v>
      </c>
      <c r="BV45" s="121" t="n">
        <f aca="false">[1]ANALYSE!CB47</f>
        <v>0</v>
      </c>
      <c r="BW45" s="121" t="n">
        <f aca="false">[1]ANALYSE!CC47</f>
        <v>0</v>
      </c>
      <c r="BX45" s="123" t="n">
        <f aca="false">[1]ANALYSE!CD47</f>
        <v>85000</v>
      </c>
      <c r="BY45" s="124" t="n">
        <f aca="false">[1]ANALYSE!CE47</f>
        <v>85000</v>
      </c>
      <c r="BZ45" s="124" t="n">
        <f aca="false">[1]ANALYSE!CF47</f>
        <v>0</v>
      </c>
      <c r="CA45" s="124" t="n">
        <f aca="false">[1]ANALYSE!CG47</f>
        <v>0</v>
      </c>
      <c r="CB45" s="125" t="n">
        <f aca="false">[1]ANALYSE!CH47</f>
        <v>0</v>
      </c>
      <c r="CC45" s="126" t="n">
        <f aca="false">[1]ANALYSE!CI47</f>
        <v>0</v>
      </c>
      <c r="CD45" s="126" t="n">
        <f aca="false">[1]ANALYSE!CJ47</f>
        <v>0</v>
      </c>
      <c r="CE45" s="126" t="n">
        <f aca="false">[1]ANALYSE!CK47</f>
        <v>1</v>
      </c>
      <c r="CF45" s="126" t="n">
        <f aca="false">[1]ANALYSE!CL47</f>
        <v>57000</v>
      </c>
      <c r="CG45" s="126" t="n">
        <f aca="false">[1]ANALYSE!CM47</f>
        <v>1</v>
      </c>
      <c r="CH45" s="126" t="n">
        <f aca="false">[1]ANALYSE!CN47</f>
        <v>100000</v>
      </c>
      <c r="CI45" s="126" t="n">
        <f aca="false">[1]ANALYSE!CO47</f>
        <v>1</v>
      </c>
      <c r="CJ45" s="126" t="n">
        <f aca="false">[1]ANALYSE!CP47</f>
        <v>30000</v>
      </c>
      <c r="CK45" s="126" t="n">
        <f aca="false">[1]ANALYSE!CQ47</f>
        <v>0</v>
      </c>
      <c r="CL45" s="126" t="n">
        <f aca="false">[1]ANALYSE!CR47</f>
        <v>0</v>
      </c>
      <c r="CM45" s="126" t="n">
        <f aca="false">[1]ANALYSE!CS47</f>
        <v>1</v>
      </c>
      <c r="CN45" s="126" t="n">
        <f aca="false">[1]ANALYSE!CT47</f>
        <v>12000</v>
      </c>
      <c r="CO45" s="126" t="n">
        <f aca="false">[1]ANALYSE!CU47</f>
        <v>9</v>
      </c>
      <c r="CP45" s="126" t="n">
        <f aca="false">[1]ANALYSE!CV47</f>
        <v>13500</v>
      </c>
      <c r="CQ45" s="126" t="n">
        <f aca="false">[1]ANALYSE!CW47</f>
        <v>0</v>
      </c>
      <c r="CR45" s="126" t="n">
        <f aca="false">[1]ANALYSE!CX47</f>
        <v>0</v>
      </c>
      <c r="CS45" s="126" t="n">
        <f aca="false">[1]ANALYSE!CY47</f>
        <v>0</v>
      </c>
      <c r="CT45" s="126" t="n">
        <f aca="false">[1]ANALYSE!CZ47</f>
        <v>0</v>
      </c>
      <c r="CU45" s="128" t="n">
        <f aca="false">[1]ANALYSE!DA47</f>
        <v>212500</v>
      </c>
      <c r="CV45" s="129" t="n">
        <f aca="false">[1]ANALYSE!DB47</f>
        <v>0</v>
      </c>
      <c r="CW45" s="130" t="n">
        <f aca="false">[1]ANALYSE!DC47</f>
        <v>0</v>
      </c>
      <c r="CX45" s="129" t="n">
        <f aca="false">[1]ANALYSE!DD47</f>
        <v>0</v>
      </c>
      <c r="CY45" s="130" t="n">
        <f aca="false">[1]ANALYSE!DE47</f>
        <v>0</v>
      </c>
      <c r="CZ45" s="131" t="n">
        <f aca="false">[1]ANALYSE!DF47</f>
        <v>2</v>
      </c>
      <c r="DA45" s="130" t="n">
        <f aca="false">[1]ANALYSE!DG47</f>
        <v>280000</v>
      </c>
      <c r="DB45" s="131" t="n">
        <f aca="false">[1]ANALYSE!DH47</f>
        <v>0</v>
      </c>
      <c r="DC45" s="130" t="n">
        <f aca="false">[1]ANALYSE!DI47</f>
        <v>0</v>
      </c>
      <c r="DD45" s="131" t="n">
        <f aca="false">[1]ANALYSE!DJ47</f>
        <v>6</v>
      </c>
      <c r="DE45" s="130" t="n">
        <f aca="false">[1]ANALYSE!DK47</f>
        <v>120000</v>
      </c>
      <c r="DF45" s="131" t="n">
        <f aca="false">[1]ANALYSE!DL47</f>
        <v>1</v>
      </c>
      <c r="DG45" s="130" t="n">
        <f aca="false">[1]ANALYSE!DM47</f>
        <v>15000</v>
      </c>
      <c r="DH45" s="131" t="n">
        <f aca="false">[1]ANALYSE!DN47</f>
        <v>34</v>
      </c>
      <c r="DI45" s="130" t="n">
        <f aca="false">[1]ANALYSE!DO47</f>
        <v>42500</v>
      </c>
      <c r="DJ45" s="132" t="n">
        <f aca="false">[1]ANALYSE!DP47</f>
        <v>457500</v>
      </c>
      <c r="DK45" s="133" t="n">
        <f aca="false">[1]ANALYSE!DQ47</f>
        <v>0</v>
      </c>
      <c r="DL45" s="158" t="n">
        <f aca="false">[1]ANALYSE!DR47</f>
        <v>0</v>
      </c>
      <c r="DM45" s="158" t="n">
        <f aca="false">[1]ANALYSE!DS47</f>
        <v>0</v>
      </c>
      <c r="DN45" s="158" t="n">
        <f aca="false">[1]ANALYSE!DT47</f>
        <v>0</v>
      </c>
      <c r="DO45" s="134" t="n">
        <f aca="false">[1]ANALYSE!DU47</f>
        <v>0</v>
      </c>
      <c r="DP45" s="135" t="n">
        <f aca="false">[1]ANALYSE!DV47</f>
        <v>4270</v>
      </c>
      <c r="DQ45" s="136" t="n">
        <f aca="false">[1]ANALYSE!DW47</f>
        <v>332500</v>
      </c>
      <c r="DR45" s="136" t="n">
        <f aca="false">[1]ANALYSE!DX47</f>
        <v>266000</v>
      </c>
      <c r="DS45" s="136" t="n">
        <f aca="false">[1]ANALYSE!DY47</f>
        <v>49875</v>
      </c>
      <c r="DT45" s="136" t="n">
        <f aca="false">[1]ANALYSE!DZ47</f>
        <v>0</v>
      </c>
      <c r="DU45" s="136" t="n">
        <f aca="false">[1]ANALYSE!EA47</f>
        <v>16625</v>
      </c>
      <c r="DV45" s="136" t="n">
        <f aca="false">[1]ANALYSE!EB47</f>
        <v>0</v>
      </c>
      <c r="DW45" s="136" t="n">
        <f aca="false">[1]ANALYSE!EC47</f>
        <v>0</v>
      </c>
      <c r="DX45" s="136" t="n">
        <f aca="false">[1]ANALYSE!ED47</f>
        <v>0</v>
      </c>
      <c r="DY45" s="136" t="n">
        <f aca="false">[1]ANALYSE!EE47</f>
        <v>0</v>
      </c>
      <c r="DZ45" s="136" t="n">
        <f aca="false">[1]ANALYSE!EF47</f>
        <v>0</v>
      </c>
      <c r="EA45" s="136" t="n">
        <f aca="false">[1]ANALYSE!EG47</f>
        <v>0</v>
      </c>
      <c r="EB45" s="136" t="n">
        <f aca="false">[1]ANALYSE!EH47</f>
        <v>800</v>
      </c>
      <c r="EC45" s="136" t="n">
        <f aca="false">[1]ANALYSE!EI47</f>
        <v>200000</v>
      </c>
      <c r="ED45" s="136" t="n">
        <f aca="false">[1]ANALYSE!EJ47</f>
        <v>100000</v>
      </c>
      <c r="EE45" s="136" t="n">
        <f aca="false">[1]ANALYSE!EK47</f>
        <v>60000</v>
      </c>
      <c r="EF45" s="136" t="n">
        <f aca="false">[1]ANALYSE!EL47</f>
        <v>0</v>
      </c>
      <c r="EG45" s="136" t="n">
        <f aca="false">[1]ANALYSE!EM47</f>
        <v>40000</v>
      </c>
      <c r="EH45" s="136" t="n">
        <f aca="false">[1]ANALYSE!EN47</f>
        <v>0</v>
      </c>
      <c r="EI45" s="136" t="n">
        <f aca="false">[1]ANALYSE!EO47</f>
        <v>0</v>
      </c>
      <c r="EJ45" s="136" t="n">
        <f aca="false">[1]ANALYSE!EP47</f>
        <v>0</v>
      </c>
      <c r="EK45" s="136" t="n">
        <f aca="false">[1]ANALYSE!EQ47</f>
        <v>0</v>
      </c>
      <c r="EL45" s="136" t="n">
        <f aca="false">[1]ANALYSE!ER47</f>
        <v>0</v>
      </c>
      <c r="EM45" s="136" t="n">
        <f aca="false">[1]ANALYSE!ES47</f>
        <v>0</v>
      </c>
      <c r="EN45" s="136" t="n">
        <f aca="false">[1]ANALYSE!ET47</f>
        <v>0</v>
      </c>
      <c r="EO45" s="136" t="n">
        <f aca="false">[1]ANALYSE!EU47</f>
        <v>0</v>
      </c>
      <c r="EP45" s="136" t="n">
        <f aca="false">[1]ANALYSE!EV47</f>
        <v>0</v>
      </c>
      <c r="EQ45" s="136" t="n">
        <f aca="false">[1]ANALYSE!EW47</f>
        <v>0</v>
      </c>
      <c r="ER45" s="136" t="n">
        <f aca="false">[1]ANALYSE!EX47</f>
        <v>0</v>
      </c>
      <c r="ES45" s="136" t="n">
        <f aca="false">[1]ANALYSE!EY47</f>
        <v>0</v>
      </c>
      <c r="ET45" s="136" t="n">
        <f aca="false">[1]ANALYSE!EZ47</f>
        <v>0</v>
      </c>
      <c r="EU45" s="136" t="n">
        <f aca="false">[1]ANALYSE!FA47</f>
        <v>0</v>
      </c>
      <c r="EV45" s="136" t="n">
        <f aca="false">[1]ANALYSE!FB47</f>
        <v>0</v>
      </c>
      <c r="EW45" s="136" t="n">
        <f aca="false">[1]ANALYSE!FC47</f>
        <v>0</v>
      </c>
      <c r="EX45" s="136" t="n">
        <f aca="false">[1]ANALYSE!FD47</f>
        <v>0</v>
      </c>
      <c r="EY45" s="136" t="n">
        <f aca="false">[1]ANALYSE!FE47</f>
        <v>0</v>
      </c>
      <c r="EZ45" s="136" t="n">
        <f aca="false">[1]ANALYSE!FF47</f>
        <v>0</v>
      </c>
      <c r="FA45" s="136" t="n">
        <f aca="false">[1]ANALYSE!FG47</f>
        <v>0</v>
      </c>
      <c r="FB45" s="136" t="n">
        <f aca="false">[1]ANALYSE!FH47</f>
        <v>0</v>
      </c>
      <c r="FC45" s="136" t="n">
        <f aca="false">[1]ANALYSE!FI47</f>
        <v>0</v>
      </c>
      <c r="FD45" s="136" t="n">
        <f aca="false">[1]ANALYSE!FJ47</f>
        <v>0</v>
      </c>
      <c r="FE45" s="136" t="n">
        <f aca="false">[1]ANALYSE!FK47</f>
        <v>0</v>
      </c>
      <c r="FF45" s="136" t="n">
        <f aca="false">[1]ANALYSE!FL47</f>
        <v>1</v>
      </c>
      <c r="FG45" s="136" t="n">
        <f aca="false">[1]ANALYSE!FM47</f>
        <v>37500</v>
      </c>
      <c r="FH45" s="136" t="n">
        <f aca="false">[1]ANALYSE!FN47</f>
        <v>37500</v>
      </c>
      <c r="FI45" s="136" t="n">
        <f aca="false">[1]ANALYSE!FO47</f>
        <v>0</v>
      </c>
      <c r="FJ45" s="136" t="n">
        <f aca="false">[1]ANALYSE!FP47</f>
        <v>0</v>
      </c>
      <c r="FK45" s="136" t="n">
        <f aca="false">[1]ANALYSE!FQ47</f>
        <v>0</v>
      </c>
      <c r="FL45" s="137" t="n">
        <f aca="false">[1]ANALYSE!FR47</f>
        <v>570000</v>
      </c>
      <c r="FM45" s="137" t="n">
        <f aca="false">[1]ANALYSE!FS47</f>
        <v>403500</v>
      </c>
      <c r="FN45" s="137" t="n">
        <f aca="false">[1]ANALYSE!FT47</f>
        <v>109875</v>
      </c>
      <c r="FO45" s="137" t="n">
        <f aca="false">[1]ANALYSE!FU47</f>
        <v>0</v>
      </c>
      <c r="FP45" s="137" t="n">
        <f aca="false">[1]ANALYSE!FV47</f>
        <v>56625</v>
      </c>
      <c r="FQ45" s="136" t="n">
        <f aca="false">[1]ANALYSE!FW47</f>
        <v>0</v>
      </c>
      <c r="FR45" s="136" t="n">
        <f aca="false">[1]ANALYSE!FX47</f>
        <v>67500</v>
      </c>
      <c r="FS45" s="136" t="n">
        <f aca="false">[1]ANALYSE!FY47</f>
        <v>0</v>
      </c>
      <c r="FT45" s="136" t="n">
        <f aca="false">[1]ANALYSE!FZ47</f>
        <v>3500</v>
      </c>
      <c r="FU45" s="136" t="n">
        <f aca="false">[1]ANALYSE!GA47</f>
        <v>0</v>
      </c>
      <c r="FV45" s="136" t="n">
        <f aca="false">[1]ANALYSE!GB47</f>
        <v>0</v>
      </c>
      <c r="FW45" s="139" t="n">
        <f aca="false">[1]ANALYSE!GC47</f>
        <v>71000</v>
      </c>
      <c r="FX45" s="140" t="n">
        <f aca="false">[1]ANALYSE!GD47</f>
        <v>0</v>
      </c>
      <c r="FY45" s="140" t="n">
        <f aca="false">[1]ANALYSE!GE47</f>
        <v>0</v>
      </c>
      <c r="FZ45" s="140" t="n">
        <f aca="false">[1]ANALYSE!GF47</f>
        <v>0</v>
      </c>
      <c r="GA45" s="140" t="n">
        <f aca="false">[1]ANALYSE!GG47</f>
        <v>0</v>
      </c>
      <c r="GB45" s="140" t="n">
        <f aca="false">[1]ANALYSE!GH47</f>
        <v>0</v>
      </c>
      <c r="GC45" s="140" t="n">
        <f aca="false">[1]ANALYSE!GI47</f>
        <v>0</v>
      </c>
      <c r="GD45" s="140" t="n">
        <f aca="false">[1]ANALYSE!GJ47</f>
        <v>0</v>
      </c>
      <c r="GE45" s="140" t="n">
        <f aca="false">[1]ANALYSE!GK47</f>
        <v>0</v>
      </c>
      <c r="GF45" s="140" t="n">
        <f aca="false">[1]ANALYSE!GL47</f>
        <v>0</v>
      </c>
      <c r="GG45" s="140" t="n">
        <f aca="false">[1]ANALYSE!GM47</f>
        <v>0</v>
      </c>
      <c r="GH45" s="140" t="n">
        <f aca="false">[1]ANALYSE!GN47</f>
        <v>0</v>
      </c>
      <c r="GI45" s="140" t="n">
        <f aca="false">[1]ANALYSE!GO47</f>
        <v>0</v>
      </c>
      <c r="GJ45" s="140" t="n">
        <f aca="false">[1]ANALYSE!GP47</f>
        <v>0</v>
      </c>
      <c r="GK45" s="140" t="n">
        <f aca="false">[1]ANALYSE!GQ47</f>
        <v>0</v>
      </c>
      <c r="GL45" s="140" t="n">
        <f aca="false">[1]ANALYSE!GR47</f>
        <v>0</v>
      </c>
      <c r="GM45" s="140" t="n">
        <f aca="false">[1]ANALYSE!GS47</f>
        <v>0</v>
      </c>
      <c r="GN45" s="140" t="n">
        <f aca="false">[1]ANALYSE!GT47</f>
        <v>0</v>
      </c>
      <c r="GO45" s="140" t="n">
        <f aca="false">[1]ANALYSE!GU47</f>
        <v>0</v>
      </c>
      <c r="GP45" s="140" t="n">
        <f aca="false">[1]ANALYSE!GV47</f>
        <v>0</v>
      </c>
      <c r="GQ45" s="140" t="n">
        <f aca="false">[1]ANALYSE!GW47</f>
        <v>0</v>
      </c>
      <c r="GR45" s="140" t="n">
        <f aca="false">[1]ANALYSE!GX47</f>
        <v>0</v>
      </c>
      <c r="GS45" s="140" t="n">
        <f aca="false">[1]ANALYSE!GY47</f>
        <v>0</v>
      </c>
      <c r="GT45" s="140" t="n">
        <f aca="false">[1]ANALYSE!GZ47</f>
        <v>0</v>
      </c>
      <c r="GU45" s="140" t="n">
        <f aca="false">[1]ANALYSE!HA47</f>
        <v>0</v>
      </c>
      <c r="GV45" s="140" t="n">
        <f aca="false">[1]ANALYSE!HB47</f>
        <v>0</v>
      </c>
      <c r="GW45" s="140" t="n">
        <f aca="false">[1]ANALYSE!HC47</f>
        <v>0</v>
      </c>
      <c r="GX45" s="140" t="n">
        <f aca="false">[1]ANALYSE!HD47</f>
        <v>0</v>
      </c>
      <c r="GY45" s="140" t="n">
        <f aca="false">[1]ANALYSE!HE47</f>
        <v>0</v>
      </c>
      <c r="GZ45" s="140" t="n">
        <f aca="false">[1]ANALYSE!HF47</f>
        <v>0</v>
      </c>
      <c r="HA45" s="140" t="n">
        <f aca="false">[1]ANALYSE!HG47</f>
        <v>0</v>
      </c>
      <c r="HB45" s="140" t="n">
        <f aca="false">[1]ANALYSE!HH47</f>
        <v>0</v>
      </c>
      <c r="HC45" s="140" t="n">
        <f aca="false">[1]ANALYSE!HI47</f>
        <v>0</v>
      </c>
      <c r="HD45" s="140" t="n">
        <f aca="false">[1]ANALYSE!HJ47</f>
        <v>0</v>
      </c>
      <c r="HE45" s="140" t="n">
        <f aca="false">[1]ANALYSE!HK47</f>
        <v>0</v>
      </c>
      <c r="HF45" s="140" t="n">
        <f aca="false">[1]ANALYSE!HL47</f>
        <v>0</v>
      </c>
      <c r="HG45" s="140" t="n">
        <f aca="false">[1]ANALYSE!HM47</f>
        <v>0</v>
      </c>
      <c r="HH45" s="140" t="n">
        <f aca="false">[1]ANALYSE!HN47</f>
        <v>0</v>
      </c>
      <c r="HI45" s="140" t="n">
        <f aca="false">[1]ANALYSE!HO47</f>
        <v>0</v>
      </c>
      <c r="HJ45" s="140" t="n">
        <f aca="false">[1]ANALYSE!HP47</f>
        <v>0</v>
      </c>
      <c r="HK45" s="140" t="n">
        <f aca="false">[1]ANALYSE!HQ47</f>
        <v>0</v>
      </c>
      <c r="HL45" s="140" t="n">
        <f aca="false">[1]ANALYSE!HR47</f>
        <v>0</v>
      </c>
      <c r="HM45" s="140" t="n">
        <f aca="false">[1]ANALYSE!HS47</f>
        <v>0</v>
      </c>
      <c r="HN45" s="140" t="n">
        <f aca="false">[1]ANALYSE!HT47</f>
        <v>0</v>
      </c>
      <c r="HO45" s="140" t="n">
        <f aca="false">[1]ANALYSE!HU47</f>
        <v>0</v>
      </c>
      <c r="HP45" s="140" t="n">
        <f aca="false">[1]ANALYSE!HV47</f>
        <v>0</v>
      </c>
      <c r="HQ45" s="140" t="n">
        <f aca="false">[1]ANALYSE!HW47</f>
        <v>0</v>
      </c>
      <c r="HR45" s="140" t="n">
        <f aca="false">[1]ANALYSE!HX47</f>
        <v>0</v>
      </c>
      <c r="HS45" s="140" t="n">
        <f aca="false">[1]ANALYSE!HY47</f>
        <v>0</v>
      </c>
      <c r="HT45" s="140" t="n">
        <f aca="false">[1]ANALYSE!HZ47</f>
        <v>1400</v>
      </c>
      <c r="HU45" s="140" t="n">
        <f aca="false">[1]ANALYSE!IA47</f>
        <v>350000</v>
      </c>
      <c r="HV45" s="140" t="n">
        <f aca="false">[1]ANALYSE!IB47</f>
        <v>3500</v>
      </c>
      <c r="HW45" s="140" t="n">
        <f aca="false">[1]ANALYSE!IC47</f>
        <v>346500</v>
      </c>
      <c r="HX45" s="140" t="n">
        <f aca="false">[1]ANALYSE!ID47</f>
        <v>0</v>
      </c>
      <c r="HY45" s="140" t="n">
        <f aca="false">[1]ANALYSE!IE47</f>
        <v>0</v>
      </c>
      <c r="HZ45" s="140" t="n">
        <f aca="false">[1]ANALYSE!IF47</f>
        <v>0</v>
      </c>
      <c r="IA45" s="140" t="n">
        <f aca="false">[1]ANALYSE!IG47</f>
        <v>0</v>
      </c>
      <c r="IB45" s="140" t="n">
        <f aca="false">[1]ANALYSE!IH47</f>
        <v>0</v>
      </c>
      <c r="IC45" s="140" t="n">
        <f aca="false">[1]ANALYSE!II47</f>
        <v>0</v>
      </c>
      <c r="ID45" s="140" t="n">
        <f aca="false">[1]ANALYSE!IJ47</f>
        <v>0</v>
      </c>
      <c r="IE45" s="140" t="n">
        <f aca="false">[1]ANALYSE!IK47</f>
        <v>0</v>
      </c>
      <c r="IF45" s="140" t="n">
        <f aca="false">[1]ANALYSE!IL47</f>
        <v>0</v>
      </c>
      <c r="IG45" s="140" t="n">
        <f aca="false">[1]ANALYSE!IM47</f>
        <v>0</v>
      </c>
      <c r="IH45" s="140" t="n">
        <f aca="false">[1]ANALYSE!IN47</f>
        <v>0</v>
      </c>
      <c r="II45" s="140" t="n">
        <f aca="false">[1]ANALYSE!IO47</f>
        <v>0</v>
      </c>
      <c r="IJ45" s="140" t="n">
        <f aca="false">[1]ANALYSE!IP47</f>
        <v>0</v>
      </c>
      <c r="IK45" s="140" t="n">
        <f aca="false">[1]ANALYSE!IQ47</f>
        <v>0</v>
      </c>
      <c r="IL45" s="140" t="n">
        <f aca="false">[1]ANALYSE!IR47</f>
        <v>0</v>
      </c>
      <c r="IM45" s="140" t="n">
        <f aca="false">[1]ANALYSE!IS47</f>
        <v>0</v>
      </c>
      <c r="IN45" s="140" t="n">
        <f aca="false">[1]ANALYSE!IT47</f>
        <v>0</v>
      </c>
      <c r="IO45" s="140" t="n">
        <f aca="false">[1]ANALYSE!IU47</f>
        <v>0</v>
      </c>
      <c r="IP45" s="140" t="n">
        <f aca="false">[1]ANALYSE!IV47</f>
        <v>0</v>
      </c>
      <c r="IQ45" s="140" t="n">
        <f aca="false">[1]ANALYSE!IW47</f>
        <v>0</v>
      </c>
      <c r="IR45" s="140" t="n">
        <f aca="false">[1]ANALYSE!IX47</f>
        <v>0</v>
      </c>
      <c r="IS45" s="140" t="n">
        <f aca="false">[1]ANALYSE!IY47</f>
        <v>0</v>
      </c>
      <c r="IT45" s="140" t="n">
        <f aca="false">[1]ANALYSE!IZ47</f>
        <v>0</v>
      </c>
      <c r="IU45" s="140" t="n">
        <f aca="false">[1]ANALYSE!JA47</f>
        <v>0</v>
      </c>
      <c r="IV45" s="140" t="n">
        <f aca="false">[1]ANALYSE!JB47</f>
        <v>0</v>
      </c>
      <c r="IW45" s="140" t="n">
        <f aca="false">[1]ANALYSE!JC47</f>
        <v>0</v>
      </c>
      <c r="IX45" s="141" t="n">
        <f aca="false">[1]ANALYSE!JD47</f>
        <v>350000</v>
      </c>
      <c r="IY45" s="141" t="n">
        <f aca="false">[1]ANALYSE!JE47</f>
        <v>3500</v>
      </c>
      <c r="IZ45" s="141" t="n">
        <f aca="false">[1]ANALYSE!JF47</f>
        <v>346500</v>
      </c>
      <c r="JA45" s="141" t="n">
        <f aca="false">[1]ANALYSE!JG47</f>
        <v>0</v>
      </c>
      <c r="JB45" s="141" t="n">
        <f aca="false">[1]ANALYSE!JH47</f>
        <v>0</v>
      </c>
      <c r="JC45" s="140" t="n">
        <f aca="false">[1]ANALYSE!JI47</f>
        <v>8000</v>
      </c>
      <c r="JD45" s="140" t="n">
        <f aca="false">[1]ANALYSE!JJ47</f>
        <v>27000</v>
      </c>
      <c r="JE45" s="140" t="n">
        <f aca="false">[1]ANALYSE!JK47</f>
        <v>0</v>
      </c>
      <c r="JF45" s="140" t="n">
        <f aca="false">[1]ANALYSE!JL47</f>
        <v>7000</v>
      </c>
      <c r="JG45" s="140" t="n">
        <f aca="false">[1]ANALYSE!JM47</f>
        <v>6000</v>
      </c>
      <c r="JH45" s="140" t="n">
        <f aca="false">[1]ANALYSE!JN47</f>
        <v>0</v>
      </c>
      <c r="JI45" s="142" t="n">
        <f aca="false">[1]ANALYSE!JO47</f>
        <v>48000</v>
      </c>
      <c r="JJ45" s="143" t="n">
        <f aca="false">[1]ANALYSE!JP47</f>
        <v>0</v>
      </c>
      <c r="JK45" s="143" t="n">
        <f aca="false">[1]ANALYSE!JQ47</f>
        <v>0</v>
      </c>
      <c r="JL45" s="143" t="n">
        <f aca="false">[1]ANALYSE!JR47</f>
        <v>0</v>
      </c>
      <c r="JM45" s="143" t="n">
        <f aca="false">[1]ANALYSE!JS47</f>
        <v>0</v>
      </c>
      <c r="JN45" s="143" t="n">
        <f aca="false">[1]ANALYSE!JT47</f>
        <v>0</v>
      </c>
      <c r="JO45" s="143" t="n">
        <f aca="false">[1]ANALYSE!JU47</f>
        <v>0</v>
      </c>
      <c r="JP45" s="143" t="n">
        <f aca="false">[1]ANALYSE!JV47</f>
        <v>0</v>
      </c>
      <c r="JQ45" s="143" t="n">
        <f aca="false">[1]ANALYSE!JW47</f>
        <v>0</v>
      </c>
      <c r="JR45" s="143" t="n">
        <f aca="false">[1]ANALYSE!JX47</f>
        <v>0</v>
      </c>
      <c r="JS45" s="143" t="n">
        <f aca="false">[1]ANALYSE!JY47</f>
        <v>0</v>
      </c>
      <c r="JT45" s="143" t="n">
        <f aca="false">[1]ANALYSE!JZ47</f>
        <v>0</v>
      </c>
      <c r="JU45" s="143" t="n">
        <f aca="false">[1]ANALYSE!KA47</f>
        <v>0</v>
      </c>
      <c r="JV45" s="143" t="n">
        <f aca="false">[1]ANALYSE!KB47</f>
        <v>0</v>
      </c>
      <c r="JW45" s="143" t="n">
        <f aca="false">[1]ANALYSE!KC47</f>
        <v>0</v>
      </c>
      <c r="JX45" s="143" t="n">
        <f aca="false">[1]ANALYSE!KD47</f>
        <v>0</v>
      </c>
      <c r="JY45" s="143" t="n">
        <f aca="false">[1]ANALYSE!KE47</f>
        <v>0</v>
      </c>
      <c r="JZ45" s="143" t="n">
        <f aca="false">[1]ANALYSE!KF47</f>
        <v>0</v>
      </c>
      <c r="KA45" s="143" t="n">
        <f aca="false">[1]ANALYSE!KG47</f>
        <v>0</v>
      </c>
      <c r="KB45" s="143" t="n">
        <f aca="false">[1]ANALYSE!KH47</f>
        <v>0</v>
      </c>
      <c r="KC45" s="143" t="n">
        <f aca="false">[1]ANALYSE!KI47</f>
        <v>0</v>
      </c>
      <c r="KD45" s="143" t="n">
        <f aca="false">[1]ANALYSE!KJ47</f>
        <v>0</v>
      </c>
      <c r="KE45" s="143" t="n">
        <f aca="false">[1]ANALYSE!KK47</f>
        <v>0</v>
      </c>
      <c r="KF45" s="143" t="n">
        <f aca="false">[1]ANALYSE!KL47</f>
        <v>0</v>
      </c>
      <c r="KG45" s="143" t="n">
        <f aca="false">[1]ANALYSE!KM47</f>
        <v>0</v>
      </c>
      <c r="KH45" s="143" t="n">
        <f aca="false">[1]ANALYSE!KN47</f>
        <v>0</v>
      </c>
      <c r="KI45" s="143" t="n">
        <f aca="false">[1]ANALYSE!KO47</f>
        <v>0</v>
      </c>
      <c r="KJ45" s="143" t="n">
        <f aca="false">[1]ANALYSE!KP47</f>
        <v>0</v>
      </c>
      <c r="KK45" s="143" t="n">
        <f aca="false">[1]ANALYSE!KQ47</f>
        <v>0</v>
      </c>
      <c r="KL45" s="143" t="n">
        <f aca="false">[1]ANALYSE!KR47</f>
        <v>0</v>
      </c>
      <c r="KM45" s="143" t="n">
        <f aca="false">[1]ANALYSE!KS47</f>
        <v>0</v>
      </c>
      <c r="KN45" s="143" t="n">
        <f aca="false">[1]ANALYSE!KT47</f>
        <v>0</v>
      </c>
      <c r="KO45" s="143" t="n">
        <f aca="false">[1]ANALYSE!KU47</f>
        <v>0</v>
      </c>
      <c r="KP45" s="143" t="n">
        <f aca="false">[1]ANALYSE!KV47</f>
        <v>0</v>
      </c>
      <c r="KQ45" s="143" t="n">
        <f aca="false">[1]ANALYSE!KW47</f>
        <v>0</v>
      </c>
      <c r="KR45" s="143" t="n">
        <f aca="false">[1]ANALYSE!KX47</f>
        <v>0</v>
      </c>
      <c r="KS45" s="143" t="n">
        <f aca="false">[1]ANALYSE!KY47</f>
        <v>0</v>
      </c>
      <c r="KT45" s="143" t="n">
        <f aca="false">[1]ANALYSE!KZ47</f>
        <v>0</v>
      </c>
      <c r="KU45" s="143" t="n">
        <f aca="false">[1]ANALYSE!LA47</f>
        <v>0</v>
      </c>
      <c r="KV45" s="143" t="n">
        <f aca="false">[1]ANALYSE!LB47</f>
        <v>0</v>
      </c>
      <c r="KW45" s="143" t="n">
        <f aca="false">[1]ANALYSE!LC47</f>
        <v>0</v>
      </c>
      <c r="KX45" s="143" t="n">
        <f aca="false">[1]ANALYSE!LD47</f>
        <v>0</v>
      </c>
      <c r="KY45" s="143" t="n">
        <f aca="false">[1]ANALYSE!LE47</f>
        <v>0</v>
      </c>
      <c r="KZ45" s="143" t="n">
        <f aca="false">[1]ANALYSE!LF47</f>
        <v>0</v>
      </c>
      <c r="LA45" s="143" t="n">
        <f aca="false">[1]ANALYSE!LG47</f>
        <v>0</v>
      </c>
      <c r="LB45" s="143" t="n">
        <f aca="false">[1]ANALYSE!LH47</f>
        <v>0</v>
      </c>
      <c r="LC45" s="143" t="n">
        <f aca="false">[1]ANALYSE!LI47</f>
        <v>0</v>
      </c>
      <c r="LD45" s="143" t="n">
        <f aca="false">[1]ANALYSE!LJ47</f>
        <v>0</v>
      </c>
      <c r="LE45" s="143" t="n">
        <f aca="false">[1]ANALYSE!LK47</f>
        <v>0</v>
      </c>
      <c r="LF45" s="143" t="n">
        <f aca="false">[1]ANALYSE!LL47</f>
        <v>0</v>
      </c>
      <c r="LG45" s="143" t="n">
        <f aca="false">[1]ANALYSE!LM47</f>
        <v>0</v>
      </c>
      <c r="LH45" s="143" t="n">
        <f aca="false">[1]ANALYSE!LN47</f>
        <v>0</v>
      </c>
      <c r="LI45" s="143" t="n">
        <f aca="false">[1]ANALYSE!LO47</f>
        <v>0</v>
      </c>
      <c r="LJ45" s="143" t="n">
        <f aca="false">[1]ANALYSE!LP47</f>
        <v>0</v>
      </c>
      <c r="LK45" s="143" t="n">
        <f aca="false">[1]ANALYSE!LQ47</f>
        <v>0</v>
      </c>
      <c r="LL45" s="143" t="n">
        <f aca="false">[1]ANALYSE!LR47</f>
        <v>0</v>
      </c>
      <c r="LM45" s="143" t="n">
        <f aca="false">[1]ANALYSE!LS47</f>
        <v>0</v>
      </c>
      <c r="LN45" s="143" t="n">
        <f aca="false">[1]ANALYSE!LT47</f>
        <v>0</v>
      </c>
      <c r="LO45" s="143" t="n">
        <f aca="false">[1]ANALYSE!LU47</f>
        <v>0</v>
      </c>
      <c r="LP45" s="143" t="n">
        <f aca="false">[1]ANALYSE!LV47</f>
        <v>0</v>
      </c>
      <c r="LQ45" s="143" t="n">
        <f aca="false">[1]ANALYSE!LW47</f>
        <v>0</v>
      </c>
      <c r="LR45" s="143" t="n">
        <f aca="false">[1]ANALYSE!LX47</f>
        <v>0</v>
      </c>
      <c r="LS45" s="143" t="n">
        <f aca="false">[1]ANALYSE!LY47</f>
        <v>0</v>
      </c>
      <c r="LT45" s="143" t="n">
        <f aca="false">[1]ANALYSE!LZ47</f>
        <v>0</v>
      </c>
      <c r="LU45" s="143" t="n">
        <f aca="false">[1]ANALYSE!MA47</f>
        <v>0</v>
      </c>
      <c r="LV45" s="143" t="n">
        <f aca="false">[1]ANALYSE!MB47</f>
        <v>0</v>
      </c>
      <c r="LW45" s="143" t="n">
        <f aca="false">[1]ANALYSE!MC47</f>
        <v>0</v>
      </c>
      <c r="LX45" s="143" t="n">
        <f aca="false">[1]ANALYSE!MD47</f>
        <v>0</v>
      </c>
      <c r="LY45" s="143" t="n">
        <f aca="false">[1]ANALYSE!ME47</f>
        <v>0</v>
      </c>
      <c r="LZ45" s="143" t="n">
        <f aca="false">[1]ANALYSE!MF47</f>
        <v>0</v>
      </c>
      <c r="MA45" s="143" t="n">
        <f aca="false">[1]ANALYSE!MG47</f>
        <v>0</v>
      </c>
      <c r="MB45" s="143" t="n">
        <f aca="false">[1]ANALYSE!MH47</f>
        <v>0</v>
      </c>
      <c r="MC45" s="143" t="n">
        <f aca="false">[1]ANALYSE!MI47</f>
        <v>0</v>
      </c>
      <c r="MD45" s="144" t="str">
        <f aca="false">[1]ANALYSE!MJ47</f>
        <v>1 sac de manioc</v>
      </c>
      <c r="ME45" s="144" t="n">
        <f aca="false">[1]ANALYSE!MK47</f>
        <v>20000</v>
      </c>
      <c r="MF45" s="143" t="n">
        <f aca="false">[1]ANALYSE!ML47</f>
        <v>20000</v>
      </c>
      <c r="MG45" s="143" t="n">
        <f aca="false">[1]ANALYSE!MM47</f>
        <v>0</v>
      </c>
      <c r="MH45" s="143" t="n">
        <f aca="false">[1]ANALYSE!MN47</f>
        <v>0</v>
      </c>
      <c r="MI45" s="143" t="n">
        <f aca="false">[1]ANALYSE!MO47</f>
        <v>0</v>
      </c>
      <c r="MJ45" s="145" t="n">
        <f aca="false">[1]ANALYSE!MP47</f>
        <v>20000</v>
      </c>
      <c r="MK45" s="145" t="n">
        <f aca="false">[1]ANALYSE!MQ47</f>
        <v>20000</v>
      </c>
      <c r="ML45" s="145" t="n">
        <f aca="false">[1]ANALYSE!MR47</f>
        <v>0</v>
      </c>
      <c r="MM45" s="145" t="n">
        <f aca="false">[1]ANALYSE!MS47</f>
        <v>0</v>
      </c>
      <c r="MN45" s="145" t="n">
        <f aca="false">[1]ANALYSE!MT47</f>
        <v>0</v>
      </c>
      <c r="MO45" s="144" t="n">
        <f aca="false">[1]ANALYSE!MU47</f>
        <v>0</v>
      </c>
      <c r="MP45" s="144" t="n">
        <f aca="false">[1]ANALYSE!MV47</f>
        <v>0</v>
      </c>
      <c r="MQ45" s="144" t="n">
        <f aca="false">[1]ANALYSE!MW47</f>
        <v>0</v>
      </c>
      <c r="MR45" s="144" t="n">
        <f aca="false">[1]ANALYSE!MX47</f>
        <v>0</v>
      </c>
      <c r="MS45" s="144" t="n">
        <f aca="false">[1]ANALYSE!MY47</f>
        <v>0</v>
      </c>
      <c r="MT45" s="144" t="n">
        <f aca="false">[1]ANALYSE!MZ47</f>
        <v>0</v>
      </c>
      <c r="MU45" s="146" t="n">
        <f aca="false">[1]ANALYSE!NA47</f>
        <v>0</v>
      </c>
      <c r="MV45" s="147" t="n">
        <f aca="false">[1]ANALYSE!NB47</f>
        <v>200000</v>
      </c>
      <c r="MW45" s="147" t="n">
        <f aca="false">[1]ANALYSE!NC47</f>
        <v>200000</v>
      </c>
      <c r="MX45" s="147" t="n">
        <f aca="false">[1]ANALYSE!ND47</f>
        <v>0</v>
      </c>
      <c r="MY45" s="147" t="n">
        <f aca="false">[1]ANALYSE!NE47</f>
        <v>0</v>
      </c>
      <c r="MZ45" s="147" t="n">
        <f aca="false">[1]ANALYSE!NF47</f>
        <v>0</v>
      </c>
      <c r="NA45" s="148" t="n">
        <f aca="false">[1]ANALYSE!NG47</f>
        <v>0</v>
      </c>
      <c r="NB45" s="148" t="n">
        <f aca="false">[1]ANALYSE!NH47</f>
        <v>0</v>
      </c>
      <c r="NC45" s="148" t="n">
        <f aca="false">[1]ANALYSE!NI47</f>
        <v>0</v>
      </c>
      <c r="ND45" s="147" t="n">
        <f aca="false">[1]ANALYSE!NJ47</f>
        <v>0</v>
      </c>
      <c r="NE45" s="147" t="n">
        <f aca="false">[1]ANALYSE!NK47</f>
        <v>0</v>
      </c>
      <c r="NF45" s="147" t="n">
        <f aca="false">[1]ANALYSE!NL47</f>
        <v>0</v>
      </c>
      <c r="NG45" s="147" t="n">
        <f aca="false">[1]ANALYSE!NM47</f>
        <v>0</v>
      </c>
      <c r="NH45" s="147" t="n">
        <f aca="false">[1]ANALYSE!NN47</f>
        <v>0</v>
      </c>
      <c r="NI45" s="147" t="n">
        <f aca="false">[1]ANALYSE!NO47</f>
        <v>0</v>
      </c>
      <c r="NJ45" s="147" t="n">
        <f aca="false">[1]ANALYSE!NP47</f>
        <v>0</v>
      </c>
      <c r="NK45" s="148" t="n">
        <f aca="false">[1]ANALYSE!NQ47</f>
        <v>0</v>
      </c>
      <c r="NL45" s="148" t="n">
        <f aca="false">[1]ANALYSE!NR47</f>
        <v>0</v>
      </c>
      <c r="NM45" s="147" t="n">
        <f aca="false">[1]ANALYSE!NS47</f>
        <v>0</v>
      </c>
      <c r="NN45" s="147" t="n">
        <f aca="false">[1]ANALYSE!NT47</f>
        <v>0</v>
      </c>
      <c r="NO45" s="147" t="n">
        <f aca="false">[1]ANALYSE!NU47</f>
        <v>0</v>
      </c>
      <c r="NP45" s="148" t="n">
        <f aca="false">[1]ANALYSE!NV47</f>
        <v>0</v>
      </c>
      <c r="NQ45" s="148" t="n">
        <f aca="false">[1]ANALYSE!NW47</f>
        <v>0</v>
      </c>
      <c r="NR45" s="147" t="n">
        <f aca="false">[1]ANALYSE!NX47</f>
        <v>0</v>
      </c>
      <c r="NS45" s="147" t="n">
        <f aca="false">[1]ANALYSE!NY47</f>
        <v>0</v>
      </c>
      <c r="NT45" s="147" t="n">
        <f aca="false">[1]ANALYSE!NZ47</f>
        <v>0</v>
      </c>
      <c r="NU45" s="147" t="n">
        <f aca="false">[1]ANALYSE!OA47</f>
        <v>0</v>
      </c>
      <c r="NV45" s="147" t="n">
        <f aca="false">[1]ANALYSE!OB47</f>
        <v>0</v>
      </c>
      <c r="NW45" s="147" t="n">
        <f aca="false">[1]ANALYSE!OC47</f>
        <v>0</v>
      </c>
      <c r="NX45" s="147" t="n">
        <f aca="false">[1]ANALYSE!OD47</f>
        <v>0</v>
      </c>
      <c r="NY45" s="147" t="n">
        <f aca="false">[1]ANALYSE!OE47</f>
        <v>0</v>
      </c>
      <c r="NZ45" s="147" t="n">
        <f aca="false">[1]ANALYSE!OF47</f>
        <v>0</v>
      </c>
      <c r="OA45" s="147" t="n">
        <f aca="false">[1]ANALYSE!OG47</f>
        <v>0</v>
      </c>
      <c r="OB45" s="147" t="n">
        <f aca="false">[1]ANALYSE!OH47</f>
        <v>0</v>
      </c>
      <c r="OC45" s="147" t="n">
        <f aca="false">[1]ANALYSE!OI47</f>
        <v>0</v>
      </c>
      <c r="OD45" s="147" t="n">
        <f aca="false">[1]ANALYSE!OJ47</f>
        <v>0</v>
      </c>
      <c r="OE45" s="147" t="n">
        <f aca="false">[1]ANALYSE!OK47</f>
        <v>0</v>
      </c>
      <c r="OF45" s="147" t="n">
        <f aca="false">[1]ANALYSE!OL47</f>
        <v>0</v>
      </c>
      <c r="OG45" s="147" t="n">
        <f aca="false">[1]ANALYSE!OM47</f>
        <v>0</v>
      </c>
      <c r="OH45" s="147" t="n">
        <f aca="false">[1]ANALYSE!ON47</f>
        <v>0</v>
      </c>
      <c r="OI45" s="147" t="n">
        <f aca="false">[1]ANALYSE!OO47</f>
        <v>0</v>
      </c>
      <c r="OJ45" s="147" t="n">
        <f aca="false">[1]ANALYSE!OP47</f>
        <v>0</v>
      </c>
      <c r="OK45" s="147" t="n">
        <f aca="false">[1]ANALYSE!OQ47</f>
        <v>0</v>
      </c>
      <c r="OL45" s="147" t="n">
        <f aca="false">[1]ANALYSE!OR47</f>
        <v>0</v>
      </c>
      <c r="OM45" s="147" t="n">
        <f aca="false">[1]ANALYSE!OS47</f>
        <v>0</v>
      </c>
      <c r="ON45" s="147" t="n">
        <f aca="false">[1]ANALYSE!OT47</f>
        <v>0</v>
      </c>
      <c r="OO45" s="147" t="n">
        <f aca="false">[1]ANALYSE!OU47</f>
        <v>0</v>
      </c>
      <c r="OP45" s="147" t="n">
        <f aca="false">[1]ANALYSE!OV47</f>
        <v>0</v>
      </c>
      <c r="OQ45" s="147" t="n">
        <f aca="false">[1]ANALYSE!OW47</f>
        <v>0</v>
      </c>
      <c r="OR45" s="147" t="n">
        <f aca="false">[1]ANALYSE!OX47</f>
        <v>0</v>
      </c>
      <c r="OS45" s="147" t="n">
        <f aca="false">[1]ANALYSE!OY47</f>
        <v>0</v>
      </c>
      <c r="OT45" s="147" t="n">
        <f aca="false">[1]ANALYSE!OZ47</f>
        <v>0</v>
      </c>
      <c r="OU45" s="147" t="n">
        <f aca="false">[1]ANALYSE!PA47</f>
        <v>0</v>
      </c>
      <c r="OV45" s="147" t="n">
        <f aca="false">[1]ANALYSE!PB47</f>
        <v>0</v>
      </c>
      <c r="OW45" s="147" t="n">
        <f aca="false">[1]ANALYSE!PC47</f>
        <v>0</v>
      </c>
      <c r="OX45" s="147" t="n">
        <f aca="false">[1]ANALYSE!PD47</f>
        <v>0</v>
      </c>
      <c r="OY45" s="147" t="n">
        <f aca="false">[1]ANALYSE!PE47</f>
        <v>0</v>
      </c>
      <c r="OZ45" s="147" t="n">
        <f aca="false">[1]ANALYSE!PF47</f>
        <v>0</v>
      </c>
      <c r="PA45" s="147" t="n">
        <f aca="false">[1]ANALYSE!PG47</f>
        <v>0</v>
      </c>
      <c r="PB45" s="147" t="n">
        <f aca="false">[1]ANALYSE!PH47</f>
        <v>0</v>
      </c>
      <c r="PC45" s="147" t="n">
        <f aca="false">[1]ANALYSE!PI47</f>
        <v>0</v>
      </c>
      <c r="PD45" s="149" t="n">
        <f aca="false">[1]ANALYSE!PJ47</f>
        <v>200000</v>
      </c>
      <c r="PE45" s="149" t="n">
        <f aca="false">[1]ANALYSE!PK47</f>
        <v>200000</v>
      </c>
      <c r="PF45" s="149" t="n">
        <f aca="false">[1]ANALYSE!PL47</f>
        <v>0</v>
      </c>
      <c r="PG45" s="149" t="n">
        <f aca="false">[1]ANALYSE!PM47</f>
        <v>0</v>
      </c>
      <c r="PH45" s="149" t="n">
        <f aca="false">[1]ANALYSE!PN47</f>
        <v>0</v>
      </c>
      <c r="PI45" s="148" t="n">
        <f aca="false">[1]ANALYSE!PO47</f>
        <v>1372250</v>
      </c>
      <c r="PJ45" s="148" t="n">
        <f aca="false">[1]ANALYSE!PP47</f>
        <v>0</v>
      </c>
      <c r="PK45" s="148" t="n">
        <f aca="false">[1]ANALYSE!PQ47</f>
        <v>0</v>
      </c>
      <c r="PL45" s="148" t="n">
        <f aca="false">[1]ANALYSE!PR47</f>
        <v>0</v>
      </c>
      <c r="PM45" s="148" t="n">
        <f aca="false">[1]ANALYSE!PS47</f>
        <v>0</v>
      </c>
      <c r="PN45" s="148" t="n">
        <f aca="false">[1]ANALYSE!PT47</f>
        <v>0</v>
      </c>
      <c r="PO45" s="148" t="n">
        <f aca="false">[1]ANALYSE!PU47</f>
        <v>0</v>
      </c>
      <c r="PP45" s="148" t="n">
        <f aca="false">[1]ANALYSE!PV47</f>
        <v>0</v>
      </c>
      <c r="PQ45" s="148" t="n">
        <f aca="false">[1]ANALYSE!PW47</f>
        <v>0</v>
      </c>
      <c r="PR45" s="148" t="n">
        <f aca="false">[1]ANALYSE!PX47</f>
        <v>0</v>
      </c>
      <c r="PS45" s="148" t="n">
        <f aca="false">[1]ANALYSE!PY47</f>
        <v>0</v>
      </c>
      <c r="PT45" s="148" t="n">
        <f aca="false">[1]ANALYSE!PZ47</f>
        <v>0</v>
      </c>
      <c r="PU45" s="150" t="n">
        <f aca="false">[1]ANALYSE!QA47</f>
        <v>1372250</v>
      </c>
      <c r="PV45" s="151" t="n">
        <f aca="false">[1]ANALYSE!QB47</f>
        <v>505050</v>
      </c>
      <c r="PW45" s="17" t="n">
        <f aca="false">[1]ANALYSE!QC47</f>
        <v>62400</v>
      </c>
      <c r="PX45" s="17" t="n">
        <f aca="false">[1]ANALYSE!SI47</f>
        <v>222.093933463796</v>
      </c>
      <c r="PY45" s="17" t="n">
        <f aca="false">[1]ANALYSE!SJ47</f>
        <v>24.4227005870841</v>
      </c>
      <c r="PZ45" s="17" t="n">
        <f aca="false">[1]ANALYSE!QD47</f>
        <v>26000</v>
      </c>
      <c r="QA45" s="17" t="n">
        <f aca="false">[1]ANALYSE!QE47</f>
        <v>30300</v>
      </c>
      <c r="QB45" s="17" t="n">
        <f aca="false">[1]ANALYSE!QF47</f>
        <v>0</v>
      </c>
      <c r="QC45" s="17" t="n">
        <f aca="false">[1]ANALYSE!QG47</f>
        <v>89800</v>
      </c>
      <c r="QD45" s="17" t="n">
        <f aca="false">[1]ANALYSE!QH47</f>
        <v>0</v>
      </c>
      <c r="QE45" s="152" t="n">
        <f aca="false">[1]ANALYSE!QI47</f>
        <v>713550</v>
      </c>
      <c r="QF45" s="16" t="n">
        <f aca="false">[1]ANALYSE!QK47</f>
        <v>499000</v>
      </c>
      <c r="QG45" s="16" t="n">
        <f aca="false">[1]ANALYSE!QL47</f>
        <v>302000</v>
      </c>
      <c r="QH45" s="16" t="n">
        <f aca="false">[1]ANALYSE!QM47</f>
        <v>20000</v>
      </c>
      <c r="QI45" s="16" t="n">
        <f aca="false">[1]ANALYSE!QN47</f>
        <v>-1172250</v>
      </c>
      <c r="QJ45" s="16" t="n">
        <f aca="false">[1]ANALYSE!QO47</f>
        <v>0</v>
      </c>
      <c r="QK45" s="16" t="n">
        <f aca="false">[1]ANALYSE!QP47</f>
        <v>0</v>
      </c>
      <c r="QL45" s="16" t="n">
        <f aca="false">[1]ANALYSE!QQ47</f>
        <v>0</v>
      </c>
      <c r="QM45" s="16" t="n">
        <f aca="false">[1]ANALYSE!QR47</f>
        <v>0</v>
      </c>
      <c r="QN45" s="16" t="n">
        <f aca="false">[1]ANALYSE!QS47</f>
        <v>0</v>
      </c>
      <c r="QO45" s="16" t="n">
        <f aca="false">[1]ANALYSE!QT47</f>
        <v>0</v>
      </c>
      <c r="QP45" s="16" t="n">
        <f aca="false">[1]ANALYSE!QU47</f>
        <v>0</v>
      </c>
      <c r="QQ45" s="16" t="n">
        <f aca="false">[1]ANALYSE!QV47</f>
        <v>0</v>
      </c>
      <c r="QR45" s="16" t="n">
        <f aca="false">[1]ANALYSE!QW47</f>
        <v>0</v>
      </c>
      <c r="QS45" s="16" t="n">
        <f aca="false">[1]ANALYSE!QX47</f>
        <v>0</v>
      </c>
      <c r="QT45" s="16" t="n">
        <f aca="false">[1]ANALYSE!QY47</f>
        <v>1140000</v>
      </c>
      <c r="QU45" s="16" t="n">
        <f aca="false">[1]ANALYSE!QZ47</f>
        <v>1140000</v>
      </c>
      <c r="QV45" s="18" t="n">
        <f aca="false">[1]ANALYSE!RA47</f>
        <v>-351250</v>
      </c>
      <c r="QW45" s="18" t="n">
        <f aca="false">[1]ANALYSE!RB47</f>
        <v>-351250</v>
      </c>
      <c r="QX45" s="18" t="n">
        <f aca="false">[1]ANALYSE!RC47</f>
        <v>-1172250</v>
      </c>
      <c r="QY45" s="18" t="n">
        <f aca="false">[1]ANALYSE!RD47</f>
        <v>821000</v>
      </c>
      <c r="QZ45" s="19" t="n">
        <f aca="false">[1]ANALYSE!RE47</f>
        <v>499000</v>
      </c>
      <c r="RA45" s="19" t="n">
        <f aca="false">[1]ANALYSE!RF47</f>
        <v>302000</v>
      </c>
      <c r="RB45" s="19" t="n">
        <f aca="false">[1]ANALYSE!RG47</f>
        <v>20000</v>
      </c>
      <c r="RC45" s="18" t="n">
        <f aca="false">[1]ANALYSE!RH47</f>
        <v>0</v>
      </c>
      <c r="RD45" s="153" t="n">
        <f aca="false">[1]ANALYSE!RI47</f>
        <v>0</v>
      </c>
      <c r="RE45" s="153" t="n">
        <f aca="false">[1]ANALYSE!RJ47</f>
        <v>0</v>
      </c>
      <c r="RF45" s="153" t="n">
        <f aca="false">[1]ANALYSE!RK47</f>
        <v>0</v>
      </c>
      <c r="RG45" s="18" t="n">
        <f aca="false">[1]ANALYSE!RL47</f>
        <v>-1034875</v>
      </c>
      <c r="RH45" s="18" t="n">
        <f aca="false">[1]ANALYSE!RM47</f>
        <v>-1034875</v>
      </c>
      <c r="RI45" s="18" t="n">
        <f aca="false">[1]ANALYSE!RN47</f>
        <v>-1372250</v>
      </c>
      <c r="RJ45" s="18" t="n">
        <f aca="false">[1]ANALYSE!RO47</f>
        <v>337375</v>
      </c>
      <c r="RK45" s="19" t="n">
        <f aca="false">[1]ANALYSE!RP47</f>
        <v>38875</v>
      </c>
      <c r="RL45" s="19" t="n">
        <f aca="false">[1]ANALYSE!RQ47</f>
        <v>298500</v>
      </c>
      <c r="RM45" s="19" t="n">
        <f aca="false">[1]ANALYSE!RR47</f>
        <v>0</v>
      </c>
      <c r="RN45" s="18" t="n">
        <f aca="false">[1]ANALYSE!RS47</f>
        <v>0</v>
      </c>
      <c r="RO45" s="153" t="n">
        <f aca="false">[1]ANALYSE!RT47</f>
        <v>0</v>
      </c>
      <c r="RP45" s="153" t="n">
        <f aca="false">[1]ANALYSE!RU47</f>
        <v>0</v>
      </c>
      <c r="RQ45" s="153" t="n">
        <f aca="false">[1]ANALYSE!RV47</f>
        <v>0</v>
      </c>
      <c r="RR45" s="18" t="n">
        <f aca="false">[1]ANALYSE!RW47</f>
        <v>-9756.94444444444</v>
      </c>
      <c r="RS45" s="18" t="n">
        <f aca="false">[1]ANALYSE!RX47</f>
        <v>-137.47553816047</v>
      </c>
      <c r="RT45" s="154" t="n">
        <f aca="false">[1]ANALYSE!RY47</f>
        <v>-0.308114035087719</v>
      </c>
      <c r="RU45" s="18" t="n">
        <f aca="false">[1]ANALYSE!RZ47</f>
        <v>627000</v>
      </c>
      <c r="RV45" s="18" t="n">
        <f aca="false">[1]ANALYSE!SA47</f>
        <v>456375</v>
      </c>
      <c r="RW45" s="154" t="n">
        <f aca="false">[1]ANALYSE!SB47</f>
        <v>0.400328947368421</v>
      </c>
      <c r="RX45" s="20" t="n">
        <f aca="false">[1]ANALYSE!SC47</f>
        <v>2204800</v>
      </c>
      <c r="RY45" s="155" t="n">
        <f aca="false">[1]ANALYSE!SD47</f>
        <v>0.676365203193033</v>
      </c>
      <c r="RZ45" s="155" t="n">
        <f aca="false">[1]ANALYSE!SE47</f>
        <v>0.0217706821480406</v>
      </c>
      <c r="SA45" s="155" t="n">
        <f aca="false">[1]ANALYSE!SF47</f>
        <v>0.323634796806967</v>
      </c>
      <c r="SB45" s="155" t="n">
        <f aca="false">[1]ANALYSE!SG47</f>
        <v>0.257370283018868</v>
      </c>
      <c r="SC45" s="20" t="n">
        <f aca="false">[1]ANALYSE!SH47</f>
        <v>42087.5</v>
      </c>
      <c r="SD45" s="20" t="n">
        <f aca="false">[1]ANALYSE!SL47</f>
        <v>0</v>
      </c>
      <c r="SE45" s="20" t="n">
        <f aca="false">[1]ANALYSE!SM47</f>
        <v>0</v>
      </c>
      <c r="SF45" s="20" t="n">
        <f aca="false">[1]ANALYSE!SN47</f>
        <v>44375</v>
      </c>
      <c r="SG45" s="155" t="n">
        <f aca="false">[1]ANALYSE!SO47</f>
        <v>-0.0543510543510544</v>
      </c>
      <c r="SH45" s="21" t="n">
        <f aca="false">[1]ANALYSE!SP47</f>
        <v>12.6522126522127</v>
      </c>
      <c r="SI45" s="17" t="n">
        <f aca="false">[1]ANALYSE!SQ47</f>
        <v>5070</v>
      </c>
      <c r="SJ45" s="17" t="n">
        <f aca="false">[1]ANALYSE!SR47</f>
        <v>1617</v>
      </c>
      <c r="SK45" s="21" t="n">
        <f aca="false">[1]ANALYSE!SS47</f>
        <v>37.6252319109462</v>
      </c>
      <c r="SL45" s="17" t="n">
        <f aca="false">[1]ANALYSE!ST47</f>
        <v>44375</v>
      </c>
      <c r="SM45" s="17" t="n">
        <f aca="false">[1]ANALYSE!SU47</f>
        <v>5070</v>
      </c>
      <c r="SN45" s="21" t="n">
        <f aca="false">[1]ANALYSE!SV47</f>
        <v>37.6252319109462</v>
      </c>
      <c r="SO45" s="21" t="n">
        <f aca="false">[1]ANALYSE!SW47</f>
        <v>12.6522126522127</v>
      </c>
      <c r="SP45" s="17" t="n">
        <f aca="false">[1]ANALYSE!SX47</f>
        <v>47287.5</v>
      </c>
      <c r="SQ45" s="17" t="n">
        <f aca="false">[1]ANALYSE!SY47</f>
        <v>95000</v>
      </c>
      <c r="SR45" s="21" t="n">
        <f aca="false">[1]ANALYSE!SZ47</f>
        <v>24.1078509119746</v>
      </c>
      <c r="SS45" s="21" t="n">
        <f aca="false">[1]ANALYSE!TB47</f>
        <v>0</v>
      </c>
      <c r="ST45" s="21" t="n">
        <f aca="false">[1]ANALYSE!TC47</f>
        <v>0</v>
      </c>
      <c r="SU45" s="17" t="n">
        <f aca="false">[1]ANALYSE!TD47</f>
        <v>457500</v>
      </c>
      <c r="SV45" s="17" t="n">
        <f aca="false">[1]ANALYSE!TE47</f>
        <v>247500</v>
      </c>
      <c r="SW45" s="17" t="n">
        <f aca="false">[1]ANALYSE!TF47</f>
        <v>4</v>
      </c>
      <c r="SX45" s="17" t="n">
        <f aca="false">[1]ANALYSE!TG47</f>
        <v>48</v>
      </c>
      <c r="SY45" s="17" t="n">
        <f aca="false">[1]ANALYSE!TH47</f>
        <v>1041.09589041096</v>
      </c>
      <c r="SZ45" s="17" t="n">
        <f aca="false">[1]ANALYSE!TI47</f>
        <v>520.547945205479</v>
      </c>
      <c r="TA45" s="20" t="n">
        <f aca="false">[1]ANALYSE!TJ47</f>
        <v>319.634703196347</v>
      </c>
      <c r="TB45" s="20" t="n">
        <f aca="false">[1]ANALYSE!TK47</f>
        <v>18.2648401826484</v>
      </c>
      <c r="TC45" s="20" t="n">
        <f aca="false">[1]ANALYSE!TL47</f>
        <v>446.183953033268</v>
      </c>
      <c r="TD45" s="20" t="n">
        <f aca="false">[1]ANALYSE!TM47</f>
        <v>223.091976516634</v>
      </c>
      <c r="TE45" s="20" t="n">
        <f aca="false">[1]ANALYSE!TN47</f>
        <v>136.986301369863</v>
      </c>
      <c r="TF45" s="20" t="n">
        <f aca="false">[1]ANALYSE!TO47</f>
        <v>7.82778864970646</v>
      </c>
    </row>
    <row r="46" customFormat="false" ht="15.65" hidden="false" customHeight="false" outlineLevel="0" collapsed="false">
      <c r="A46" s="1" t="str">
        <f aca="false">[1]ANALYSE!A48</f>
        <v>Dosso</v>
      </c>
      <c r="B46" s="56" t="str">
        <f aca="false">[1]ANALYSE!C48</f>
        <v>D. Maouri Centre</v>
      </c>
      <c r="C46" s="111" t="str">
        <f aca="false">[1]ANALYSE!D48</f>
        <v>Doumega</v>
      </c>
      <c r="D46" s="157" t="str">
        <f aca="false">[1]ANALYSE!E48</f>
        <v>Maizari</v>
      </c>
      <c r="E46" s="113" t="str">
        <f aca="false">[1]ANALYSE!G48</f>
        <v>M</v>
      </c>
      <c r="F46" s="113" t="n">
        <f aca="false">[1]ANALYSE!J48</f>
        <v>52</v>
      </c>
      <c r="G46" s="113" t="str">
        <f aca="false">[1]ANALYSE!K48</f>
        <v>Oui</v>
      </c>
      <c r="H46" s="113" t="n">
        <f aca="false">[1]ANALYSE!N48</f>
        <v>24</v>
      </c>
      <c r="I46" s="114" t="n">
        <f aca="false">[1]ANALYSE!O48</f>
        <v>9</v>
      </c>
      <c r="J46" s="115" t="n">
        <f aca="false">[1]ANALYSE!P48</f>
        <v>8</v>
      </c>
      <c r="K46" s="113" t="n">
        <f aca="false">[1]ANALYSE!Q48</f>
        <v>4</v>
      </c>
      <c r="L46" s="113" t="n">
        <f aca="false">[1]ANALYSE!R48</f>
        <v>1</v>
      </c>
      <c r="M46" s="113" t="n">
        <f aca="false">[1]ANALYSE!S48</f>
        <v>1</v>
      </c>
      <c r="N46" s="113" t="n">
        <f aca="false">[1]ANALYSE!T48</f>
        <v>0</v>
      </c>
      <c r="O46" s="113" t="n">
        <f aca="false">[1]ANALYSE!U48</f>
        <v>1</v>
      </c>
      <c r="P46" s="113" t="n">
        <f aca="false">[1]ANALYSE!V48</f>
        <v>0</v>
      </c>
      <c r="Q46" s="113" t="n">
        <f aca="false">[1]ANALYSE!W48</f>
        <v>1</v>
      </c>
      <c r="R46" s="113" t="n">
        <f aca="false">[1]ANALYSE!X48</f>
        <v>0</v>
      </c>
      <c r="S46" s="113" t="n">
        <f aca="false">[1]ANALYSE!Y48</f>
        <v>1</v>
      </c>
      <c r="T46" s="113" t="n">
        <f aca="false">[1]ANALYSE!Z48</f>
        <v>0</v>
      </c>
      <c r="U46" s="113" t="n">
        <f aca="false">[1]ANALYSE!AA48</f>
        <v>4</v>
      </c>
      <c r="V46" s="113" t="n">
        <f aca="false">[1]ANALYSE!AB48</f>
        <v>0</v>
      </c>
      <c r="W46" s="113" t="n">
        <f aca="false">[1]ANALYSE!AC48</f>
        <v>0</v>
      </c>
      <c r="X46" s="113" t="n">
        <f aca="false">[1]ANALYSE!AD48</f>
        <v>0</v>
      </c>
      <c r="Y46" s="113" t="n">
        <f aca="false">[1]ANALYSE!AE48</f>
        <v>1</v>
      </c>
      <c r="Z46" s="113" t="n">
        <f aca="false">[1]ANALYSE!AF48</f>
        <v>0</v>
      </c>
      <c r="AA46" s="113" t="n">
        <f aca="false">[1]ANALYSE!AG48</f>
        <v>1</v>
      </c>
      <c r="AB46" s="113" t="n">
        <f aca="false">[1]ANALYSE!AH48</f>
        <v>0</v>
      </c>
      <c r="AC46" s="113" t="n">
        <f aca="false">[1]ANALYSE!AI48</f>
        <v>0</v>
      </c>
      <c r="AD46" s="113" t="n">
        <f aca="false">[1]ANALYSE!AJ48</f>
        <v>0</v>
      </c>
      <c r="AE46" s="116" t="n">
        <f aca="false">[1]ANALYSE!AK48</f>
        <v>5</v>
      </c>
      <c r="AF46" s="117" t="n">
        <f aca="false">[1]ANALYSE!AL48</f>
        <v>1</v>
      </c>
      <c r="AG46" s="117" t="n">
        <f aca="false">[1]ANALYSE!AM48</f>
        <v>1</v>
      </c>
      <c r="AH46" s="117" t="n">
        <f aca="false">[1]ANALYSE!AN48</f>
        <v>0</v>
      </c>
      <c r="AI46" s="117" t="n">
        <f aca="false">[1]ANALYSE!AO48</f>
        <v>0</v>
      </c>
      <c r="AJ46" s="117" t="n">
        <f aca="false">[1]ANALYSE!AP48</f>
        <v>0</v>
      </c>
      <c r="AK46" s="117" t="n">
        <f aca="false">[1]ANALYSE!AQ48</f>
        <v>0</v>
      </c>
      <c r="AL46" s="117" t="n">
        <f aca="false">[1]ANALYSE!AR48</f>
        <v>0</v>
      </c>
      <c r="AM46" s="117" t="n">
        <f aca="false">[1]ANALYSE!AS48</f>
        <v>0</v>
      </c>
      <c r="AN46" s="117" t="n">
        <f aca="false">[1]ANALYSE!AT48</f>
        <v>0</v>
      </c>
      <c r="AO46" s="117" t="n">
        <f aca="false">[1]ANALYSE!AU48</f>
        <v>0</v>
      </c>
      <c r="AP46" s="117" t="n">
        <f aca="false">[1]ANALYSE!AV48</f>
        <v>4</v>
      </c>
      <c r="AQ46" s="117" t="n">
        <f aca="false">[1]ANALYSE!AW48</f>
        <v>1</v>
      </c>
      <c r="AR46" s="117" t="n">
        <f aca="false">[1]ANALYSE!AX48</f>
        <v>0</v>
      </c>
      <c r="AS46" s="117" t="n">
        <f aca="false">[1]ANALYSE!AY48</f>
        <v>0</v>
      </c>
      <c r="AT46" s="117" t="n">
        <f aca="false">[1]ANALYSE!AZ48</f>
        <v>1</v>
      </c>
      <c r="AU46" s="117" t="n">
        <f aca="false">[1]ANALYSE!BA48</f>
        <v>0</v>
      </c>
      <c r="AV46" s="117" t="n">
        <f aca="false">[1]ANALYSE!BB48</f>
        <v>0</v>
      </c>
      <c r="AW46" s="117" t="n">
        <f aca="false">[1]ANALYSE!BC48</f>
        <v>0</v>
      </c>
      <c r="AX46" s="117" t="n">
        <f aca="false">[1]ANALYSE!BD48</f>
        <v>0</v>
      </c>
      <c r="AY46" s="117" t="n">
        <f aca="false">[1]ANALYSE!BE48</f>
        <v>0</v>
      </c>
      <c r="AZ46" s="118" t="n">
        <f aca="false">[1]ANALYSE!BF48</f>
        <v>2</v>
      </c>
      <c r="BA46" s="119" t="n">
        <f aca="false">[1]ANALYSE!BG48</f>
        <v>2</v>
      </c>
      <c r="BB46" s="119" t="n">
        <f aca="false">[1]ANALYSE!BH48</f>
        <v>0</v>
      </c>
      <c r="BC46" s="119" t="n">
        <f aca="false">[1]ANALYSE!BI48</f>
        <v>0</v>
      </c>
      <c r="BD46" s="119" t="n">
        <f aca="false">[1]ANALYSE!BJ48</f>
        <v>0</v>
      </c>
      <c r="BE46" s="119" t="n">
        <f aca="false">[1]ANALYSE!BK48</f>
        <v>0</v>
      </c>
      <c r="BF46" s="119" t="n">
        <f aca="false">[1]ANALYSE!BL48</f>
        <v>1</v>
      </c>
      <c r="BG46" s="119" t="n">
        <f aca="false">[1]ANALYSE!BM48</f>
        <v>0</v>
      </c>
      <c r="BH46" s="119" t="n">
        <f aca="false">[1]ANALYSE!BN48</f>
        <v>0</v>
      </c>
      <c r="BI46" s="119" t="n">
        <f aca="false">[1]ANALYSE!BO48</f>
        <v>1</v>
      </c>
      <c r="BJ46" s="119" t="n">
        <f aca="false">[1]ANALYSE!BP48</f>
        <v>0</v>
      </c>
      <c r="BK46" s="119" t="n">
        <f aca="false">[1]ANALYSE!BQ48</f>
        <v>0</v>
      </c>
      <c r="BL46" s="119" t="n">
        <f aca="false">[1]ANALYSE!BR48</f>
        <v>0</v>
      </c>
      <c r="BM46" s="119" t="n">
        <f aca="false">[1]ANALYSE!BS48</f>
        <v>0</v>
      </c>
      <c r="BN46" s="119" t="n">
        <f aca="false">[1]ANALYSE!BT48</f>
        <v>0</v>
      </c>
      <c r="BO46" s="119" t="n">
        <f aca="false">[1]ANALYSE!BU48</f>
        <v>0</v>
      </c>
      <c r="BP46" s="119" t="n">
        <f aca="false">[1]ANALYSE!BV48</f>
        <v>0</v>
      </c>
      <c r="BQ46" s="119" t="n">
        <f aca="false">[1]ANALYSE!BW48</f>
        <v>0</v>
      </c>
      <c r="BR46" s="121" t="n">
        <f aca="false">[1]ANALYSE!BX48</f>
        <v>0</v>
      </c>
      <c r="BS46" s="122" t="n">
        <f aca="false">[1]ANALYSE!BY48</f>
        <v>0</v>
      </c>
      <c r="BT46" s="121" t="n">
        <f aca="false">[1]ANALYSE!BZ48</f>
        <v>0</v>
      </c>
      <c r="BU46" s="121" t="n">
        <f aca="false">[1]ANALYSE!CA48</f>
        <v>0</v>
      </c>
      <c r="BV46" s="121" t="n">
        <f aca="false">[1]ANALYSE!CB48</f>
        <v>0</v>
      </c>
      <c r="BW46" s="121" t="n">
        <f aca="false">[1]ANALYSE!CC48</f>
        <v>0</v>
      </c>
      <c r="BX46" s="123" t="n">
        <f aca="false">[1]ANALYSE!CD48</f>
        <v>0</v>
      </c>
      <c r="BY46" s="124" t="n">
        <f aca="false">[1]ANALYSE!CE48</f>
        <v>0</v>
      </c>
      <c r="BZ46" s="124" t="n">
        <f aca="false">[1]ANALYSE!CF48</f>
        <v>0</v>
      </c>
      <c r="CA46" s="124" t="n">
        <f aca="false">[1]ANALYSE!CG48</f>
        <v>0</v>
      </c>
      <c r="CB46" s="125" t="n">
        <f aca="false">[1]ANALYSE!CH48</f>
        <v>0</v>
      </c>
      <c r="CC46" s="126" t="n">
        <f aca="false">[1]ANALYSE!CI48</f>
        <v>0</v>
      </c>
      <c r="CD46" s="126" t="n">
        <f aca="false">[1]ANALYSE!CJ48</f>
        <v>0</v>
      </c>
      <c r="CE46" s="35" t="n">
        <f aca="false">[1]ANALYSE!CK48</f>
        <v>1</v>
      </c>
      <c r="CF46" s="35" t="n">
        <f aca="false">[1]ANALYSE!CL48</f>
        <v>65000</v>
      </c>
      <c r="CG46" s="35" t="n">
        <f aca="false">[1]ANALYSE!CM48</f>
        <v>1</v>
      </c>
      <c r="CH46" s="35" t="n">
        <f aca="false">[1]ANALYSE!CN48</f>
        <v>180000</v>
      </c>
      <c r="CI46" s="35" t="n">
        <f aca="false">[1]ANALYSE!CO48</f>
        <v>1</v>
      </c>
      <c r="CJ46" s="35" t="n">
        <f aca="false">[1]ANALYSE!CP48</f>
        <v>55000</v>
      </c>
      <c r="CK46" s="126" t="n">
        <f aca="false">[1]ANALYSE!CQ48</f>
        <v>4</v>
      </c>
      <c r="CL46" s="126" t="n">
        <f aca="false">[1]ANALYSE!CR48</f>
        <v>10000</v>
      </c>
      <c r="CM46" s="126" t="n">
        <f aca="false">[1]ANALYSE!CS48</f>
        <v>5</v>
      </c>
      <c r="CN46" s="126" t="n">
        <f aca="false">[1]ANALYSE!CT48</f>
        <v>15000</v>
      </c>
      <c r="CO46" s="126" t="n">
        <f aca="false">[1]ANALYSE!CU48</f>
        <v>2</v>
      </c>
      <c r="CP46" s="35" t="n">
        <f aca="false">[1]ANALYSE!CV48</f>
        <v>3000</v>
      </c>
      <c r="CQ46" s="126" t="n">
        <f aca="false">[1]ANALYSE!CW48</f>
        <v>0</v>
      </c>
      <c r="CR46" s="126" t="n">
        <f aca="false">[1]ANALYSE!CX48</f>
        <v>0</v>
      </c>
      <c r="CS46" s="126" t="n">
        <f aca="false">[1]ANALYSE!CY48</f>
        <v>0</v>
      </c>
      <c r="CT46" s="126" t="n">
        <f aca="false">[1]ANALYSE!CZ48</f>
        <v>0</v>
      </c>
      <c r="CU46" s="128" t="n">
        <f aca="false">[1]ANALYSE!DA48</f>
        <v>328000</v>
      </c>
      <c r="CV46" s="129" t="n">
        <f aca="false">[1]ANALYSE!DB48</f>
        <v>0</v>
      </c>
      <c r="CW46" s="130" t="n">
        <f aca="false">[1]ANALYSE!DC48</f>
        <v>0</v>
      </c>
      <c r="CX46" s="129" t="n">
        <f aca="false">[1]ANALYSE!DD48</f>
        <v>0</v>
      </c>
      <c r="CY46" s="130" t="n">
        <f aca="false">[1]ANALYSE!DE48</f>
        <v>0</v>
      </c>
      <c r="CZ46" s="131" t="n">
        <f aca="false">[1]ANALYSE!DF48</f>
        <v>2</v>
      </c>
      <c r="DA46" s="130" t="n">
        <f aca="false">[1]ANALYSE!DG48</f>
        <v>300000</v>
      </c>
      <c r="DB46" s="131" t="n">
        <f aca="false">[1]ANALYSE!DH48</f>
        <v>0</v>
      </c>
      <c r="DC46" s="130" t="n">
        <f aca="false">[1]ANALYSE!DI48</f>
        <v>0</v>
      </c>
      <c r="DD46" s="131" t="n">
        <f aca="false">[1]ANALYSE!DJ48</f>
        <v>2</v>
      </c>
      <c r="DE46" s="130" t="n">
        <f aca="false">[1]ANALYSE!DK48</f>
        <v>40000</v>
      </c>
      <c r="DF46" s="131" t="n">
        <f aca="false">[1]ANALYSE!DL48</f>
        <v>0</v>
      </c>
      <c r="DG46" s="130" t="n">
        <f aca="false">[1]ANALYSE!DM48</f>
        <v>0</v>
      </c>
      <c r="DH46" s="131" t="n">
        <f aca="false">[1]ANALYSE!DN48</f>
        <v>0</v>
      </c>
      <c r="DI46" s="130" t="n">
        <f aca="false">[1]ANALYSE!DO48</f>
        <v>0</v>
      </c>
      <c r="DJ46" s="132" t="n">
        <f aca="false">[1]ANALYSE!DP48</f>
        <v>340000</v>
      </c>
      <c r="DK46" s="158" t="n">
        <f aca="false">[1]ANALYSE!DQ48</f>
        <v>0</v>
      </c>
      <c r="DL46" s="158" t="n">
        <f aca="false">[1]ANALYSE!DR48</f>
        <v>0</v>
      </c>
      <c r="DM46" s="158" t="n">
        <f aca="false">[1]ANALYSE!DS48</f>
        <v>0</v>
      </c>
      <c r="DN46" s="158" t="n">
        <f aca="false">[1]ANALYSE!DT48</f>
        <v>0</v>
      </c>
      <c r="DO46" s="134" t="n">
        <f aca="false">[1]ANALYSE!DU48</f>
        <v>0</v>
      </c>
      <c r="DP46" s="135" t="n">
        <f aca="false">[1]ANALYSE!DV48</f>
        <v>3675</v>
      </c>
      <c r="DQ46" s="136" t="n">
        <f aca="false">[1]ANALYSE!DW48</f>
        <v>420000</v>
      </c>
      <c r="DR46" s="136" t="n">
        <f aca="false">[1]ANALYSE!DX48</f>
        <v>210000</v>
      </c>
      <c r="DS46" s="136" t="n">
        <f aca="false">[1]ANALYSE!DY48</f>
        <v>105000</v>
      </c>
      <c r="DT46" s="136" t="n">
        <f aca="false">[1]ANALYSE!DZ48</f>
        <v>105000</v>
      </c>
      <c r="DU46" s="136" t="n">
        <f aca="false">[1]ANALYSE!EA48</f>
        <v>0</v>
      </c>
      <c r="DV46" s="136" t="n">
        <f aca="false">[1]ANALYSE!EB48</f>
        <v>0</v>
      </c>
      <c r="DW46" s="136" t="n">
        <f aca="false">[1]ANALYSE!EC48</f>
        <v>0</v>
      </c>
      <c r="DX46" s="136" t="n">
        <f aca="false">[1]ANALYSE!ED48</f>
        <v>0</v>
      </c>
      <c r="DY46" s="136" t="n">
        <f aca="false">[1]ANALYSE!EE48</f>
        <v>0</v>
      </c>
      <c r="DZ46" s="136" t="n">
        <f aca="false">[1]ANALYSE!EF48</f>
        <v>0</v>
      </c>
      <c r="EA46" s="136" t="n">
        <f aca="false">[1]ANALYSE!EG48</f>
        <v>0</v>
      </c>
      <c r="EB46" s="136" t="n">
        <f aca="false">[1]ANALYSE!EH48</f>
        <v>0</v>
      </c>
      <c r="EC46" s="136" t="n">
        <f aca="false">[1]ANALYSE!EI48</f>
        <v>0</v>
      </c>
      <c r="ED46" s="136" t="n">
        <f aca="false">[1]ANALYSE!EJ48</f>
        <v>0</v>
      </c>
      <c r="EE46" s="136" t="n">
        <f aca="false">[1]ANALYSE!EK48</f>
        <v>0</v>
      </c>
      <c r="EF46" s="136" t="n">
        <f aca="false">[1]ANALYSE!EL48</f>
        <v>0</v>
      </c>
      <c r="EG46" s="136" t="n">
        <f aca="false">[1]ANALYSE!EM48</f>
        <v>0</v>
      </c>
      <c r="EH46" s="136" t="n">
        <f aca="false">[1]ANALYSE!EN48</f>
        <v>0</v>
      </c>
      <c r="EI46" s="136" t="n">
        <f aca="false">[1]ANALYSE!EO48</f>
        <v>0</v>
      </c>
      <c r="EJ46" s="136" t="n">
        <f aca="false">[1]ANALYSE!EP48</f>
        <v>0</v>
      </c>
      <c r="EK46" s="136" t="n">
        <f aca="false">[1]ANALYSE!EQ48</f>
        <v>0</v>
      </c>
      <c r="EL46" s="136" t="n">
        <f aca="false">[1]ANALYSE!ER48</f>
        <v>0</v>
      </c>
      <c r="EM46" s="136" t="n">
        <f aca="false">[1]ANALYSE!ES48</f>
        <v>0</v>
      </c>
      <c r="EN46" s="136" t="n">
        <f aca="false">[1]ANALYSE!ET48</f>
        <v>0</v>
      </c>
      <c r="EO46" s="136" t="n">
        <f aca="false">[1]ANALYSE!EU48</f>
        <v>0</v>
      </c>
      <c r="EP46" s="136" t="n">
        <f aca="false">[1]ANALYSE!EV48</f>
        <v>0</v>
      </c>
      <c r="EQ46" s="136" t="n">
        <f aca="false">[1]ANALYSE!EW48</f>
        <v>0</v>
      </c>
      <c r="ER46" s="136" t="n">
        <f aca="false">[1]ANALYSE!EX48</f>
        <v>0</v>
      </c>
      <c r="ES46" s="136" t="n">
        <f aca="false">[1]ANALYSE!EY48</f>
        <v>0</v>
      </c>
      <c r="ET46" s="136" t="n">
        <f aca="false">[1]ANALYSE!EZ48</f>
        <v>0</v>
      </c>
      <c r="EU46" s="136" t="n">
        <f aca="false">[1]ANALYSE!FA48</f>
        <v>0</v>
      </c>
      <c r="EV46" s="136" t="n">
        <f aca="false">[1]ANALYSE!FB48</f>
        <v>0</v>
      </c>
      <c r="EW46" s="136" t="n">
        <f aca="false">[1]ANALYSE!FC48</f>
        <v>0</v>
      </c>
      <c r="EX46" s="136" t="n">
        <f aca="false">[1]ANALYSE!FD48</f>
        <v>0</v>
      </c>
      <c r="EY46" s="136" t="n">
        <f aca="false">[1]ANALYSE!FE48</f>
        <v>0</v>
      </c>
      <c r="EZ46" s="136" t="n">
        <f aca="false">[1]ANALYSE!FF48</f>
        <v>0</v>
      </c>
      <c r="FA46" s="136" t="n">
        <f aca="false">[1]ANALYSE!FG48</f>
        <v>0</v>
      </c>
      <c r="FB46" s="136" t="n">
        <f aca="false">[1]ANALYSE!FH48</f>
        <v>0</v>
      </c>
      <c r="FC46" s="136" t="n">
        <f aca="false">[1]ANALYSE!FI48</f>
        <v>0</v>
      </c>
      <c r="FD46" s="136" t="n">
        <f aca="false">[1]ANALYSE!FJ48</f>
        <v>0</v>
      </c>
      <c r="FE46" s="136" t="n">
        <f aca="false">[1]ANALYSE!FK48</f>
        <v>0</v>
      </c>
      <c r="FF46" s="136" t="n">
        <f aca="false">[1]ANALYSE!FL48</f>
        <v>1</v>
      </c>
      <c r="FG46" s="136" t="n">
        <f aca="false">[1]ANALYSE!FM48</f>
        <v>90000</v>
      </c>
      <c r="FH46" s="136" t="n">
        <f aca="false">[1]ANALYSE!FN48</f>
        <v>90000</v>
      </c>
      <c r="FI46" s="136" t="n">
        <f aca="false">[1]ANALYSE!FO48</f>
        <v>0</v>
      </c>
      <c r="FJ46" s="136" t="n">
        <f aca="false">[1]ANALYSE!FP48</f>
        <v>0</v>
      </c>
      <c r="FK46" s="136" t="n">
        <f aca="false">[1]ANALYSE!FQ48</f>
        <v>0</v>
      </c>
      <c r="FL46" s="137" t="n">
        <f aca="false">[1]ANALYSE!FR48</f>
        <v>510000</v>
      </c>
      <c r="FM46" s="137" t="n">
        <f aca="false">[1]ANALYSE!FS48</f>
        <v>300000</v>
      </c>
      <c r="FN46" s="137" t="n">
        <f aca="false">[1]ANALYSE!FT48</f>
        <v>105000</v>
      </c>
      <c r="FO46" s="137" t="n">
        <f aca="false">[1]ANALYSE!FU48</f>
        <v>105000</v>
      </c>
      <c r="FP46" s="137" t="n">
        <f aca="false">[1]ANALYSE!FV48</f>
        <v>0</v>
      </c>
      <c r="FQ46" s="136" t="n">
        <f aca="false">[1]ANALYSE!FW48</f>
        <v>0</v>
      </c>
      <c r="FR46" s="136" t="n">
        <f aca="false">[1]ANALYSE!FX48</f>
        <v>67500</v>
      </c>
      <c r="FS46" s="136" t="n">
        <f aca="false">[1]ANALYSE!FY48</f>
        <v>0</v>
      </c>
      <c r="FT46" s="136" t="n">
        <f aca="false">[1]ANALYSE!FZ48</f>
        <v>0</v>
      </c>
      <c r="FU46" s="136" t="n">
        <f aca="false">[1]ANALYSE!GA48</f>
        <v>0</v>
      </c>
      <c r="FV46" s="136" t="n">
        <f aca="false">[1]ANALYSE!GB48</f>
        <v>0</v>
      </c>
      <c r="FW46" s="139" t="n">
        <f aca="false">[1]ANALYSE!GC48</f>
        <v>67500</v>
      </c>
      <c r="FX46" s="140" t="n">
        <f aca="false">[1]ANALYSE!GD48</f>
        <v>0</v>
      </c>
      <c r="FY46" s="140" t="n">
        <f aca="false">[1]ANALYSE!GE48</f>
        <v>0</v>
      </c>
      <c r="FZ46" s="140" t="n">
        <f aca="false">[1]ANALYSE!GF48</f>
        <v>0</v>
      </c>
      <c r="GA46" s="140" t="n">
        <f aca="false">[1]ANALYSE!GG48</f>
        <v>0</v>
      </c>
      <c r="GB46" s="140" t="n">
        <f aca="false">[1]ANALYSE!GH48</f>
        <v>0</v>
      </c>
      <c r="GC46" s="140" t="n">
        <f aca="false">[1]ANALYSE!GI48</f>
        <v>0</v>
      </c>
      <c r="GD46" s="140" t="n">
        <f aca="false">[1]ANALYSE!GJ48</f>
        <v>0</v>
      </c>
      <c r="GE46" s="140" t="n">
        <f aca="false">[1]ANALYSE!GK48</f>
        <v>0</v>
      </c>
      <c r="GF46" s="140" t="n">
        <f aca="false">[1]ANALYSE!GL48</f>
        <v>0</v>
      </c>
      <c r="GG46" s="140" t="n">
        <f aca="false">[1]ANALYSE!GM48</f>
        <v>0</v>
      </c>
      <c r="GH46" s="140" t="n">
        <f aca="false">[1]ANALYSE!GN48</f>
        <v>0</v>
      </c>
      <c r="GI46" s="140" t="n">
        <f aca="false">[1]ANALYSE!GO48</f>
        <v>0</v>
      </c>
      <c r="GJ46" s="140" t="n">
        <f aca="false">[1]ANALYSE!GP48</f>
        <v>0</v>
      </c>
      <c r="GK46" s="140" t="n">
        <f aca="false">[1]ANALYSE!GQ48</f>
        <v>0</v>
      </c>
      <c r="GL46" s="140" t="n">
        <f aca="false">[1]ANALYSE!GR48</f>
        <v>0</v>
      </c>
      <c r="GM46" s="140" t="n">
        <f aca="false">[1]ANALYSE!GS48</f>
        <v>0</v>
      </c>
      <c r="GN46" s="140" t="n">
        <f aca="false">[1]ANALYSE!GT48</f>
        <v>0</v>
      </c>
      <c r="GO46" s="140" t="n">
        <f aca="false">[1]ANALYSE!GU48</f>
        <v>0</v>
      </c>
      <c r="GP46" s="140" t="n">
        <f aca="false">[1]ANALYSE!GV48</f>
        <v>0</v>
      </c>
      <c r="GQ46" s="140" t="n">
        <f aca="false">[1]ANALYSE!GW48</f>
        <v>0</v>
      </c>
      <c r="GR46" s="140" t="n">
        <f aca="false">[1]ANALYSE!GX48</f>
        <v>0</v>
      </c>
      <c r="GS46" s="140" t="n">
        <f aca="false">[1]ANALYSE!GY48</f>
        <v>0</v>
      </c>
      <c r="GT46" s="140" t="n">
        <f aca="false">[1]ANALYSE!GZ48</f>
        <v>0</v>
      </c>
      <c r="GU46" s="140" t="n">
        <f aca="false">[1]ANALYSE!HA48</f>
        <v>0</v>
      </c>
      <c r="GV46" s="140" t="n">
        <f aca="false">[1]ANALYSE!HB48</f>
        <v>0</v>
      </c>
      <c r="GW46" s="140" t="n">
        <f aca="false">[1]ANALYSE!HC48</f>
        <v>0</v>
      </c>
      <c r="GX46" s="140" t="n">
        <f aca="false">[1]ANALYSE!HD48</f>
        <v>0</v>
      </c>
      <c r="GY46" s="140" t="n">
        <f aca="false">[1]ANALYSE!HE48</f>
        <v>0</v>
      </c>
      <c r="GZ46" s="140" t="n">
        <f aca="false">[1]ANALYSE!HF48</f>
        <v>0</v>
      </c>
      <c r="HA46" s="140" t="n">
        <f aca="false">[1]ANALYSE!HG48</f>
        <v>0</v>
      </c>
      <c r="HB46" s="140" t="n">
        <f aca="false">[1]ANALYSE!HH48</f>
        <v>0</v>
      </c>
      <c r="HC46" s="140" t="n">
        <f aca="false">[1]ANALYSE!HI48</f>
        <v>0</v>
      </c>
      <c r="HD46" s="140" t="n">
        <f aca="false">[1]ANALYSE!HJ48</f>
        <v>0</v>
      </c>
      <c r="HE46" s="140" t="n">
        <f aca="false">[1]ANALYSE!HK48</f>
        <v>0</v>
      </c>
      <c r="HF46" s="140" t="n">
        <f aca="false">[1]ANALYSE!HL48</f>
        <v>0</v>
      </c>
      <c r="HG46" s="140" t="n">
        <f aca="false">[1]ANALYSE!HM48</f>
        <v>0</v>
      </c>
      <c r="HH46" s="140" t="str">
        <f aca="false">[1]ANALYSE!HN48</f>
        <v>6 Sacs</v>
      </c>
      <c r="HI46" s="140" t="n">
        <f aca="false">[1]ANALYSE!HO48</f>
        <v>90000</v>
      </c>
      <c r="HJ46" s="140" t="n">
        <f aca="false">[1]ANALYSE!HP48</f>
        <v>0</v>
      </c>
      <c r="HK46" s="140" t="n">
        <f aca="false">[1]ANALYSE!HQ48</f>
        <v>90000</v>
      </c>
      <c r="HL46" s="140" t="n">
        <f aca="false">[1]ANALYSE!HR48</f>
        <v>0</v>
      </c>
      <c r="HM46" s="140" t="n">
        <f aca="false">[1]ANALYSE!HS48</f>
        <v>0</v>
      </c>
      <c r="HN46" s="140" t="n">
        <f aca="false">[1]ANALYSE!HT48</f>
        <v>0</v>
      </c>
      <c r="HO46" s="140" t="n">
        <f aca="false">[1]ANALYSE!HU48</f>
        <v>0</v>
      </c>
      <c r="HP46" s="140" t="n">
        <f aca="false">[1]ANALYSE!HV48</f>
        <v>0</v>
      </c>
      <c r="HQ46" s="140" t="n">
        <f aca="false">[1]ANALYSE!HW48</f>
        <v>0</v>
      </c>
      <c r="HR46" s="140" t="n">
        <f aca="false">[1]ANALYSE!HX48</f>
        <v>0</v>
      </c>
      <c r="HS46" s="140" t="n">
        <f aca="false">[1]ANALYSE!HY48</f>
        <v>0</v>
      </c>
      <c r="HT46" s="140" t="n">
        <f aca="false">[1]ANALYSE!HZ48</f>
        <v>800</v>
      </c>
      <c r="HU46" s="140" t="n">
        <f aca="false">[1]ANALYSE!IA48</f>
        <v>200000</v>
      </c>
      <c r="HV46" s="140" t="n">
        <f aca="false">[1]ANALYSE!IB48</f>
        <v>2000</v>
      </c>
      <c r="HW46" s="140" t="n">
        <f aca="false">[1]ANALYSE!IC48</f>
        <v>196000</v>
      </c>
      <c r="HX46" s="140" t="n">
        <f aca="false">[1]ANALYSE!ID48</f>
        <v>0</v>
      </c>
      <c r="HY46" s="140" t="n">
        <f aca="false">[1]ANALYSE!IE48</f>
        <v>2000</v>
      </c>
      <c r="HZ46" s="140" t="n">
        <f aca="false">[1]ANALYSE!IF48</f>
        <v>0</v>
      </c>
      <c r="IA46" s="140" t="n">
        <f aca="false">[1]ANALYSE!IG48</f>
        <v>0</v>
      </c>
      <c r="IB46" s="140" t="n">
        <f aca="false">[1]ANALYSE!IH48</f>
        <v>0</v>
      </c>
      <c r="IC46" s="140" t="n">
        <f aca="false">[1]ANALYSE!II48</f>
        <v>0</v>
      </c>
      <c r="ID46" s="140" t="n">
        <f aca="false">[1]ANALYSE!IJ48</f>
        <v>0</v>
      </c>
      <c r="IE46" s="140" t="n">
        <f aca="false">[1]ANALYSE!IK48</f>
        <v>0</v>
      </c>
      <c r="IF46" s="140" t="n">
        <f aca="false">[1]ANALYSE!IL48</f>
        <v>0</v>
      </c>
      <c r="IG46" s="140" t="n">
        <f aca="false">[1]ANALYSE!IM48</f>
        <v>0</v>
      </c>
      <c r="IH46" s="140" t="n">
        <f aca="false">[1]ANALYSE!IN48</f>
        <v>0</v>
      </c>
      <c r="II46" s="140" t="n">
        <f aca="false">[1]ANALYSE!IO48</f>
        <v>0</v>
      </c>
      <c r="IJ46" s="140" t="n">
        <f aca="false">[1]ANALYSE!IP48</f>
        <v>0</v>
      </c>
      <c r="IK46" s="140" t="n">
        <f aca="false">[1]ANALYSE!IQ48</f>
        <v>0</v>
      </c>
      <c r="IL46" s="140" t="n">
        <f aca="false">[1]ANALYSE!IR48</f>
        <v>0</v>
      </c>
      <c r="IM46" s="140" t="n">
        <f aca="false">[1]ANALYSE!IS48</f>
        <v>0</v>
      </c>
      <c r="IN46" s="140" t="n">
        <f aca="false">[1]ANALYSE!IT48</f>
        <v>0</v>
      </c>
      <c r="IO46" s="140" t="n">
        <f aca="false">[1]ANALYSE!IU48</f>
        <v>0</v>
      </c>
      <c r="IP46" s="140" t="n">
        <f aca="false">[1]ANALYSE!IV48</f>
        <v>0</v>
      </c>
      <c r="IQ46" s="140" t="n">
        <f aca="false">[1]ANALYSE!IW48</f>
        <v>0</v>
      </c>
      <c r="IR46" s="140" t="str">
        <f aca="false">[1]ANALYSE!IX48</f>
        <v>pm</v>
      </c>
      <c r="IS46" s="140" t="n">
        <f aca="false">[1]ANALYSE!IY48</f>
        <v>350000</v>
      </c>
      <c r="IT46" s="140" t="n">
        <f aca="false">[1]ANALYSE!IZ48</f>
        <v>100000</v>
      </c>
      <c r="IU46" s="140" t="n">
        <f aca="false">[1]ANALYSE!JA48</f>
        <v>250000</v>
      </c>
      <c r="IV46" s="140" t="n">
        <f aca="false">[1]ANALYSE!JB48</f>
        <v>0</v>
      </c>
      <c r="IW46" s="140" t="n">
        <f aca="false">[1]ANALYSE!JC48</f>
        <v>0</v>
      </c>
      <c r="IX46" s="141" t="n">
        <f aca="false">[1]ANALYSE!JD48</f>
        <v>640000</v>
      </c>
      <c r="IY46" s="141" t="n">
        <f aca="false">[1]ANALYSE!JE48</f>
        <v>102000</v>
      </c>
      <c r="IZ46" s="141" t="n">
        <f aca="false">[1]ANALYSE!JF48</f>
        <v>536000</v>
      </c>
      <c r="JA46" s="141" t="n">
        <f aca="false">[1]ANALYSE!JG48</f>
        <v>0</v>
      </c>
      <c r="JB46" s="141" t="n">
        <f aca="false">[1]ANALYSE!JH48</f>
        <v>2000</v>
      </c>
      <c r="JC46" s="140" t="n">
        <f aca="false">[1]ANALYSE!JI48</f>
        <v>24000</v>
      </c>
      <c r="JD46" s="140" t="n">
        <f aca="false">[1]ANALYSE!JJ48</f>
        <v>54000</v>
      </c>
      <c r="JE46" s="140" t="n">
        <f aca="false">[1]ANALYSE!JK48</f>
        <v>0</v>
      </c>
      <c r="JF46" s="140" t="n">
        <f aca="false">[1]ANALYSE!JL48</f>
        <v>6000</v>
      </c>
      <c r="JG46" s="140" t="n">
        <f aca="false">[1]ANALYSE!JM48</f>
        <v>0</v>
      </c>
      <c r="JH46" s="140" t="n">
        <f aca="false">[1]ANALYSE!JN48</f>
        <v>62500</v>
      </c>
      <c r="JI46" s="142" t="n">
        <f aca="false">[1]ANALYSE!JO48</f>
        <v>146500</v>
      </c>
      <c r="JJ46" s="143" t="n">
        <f aca="false">[1]ANALYSE!JP48</f>
        <v>0</v>
      </c>
      <c r="JK46" s="143" t="n">
        <f aca="false">[1]ANALYSE!JQ48</f>
        <v>0</v>
      </c>
      <c r="JL46" s="143" t="n">
        <f aca="false">[1]ANALYSE!JR48</f>
        <v>0</v>
      </c>
      <c r="JM46" s="143" t="n">
        <f aca="false">[1]ANALYSE!JS48</f>
        <v>0</v>
      </c>
      <c r="JN46" s="143" t="n">
        <f aca="false">[1]ANALYSE!JT48</f>
        <v>0</v>
      </c>
      <c r="JO46" s="143" t="n">
        <f aca="false">[1]ANALYSE!JU48</f>
        <v>0</v>
      </c>
      <c r="JP46" s="143" t="n">
        <f aca="false">[1]ANALYSE!JV48</f>
        <v>0</v>
      </c>
      <c r="JQ46" s="143" t="n">
        <f aca="false">[1]ANALYSE!JW48</f>
        <v>0</v>
      </c>
      <c r="JR46" s="143" t="n">
        <f aca="false">[1]ANALYSE!JX48</f>
        <v>0</v>
      </c>
      <c r="JS46" s="143" t="n">
        <f aca="false">[1]ANALYSE!JY48</f>
        <v>0</v>
      </c>
      <c r="JT46" s="143" t="n">
        <f aca="false">[1]ANALYSE!JZ48</f>
        <v>0</v>
      </c>
      <c r="JU46" s="143" t="n">
        <f aca="false">[1]ANALYSE!KA48</f>
        <v>0</v>
      </c>
      <c r="JV46" s="143" t="n">
        <f aca="false">[1]ANALYSE!KB48</f>
        <v>0</v>
      </c>
      <c r="JW46" s="143" t="n">
        <f aca="false">[1]ANALYSE!KC48</f>
        <v>0</v>
      </c>
      <c r="JX46" s="143" t="n">
        <f aca="false">[1]ANALYSE!KD48</f>
        <v>0</v>
      </c>
      <c r="JY46" s="143" t="n">
        <f aca="false">[1]ANALYSE!KE48</f>
        <v>0</v>
      </c>
      <c r="JZ46" s="143" t="n">
        <f aca="false">[1]ANALYSE!KF48</f>
        <v>0</v>
      </c>
      <c r="KA46" s="143" t="n">
        <f aca="false">[1]ANALYSE!KG48</f>
        <v>0</v>
      </c>
      <c r="KB46" s="143" t="n">
        <f aca="false">[1]ANALYSE!KH48</f>
        <v>0</v>
      </c>
      <c r="KC46" s="143" t="n">
        <f aca="false">[1]ANALYSE!KI48</f>
        <v>0</v>
      </c>
      <c r="KD46" s="143" t="n">
        <f aca="false">[1]ANALYSE!KJ48</f>
        <v>0</v>
      </c>
      <c r="KE46" s="143" t="n">
        <f aca="false">[1]ANALYSE!KK48</f>
        <v>0</v>
      </c>
      <c r="KF46" s="143" t="n">
        <f aca="false">[1]ANALYSE!KL48</f>
        <v>0</v>
      </c>
      <c r="KG46" s="143" t="n">
        <f aca="false">[1]ANALYSE!KM48</f>
        <v>0</v>
      </c>
      <c r="KH46" s="143" t="n">
        <f aca="false">[1]ANALYSE!KN48</f>
        <v>0</v>
      </c>
      <c r="KI46" s="143" t="n">
        <f aca="false">[1]ANALYSE!KO48</f>
        <v>0</v>
      </c>
      <c r="KJ46" s="143" t="n">
        <f aca="false">[1]ANALYSE!KP48</f>
        <v>0</v>
      </c>
      <c r="KK46" s="143" t="n">
        <f aca="false">[1]ANALYSE!KQ48</f>
        <v>0</v>
      </c>
      <c r="KL46" s="143" t="n">
        <f aca="false">[1]ANALYSE!KR48</f>
        <v>0</v>
      </c>
      <c r="KM46" s="143" t="n">
        <f aca="false">[1]ANALYSE!KS48</f>
        <v>0</v>
      </c>
      <c r="KN46" s="143" t="n">
        <f aca="false">[1]ANALYSE!KT48</f>
        <v>0</v>
      </c>
      <c r="KO46" s="143" t="n">
        <f aca="false">[1]ANALYSE!KU48</f>
        <v>0</v>
      </c>
      <c r="KP46" s="143" t="n">
        <f aca="false">[1]ANALYSE!KV48</f>
        <v>0</v>
      </c>
      <c r="KQ46" s="143" t="n">
        <f aca="false">[1]ANALYSE!KW48</f>
        <v>0</v>
      </c>
      <c r="KR46" s="143" t="n">
        <f aca="false">[1]ANALYSE!KX48</f>
        <v>0</v>
      </c>
      <c r="KS46" s="143" t="n">
        <f aca="false">[1]ANALYSE!KY48</f>
        <v>0</v>
      </c>
      <c r="KT46" s="143" t="n">
        <f aca="false">[1]ANALYSE!KZ48</f>
        <v>0</v>
      </c>
      <c r="KU46" s="143" t="n">
        <f aca="false">[1]ANALYSE!LA48</f>
        <v>0</v>
      </c>
      <c r="KV46" s="143" t="n">
        <f aca="false">[1]ANALYSE!LB48</f>
        <v>0</v>
      </c>
      <c r="KW46" s="143" t="n">
        <f aca="false">[1]ANALYSE!LC48</f>
        <v>0</v>
      </c>
      <c r="KX46" s="143" t="n">
        <f aca="false">[1]ANALYSE!LD48</f>
        <v>0</v>
      </c>
      <c r="KY46" s="143" t="n">
        <f aca="false">[1]ANALYSE!LE48</f>
        <v>0</v>
      </c>
      <c r="KZ46" s="143" t="n">
        <f aca="false">[1]ANALYSE!LF48</f>
        <v>0</v>
      </c>
      <c r="LA46" s="143" t="n">
        <f aca="false">[1]ANALYSE!LG48</f>
        <v>0</v>
      </c>
      <c r="LB46" s="143" t="n">
        <f aca="false">[1]ANALYSE!LH48</f>
        <v>0</v>
      </c>
      <c r="LC46" s="143" t="n">
        <f aca="false">[1]ANALYSE!LI48</f>
        <v>0</v>
      </c>
      <c r="LD46" s="143" t="n">
        <f aca="false">[1]ANALYSE!LJ48</f>
        <v>0</v>
      </c>
      <c r="LE46" s="143" t="n">
        <f aca="false">[1]ANALYSE!LK48</f>
        <v>0</v>
      </c>
      <c r="LF46" s="143" t="n">
        <f aca="false">[1]ANALYSE!LL48</f>
        <v>0</v>
      </c>
      <c r="LG46" s="143" t="n">
        <f aca="false">[1]ANALYSE!LM48</f>
        <v>0</v>
      </c>
      <c r="LH46" s="143" t="n">
        <f aca="false">[1]ANALYSE!LN48</f>
        <v>0</v>
      </c>
      <c r="LI46" s="143" t="n">
        <f aca="false">[1]ANALYSE!LO48</f>
        <v>0</v>
      </c>
      <c r="LJ46" s="143" t="n">
        <f aca="false">[1]ANALYSE!LP48</f>
        <v>0</v>
      </c>
      <c r="LK46" s="143" t="n">
        <f aca="false">[1]ANALYSE!LQ48</f>
        <v>0</v>
      </c>
      <c r="LL46" s="143" t="n">
        <f aca="false">[1]ANALYSE!LR48</f>
        <v>0</v>
      </c>
      <c r="LM46" s="143" t="n">
        <f aca="false">[1]ANALYSE!LS48</f>
        <v>0</v>
      </c>
      <c r="LN46" s="143" t="n">
        <f aca="false">[1]ANALYSE!LT48</f>
        <v>0</v>
      </c>
      <c r="LO46" s="143" t="n">
        <f aca="false">[1]ANALYSE!LU48</f>
        <v>0</v>
      </c>
      <c r="LP46" s="143" t="n">
        <f aca="false">[1]ANALYSE!LV48</f>
        <v>0</v>
      </c>
      <c r="LQ46" s="143" t="n">
        <f aca="false">[1]ANALYSE!LW48</f>
        <v>0</v>
      </c>
      <c r="LR46" s="143" t="n">
        <f aca="false">[1]ANALYSE!LX48</f>
        <v>0</v>
      </c>
      <c r="LS46" s="143" t="n">
        <f aca="false">[1]ANALYSE!LY48</f>
        <v>0</v>
      </c>
      <c r="LT46" s="143" t="n">
        <f aca="false">[1]ANALYSE!LZ48</f>
        <v>0</v>
      </c>
      <c r="LU46" s="143" t="n">
        <f aca="false">[1]ANALYSE!MA48</f>
        <v>0</v>
      </c>
      <c r="LV46" s="143" t="n">
        <f aca="false">[1]ANALYSE!MB48</f>
        <v>0</v>
      </c>
      <c r="LW46" s="143" t="n">
        <f aca="false">[1]ANALYSE!MC48</f>
        <v>0</v>
      </c>
      <c r="LX46" s="143" t="n">
        <f aca="false">[1]ANALYSE!MD48</f>
        <v>0</v>
      </c>
      <c r="LY46" s="143" t="n">
        <f aca="false">[1]ANALYSE!ME48</f>
        <v>0</v>
      </c>
      <c r="LZ46" s="143" t="n">
        <f aca="false">[1]ANALYSE!MF48</f>
        <v>0</v>
      </c>
      <c r="MA46" s="143" t="n">
        <f aca="false">[1]ANALYSE!MG48</f>
        <v>0</v>
      </c>
      <c r="MB46" s="143" t="n">
        <f aca="false">[1]ANALYSE!MH48</f>
        <v>0</v>
      </c>
      <c r="MC46" s="143" t="n">
        <f aca="false">[1]ANALYSE!MI48</f>
        <v>0</v>
      </c>
      <c r="MD46" s="144" t="n">
        <f aca="false">[1]ANALYSE!MJ48</f>
        <v>0</v>
      </c>
      <c r="ME46" s="143" t="n">
        <f aca="false">[1]ANALYSE!MK48</f>
        <v>0</v>
      </c>
      <c r="MF46" s="143" t="n">
        <f aca="false">[1]ANALYSE!ML48</f>
        <v>0</v>
      </c>
      <c r="MG46" s="143" t="n">
        <f aca="false">[1]ANALYSE!MM48</f>
        <v>0</v>
      </c>
      <c r="MH46" s="143" t="n">
        <f aca="false">[1]ANALYSE!MN48</f>
        <v>0</v>
      </c>
      <c r="MI46" s="143" t="n">
        <f aca="false">[1]ANALYSE!MO48</f>
        <v>0</v>
      </c>
      <c r="MJ46" s="145" t="n">
        <f aca="false">[1]ANALYSE!MP48</f>
        <v>0</v>
      </c>
      <c r="MK46" s="145" t="n">
        <f aca="false">[1]ANALYSE!MQ48</f>
        <v>0</v>
      </c>
      <c r="ML46" s="145" t="n">
        <f aca="false">[1]ANALYSE!MR48</f>
        <v>0</v>
      </c>
      <c r="MM46" s="145" t="n">
        <f aca="false">[1]ANALYSE!MS48</f>
        <v>0</v>
      </c>
      <c r="MN46" s="145" t="n">
        <f aca="false">[1]ANALYSE!MT48</f>
        <v>0</v>
      </c>
      <c r="MO46" s="144" t="n">
        <f aca="false">[1]ANALYSE!MU48</f>
        <v>0</v>
      </c>
      <c r="MP46" s="144" t="n">
        <f aca="false">[1]ANALYSE!MV48</f>
        <v>0</v>
      </c>
      <c r="MQ46" s="144" t="n">
        <f aca="false">[1]ANALYSE!MW48</f>
        <v>0</v>
      </c>
      <c r="MR46" s="144" t="n">
        <f aca="false">[1]ANALYSE!MX48</f>
        <v>0</v>
      </c>
      <c r="MS46" s="144" t="n">
        <f aca="false">[1]ANALYSE!MY48</f>
        <v>0</v>
      </c>
      <c r="MT46" s="144" t="n">
        <f aca="false">[1]ANALYSE!MZ48</f>
        <v>0</v>
      </c>
      <c r="MU46" s="146" t="n">
        <f aca="false">[1]ANALYSE!NA48</f>
        <v>0</v>
      </c>
      <c r="MV46" s="147" t="n">
        <f aca="false">[1]ANALYSE!NB48</f>
        <v>0</v>
      </c>
      <c r="MW46" s="147" t="n">
        <f aca="false">[1]ANALYSE!NC48</f>
        <v>0</v>
      </c>
      <c r="MX46" s="147" t="n">
        <f aca="false">[1]ANALYSE!ND48</f>
        <v>0</v>
      </c>
      <c r="MY46" s="147" t="n">
        <f aca="false">[1]ANALYSE!NE48</f>
        <v>0</v>
      </c>
      <c r="MZ46" s="147" t="n">
        <f aca="false">[1]ANALYSE!NF48</f>
        <v>0</v>
      </c>
      <c r="NA46" s="147" t="n">
        <f aca="false">[1]ANALYSE!NG48</f>
        <v>1186250</v>
      </c>
      <c r="NB46" s="147" t="n">
        <f aca="false">[1]ANALYSE!NH48</f>
        <v>588750</v>
      </c>
      <c r="NC46" s="147" t="n">
        <f aca="false">[1]ANALYSE!NI48</f>
        <v>597500</v>
      </c>
      <c r="ND46" s="147" t="n">
        <f aca="false">[1]ANALYSE!NJ48</f>
        <v>0</v>
      </c>
      <c r="NE46" s="147" t="n">
        <f aca="false">[1]ANALYSE!NK48</f>
        <v>0</v>
      </c>
      <c r="NF46" s="147" t="n">
        <f aca="false">[1]ANALYSE!NL48</f>
        <v>0</v>
      </c>
      <c r="NG46" s="147" t="n">
        <f aca="false">[1]ANALYSE!NM48</f>
        <v>0</v>
      </c>
      <c r="NH46" s="147" t="n">
        <f aca="false">[1]ANALYSE!NN48</f>
        <v>0</v>
      </c>
      <c r="NI46" s="147" t="n">
        <f aca="false">[1]ANALYSE!NO48</f>
        <v>0</v>
      </c>
      <c r="NJ46" s="147" t="n">
        <f aca="false">[1]ANALYSE!NP48</f>
        <v>0</v>
      </c>
      <c r="NK46" s="148" t="n">
        <f aca="false">[1]ANALYSE!NQ48</f>
        <v>0</v>
      </c>
      <c r="NL46" s="148" t="n">
        <f aca="false">[1]ANALYSE!NR48</f>
        <v>0</v>
      </c>
      <c r="NM46" s="147" t="n">
        <f aca="false">[1]ANALYSE!NS48</f>
        <v>0</v>
      </c>
      <c r="NN46" s="147" t="n">
        <f aca="false">[1]ANALYSE!NT48</f>
        <v>0</v>
      </c>
      <c r="NO46" s="147" t="n">
        <f aca="false">[1]ANALYSE!NU48</f>
        <v>0</v>
      </c>
      <c r="NP46" s="147" t="n">
        <f aca="false">[1]ANALYSE!NV48</f>
        <v>0</v>
      </c>
      <c r="NQ46" s="147" t="n">
        <f aca="false">[1]ANALYSE!NW48</f>
        <v>0</v>
      </c>
      <c r="NR46" s="147" t="n">
        <f aca="false">[1]ANALYSE!NX48</f>
        <v>0</v>
      </c>
      <c r="NS46" s="147" t="n">
        <f aca="false">[1]ANALYSE!NY48</f>
        <v>0</v>
      </c>
      <c r="NT46" s="147" t="n">
        <f aca="false">[1]ANALYSE!NZ48</f>
        <v>0</v>
      </c>
      <c r="NU46" s="147" t="n">
        <f aca="false">[1]ANALYSE!OA48</f>
        <v>1711000</v>
      </c>
      <c r="NV46" s="147" t="n">
        <f aca="false">[1]ANALYSE!OB48</f>
        <v>1711000</v>
      </c>
      <c r="NW46" s="147" t="n">
        <f aca="false">[1]ANALYSE!OC48</f>
        <v>0</v>
      </c>
      <c r="NX46" s="147" t="n">
        <f aca="false">[1]ANALYSE!OD48</f>
        <v>0</v>
      </c>
      <c r="NY46" s="147" t="n">
        <f aca="false">[1]ANALYSE!OE48</f>
        <v>0</v>
      </c>
      <c r="NZ46" s="148" t="n">
        <f aca="false">[1]ANALYSE!OF48</f>
        <v>0</v>
      </c>
      <c r="OA46" s="147" t="n">
        <f aca="false">[1]ANALYSE!OG48</f>
        <v>0</v>
      </c>
      <c r="OB46" s="147" t="n">
        <f aca="false">[1]ANALYSE!OH48</f>
        <v>0</v>
      </c>
      <c r="OC46" s="147" t="n">
        <f aca="false">[1]ANALYSE!OI48</f>
        <v>0</v>
      </c>
      <c r="OD46" s="147" t="n">
        <f aca="false">[1]ANALYSE!OJ48</f>
        <v>0</v>
      </c>
      <c r="OE46" s="147" t="n">
        <f aca="false">[1]ANALYSE!OK48</f>
        <v>20000</v>
      </c>
      <c r="OF46" s="147" t="n">
        <f aca="false">[1]ANALYSE!OL48</f>
        <v>20000</v>
      </c>
      <c r="OG46" s="147" t="n">
        <f aca="false">[1]ANALYSE!OM48</f>
        <v>0</v>
      </c>
      <c r="OH46" s="147" t="n">
        <f aca="false">[1]ANALYSE!ON48</f>
        <v>0</v>
      </c>
      <c r="OI46" s="147" t="n">
        <f aca="false">[1]ANALYSE!OO48</f>
        <v>0</v>
      </c>
      <c r="OJ46" s="147" t="n">
        <f aca="false">[1]ANALYSE!OP48</f>
        <v>0</v>
      </c>
      <c r="OK46" s="147" t="n">
        <f aca="false">[1]ANALYSE!OQ48</f>
        <v>0</v>
      </c>
      <c r="OL46" s="147" t="n">
        <f aca="false">[1]ANALYSE!OR48</f>
        <v>0</v>
      </c>
      <c r="OM46" s="147" t="n">
        <f aca="false">[1]ANALYSE!OS48</f>
        <v>0</v>
      </c>
      <c r="ON46" s="147" t="n">
        <f aca="false">[1]ANALYSE!OT48</f>
        <v>0</v>
      </c>
      <c r="OO46" s="147" t="n">
        <f aca="false">[1]ANALYSE!OU48</f>
        <v>0</v>
      </c>
      <c r="OP46" s="147" t="n">
        <f aca="false">[1]ANALYSE!OV48</f>
        <v>0</v>
      </c>
      <c r="OQ46" s="147" t="n">
        <f aca="false">[1]ANALYSE!OW48</f>
        <v>0</v>
      </c>
      <c r="OR46" s="147" t="n">
        <f aca="false">[1]ANALYSE!OX48</f>
        <v>0</v>
      </c>
      <c r="OS46" s="147" t="n">
        <f aca="false">[1]ANALYSE!OY48</f>
        <v>0</v>
      </c>
      <c r="OT46" s="147" t="n">
        <f aca="false">[1]ANALYSE!OZ48</f>
        <v>0</v>
      </c>
      <c r="OU46" s="147" t="n">
        <f aca="false">[1]ANALYSE!PA48</f>
        <v>0</v>
      </c>
      <c r="OV46" s="147" t="n">
        <f aca="false">[1]ANALYSE!PB48</f>
        <v>0</v>
      </c>
      <c r="OW46" s="147" t="n">
        <f aca="false">[1]ANALYSE!PC48</f>
        <v>0</v>
      </c>
      <c r="OX46" s="147" t="n">
        <f aca="false">[1]ANALYSE!PD48</f>
        <v>0</v>
      </c>
      <c r="OY46" s="147" t="n">
        <f aca="false">[1]ANALYSE!PE48</f>
        <v>0</v>
      </c>
      <c r="OZ46" s="147" t="n">
        <f aca="false">[1]ANALYSE!PF48</f>
        <v>0</v>
      </c>
      <c r="PA46" s="147" t="n">
        <f aca="false">[1]ANALYSE!PG48</f>
        <v>0</v>
      </c>
      <c r="PB46" s="147" t="n">
        <f aca="false">[1]ANALYSE!PH48</f>
        <v>0</v>
      </c>
      <c r="PC46" s="147" t="n">
        <f aca="false">[1]ANALYSE!PI48</f>
        <v>0</v>
      </c>
      <c r="PD46" s="149" t="n">
        <f aca="false">[1]ANALYSE!PJ48</f>
        <v>2917250</v>
      </c>
      <c r="PE46" s="149" t="n">
        <f aca="false">[1]ANALYSE!PK48</f>
        <v>2319750</v>
      </c>
      <c r="PF46" s="149" t="n">
        <f aca="false">[1]ANALYSE!PL48</f>
        <v>1186250</v>
      </c>
      <c r="PG46" s="149" t="n">
        <f aca="false">[1]ANALYSE!PM48</f>
        <v>0</v>
      </c>
      <c r="PH46" s="149" t="n">
        <f aca="false">[1]ANALYSE!PN48</f>
        <v>0</v>
      </c>
      <c r="PI46" s="148" t="n">
        <f aca="false">[1]ANALYSE!PO48</f>
        <v>60000</v>
      </c>
      <c r="PJ46" s="147" t="n">
        <f aca="false">[1]ANALYSE!PP48</f>
        <v>597500</v>
      </c>
      <c r="PK46" s="148" t="n">
        <f aca="false">[1]ANALYSE!PQ48</f>
        <v>0</v>
      </c>
      <c r="PL46" s="148" t="n">
        <f aca="false">[1]ANALYSE!PR48</f>
        <v>0</v>
      </c>
      <c r="PM46" s="148" t="n">
        <f aca="false">[1]ANALYSE!PS48</f>
        <v>0</v>
      </c>
      <c r="PN46" s="148" t="n">
        <f aca="false">[1]ANALYSE!PT48</f>
        <v>0</v>
      </c>
      <c r="PO46" s="148" t="n">
        <f aca="false">[1]ANALYSE!PU48</f>
        <v>0</v>
      </c>
      <c r="PP46" s="148" t="n">
        <f aca="false">[1]ANALYSE!PV48</f>
        <v>0</v>
      </c>
      <c r="PQ46" s="148" t="n">
        <f aca="false">[1]ANALYSE!PW48</f>
        <v>0</v>
      </c>
      <c r="PR46" s="148" t="n">
        <f aca="false">[1]ANALYSE!PX48</f>
        <v>0</v>
      </c>
      <c r="PS46" s="148" t="n">
        <f aca="false">[1]ANALYSE!PY48</f>
        <v>0</v>
      </c>
      <c r="PT46" s="148" t="n">
        <f aca="false">[1]ANALYSE!PZ48</f>
        <v>0</v>
      </c>
      <c r="PU46" s="150" t="n">
        <f aca="false">[1]ANALYSE!QA48</f>
        <v>657500</v>
      </c>
      <c r="PV46" s="151" t="n">
        <f aca="false">[1]ANALYSE!QB48</f>
        <v>547500</v>
      </c>
      <c r="PW46" s="17" t="n">
        <f aca="false">[1]ANALYSE!QC48</f>
        <v>219000</v>
      </c>
      <c r="PX46" s="17" t="n">
        <f aca="false">[1]ANALYSE!SI48</f>
        <v>233.333333333333</v>
      </c>
      <c r="PY46" s="17" t="n">
        <f aca="false">[1]ANALYSE!SJ48</f>
        <v>66.6666666666667</v>
      </c>
      <c r="PZ46" s="17" t="n">
        <f aca="false">[1]ANALYSE!QD48</f>
        <v>120000</v>
      </c>
      <c r="QA46" s="17" t="n">
        <f aca="false">[1]ANALYSE!QE48</f>
        <v>104125</v>
      </c>
      <c r="QB46" s="17" t="n">
        <f aca="false">[1]ANALYSE!QF48</f>
        <v>0</v>
      </c>
      <c r="QC46" s="17" t="n">
        <f aca="false">[1]ANALYSE!QG48</f>
        <v>460500</v>
      </c>
      <c r="QD46" s="17" t="n">
        <f aca="false">[1]ANALYSE!QH48</f>
        <v>0</v>
      </c>
      <c r="QE46" s="152" t="n">
        <f aca="false">[1]ANALYSE!QI48</f>
        <v>1451125</v>
      </c>
      <c r="QF46" s="16" t="n">
        <f aca="false">[1]ANALYSE!QK48</f>
        <v>442500</v>
      </c>
      <c r="QG46" s="16" t="n">
        <f aca="false">[1]ANALYSE!QL48</f>
        <v>493500</v>
      </c>
      <c r="QH46" s="16" t="n">
        <f aca="false">[1]ANALYSE!QM48</f>
        <v>0</v>
      </c>
      <c r="QI46" s="16" t="n">
        <f aca="false">[1]ANALYSE!QN48</f>
        <v>-60000</v>
      </c>
      <c r="QJ46" s="16" t="n">
        <f aca="false">[1]ANALYSE!QO48</f>
        <v>588750</v>
      </c>
      <c r="QK46" s="16" t="n">
        <f aca="false">[1]ANALYSE!QP48</f>
        <v>0</v>
      </c>
      <c r="QL46" s="16" t="n">
        <f aca="false">[1]ANALYSE!QQ48</f>
        <v>0</v>
      </c>
      <c r="QM46" s="16" t="n">
        <f aca="false">[1]ANALYSE!QR48</f>
        <v>0</v>
      </c>
      <c r="QN46" s="16" t="n">
        <f aca="false">[1]ANALYSE!QS48</f>
        <v>1711000</v>
      </c>
      <c r="QO46" s="16" t="n">
        <f aca="false">[1]ANALYSE!QT48</f>
        <v>0</v>
      </c>
      <c r="QP46" s="16" t="n">
        <f aca="false">[1]ANALYSE!QU48</f>
        <v>20000</v>
      </c>
      <c r="QQ46" s="16" t="n">
        <f aca="false">[1]ANALYSE!QV48</f>
        <v>0</v>
      </c>
      <c r="QR46" s="16" t="n">
        <f aca="false">[1]ANALYSE!QW48</f>
        <v>0</v>
      </c>
      <c r="QS46" s="16" t="n">
        <f aca="false">[1]ANALYSE!QX48</f>
        <v>0</v>
      </c>
      <c r="QT46" s="16" t="n">
        <f aca="false">[1]ANALYSE!QY48</f>
        <v>4067250</v>
      </c>
      <c r="QU46" s="16" t="n">
        <f aca="false">[1]ANALYSE!QZ48</f>
        <v>4047250</v>
      </c>
      <c r="QV46" s="18" t="n">
        <f aca="false">[1]ANALYSE!RA48</f>
        <v>3195750</v>
      </c>
      <c r="QW46" s="18" t="n">
        <f aca="false">[1]ANALYSE!RB48</f>
        <v>876000</v>
      </c>
      <c r="QX46" s="18" t="n">
        <f aca="false">[1]ANALYSE!RC48</f>
        <v>-60000</v>
      </c>
      <c r="QY46" s="18" t="n">
        <f aca="false">[1]ANALYSE!RD48</f>
        <v>936000</v>
      </c>
      <c r="QZ46" s="19" t="n">
        <f aca="false">[1]ANALYSE!RE48</f>
        <v>442500</v>
      </c>
      <c r="RA46" s="19" t="n">
        <f aca="false">[1]ANALYSE!RF48</f>
        <v>493500</v>
      </c>
      <c r="RB46" s="19" t="n">
        <f aca="false">[1]ANALYSE!RG48</f>
        <v>0</v>
      </c>
      <c r="RC46" s="18" t="n">
        <f aca="false">[1]ANALYSE!RH48</f>
        <v>2299750</v>
      </c>
      <c r="RD46" s="153" t="n">
        <f aca="false">[1]ANALYSE!RI48</f>
        <v>588750</v>
      </c>
      <c r="RE46" s="153" t="n">
        <f aca="false">[1]ANALYSE!RJ48</f>
        <v>0</v>
      </c>
      <c r="RF46" s="153" t="n">
        <f aca="false">[1]ANALYSE!RK48</f>
        <v>1711000</v>
      </c>
      <c r="RG46" s="18" t="n">
        <f aca="false">[1]ANALYSE!RL48</f>
        <v>2666750</v>
      </c>
      <c r="RH46" s="18" t="n">
        <f aca="false">[1]ANALYSE!RM48</f>
        <v>367000</v>
      </c>
      <c r="RI46" s="18" t="n">
        <f aca="false">[1]ANALYSE!RN48</f>
        <v>-60000</v>
      </c>
      <c r="RJ46" s="18" t="n">
        <f aca="false">[1]ANALYSE!RO48</f>
        <v>427000</v>
      </c>
      <c r="RK46" s="19" t="n">
        <f aca="false">[1]ANALYSE!RP48</f>
        <v>37500</v>
      </c>
      <c r="RL46" s="19" t="n">
        <f aca="false">[1]ANALYSE!RQ48</f>
        <v>389500</v>
      </c>
      <c r="RM46" s="19" t="n">
        <f aca="false">[1]ANALYSE!RR48</f>
        <v>0</v>
      </c>
      <c r="RN46" s="18" t="n">
        <f aca="false">[1]ANALYSE!RS48</f>
        <v>2299750</v>
      </c>
      <c r="RO46" s="153" t="n">
        <f aca="false">[1]ANALYSE!RT48</f>
        <v>588750</v>
      </c>
      <c r="RP46" s="153" t="n">
        <f aca="false">[1]ANALYSE!RU48</f>
        <v>0</v>
      </c>
      <c r="RQ46" s="153" t="n">
        <f aca="false">[1]ANALYSE!RV48</f>
        <v>1711000</v>
      </c>
      <c r="RR46" s="18" t="n">
        <f aca="false">[1]ANALYSE!RW48</f>
        <v>33289.0625</v>
      </c>
      <c r="RS46" s="18" t="n">
        <f aca="false">[1]ANALYSE!RX48</f>
        <v>972.83105022831</v>
      </c>
      <c r="RT46" s="154" t="n">
        <f aca="false">[1]ANALYSE!RY48</f>
        <v>0.789610229167954</v>
      </c>
      <c r="RU46" s="18" t="n">
        <f aca="false">[1]ANALYSE!RZ48</f>
        <v>2701750</v>
      </c>
      <c r="RV46" s="18" t="n">
        <f aca="false">[1]ANALYSE!SA48</f>
        <v>1238500</v>
      </c>
      <c r="RW46" s="154" t="n">
        <f aca="false">[1]ANALYSE!SB48</f>
        <v>0.306010253876089</v>
      </c>
      <c r="RX46" s="20" t="n">
        <f aca="false">[1]ANALYSE!SC48</f>
        <v>2322625</v>
      </c>
      <c r="RY46" s="155" t="n">
        <f aca="false">[1]ANALYSE!SD48</f>
        <v>0.375222000968731</v>
      </c>
      <c r="RZ46" s="155" t="n">
        <f aca="false">[1]ANALYSE!SE48</f>
        <v>0.0630751843280771</v>
      </c>
      <c r="SA46" s="155" t="n">
        <f aca="false">[1]ANALYSE!SF48</f>
        <v>0.624777999031269</v>
      </c>
      <c r="SB46" s="155" t="n">
        <f aca="false">[1]ANALYSE!SG48</f>
        <v>0.330014530972499</v>
      </c>
      <c r="SC46" s="20" t="n">
        <f aca="false">[1]ANALYSE!SH48</f>
        <v>45625</v>
      </c>
      <c r="SD46" s="20" t="n">
        <f aca="false">[1]ANALYSE!SL48</f>
        <v>0</v>
      </c>
      <c r="SE46" s="20" t="n">
        <f aca="false">[1]ANALYSE!SM48</f>
        <v>0</v>
      </c>
      <c r="SF46" s="20" t="n">
        <f aca="false">[1]ANALYSE!SN48</f>
        <v>35000</v>
      </c>
      <c r="SG46" s="155" t="n">
        <f aca="false">[1]ANALYSE!SO48</f>
        <v>0.232876712328767</v>
      </c>
      <c r="SH46" s="156" t="n">
        <f aca="false">[1]ANALYSE!SP48</f>
        <v>9.20547945205479</v>
      </c>
      <c r="SI46" s="17" t="n">
        <f aca="false">[1]ANALYSE!SQ48</f>
        <v>3675</v>
      </c>
      <c r="SJ46" s="17" t="n">
        <f aca="false">[1]ANALYSE!SR48</f>
        <v>2079</v>
      </c>
      <c r="SK46" s="21" t="n">
        <f aca="false">[1]ANALYSE!SS48</f>
        <v>21.2121212121212</v>
      </c>
      <c r="SL46" s="17" t="n">
        <f aca="false">[1]ANALYSE!ST48</f>
        <v>35000</v>
      </c>
      <c r="SM46" s="17" t="n">
        <f aca="false">[1]ANALYSE!SU48</f>
        <v>3675</v>
      </c>
      <c r="SN46" s="21" t="n">
        <f aca="false">[1]ANALYSE!SV48</f>
        <v>21.2121212121212</v>
      </c>
      <c r="SO46" s="156" t="n">
        <f aca="false">[1]ANALYSE!SW48</f>
        <v>9.20547945205479</v>
      </c>
      <c r="SP46" s="17" t="n">
        <f aca="false">[1]ANALYSE!SX48</f>
        <v>63875</v>
      </c>
      <c r="SQ46" s="17" t="n">
        <f aca="false">[1]ANALYSE!SY48</f>
        <v>95833.3333333333</v>
      </c>
      <c r="SR46" s="21" t="n">
        <f aca="false">[1]ANALYSE!SZ48</f>
        <v>18.0039138943249</v>
      </c>
      <c r="SS46" s="21" t="n">
        <f aca="false">[1]ANALYSE!TB48</f>
        <v>0</v>
      </c>
      <c r="ST46" s="21" t="n">
        <f aca="false">[1]ANALYSE!TC48</f>
        <v>0</v>
      </c>
      <c r="SU46" s="17" t="n">
        <f aca="false">[1]ANALYSE!TD48</f>
        <v>340000</v>
      </c>
      <c r="SV46" s="17" t="n">
        <f aca="false">[1]ANALYSE!TE48</f>
        <v>328000</v>
      </c>
      <c r="SW46" s="17" t="n">
        <f aca="false">[1]ANALYSE!TF48</f>
        <v>3</v>
      </c>
      <c r="SX46" s="17" t="n">
        <f aca="false">[1]ANALYSE!TG48</f>
        <v>49</v>
      </c>
      <c r="SY46" s="17" t="n">
        <f aca="false">[1]ANALYSE!TH48</f>
        <v>1386.04452054795</v>
      </c>
      <c r="SZ46" s="20" t="n">
        <f aca="false">[1]ANALYSE!TI48</f>
        <v>174.657534246575</v>
      </c>
      <c r="TA46" s="20" t="n">
        <f aca="false">[1]ANALYSE!TJ48</f>
        <v>219.178082191781</v>
      </c>
      <c r="TB46" s="20" t="n">
        <f aca="false">[1]ANALYSE!TK48</f>
        <v>0</v>
      </c>
      <c r="TC46" s="17" t="n">
        <f aca="false">[1]ANALYSE!TL48</f>
        <v>1232.0395738204</v>
      </c>
      <c r="TD46" s="20" t="n">
        <f aca="false">[1]ANALYSE!TM48</f>
        <v>155.251141552511</v>
      </c>
      <c r="TE46" s="20" t="n">
        <f aca="false">[1]ANALYSE!TN48</f>
        <v>194.82496194825</v>
      </c>
      <c r="TF46" s="20" t="n">
        <f aca="false">[1]ANALYSE!TO48</f>
        <v>0</v>
      </c>
    </row>
    <row r="47" customFormat="false" ht="15.65" hidden="false" customHeight="false" outlineLevel="0" collapsed="false">
      <c r="A47" s="1" t="str">
        <f aca="false">[1]ANALYSE!A49</f>
        <v>Dosso</v>
      </c>
      <c r="B47" s="56" t="str">
        <f aca="false">[1]ANALYSE!C49</f>
        <v>D. Maouri Centre</v>
      </c>
      <c r="C47" s="111" t="str">
        <f aca="false">[1]ANALYSE!D49</f>
        <v>Doumega</v>
      </c>
      <c r="D47" s="157" t="str">
        <f aca="false">[1]ANALYSE!E49</f>
        <v>Doumega</v>
      </c>
      <c r="E47" s="113" t="str">
        <f aca="false">[1]ANALYSE!G49</f>
        <v>M</v>
      </c>
      <c r="F47" s="113" t="n">
        <f aca="false">[1]ANALYSE!J49</f>
        <v>47</v>
      </c>
      <c r="G47" s="113" t="str">
        <f aca="false">[1]ANALYSE!K49</f>
        <v>Oui</v>
      </c>
      <c r="H47" s="113" t="n">
        <f aca="false">[1]ANALYSE!N49</f>
        <v>3</v>
      </c>
      <c r="I47" s="114" t="n">
        <f aca="false">[1]ANALYSE!O49</f>
        <v>11</v>
      </c>
      <c r="J47" s="115" t="n">
        <f aca="false">[1]ANALYSE!P49</f>
        <v>4</v>
      </c>
      <c r="K47" s="113" t="n">
        <f aca="false">[1]ANALYSE!Q49</f>
        <v>2</v>
      </c>
      <c r="L47" s="113" t="n">
        <f aca="false">[1]ANALYSE!R49</f>
        <v>1</v>
      </c>
      <c r="M47" s="113" t="n">
        <f aca="false">[1]ANALYSE!S49</f>
        <v>1</v>
      </c>
      <c r="N47" s="113" t="n">
        <f aca="false">[1]ANALYSE!T49</f>
        <v>0</v>
      </c>
      <c r="O47" s="113" t="n">
        <f aca="false">[1]ANALYSE!U49</f>
        <v>1</v>
      </c>
      <c r="P47" s="113" t="n">
        <f aca="false">[1]ANALYSE!V49</f>
        <v>0</v>
      </c>
      <c r="Q47" s="113" t="n">
        <f aca="false">[1]ANALYSE!W49</f>
        <v>0</v>
      </c>
      <c r="R47" s="113" t="n">
        <f aca="false">[1]ANALYSE!X49</f>
        <v>0</v>
      </c>
      <c r="S47" s="113" t="n">
        <f aca="false">[1]ANALYSE!Y49</f>
        <v>0</v>
      </c>
      <c r="T47" s="113" t="n">
        <f aca="false">[1]ANALYSE!Z49</f>
        <v>0</v>
      </c>
      <c r="U47" s="113" t="n">
        <f aca="false">[1]ANALYSE!AA49</f>
        <v>2</v>
      </c>
      <c r="V47" s="113" t="n">
        <f aca="false">[1]ANALYSE!AB49</f>
        <v>0</v>
      </c>
      <c r="W47" s="113" t="n">
        <f aca="false">[1]ANALYSE!AC49</f>
        <v>0</v>
      </c>
      <c r="X47" s="113" t="n">
        <f aca="false">[1]ANALYSE!AD49</f>
        <v>0</v>
      </c>
      <c r="Y47" s="113" t="n">
        <f aca="false">[1]ANALYSE!AE49</f>
        <v>2</v>
      </c>
      <c r="Z47" s="113" t="n">
        <f aca="false">[1]ANALYSE!AF49</f>
        <v>0</v>
      </c>
      <c r="AA47" s="113" t="n">
        <f aca="false">[1]ANALYSE!AG49</f>
        <v>0</v>
      </c>
      <c r="AB47" s="113" t="n">
        <f aca="false">[1]ANALYSE!AH49</f>
        <v>0</v>
      </c>
      <c r="AC47" s="113" t="n">
        <f aca="false">[1]ANALYSE!AI49</f>
        <v>0</v>
      </c>
      <c r="AD47" s="113" t="n">
        <f aca="false">[1]ANALYSE!AJ49</f>
        <v>0</v>
      </c>
      <c r="AE47" s="116" t="n">
        <f aca="false">[1]ANALYSE!AK49</f>
        <v>4</v>
      </c>
      <c r="AF47" s="117" t="n">
        <f aca="false">[1]ANALYSE!AL49</f>
        <v>1</v>
      </c>
      <c r="AG47" s="117" t="n">
        <f aca="false">[1]ANALYSE!AM49</f>
        <v>0</v>
      </c>
      <c r="AH47" s="117" t="n">
        <f aca="false">[1]ANALYSE!AN49</f>
        <v>0</v>
      </c>
      <c r="AI47" s="117" t="n">
        <f aca="false">[1]ANALYSE!AO49</f>
        <v>0</v>
      </c>
      <c r="AJ47" s="117" t="n">
        <f aca="false">[1]ANALYSE!AP49</f>
        <v>0</v>
      </c>
      <c r="AK47" s="117" t="n">
        <f aca="false">[1]ANALYSE!AQ49</f>
        <v>0</v>
      </c>
      <c r="AL47" s="117" t="n">
        <f aca="false">[1]ANALYSE!AR49</f>
        <v>0</v>
      </c>
      <c r="AM47" s="117" t="n">
        <f aca="false">[1]ANALYSE!AS49</f>
        <v>0</v>
      </c>
      <c r="AN47" s="117" t="n">
        <f aca="false">[1]ANALYSE!AT49</f>
        <v>0</v>
      </c>
      <c r="AO47" s="117" t="n">
        <f aca="false">[1]ANALYSE!AU49</f>
        <v>0</v>
      </c>
      <c r="AP47" s="117" t="n">
        <f aca="false">[1]ANALYSE!AV49</f>
        <v>3</v>
      </c>
      <c r="AQ47" s="117" t="n">
        <f aca="false">[1]ANALYSE!AW49</f>
        <v>0</v>
      </c>
      <c r="AR47" s="117" t="n">
        <f aca="false">[1]ANALYSE!AX49</f>
        <v>0</v>
      </c>
      <c r="AS47" s="117" t="n">
        <f aca="false">[1]ANALYSE!AY49</f>
        <v>0</v>
      </c>
      <c r="AT47" s="117" t="n">
        <f aca="false">[1]ANALYSE!AZ49</f>
        <v>0</v>
      </c>
      <c r="AU47" s="117" t="n">
        <f aca="false">[1]ANALYSE!BA49</f>
        <v>0</v>
      </c>
      <c r="AV47" s="117" t="n">
        <f aca="false">[1]ANALYSE!BB49</f>
        <v>0</v>
      </c>
      <c r="AW47" s="117" t="n">
        <f aca="false">[1]ANALYSE!BC49</f>
        <v>0</v>
      </c>
      <c r="AX47" s="117" t="n">
        <f aca="false">[1]ANALYSE!BD49</f>
        <v>0</v>
      </c>
      <c r="AY47" s="117" t="n">
        <f aca="false">[1]ANALYSE!BE49</f>
        <v>0</v>
      </c>
      <c r="AZ47" s="118" t="n">
        <f aca="false">[1]ANALYSE!BF49</f>
        <v>2</v>
      </c>
      <c r="BA47" s="119" t="n">
        <f aca="false">[1]ANALYSE!BG49</f>
        <v>2</v>
      </c>
      <c r="BB47" s="119" t="n">
        <f aca="false">[1]ANALYSE!BH49</f>
        <v>0</v>
      </c>
      <c r="BC47" s="119" t="n">
        <f aca="false">[1]ANALYSE!BI49</f>
        <v>0</v>
      </c>
      <c r="BD47" s="119" t="n">
        <f aca="false">[1]ANALYSE!BJ49</f>
        <v>0</v>
      </c>
      <c r="BE47" s="119" t="n">
        <f aca="false">[1]ANALYSE!BK49</f>
        <v>0</v>
      </c>
      <c r="BF47" s="119" t="n">
        <f aca="false">[1]ANALYSE!BL49</f>
        <v>0</v>
      </c>
      <c r="BG47" s="119" t="n">
        <f aca="false">[1]ANALYSE!BM49</f>
        <v>0</v>
      </c>
      <c r="BH47" s="119" t="n">
        <f aca="false">[1]ANALYSE!BN49</f>
        <v>0</v>
      </c>
      <c r="BI47" s="119" t="n">
        <f aca="false">[1]ANALYSE!BO49</f>
        <v>1</v>
      </c>
      <c r="BJ47" s="119" t="n">
        <f aca="false">[1]ANALYSE!BP49</f>
        <v>0</v>
      </c>
      <c r="BK47" s="119" t="n">
        <f aca="false">[1]ANALYSE!BQ49</f>
        <v>0</v>
      </c>
      <c r="BL47" s="119" t="n">
        <f aca="false">[1]ANALYSE!BR49</f>
        <v>0</v>
      </c>
      <c r="BM47" s="119" t="n">
        <f aca="false">[1]ANALYSE!BS49</f>
        <v>0</v>
      </c>
      <c r="BN47" s="119" t="n">
        <f aca="false">[1]ANALYSE!BT49</f>
        <v>0</v>
      </c>
      <c r="BO47" s="119" t="n">
        <f aca="false">[1]ANALYSE!BU49</f>
        <v>0</v>
      </c>
      <c r="BP47" s="119" t="n">
        <f aca="false">[1]ANALYSE!BV49</f>
        <v>0</v>
      </c>
      <c r="BQ47" s="119" t="n">
        <f aca="false">[1]ANALYSE!BW49</f>
        <v>0</v>
      </c>
      <c r="BR47" s="121" t="n">
        <f aca="false">[1]ANALYSE!BX49</f>
        <v>14000</v>
      </c>
      <c r="BS47" s="121" t="n">
        <f aca="false">[1]ANALYSE!BY49</f>
        <v>0</v>
      </c>
      <c r="BT47" s="121" t="n">
        <f aca="false">[1]ANALYSE!BZ49</f>
        <v>0</v>
      </c>
      <c r="BU47" s="121" t="n">
        <f aca="false">[1]ANALYSE!CA49</f>
        <v>53000</v>
      </c>
      <c r="BV47" s="121" t="n">
        <f aca="false">[1]ANALYSE!CB49</f>
        <v>500000</v>
      </c>
      <c r="BW47" s="121" t="n">
        <f aca="false">[1]ANALYSE!CC49</f>
        <v>0</v>
      </c>
      <c r="BX47" s="123" t="n">
        <f aca="false">[1]ANALYSE!CD49</f>
        <v>567000</v>
      </c>
      <c r="BY47" s="124" t="n">
        <f aca="false">[1]ANALYSE!CE49</f>
        <v>567000</v>
      </c>
      <c r="BZ47" s="124" t="n">
        <f aca="false">[1]ANALYSE!CF49</f>
        <v>0</v>
      </c>
      <c r="CA47" s="124" t="n">
        <f aca="false">[1]ANALYSE!CG49</f>
        <v>0</v>
      </c>
      <c r="CB47" s="125" t="n">
        <f aca="false">[1]ANALYSE!CH49</f>
        <v>0</v>
      </c>
      <c r="CC47" s="126" t="n">
        <f aca="false">[1]ANALYSE!CI49</f>
        <v>0</v>
      </c>
      <c r="CD47" s="126" t="n">
        <f aca="false">[1]ANALYSE!CJ49</f>
        <v>0</v>
      </c>
      <c r="CE47" s="126" t="n">
        <f aca="false">[1]ANALYSE!CK49</f>
        <v>1</v>
      </c>
      <c r="CF47" s="126" t="n">
        <f aca="false">[1]ANALYSE!CL49</f>
        <v>40000</v>
      </c>
      <c r="CG47" s="126" t="n">
        <f aca="false">[1]ANALYSE!CM49</f>
        <v>1</v>
      </c>
      <c r="CH47" s="126" t="n">
        <f aca="false">[1]ANALYSE!CN49</f>
        <v>150000</v>
      </c>
      <c r="CI47" s="126" t="n">
        <f aca="false">[1]ANALYSE!CO49</f>
        <v>1</v>
      </c>
      <c r="CJ47" s="126" t="n">
        <f aca="false">[1]ANALYSE!CP49</f>
        <v>40000</v>
      </c>
      <c r="CK47" s="126" t="n">
        <f aca="false">[1]ANALYSE!CQ49</f>
        <v>4</v>
      </c>
      <c r="CL47" s="126" t="n">
        <f aca="false">[1]ANALYSE!CR49</f>
        <v>8000</v>
      </c>
      <c r="CM47" s="126" t="n">
        <f aca="false">[1]ANALYSE!CS49</f>
        <v>4</v>
      </c>
      <c r="CN47" s="126" t="n">
        <f aca="false">[1]ANALYSE!CT49</f>
        <v>12000</v>
      </c>
      <c r="CO47" s="126" t="n">
        <f aca="false">[1]ANALYSE!CU49</f>
        <v>14</v>
      </c>
      <c r="CP47" s="126" t="n">
        <f aca="false">[1]ANALYSE!CV49</f>
        <v>27500</v>
      </c>
      <c r="CQ47" s="126" t="n">
        <f aca="false">[1]ANALYSE!CW49</f>
        <v>0</v>
      </c>
      <c r="CR47" s="126" t="n">
        <f aca="false">[1]ANALYSE!CX49</f>
        <v>0</v>
      </c>
      <c r="CS47" s="126" t="n">
        <f aca="false">[1]ANALYSE!CY49</f>
        <v>0</v>
      </c>
      <c r="CT47" s="126" t="n">
        <f aca="false">[1]ANALYSE!CZ49</f>
        <v>0</v>
      </c>
      <c r="CU47" s="128" t="n">
        <f aca="false">[1]ANALYSE!DA49</f>
        <v>277500</v>
      </c>
      <c r="CV47" s="129" t="n">
        <f aca="false">[1]ANALYSE!DB49</f>
        <v>0</v>
      </c>
      <c r="CW47" s="130" t="n">
        <f aca="false">[1]ANALYSE!DC49</f>
        <v>0</v>
      </c>
      <c r="CX47" s="129" t="n">
        <f aca="false">[1]ANALYSE!DD49</f>
        <v>0</v>
      </c>
      <c r="CY47" s="130" t="n">
        <f aca="false">[1]ANALYSE!DE49</f>
        <v>0</v>
      </c>
      <c r="CZ47" s="131" t="n">
        <f aca="false">[1]ANALYSE!DF49</f>
        <v>4</v>
      </c>
      <c r="DA47" s="130" t="n">
        <f aca="false">[1]ANALYSE!DG49</f>
        <v>800000</v>
      </c>
      <c r="DB47" s="131" t="n">
        <f aca="false">[1]ANALYSE!DH49</f>
        <v>0</v>
      </c>
      <c r="DC47" s="130" t="n">
        <f aca="false">[1]ANALYSE!DI49</f>
        <v>0</v>
      </c>
      <c r="DD47" s="131" t="n">
        <f aca="false">[1]ANALYSE!DJ49</f>
        <v>1</v>
      </c>
      <c r="DE47" s="130" t="n">
        <f aca="false">[1]ANALYSE!DK49</f>
        <v>20000</v>
      </c>
      <c r="DF47" s="131" t="n">
        <f aca="false">[1]ANALYSE!DL49</f>
        <v>11</v>
      </c>
      <c r="DG47" s="130" t="n">
        <f aca="false">[1]ANALYSE!DM49</f>
        <v>165000</v>
      </c>
      <c r="DH47" s="131" t="n">
        <f aca="false">[1]ANALYSE!DN49</f>
        <v>40</v>
      </c>
      <c r="DI47" s="130" t="n">
        <f aca="false">[1]ANALYSE!DO49</f>
        <v>60000</v>
      </c>
      <c r="DJ47" s="132" t="n">
        <f aca="false">[1]ANALYSE!DP49</f>
        <v>1045000</v>
      </c>
      <c r="DK47" s="158" t="n">
        <f aca="false">[1]ANALYSE!DQ49</f>
        <v>0</v>
      </c>
      <c r="DL47" s="158" t="n">
        <f aca="false">[1]ANALYSE!DR49</f>
        <v>0</v>
      </c>
      <c r="DM47" s="158" t="n">
        <f aca="false">[1]ANALYSE!DS49</f>
        <v>0</v>
      </c>
      <c r="DN47" s="158" t="n">
        <f aca="false">[1]ANALYSE!DT49</f>
        <v>0</v>
      </c>
      <c r="DO47" s="134" t="n">
        <f aca="false">[1]ANALYSE!DU49</f>
        <v>0</v>
      </c>
      <c r="DP47" s="135" t="n">
        <f aca="false">[1]ANALYSE!DV49</f>
        <v>4812.5</v>
      </c>
      <c r="DQ47" s="136" t="n">
        <f aca="false">[1]ANALYSE!DW49</f>
        <v>500000</v>
      </c>
      <c r="DR47" s="136" t="n">
        <f aca="false">[1]ANALYSE!DX49</f>
        <v>450000</v>
      </c>
      <c r="DS47" s="136" t="n">
        <f aca="false">[1]ANALYSE!DY49</f>
        <v>0</v>
      </c>
      <c r="DT47" s="136" t="n">
        <f aca="false">[1]ANALYSE!DZ49</f>
        <v>0</v>
      </c>
      <c r="DU47" s="136" t="n">
        <f aca="false">[1]ANALYSE!EA49</f>
        <v>500000.1</v>
      </c>
      <c r="DV47" s="136" t="n">
        <f aca="false">[1]ANALYSE!EB49</f>
        <v>0</v>
      </c>
      <c r="DW47" s="136" t="n">
        <f aca="false">[1]ANALYSE!EC49</f>
        <v>0</v>
      </c>
      <c r="DX47" s="136" t="n">
        <f aca="false">[1]ANALYSE!ED49</f>
        <v>0</v>
      </c>
      <c r="DY47" s="136" t="n">
        <f aca="false">[1]ANALYSE!EE49</f>
        <v>0</v>
      </c>
      <c r="DZ47" s="136" t="n">
        <f aca="false">[1]ANALYSE!EF49</f>
        <v>0</v>
      </c>
      <c r="EA47" s="136" t="n">
        <f aca="false">[1]ANALYSE!EG49</f>
        <v>0</v>
      </c>
      <c r="EB47" s="136" t="str">
        <f aca="false">[1]ANALYSE!EH49</f>
        <v>18sac</v>
      </c>
      <c r="EC47" s="136" t="n">
        <f aca="false">[1]ANALYSE!EI49</f>
        <v>360000</v>
      </c>
      <c r="ED47" s="136" t="n">
        <f aca="false">[1]ANALYSE!EJ49</f>
        <v>180000</v>
      </c>
      <c r="EE47" s="136" t="n">
        <f aca="false">[1]ANALYSE!EK49</f>
        <v>90000</v>
      </c>
      <c r="EF47" s="136" t="n">
        <f aca="false">[1]ANALYSE!EL49</f>
        <v>0</v>
      </c>
      <c r="EG47" s="136" t="n">
        <f aca="false">[1]ANALYSE!EM49</f>
        <v>90000</v>
      </c>
      <c r="EH47" s="136" t="n">
        <f aca="false">[1]ANALYSE!EN49</f>
        <v>0</v>
      </c>
      <c r="EI47" s="136" t="n">
        <f aca="false">[1]ANALYSE!EO49</f>
        <v>0</v>
      </c>
      <c r="EJ47" s="136" t="n">
        <f aca="false">[1]ANALYSE!EP49</f>
        <v>0</v>
      </c>
      <c r="EK47" s="136" t="n">
        <f aca="false">[1]ANALYSE!EQ49</f>
        <v>0</v>
      </c>
      <c r="EL47" s="136" t="n">
        <f aca="false">[1]ANALYSE!ER49</f>
        <v>0</v>
      </c>
      <c r="EM47" s="136" t="n">
        <f aca="false">[1]ANALYSE!ES49</f>
        <v>0</v>
      </c>
      <c r="EN47" s="136" t="n">
        <f aca="false">[1]ANALYSE!ET49</f>
        <v>0</v>
      </c>
      <c r="EO47" s="136" t="n">
        <f aca="false">[1]ANALYSE!EU49</f>
        <v>0</v>
      </c>
      <c r="EP47" s="136" t="n">
        <f aca="false">[1]ANALYSE!EV49</f>
        <v>0</v>
      </c>
      <c r="EQ47" s="136" t="n">
        <f aca="false">[1]ANALYSE!EW49</f>
        <v>0</v>
      </c>
      <c r="ER47" s="136" t="n">
        <f aca="false">[1]ANALYSE!EX49</f>
        <v>0</v>
      </c>
      <c r="ES47" s="136" t="n">
        <f aca="false">[1]ANALYSE!EY49</f>
        <v>0</v>
      </c>
      <c r="ET47" s="136" t="n">
        <f aca="false">[1]ANALYSE!EZ49</f>
        <v>0</v>
      </c>
      <c r="EU47" s="136" t="n">
        <f aca="false">[1]ANALYSE!FA49</f>
        <v>0</v>
      </c>
      <c r="EV47" s="136" t="n">
        <f aca="false">[1]ANALYSE!FB49</f>
        <v>0</v>
      </c>
      <c r="EW47" s="136" t="n">
        <f aca="false">[1]ANALYSE!FC49</f>
        <v>0</v>
      </c>
      <c r="EX47" s="136" t="n">
        <f aca="false">[1]ANALYSE!FD49</f>
        <v>0</v>
      </c>
      <c r="EY47" s="136" t="n">
        <f aca="false">[1]ANALYSE!FE49</f>
        <v>0</v>
      </c>
      <c r="EZ47" s="136" t="n">
        <f aca="false">[1]ANALYSE!FF49</f>
        <v>0</v>
      </c>
      <c r="FA47" s="136" t="n">
        <f aca="false">[1]ANALYSE!FG49</f>
        <v>0</v>
      </c>
      <c r="FB47" s="136" t="n">
        <f aca="false">[1]ANALYSE!FH49</f>
        <v>0</v>
      </c>
      <c r="FC47" s="136" t="n">
        <f aca="false">[1]ANALYSE!FI49</f>
        <v>0</v>
      </c>
      <c r="FD47" s="136" t="n">
        <f aca="false">[1]ANALYSE!FJ49</f>
        <v>0</v>
      </c>
      <c r="FE47" s="136" t="n">
        <f aca="false">[1]ANALYSE!FK49</f>
        <v>0</v>
      </c>
      <c r="FF47" s="136" t="n">
        <f aca="false">[1]ANALYSE!FL49</f>
        <v>1</v>
      </c>
      <c r="FG47" s="136" t="n">
        <f aca="false">[1]ANALYSE!FM49</f>
        <v>210000</v>
      </c>
      <c r="FH47" s="136" t="n">
        <f aca="false">[1]ANALYSE!FN49</f>
        <v>168000</v>
      </c>
      <c r="FI47" s="136" t="n">
        <f aca="false">[1]ANALYSE!FO49</f>
        <v>42000</v>
      </c>
      <c r="FJ47" s="136" t="n">
        <f aca="false">[1]ANALYSE!FP49</f>
        <v>0</v>
      </c>
      <c r="FK47" s="136" t="n">
        <f aca="false">[1]ANALYSE!FQ49</f>
        <v>0</v>
      </c>
      <c r="FL47" s="137" t="n">
        <f aca="false">[1]ANALYSE!FR49</f>
        <v>1070000</v>
      </c>
      <c r="FM47" s="137" t="n">
        <f aca="false">[1]ANALYSE!FS49</f>
        <v>798000</v>
      </c>
      <c r="FN47" s="137" t="n">
        <f aca="false">[1]ANALYSE!FT49</f>
        <v>132000</v>
      </c>
      <c r="FO47" s="137" t="n">
        <f aca="false">[1]ANALYSE!FU49</f>
        <v>0</v>
      </c>
      <c r="FP47" s="137" t="n">
        <f aca="false">[1]ANALYSE!FV49</f>
        <v>590000.1</v>
      </c>
      <c r="FQ47" s="136" t="n">
        <f aca="false">[1]ANALYSE!FW49</f>
        <v>0</v>
      </c>
      <c r="FR47" s="136" t="n">
        <f aca="false">[1]ANALYSE!FX49</f>
        <v>67500</v>
      </c>
      <c r="FS47" s="136" t="n">
        <f aca="false">[1]ANALYSE!FY49</f>
        <v>0</v>
      </c>
      <c r="FT47" s="136" t="n">
        <f aca="false">[1]ANALYSE!FZ49</f>
        <v>10000</v>
      </c>
      <c r="FU47" s="136" t="n">
        <f aca="false">[1]ANALYSE!GA49</f>
        <v>60000</v>
      </c>
      <c r="FV47" s="136" t="n">
        <f aca="false">[1]ANALYSE!GB49</f>
        <v>0</v>
      </c>
      <c r="FW47" s="139" t="n">
        <f aca="false">[1]ANALYSE!GC49</f>
        <v>137500</v>
      </c>
      <c r="FX47" s="140" t="str">
        <f aca="false">[1]ANALYSE!GD49</f>
        <v>Sacs de 100</v>
      </c>
      <c r="FY47" s="140" t="n">
        <f aca="false">[1]ANALYSE!GE49</f>
        <v>105000</v>
      </c>
      <c r="FZ47" s="140" t="n">
        <f aca="false">[1]ANALYSE!GF49</f>
        <v>0</v>
      </c>
      <c r="GA47" s="140" t="n">
        <f aca="false">[1]ANALYSE!GG49</f>
        <v>105000</v>
      </c>
      <c r="GB47" s="140" t="n">
        <f aca="false">[1]ANALYSE!GH49</f>
        <v>0</v>
      </c>
      <c r="GC47" s="140" t="n">
        <f aca="false">[1]ANALYSE!GI49</f>
        <v>0</v>
      </c>
      <c r="GD47" s="140" t="n">
        <f aca="false">[1]ANALYSE!GJ49</f>
        <v>0</v>
      </c>
      <c r="GE47" s="140" t="n">
        <f aca="false">[1]ANALYSE!GK49</f>
        <v>0</v>
      </c>
      <c r="GF47" s="140" t="n">
        <f aca="false">[1]ANALYSE!GL49</f>
        <v>0</v>
      </c>
      <c r="GG47" s="140" t="n">
        <f aca="false">[1]ANALYSE!GM49</f>
        <v>0</v>
      </c>
      <c r="GH47" s="140" t="n">
        <f aca="false">[1]ANALYSE!GN49</f>
        <v>0</v>
      </c>
      <c r="GI47" s="140" t="n">
        <f aca="false">[1]ANALYSE!GO49</f>
        <v>0</v>
      </c>
      <c r="GJ47" s="140" t="n">
        <f aca="false">[1]ANALYSE!GP49</f>
        <v>0</v>
      </c>
      <c r="GK47" s="140" t="n">
        <f aca="false">[1]ANALYSE!GQ49</f>
        <v>0</v>
      </c>
      <c r="GL47" s="140" t="n">
        <f aca="false">[1]ANALYSE!GR49</f>
        <v>0</v>
      </c>
      <c r="GM47" s="140" t="n">
        <f aca="false">[1]ANALYSE!GS49</f>
        <v>0</v>
      </c>
      <c r="GN47" s="140" t="n">
        <f aca="false">[1]ANALYSE!GT49</f>
        <v>0</v>
      </c>
      <c r="GO47" s="140" t="n">
        <f aca="false">[1]ANALYSE!GU49</f>
        <v>0</v>
      </c>
      <c r="GP47" s="140" t="n">
        <f aca="false">[1]ANALYSE!GV49</f>
        <v>0</v>
      </c>
      <c r="GQ47" s="140" t="n">
        <f aca="false">[1]ANALYSE!GW49</f>
        <v>0</v>
      </c>
      <c r="GR47" s="140" t="n">
        <f aca="false">[1]ANALYSE!GX49</f>
        <v>0</v>
      </c>
      <c r="GS47" s="140" t="n">
        <f aca="false">[1]ANALYSE!GY49</f>
        <v>0</v>
      </c>
      <c r="GT47" s="140" t="n">
        <f aca="false">[1]ANALYSE!GZ49</f>
        <v>0</v>
      </c>
      <c r="GU47" s="140" t="n">
        <f aca="false">[1]ANALYSE!HA49</f>
        <v>0</v>
      </c>
      <c r="GV47" s="140" t="n">
        <f aca="false">[1]ANALYSE!HB49</f>
        <v>0</v>
      </c>
      <c r="GW47" s="140" t="n">
        <f aca="false">[1]ANALYSE!HC49</f>
        <v>0</v>
      </c>
      <c r="GX47" s="140" t="n">
        <f aca="false">[1]ANALYSE!HD49</f>
        <v>0</v>
      </c>
      <c r="GY47" s="140" t="n">
        <f aca="false">[1]ANALYSE!HE49</f>
        <v>0</v>
      </c>
      <c r="GZ47" s="140" t="n">
        <f aca="false">[1]ANALYSE!HF49</f>
        <v>0</v>
      </c>
      <c r="HA47" s="140" t="n">
        <f aca="false">[1]ANALYSE!HG49</f>
        <v>0</v>
      </c>
      <c r="HB47" s="140" t="n">
        <f aca="false">[1]ANALYSE!HH49</f>
        <v>0</v>
      </c>
      <c r="HC47" s="140" t="n">
        <f aca="false">[1]ANALYSE!HI49</f>
        <v>0</v>
      </c>
      <c r="HD47" s="140" t="n">
        <f aca="false">[1]ANALYSE!HJ49</f>
        <v>0</v>
      </c>
      <c r="HE47" s="140" t="n">
        <f aca="false">[1]ANALYSE!HK49</f>
        <v>0</v>
      </c>
      <c r="HF47" s="140" t="n">
        <f aca="false">[1]ANALYSE!HL49</f>
        <v>0</v>
      </c>
      <c r="HG47" s="140" t="n">
        <f aca="false">[1]ANALYSE!HM49</f>
        <v>0</v>
      </c>
      <c r="HH47" s="140" t="n">
        <f aca="false">[1]ANALYSE!HN49</f>
        <v>0</v>
      </c>
      <c r="HI47" s="140" t="n">
        <f aca="false">[1]ANALYSE!HO49</f>
        <v>0</v>
      </c>
      <c r="HJ47" s="140" t="n">
        <f aca="false">[1]ANALYSE!HP49</f>
        <v>0</v>
      </c>
      <c r="HK47" s="140" t="n">
        <f aca="false">[1]ANALYSE!HQ49</f>
        <v>0</v>
      </c>
      <c r="HL47" s="140" t="n">
        <f aca="false">[1]ANALYSE!HR49</f>
        <v>0</v>
      </c>
      <c r="HM47" s="140" t="n">
        <f aca="false">[1]ANALYSE!HS49</f>
        <v>0</v>
      </c>
      <c r="HN47" s="140" t="n">
        <f aca="false">[1]ANALYSE!HT49</f>
        <v>0</v>
      </c>
      <c r="HO47" s="140" t="n">
        <f aca="false">[1]ANALYSE!HU49</f>
        <v>0</v>
      </c>
      <c r="HP47" s="140" t="n">
        <f aca="false">[1]ANALYSE!HV49</f>
        <v>0</v>
      </c>
      <c r="HQ47" s="140" t="n">
        <f aca="false">[1]ANALYSE!HW49</f>
        <v>0</v>
      </c>
      <c r="HR47" s="140" t="n">
        <f aca="false">[1]ANALYSE!HX49</f>
        <v>0</v>
      </c>
      <c r="HS47" s="140" t="n">
        <f aca="false">[1]ANALYSE!HY49</f>
        <v>0</v>
      </c>
      <c r="HT47" s="140" t="n">
        <f aca="false">[1]ANALYSE!HZ49</f>
        <v>2200</v>
      </c>
      <c r="HU47" s="140" t="n">
        <f aca="false">[1]ANALYSE!IA49</f>
        <v>660000</v>
      </c>
      <c r="HV47" s="140" t="n">
        <f aca="false">[1]ANALYSE!IB49</f>
        <v>6600</v>
      </c>
      <c r="HW47" s="140" t="n">
        <f aca="false">[1]ANALYSE!IC49</f>
        <v>646800</v>
      </c>
      <c r="HX47" s="140" t="n">
        <f aca="false">[1]ANALYSE!ID49</f>
        <v>0</v>
      </c>
      <c r="HY47" s="140" t="n">
        <f aca="false">[1]ANALYSE!IE49</f>
        <v>6600</v>
      </c>
      <c r="HZ47" s="140" t="n">
        <f aca="false">[1]ANALYSE!IF49</f>
        <v>0</v>
      </c>
      <c r="IA47" s="140" t="n">
        <f aca="false">[1]ANALYSE!IG49</f>
        <v>0</v>
      </c>
      <c r="IB47" s="140" t="n">
        <f aca="false">[1]ANALYSE!IH49</f>
        <v>0</v>
      </c>
      <c r="IC47" s="140" t="n">
        <f aca="false">[1]ANALYSE!II49</f>
        <v>0</v>
      </c>
      <c r="ID47" s="140" t="n">
        <f aca="false">[1]ANALYSE!IJ49</f>
        <v>0</v>
      </c>
      <c r="IE47" s="140" t="n">
        <f aca="false">[1]ANALYSE!IK49</f>
        <v>0</v>
      </c>
      <c r="IF47" s="140" t="n">
        <f aca="false">[1]ANALYSE!IL49</f>
        <v>0</v>
      </c>
      <c r="IG47" s="140" t="n">
        <f aca="false">[1]ANALYSE!IM49</f>
        <v>0</v>
      </c>
      <c r="IH47" s="140" t="n">
        <f aca="false">[1]ANALYSE!IN49</f>
        <v>0</v>
      </c>
      <c r="II47" s="140" t="n">
        <f aca="false">[1]ANALYSE!IO49</f>
        <v>0</v>
      </c>
      <c r="IJ47" s="140" t="n">
        <f aca="false">[1]ANALYSE!IP49</f>
        <v>0</v>
      </c>
      <c r="IK47" s="140" t="n">
        <f aca="false">[1]ANALYSE!IQ49</f>
        <v>0</v>
      </c>
      <c r="IL47" s="140" t="n">
        <f aca="false">[1]ANALYSE!IR49</f>
        <v>0</v>
      </c>
      <c r="IM47" s="140" t="n">
        <f aca="false">[1]ANALYSE!IS49</f>
        <v>0</v>
      </c>
      <c r="IN47" s="140" t="n">
        <f aca="false">[1]ANALYSE!IT49</f>
        <v>0</v>
      </c>
      <c r="IO47" s="140" t="n">
        <f aca="false">[1]ANALYSE!IU49</f>
        <v>0</v>
      </c>
      <c r="IP47" s="140" t="n">
        <f aca="false">[1]ANALYSE!IV49</f>
        <v>0</v>
      </c>
      <c r="IQ47" s="140" t="n">
        <f aca="false">[1]ANALYSE!IW49</f>
        <v>0</v>
      </c>
      <c r="IR47" s="140" t="str">
        <f aca="false">[1]ANALYSE!IX49</f>
        <v>pm</v>
      </c>
      <c r="IS47" s="140" t="n">
        <f aca="false">[1]ANALYSE!IY49</f>
        <v>200000</v>
      </c>
      <c r="IT47" s="140" t="n">
        <f aca="false">[1]ANALYSE!IZ49</f>
        <v>0</v>
      </c>
      <c r="IU47" s="140" t="n">
        <f aca="false">[1]ANALYSE!JA49</f>
        <v>200000</v>
      </c>
      <c r="IV47" s="140" t="n">
        <f aca="false">[1]ANALYSE!JB49</f>
        <v>0</v>
      </c>
      <c r="IW47" s="140" t="n">
        <f aca="false">[1]ANALYSE!JC49</f>
        <v>0</v>
      </c>
      <c r="IX47" s="141" t="n">
        <f aca="false">[1]ANALYSE!JD49</f>
        <v>965000</v>
      </c>
      <c r="IY47" s="141" t="n">
        <f aca="false">[1]ANALYSE!JE49</f>
        <v>6600</v>
      </c>
      <c r="IZ47" s="141" t="n">
        <f aca="false">[1]ANALYSE!JF49</f>
        <v>951800</v>
      </c>
      <c r="JA47" s="141" t="n">
        <f aca="false">[1]ANALYSE!JG49</f>
        <v>0</v>
      </c>
      <c r="JB47" s="141" t="n">
        <f aca="false">[1]ANALYSE!JH49</f>
        <v>6600</v>
      </c>
      <c r="JC47" s="140" t="n">
        <f aca="false">[1]ANALYSE!JI49</f>
        <v>14000</v>
      </c>
      <c r="JD47" s="140" t="n">
        <f aca="false">[1]ANALYSE!JJ49</f>
        <v>40500</v>
      </c>
      <c r="JE47" s="140" t="n">
        <f aca="false">[1]ANALYSE!JK49</f>
        <v>0</v>
      </c>
      <c r="JF47" s="140" t="n">
        <f aca="false">[1]ANALYSE!JL49</f>
        <v>20000</v>
      </c>
      <c r="JG47" s="140" t="n">
        <f aca="false">[1]ANALYSE!JM49</f>
        <v>0</v>
      </c>
      <c r="JH47" s="140" t="n">
        <f aca="false">[1]ANALYSE!JN49</f>
        <v>68000</v>
      </c>
      <c r="JI47" s="142" t="n">
        <f aca="false">[1]ANALYSE!JO49</f>
        <v>142500</v>
      </c>
      <c r="JJ47" s="143" t="n">
        <f aca="false">[1]ANALYSE!JP49</f>
        <v>0</v>
      </c>
      <c r="JK47" s="143" t="n">
        <f aca="false">[1]ANALYSE!JQ49</f>
        <v>0</v>
      </c>
      <c r="JL47" s="143" t="n">
        <f aca="false">[1]ANALYSE!JR49</f>
        <v>0</v>
      </c>
      <c r="JM47" s="143" t="n">
        <f aca="false">[1]ANALYSE!JS49</f>
        <v>0</v>
      </c>
      <c r="JN47" s="143" t="n">
        <f aca="false">[1]ANALYSE!JT49</f>
        <v>0</v>
      </c>
      <c r="JO47" s="143" t="n">
        <f aca="false">[1]ANALYSE!JU49</f>
        <v>0</v>
      </c>
      <c r="JP47" s="143" t="n">
        <f aca="false">[1]ANALYSE!JV49</f>
        <v>0</v>
      </c>
      <c r="JQ47" s="143" t="n">
        <f aca="false">[1]ANALYSE!JW49</f>
        <v>0</v>
      </c>
      <c r="JR47" s="143" t="n">
        <f aca="false">[1]ANALYSE!JX49</f>
        <v>0</v>
      </c>
      <c r="JS47" s="143" t="n">
        <f aca="false">[1]ANALYSE!JY49</f>
        <v>0</v>
      </c>
      <c r="JT47" s="143" t="n">
        <f aca="false">[1]ANALYSE!JZ49</f>
        <v>0</v>
      </c>
      <c r="JU47" s="143" t="n">
        <f aca="false">[1]ANALYSE!KA49</f>
        <v>0</v>
      </c>
      <c r="JV47" s="143" t="n">
        <f aca="false">[1]ANALYSE!KB49</f>
        <v>0</v>
      </c>
      <c r="JW47" s="143" t="n">
        <f aca="false">[1]ANALYSE!KC49</f>
        <v>0</v>
      </c>
      <c r="JX47" s="143" t="n">
        <f aca="false">[1]ANALYSE!KD49</f>
        <v>0</v>
      </c>
      <c r="JY47" s="143" t="n">
        <f aca="false">[1]ANALYSE!KE49</f>
        <v>0</v>
      </c>
      <c r="JZ47" s="143" t="n">
        <f aca="false">[1]ANALYSE!KF49</f>
        <v>0</v>
      </c>
      <c r="KA47" s="143" t="n">
        <f aca="false">[1]ANALYSE!KG49</f>
        <v>0</v>
      </c>
      <c r="KB47" s="143" t="n">
        <f aca="false">[1]ANALYSE!KH49</f>
        <v>0</v>
      </c>
      <c r="KC47" s="143" t="n">
        <f aca="false">[1]ANALYSE!KI49</f>
        <v>0</v>
      </c>
      <c r="KD47" s="143" t="n">
        <f aca="false">[1]ANALYSE!KJ49</f>
        <v>0</v>
      </c>
      <c r="KE47" s="143" t="n">
        <f aca="false">[1]ANALYSE!KK49</f>
        <v>0</v>
      </c>
      <c r="KF47" s="143" t="n">
        <f aca="false">[1]ANALYSE!KL49</f>
        <v>0</v>
      </c>
      <c r="KG47" s="143" t="n">
        <f aca="false">[1]ANALYSE!KM49</f>
        <v>0</v>
      </c>
      <c r="KH47" s="143" t="n">
        <f aca="false">[1]ANALYSE!KN49</f>
        <v>0</v>
      </c>
      <c r="KI47" s="143" t="n">
        <f aca="false">[1]ANALYSE!KO49</f>
        <v>0</v>
      </c>
      <c r="KJ47" s="143" t="n">
        <f aca="false">[1]ANALYSE!KP49</f>
        <v>0</v>
      </c>
      <c r="KK47" s="143" t="n">
        <f aca="false">[1]ANALYSE!KQ49</f>
        <v>0</v>
      </c>
      <c r="KL47" s="143" t="n">
        <f aca="false">[1]ANALYSE!KR49</f>
        <v>0</v>
      </c>
      <c r="KM47" s="143" t="n">
        <f aca="false">[1]ANALYSE!KS49</f>
        <v>0</v>
      </c>
      <c r="KN47" s="143" t="n">
        <f aca="false">[1]ANALYSE!KT49</f>
        <v>0</v>
      </c>
      <c r="KO47" s="143" t="n">
        <f aca="false">[1]ANALYSE!KU49</f>
        <v>0</v>
      </c>
      <c r="KP47" s="143" t="n">
        <f aca="false">[1]ANALYSE!KV49</f>
        <v>0</v>
      </c>
      <c r="KQ47" s="143" t="n">
        <f aca="false">[1]ANALYSE!KW49</f>
        <v>0</v>
      </c>
      <c r="KR47" s="143" t="n">
        <f aca="false">[1]ANALYSE!KX49</f>
        <v>0</v>
      </c>
      <c r="KS47" s="143" t="n">
        <f aca="false">[1]ANALYSE!KY49</f>
        <v>0</v>
      </c>
      <c r="KT47" s="143" t="n">
        <f aca="false">[1]ANALYSE!KZ49</f>
        <v>0</v>
      </c>
      <c r="KU47" s="143" t="n">
        <f aca="false">[1]ANALYSE!LA49</f>
        <v>0</v>
      </c>
      <c r="KV47" s="143" t="n">
        <f aca="false">[1]ANALYSE!LB49</f>
        <v>0</v>
      </c>
      <c r="KW47" s="143" t="n">
        <f aca="false">[1]ANALYSE!LC49</f>
        <v>0</v>
      </c>
      <c r="KX47" s="143" t="n">
        <f aca="false">[1]ANALYSE!LD49</f>
        <v>0</v>
      </c>
      <c r="KY47" s="143" t="n">
        <f aca="false">[1]ANALYSE!LE49</f>
        <v>0</v>
      </c>
      <c r="KZ47" s="143" t="n">
        <f aca="false">[1]ANALYSE!LF49</f>
        <v>0</v>
      </c>
      <c r="LA47" s="143" t="n">
        <f aca="false">[1]ANALYSE!LG49</f>
        <v>0</v>
      </c>
      <c r="LB47" s="143" t="n">
        <f aca="false">[1]ANALYSE!LH49</f>
        <v>0</v>
      </c>
      <c r="LC47" s="143" t="n">
        <f aca="false">[1]ANALYSE!LI49</f>
        <v>0</v>
      </c>
      <c r="LD47" s="143" t="n">
        <f aca="false">[1]ANALYSE!LJ49</f>
        <v>0</v>
      </c>
      <c r="LE47" s="143" t="n">
        <f aca="false">[1]ANALYSE!LK49</f>
        <v>0</v>
      </c>
      <c r="LF47" s="143" t="n">
        <f aca="false">[1]ANALYSE!LL49</f>
        <v>0</v>
      </c>
      <c r="LG47" s="143" t="n">
        <f aca="false">[1]ANALYSE!LM49</f>
        <v>0</v>
      </c>
      <c r="LH47" s="143" t="n">
        <f aca="false">[1]ANALYSE!LN49</f>
        <v>0</v>
      </c>
      <c r="LI47" s="143" t="n">
        <f aca="false">[1]ANALYSE!LO49</f>
        <v>0</v>
      </c>
      <c r="LJ47" s="143" t="n">
        <f aca="false">[1]ANALYSE!LP49</f>
        <v>0</v>
      </c>
      <c r="LK47" s="143" t="n">
        <f aca="false">[1]ANALYSE!LQ49</f>
        <v>0</v>
      </c>
      <c r="LL47" s="143" t="n">
        <f aca="false">[1]ANALYSE!LR49</f>
        <v>0</v>
      </c>
      <c r="LM47" s="143" t="n">
        <f aca="false">[1]ANALYSE!LS49</f>
        <v>0</v>
      </c>
      <c r="LN47" s="143" t="n">
        <f aca="false">[1]ANALYSE!LT49</f>
        <v>0</v>
      </c>
      <c r="LO47" s="143" t="n">
        <f aca="false">[1]ANALYSE!LU49</f>
        <v>0</v>
      </c>
      <c r="LP47" s="143" t="n">
        <f aca="false">[1]ANALYSE!LV49</f>
        <v>0</v>
      </c>
      <c r="LQ47" s="143" t="n">
        <f aca="false">[1]ANALYSE!LW49</f>
        <v>0</v>
      </c>
      <c r="LR47" s="143" t="n">
        <f aca="false">[1]ANALYSE!LX49</f>
        <v>0</v>
      </c>
      <c r="LS47" s="143" t="n">
        <f aca="false">[1]ANALYSE!LY49</f>
        <v>0</v>
      </c>
      <c r="LT47" s="143" t="n">
        <f aca="false">[1]ANALYSE!LZ49</f>
        <v>0</v>
      </c>
      <c r="LU47" s="143" t="n">
        <f aca="false">[1]ANALYSE!MA49</f>
        <v>0</v>
      </c>
      <c r="LV47" s="143" t="n">
        <f aca="false">[1]ANALYSE!MB49</f>
        <v>0</v>
      </c>
      <c r="LW47" s="143" t="n">
        <f aca="false">[1]ANALYSE!MC49</f>
        <v>0</v>
      </c>
      <c r="LX47" s="143" t="n">
        <f aca="false">[1]ANALYSE!MD49</f>
        <v>0</v>
      </c>
      <c r="LY47" s="143" t="n">
        <f aca="false">[1]ANALYSE!ME49</f>
        <v>0</v>
      </c>
      <c r="LZ47" s="143" t="n">
        <f aca="false">[1]ANALYSE!MF49</f>
        <v>0</v>
      </c>
      <c r="MA47" s="143" t="n">
        <f aca="false">[1]ANALYSE!MG49</f>
        <v>0</v>
      </c>
      <c r="MB47" s="143" t="n">
        <f aca="false">[1]ANALYSE!MH49</f>
        <v>0</v>
      </c>
      <c r="MC47" s="143" t="n">
        <f aca="false">[1]ANALYSE!MI49</f>
        <v>0</v>
      </c>
      <c r="MD47" s="144" t="n">
        <f aca="false">[1]ANALYSE!MJ49</f>
        <v>0</v>
      </c>
      <c r="ME47" s="143" t="n">
        <f aca="false">[1]ANALYSE!MK49</f>
        <v>0</v>
      </c>
      <c r="MF47" s="143" t="n">
        <f aca="false">[1]ANALYSE!ML49</f>
        <v>0</v>
      </c>
      <c r="MG47" s="143" t="n">
        <f aca="false">[1]ANALYSE!MM49</f>
        <v>0</v>
      </c>
      <c r="MH47" s="143" t="n">
        <f aca="false">[1]ANALYSE!MN49</f>
        <v>0</v>
      </c>
      <c r="MI47" s="143" t="n">
        <f aca="false">[1]ANALYSE!MO49</f>
        <v>0</v>
      </c>
      <c r="MJ47" s="145" t="n">
        <f aca="false">[1]ANALYSE!MP49</f>
        <v>0</v>
      </c>
      <c r="MK47" s="145" t="n">
        <f aca="false">[1]ANALYSE!MQ49</f>
        <v>0</v>
      </c>
      <c r="ML47" s="145" t="n">
        <f aca="false">[1]ANALYSE!MR49</f>
        <v>0</v>
      </c>
      <c r="MM47" s="145" t="n">
        <f aca="false">[1]ANALYSE!MS49</f>
        <v>0</v>
      </c>
      <c r="MN47" s="145" t="n">
        <f aca="false">[1]ANALYSE!MT49</f>
        <v>0</v>
      </c>
      <c r="MO47" s="144" t="n">
        <f aca="false">[1]ANALYSE!MU49</f>
        <v>0</v>
      </c>
      <c r="MP47" s="144" t="n">
        <f aca="false">[1]ANALYSE!MV49</f>
        <v>0</v>
      </c>
      <c r="MQ47" s="144" t="n">
        <f aca="false">[1]ANALYSE!MW49</f>
        <v>0</v>
      </c>
      <c r="MR47" s="144" t="n">
        <f aca="false">[1]ANALYSE!MX49</f>
        <v>0</v>
      </c>
      <c r="MS47" s="144" t="n">
        <f aca="false">[1]ANALYSE!MY49</f>
        <v>0</v>
      </c>
      <c r="MT47" s="144" t="n">
        <f aca="false">[1]ANALYSE!MZ49</f>
        <v>0</v>
      </c>
      <c r="MU47" s="146" t="n">
        <f aca="false">[1]ANALYSE!NA49</f>
        <v>0</v>
      </c>
      <c r="MV47" s="147" t="n">
        <f aca="false">[1]ANALYSE!NB49</f>
        <v>240000</v>
      </c>
      <c r="MW47" s="147" t="n">
        <f aca="false">[1]ANALYSE!NC49</f>
        <v>240000</v>
      </c>
      <c r="MX47" s="147" t="n">
        <f aca="false">[1]ANALYSE!ND49</f>
        <v>0</v>
      </c>
      <c r="MY47" s="147" t="n">
        <f aca="false">[1]ANALYSE!NE49</f>
        <v>0</v>
      </c>
      <c r="MZ47" s="147" t="n">
        <f aca="false">[1]ANALYSE!NF49</f>
        <v>0</v>
      </c>
      <c r="NA47" s="148" t="n">
        <f aca="false">[1]ANALYSE!NG49</f>
        <v>0</v>
      </c>
      <c r="NB47" s="148" t="n">
        <f aca="false">[1]ANALYSE!NH49</f>
        <v>0</v>
      </c>
      <c r="NC47" s="148" t="n">
        <f aca="false">[1]ANALYSE!NI49</f>
        <v>0</v>
      </c>
      <c r="ND47" s="147" t="n">
        <f aca="false">[1]ANALYSE!NJ49</f>
        <v>0</v>
      </c>
      <c r="NE47" s="147" t="n">
        <f aca="false">[1]ANALYSE!NK49</f>
        <v>0</v>
      </c>
      <c r="NF47" s="147" t="n">
        <f aca="false">[1]ANALYSE!NL49</f>
        <v>0</v>
      </c>
      <c r="NG47" s="147" t="n">
        <f aca="false">[1]ANALYSE!NM49</f>
        <v>0</v>
      </c>
      <c r="NH47" s="147" t="n">
        <f aca="false">[1]ANALYSE!NN49</f>
        <v>0</v>
      </c>
      <c r="NI47" s="147" t="n">
        <f aca="false">[1]ANALYSE!NO49</f>
        <v>0</v>
      </c>
      <c r="NJ47" s="147" t="n">
        <f aca="false">[1]ANALYSE!NP49</f>
        <v>0</v>
      </c>
      <c r="NK47" s="147" t="n">
        <f aca="false">[1]ANALYSE!NQ49</f>
        <v>0</v>
      </c>
      <c r="NL47" s="147" t="n">
        <f aca="false">[1]ANALYSE!NR49</f>
        <v>0</v>
      </c>
      <c r="NM47" s="147" t="n">
        <f aca="false">[1]ANALYSE!NS49</f>
        <v>0</v>
      </c>
      <c r="NN47" s="147" t="n">
        <f aca="false">[1]ANALYSE!NT49</f>
        <v>0</v>
      </c>
      <c r="NO47" s="147" t="n">
        <f aca="false">[1]ANALYSE!NU49</f>
        <v>0</v>
      </c>
      <c r="NP47" s="147" t="n">
        <f aca="false">[1]ANALYSE!NV49</f>
        <v>0</v>
      </c>
      <c r="NQ47" s="147" t="n">
        <f aca="false">[1]ANALYSE!NW49</f>
        <v>0</v>
      </c>
      <c r="NR47" s="147" t="n">
        <f aca="false">[1]ANALYSE!NX49</f>
        <v>0</v>
      </c>
      <c r="NS47" s="147" t="n">
        <f aca="false">[1]ANALYSE!NY49</f>
        <v>0</v>
      </c>
      <c r="NT47" s="147" t="n">
        <f aca="false">[1]ANALYSE!NZ49</f>
        <v>0</v>
      </c>
      <c r="NU47" s="147" t="n">
        <f aca="false">[1]ANALYSE!OA49</f>
        <v>0</v>
      </c>
      <c r="NV47" s="147" t="n">
        <f aca="false">[1]ANALYSE!OB49</f>
        <v>0</v>
      </c>
      <c r="NW47" s="147" t="n">
        <f aca="false">[1]ANALYSE!OC49</f>
        <v>0</v>
      </c>
      <c r="NX47" s="147" t="n">
        <f aca="false">[1]ANALYSE!OD49</f>
        <v>0</v>
      </c>
      <c r="NY47" s="147" t="n">
        <f aca="false">[1]ANALYSE!OE49</f>
        <v>0</v>
      </c>
      <c r="NZ47" s="148" t="n">
        <f aca="false">[1]ANALYSE!OF49</f>
        <v>0</v>
      </c>
      <c r="OA47" s="148" t="n">
        <f aca="false">[1]ANALYSE!OG49</f>
        <v>0</v>
      </c>
      <c r="OB47" s="148" t="n">
        <f aca="false">[1]ANALYSE!OH49</f>
        <v>0</v>
      </c>
      <c r="OC47" s="148" t="n">
        <f aca="false">[1]ANALYSE!OI49</f>
        <v>0</v>
      </c>
      <c r="OD47" s="148" t="n">
        <f aca="false">[1]ANALYSE!OJ49</f>
        <v>0</v>
      </c>
      <c r="OE47" s="148" t="n">
        <f aca="false">[1]ANALYSE!OK49</f>
        <v>0</v>
      </c>
      <c r="OF47" s="148" t="n">
        <f aca="false">[1]ANALYSE!OL49</f>
        <v>0</v>
      </c>
      <c r="OG47" s="148" t="n">
        <f aca="false">[1]ANALYSE!OM49</f>
        <v>0</v>
      </c>
      <c r="OH47" s="148" t="n">
        <f aca="false">[1]ANALYSE!ON49</f>
        <v>0</v>
      </c>
      <c r="OI47" s="148" t="n">
        <f aca="false">[1]ANALYSE!OO49</f>
        <v>0</v>
      </c>
      <c r="OJ47" s="148" t="n">
        <f aca="false">[1]ANALYSE!OP49</f>
        <v>0</v>
      </c>
      <c r="OK47" s="148" t="n">
        <f aca="false">[1]ANALYSE!OQ49</f>
        <v>0</v>
      </c>
      <c r="OL47" s="148" t="n">
        <f aca="false">[1]ANALYSE!OR49</f>
        <v>0</v>
      </c>
      <c r="OM47" s="148" t="n">
        <f aca="false">[1]ANALYSE!OS49</f>
        <v>0</v>
      </c>
      <c r="ON47" s="148" t="n">
        <f aca="false">[1]ANALYSE!OT49</f>
        <v>0</v>
      </c>
      <c r="OO47" s="148" t="n">
        <f aca="false">[1]ANALYSE!OU49</f>
        <v>0</v>
      </c>
      <c r="OP47" s="148" t="n">
        <f aca="false">[1]ANALYSE!OV49</f>
        <v>0</v>
      </c>
      <c r="OQ47" s="148" t="n">
        <f aca="false">[1]ANALYSE!OW49</f>
        <v>0</v>
      </c>
      <c r="OR47" s="148" t="n">
        <f aca="false">[1]ANALYSE!OX49</f>
        <v>0</v>
      </c>
      <c r="OS47" s="148" t="n">
        <f aca="false">[1]ANALYSE!OY49</f>
        <v>0</v>
      </c>
      <c r="OT47" s="148" t="n">
        <f aca="false">[1]ANALYSE!OZ49</f>
        <v>0</v>
      </c>
      <c r="OU47" s="148" t="n">
        <f aca="false">[1]ANALYSE!PA49</f>
        <v>0</v>
      </c>
      <c r="OV47" s="148" t="n">
        <f aca="false">[1]ANALYSE!PB49</f>
        <v>0</v>
      </c>
      <c r="OW47" s="148" t="n">
        <f aca="false">[1]ANALYSE!PC49</f>
        <v>0</v>
      </c>
      <c r="OX47" s="148" t="n">
        <f aca="false">[1]ANALYSE!PD49</f>
        <v>0</v>
      </c>
      <c r="OY47" s="148" t="n">
        <f aca="false">[1]ANALYSE!PE49</f>
        <v>0</v>
      </c>
      <c r="OZ47" s="148" t="n">
        <f aca="false">[1]ANALYSE!PF49</f>
        <v>0</v>
      </c>
      <c r="PA47" s="148" t="n">
        <f aca="false">[1]ANALYSE!PG49</f>
        <v>0</v>
      </c>
      <c r="PB47" s="148" t="n">
        <f aca="false">[1]ANALYSE!PH49</f>
        <v>0</v>
      </c>
      <c r="PC47" s="148" t="n">
        <f aca="false">[1]ANALYSE!PI49</f>
        <v>0</v>
      </c>
      <c r="PD47" s="149" t="n">
        <f aca="false">[1]ANALYSE!PJ49</f>
        <v>240000</v>
      </c>
      <c r="PE47" s="149" t="n">
        <f aca="false">[1]ANALYSE!PK49</f>
        <v>240000</v>
      </c>
      <c r="PF47" s="149" t="n">
        <f aca="false">[1]ANALYSE!PL49</f>
        <v>0</v>
      </c>
      <c r="PG47" s="149" t="n">
        <f aca="false">[1]ANALYSE!PM49</f>
        <v>0</v>
      </c>
      <c r="PH47" s="149" t="n">
        <f aca="false">[1]ANALYSE!PN49</f>
        <v>0</v>
      </c>
      <c r="PI47" s="148" t="n">
        <f aca="false">[1]ANALYSE!PO49</f>
        <v>57500</v>
      </c>
      <c r="PJ47" s="148" t="n">
        <f aca="false">[1]ANALYSE!PP49</f>
        <v>0</v>
      </c>
      <c r="PK47" s="148" t="n">
        <f aca="false">[1]ANALYSE!PQ49</f>
        <v>0</v>
      </c>
      <c r="PL47" s="148" t="n">
        <f aca="false">[1]ANALYSE!PR49</f>
        <v>0</v>
      </c>
      <c r="PM47" s="148" t="n">
        <f aca="false">[1]ANALYSE!PS49</f>
        <v>0</v>
      </c>
      <c r="PN47" s="148" t="n">
        <f aca="false">[1]ANALYSE!PT49</f>
        <v>0</v>
      </c>
      <c r="PO47" s="148" t="n">
        <f aca="false">[1]ANALYSE!PU49</f>
        <v>0</v>
      </c>
      <c r="PP47" s="148" t="n">
        <f aca="false">[1]ANALYSE!PV49</f>
        <v>0</v>
      </c>
      <c r="PQ47" s="148" t="n">
        <f aca="false">[1]ANALYSE!PW49</f>
        <v>0</v>
      </c>
      <c r="PR47" s="148" t="n">
        <f aca="false">[1]ANALYSE!PX49</f>
        <v>0</v>
      </c>
      <c r="PS47" s="148" t="n">
        <f aca="false">[1]ANALYSE!PY49</f>
        <v>0</v>
      </c>
      <c r="PT47" s="148" t="n">
        <f aca="false">[1]ANALYSE!PZ49</f>
        <v>0</v>
      </c>
      <c r="PU47" s="150" t="n">
        <f aca="false">[1]ANALYSE!QA49</f>
        <v>57500</v>
      </c>
      <c r="PV47" s="151" t="n">
        <f aca="false">[1]ANALYSE!QB49</f>
        <v>547500</v>
      </c>
      <c r="PW47" s="17" t="n">
        <f aca="false">[1]ANALYSE!QC49</f>
        <v>109500</v>
      </c>
      <c r="PX47" s="17" t="n">
        <f aca="false">[1]ANALYSE!SI49</f>
        <v>163.636363636364</v>
      </c>
      <c r="PY47" s="17" t="n">
        <f aca="false">[1]ANALYSE!SJ49</f>
        <v>27.2727272727273</v>
      </c>
      <c r="PZ47" s="17" t="n">
        <f aca="false">[1]ANALYSE!QD49</f>
        <v>36000</v>
      </c>
      <c r="QA47" s="17" t="n">
        <f aca="false">[1]ANALYSE!QE49</f>
        <v>81937.5</v>
      </c>
      <c r="QB47" s="17" t="n">
        <f aca="false">[1]ANALYSE!QF49</f>
        <v>0</v>
      </c>
      <c r="QC47" s="17" t="n">
        <f aca="false">[1]ANALYSE!QG49</f>
        <v>216000</v>
      </c>
      <c r="QD47" s="17" t="n">
        <f aca="false">[1]ANALYSE!QH49</f>
        <v>0</v>
      </c>
      <c r="QE47" s="152" t="n">
        <f aca="false">[1]ANALYSE!QI49</f>
        <v>990937.5</v>
      </c>
      <c r="QF47" s="16" t="n">
        <f aca="false">[1]ANALYSE!QK49</f>
        <v>932500</v>
      </c>
      <c r="QG47" s="16" t="n">
        <f aca="false">[1]ANALYSE!QL49</f>
        <v>822500</v>
      </c>
      <c r="QH47" s="16" t="n">
        <f aca="false">[1]ANALYSE!QM49</f>
        <v>0</v>
      </c>
      <c r="QI47" s="16" t="n">
        <f aca="false">[1]ANALYSE!QN49</f>
        <v>182500</v>
      </c>
      <c r="QJ47" s="16" t="n">
        <f aca="false">[1]ANALYSE!QO49</f>
        <v>0</v>
      </c>
      <c r="QK47" s="16" t="n">
        <f aca="false">[1]ANALYSE!QP49</f>
        <v>0</v>
      </c>
      <c r="QL47" s="16" t="n">
        <f aca="false">[1]ANALYSE!QQ49</f>
        <v>0</v>
      </c>
      <c r="QM47" s="16" t="n">
        <f aca="false">[1]ANALYSE!QR49</f>
        <v>0</v>
      </c>
      <c r="QN47" s="16" t="n">
        <f aca="false">[1]ANALYSE!QS49</f>
        <v>0</v>
      </c>
      <c r="QO47" s="16" t="n">
        <f aca="false">[1]ANALYSE!QT49</f>
        <v>0</v>
      </c>
      <c r="QP47" s="16" t="n">
        <f aca="false">[1]ANALYSE!QU49</f>
        <v>0</v>
      </c>
      <c r="QQ47" s="16" t="n">
        <f aca="false">[1]ANALYSE!QV49</f>
        <v>0</v>
      </c>
      <c r="QR47" s="16" t="n">
        <f aca="false">[1]ANALYSE!QW49</f>
        <v>0</v>
      </c>
      <c r="QS47" s="16" t="n">
        <f aca="false">[1]ANALYSE!QX49</f>
        <v>0</v>
      </c>
      <c r="QT47" s="16" t="n">
        <f aca="false">[1]ANALYSE!QY49</f>
        <v>2275000</v>
      </c>
      <c r="QU47" s="16" t="n">
        <f aca="false">[1]ANALYSE!QZ49</f>
        <v>2275000</v>
      </c>
      <c r="QV47" s="18" t="n">
        <f aca="false">[1]ANALYSE!RA49</f>
        <v>1937500</v>
      </c>
      <c r="QW47" s="18" t="n">
        <f aca="false">[1]ANALYSE!RB49</f>
        <v>1937500</v>
      </c>
      <c r="QX47" s="18" t="n">
        <f aca="false">[1]ANALYSE!RC49</f>
        <v>182500</v>
      </c>
      <c r="QY47" s="18" t="n">
        <f aca="false">[1]ANALYSE!RD49</f>
        <v>1755000</v>
      </c>
      <c r="QZ47" s="19" t="n">
        <f aca="false">[1]ANALYSE!RE49</f>
        <v>932500</v>
      </c>
      <c r="RA47" s="19" t="n">
        <f aca="false">[1]ANALYSE!RF49</f>
        <v>822500</v>
      </c>
      <c r="RB47" s="19" t="n">
        <f aca="false">[1]ANALYSE!RG49</f>
        <v>0</v>
      </c>
      <c r="RC47" s="18" t="n">
        <f aca="false">[1]ANALYSE!RH49</f>
        <v>0</v>
      </c>
      <c r="RD47" s="153" t="n">
        <f aca="false">[1]ANALYSE!RI49</f>
        <v>0</v>
      </c>
      <c r="RE47" s="153" t="n">
        <f aca="false">[1]ANALYSE!RJ49</f>
        <v>0</v>
      </c>
      <c r="RF47" s="153" t="n">
        <f aca="false">[1]ANALYSE!RK49</f>
        <v>0</v>
      </c>
      <c r="RG47" s="18" t="n">
        <f aca="false">[1]ANALYSE!RL49</f>
        <v>746300</v>
      </c>
      <c r="RH47" s="18" t="n">
        <f aca="false">[1]ANALYSE!RM49</f>
        <v>746300</v>
      </c>
      <c r="RI47" s="18" t="n">
        <f aca="false">[1]ANALYSE!RN49</f>
        <v>-57500</v>
      </c>
      <c r="RJ47" s="18" t="n">
        <f aca="false">[1]ANALYSE!RO49</f>
        <v>803800</v>
      </c>
      <c r="RK47" s="19" t="n">
        <f aca="false">[1]ANALYSE!RP49</f>
        <v>-5500</v>
      </c>
      <c r="RL47" s="19" t="n">
        <f aca="false">[1]ANALYSE!RQ49</f>
        <v>809300</v>
      </c>
      <c r="RM47" s="19" t="n">
        <f aca="false">[1]ANALYSE!RR49</f>
        <v>0</v>
      </c>
      <c r="RN47" s="18" t="n">
        <f aca="false">[1]ANALYSE!RS49</f>
        <v>0</v>
      </c>
      <c r="RO47" s="153" t="n">
        <f aca="false">[1]ANALYSE!RT49</f>
        <v>0</v>
      </c>
      <c r="RP47" s="153" t="n">
        <f aca="false">[1]ANALYSE!RU49</f>
        <v>0</v>
      </c>
      <c r="RQ47" s="153" t="n">
        <f aca="false">[1]ANALYSE!RV49</f>
        <v>0</v>
      </c>
      <c r="RR47" s="18" t="n">
        <f aca="false">[1]ANALYSE!RW49</f>
        <v>40364.5833333333</v>
      </c>
      <c r="RS47" s="18" t="n">
        <f aca="false">[1]ANALYSE!RX49</f>
        <v>482.565379825654</v>
      </c>
      <c r="RT47" s="154" t="n">
        <f aca="false">[1]ANALYSE!RY49</f>
        <v>0.851648351648352</v>
      </c>
      <c r="RU47" s="18" t="n">
        <f aca="false">[1]ANALYSE!RZ49</f>
        <v>1044600</v>
      </c>
      <c r="RV47" s="18" t="n">
        <f aca="false">[1]ANALYSE!SA49</f>
        <v>1083800</v>
      </c>
      <c r="RW47" s="154" t="n">
        <f aca="false">[1]ANALYSE!SB49</f>
        <v>0.476395604395604</v>
      </c>
      <c r="RX47" s="20" t="n">
        <f aca="false">[1]ANALYSE!SC49</f>
        <v>1328437.5</v>
      </c>
      <c r="RY47" s="155" t="n">
        <f aca="false">[1]ANALYSE!SD49</f>
        <v>0.254057868736768</v>
      </c>
      <c r="RZ47" s="155" t="n">
        <f aca="false">[1]ANALYSE!SE49</f>
        <v>0.10726887791108</v>
      </c>
      <c r="SA47" s="155" t="n">
        <f aca="false">[1]ANALYSE!SF49</f>
        <v>0.745942131263232</v>
      </c>
      <c r="SB47" s="155" t="n">
        <f aca="false">[1]ANALYSE!SG49</f>
        <v>0.494565984474241</v>
      </c>
      <c r="SC47" s="20" t="n">
        <f aca="false">[1]ANALYSE!SH49</f>
        <v>45625</v>
      </c>
      <c r="SD47" s="20" t="n">
        <f aca="false">[1]ANALYSE!SL49</f>
        <v>0</v>
      </c>
      <c r="SE47" s="20" t="n">
        <f aca="false">[1]ANALYSE!SM49</f>
        <v>0</v>
      </c>
      <c r="SF47" s="20" t="n">
        <f aca="false">[1]ANALYSE!SN49</f>
        <v>71666.6666666667</v>
      </c>
      <c r="SG47" s="155" t="n">
        <f aca="false">[1]ANALYSE!SO49</f>
        <v>-0.570776255707763</v>
      </c>
      <c r="SH47" s="21" t="n">
        <f aca="false">[1]ANALYSE!SP49</f>
        <v>18.8493150684932</v>
      </c>
      <c r="SI47" s="17" t="e">
        <f aca="false">[1]ANALYSE!SQ49</f>
        <v>#VALUE!</v>
      </c>
      <c r="SJ47" s="17" t="n">
        <f aca="false">[1]ANALYSE!SR49</f>
        <v>2541</v>
      </c>
      <c r="SK47" s="21" t="e">
        <f aca="false">[1]ANALYSE!SS49</f>
        <v>#VALUE!</v>
      </c>
      <c r="SL47" s="17" t="n">
        <f aca="false">[1]ANALYSE!ST49</f>
        <v>71666.6666666667</v>
      </c>
      <c r="SM47" s="17" t="e">
        <f aca="false">[1]ANALYSE!SU49</f>
        <v>#VALUE!</v>
      </c>
      <c r="SN47" s="21" t="e">
        <f aca="false">[1]ANALYSE!SV49</f>
        <v>#VALUE!</v>
      </c>
      <c r="SO47" s="21" t="n">
        <f aca="false">[1]ANALYSE!SW49</f>
        <v>18.8493150684932</v>
      </c>
      <c r="SP47" s="17" t="n">
        <f aca="false">[1]ANALYSE!SX49</f>
        <v>54750</v>
      </c>
      <c r="SQ47" s="17" t="n">
        <f aca="false">[1]ANALYSE!SY49</f>
        <v>189583.333333333</v>
      </c>
      <c r="SR47" s="21" t="n">
        <f aca="false">[1]ANALYSE!SZ49</f>
        <v>41.5525114155251</v>
      </c>
      <c r="SS47" s="21" t="n">
        <f aca="false">[1]ANALYSE!TB49</f>
        <v>0</v>
      </c>
      <c r="ST47" s="21" t="n">
        <f aca="false">[1]ANALYSE!TC49</f>
        <v>0</v>
      </c>
      <c r="SU47" s="17" t="n">
        <f aca="false">[1]ANALYSE!TD49</f>
        <v>1045000</v>
      </c>
      <c r="SV47" s="17" t="n">
        <f aca="false">[1]ANALYSE!TE49</f>
        <v>830500</v>
      </c>
      <c r="SW47" s="17" t="n">
        <f aca="false">[1]ANALYSE!TF49</f>
        <v>2</v>
      </c>
      <c r="SX47" s="17" t="n">
        <f aca="false">[1]ANALYSE!TG49</f>
        <v>50</v>
      </c>
      <c r="SY47" s="17" t="n">
        <f aca="false">[1]ANALYSE!TH49</f>
        <v>1558.21917808219</v>
      </c>
      <c r="SZ47" s="17" t="n">
        <f aca="false">[1]ANALYSE!TI49</f>
        <v>732.876712328767</v>
      </c>
      <c r="TA47" s="17" t="n">
        <f aca="false">[1]ANALYSE!TJ49</f>
        <v>660.958904109589</v>
      </c>
      <c r="TB47" s="20" t="n">
        <f aca="false">[1]ANALYSE!TK49</f>
        <v>0</v>
      </c>
      <c r="TC47" s="17" t="n">
        <f aca="false">[1]ANALYSE!TL49</f>
        <v>566.625155666252</v>
      </c>
      <c r="TD47" s="20" t="n">
        <f aca="false">[1]ANALYSE!TM49</f>
        <v>266.500622665006</v>
      </c>
      <c r="TE47" s="20" t="n">
        <f aca="false">[1]ANALYSE!TN49</f>
        <v>240.348692403487</v>
      </c>
      <c r="TF47" s="20" t="n">
        <f aca="false">[1]ANALYSE!TO49</f>
        <v>0</v>
      </c>
    </row>
    <row r="48" customFormat="false" ht="15.65" hidden="false" customHeight="false" outlineLevel="0" collapsed="false">
      <c r="A48" s="1" t="str">
        <f aca="false">[1]ANALYSE!A50</f>
        <v>Dosso</v>
      </c>
      <c r="B48" s="56" t="str">
        <f aca="false">[1]ANALYSE!C50</f>
        <v>D. Maouri Centre</v>
      </c>
      <c r="C48" s="111" t="str">
        <f aca="false">[1]ANALYSE!D50</f>
        <v>Doumega</v>
      </c>
      <c r="D48" s="157" t="str">
        <f aca="false">[1]ANALYSE!E50</f>
        <v>Doumega</v>
      </c>
      <c r="E48" s="113" t="str">
        <f aca="false">[1]ANALYSE!G50</f>
        <v>M</v>
      </c>
      <c r="F48" s="113" t="n">
        <f aca="false">[1]ANALYSE!J50</f>
        <v>52</v>
      </c>
      <c r="G48" s="113" t="str">
        <f aca="false">[1]ANALYSE!K50</f>
        <v>Oui</v>
      </c>
      <c r="H48" s="113" t="n">
        <f aca="false">[1]ANALYSE!N50</f>
        <v>4</v>
      </c>
      <c r="I48" s="114" t="n">
        <f aca="false">[1]ANALYSE!O50</f>
        <v>10</v>
      </c>
      <c r="J48" s="115" t="n">
        <f aca="false">[1]ANALYSE!P50</f>
        <v>7</v>
      </c>
      <c r="K48" s="113" t="n">
        <f aca="false">[1]ANALYSE!Q50</f>
        <v>3</v>
      </c>
      <c r="L48" s="113" t="n">
        <f aca="false">[1]ANALYSE!R50</f>
        <v>1</v>
      </c>
      <c r="M48" s="113" t="n">
        <f aca="false">[1]ANALYSE!S50</f>
        <v>1</v>
      </c>
      <c r="N48" s="113" t="n">
        <f aca="false">[1]ANALYSE!T50</f>
        <v>0</v>
      </c>
      <c r="O48" s="113" t="n">
        <f aca="false">[1]ANALYSE!U50</f>
        <v>1</v>
      </c>
      <c r="P48" s="113" t="n">
        <f aca="false">[1]ANALYSE!V50</f>
        <v>2</v>
      </c>
      <c r="Q48" s="113" t="n">
        <f aca="false">[1]ANALYSE!W50</f>
        <v>0</v>
      </c>
      <c r="R48" s="113" t="n">
        <f aca="false">[1]ANALYSE!X50</f>
        <v>0</v>
      </c>
      <c r="S48" s="113" t="n">
        <f aca="false">[1]ANALYSE!Y50</f>
        <v>0</v>
      </c>
      <c r="T48" s="113" t="n">
        <f aca="false">[1]ANALYSE!Z50</f>
        <v>0</v>
      </c>
      <c r="U48" s="113" t="n">
        <f aca="false">[1]ANALYSE!AA50</f>
        <v>4</v>
      </c>
      <c r="V48" s="113" t="n">
        <f aca="false">[1]ANALYSE!AB50</f>
        <v>0</v>
      </c>
      <c r="W48" s="113" t="n">
        <f aca="false">[1]ANALYSE!AC50</f>
        <v>1</v>
      </c>
      <c r="X48" s="113" t="n">
        <f aca="false">[1]ANALYSE!AD50</f>
        <v>0</v>
      </c>
      <c r="Y48" s="113" t="n">
        <f aca="false">[1]ANALYSE!AE50</f>
        <v>1</v>
      </c>
      <c r="Z48" s="113" t="n">
        <f aca="false">[1]ANALYSE!AF50</f>
        <v>0</v>
      </c>
      <c r="AA48" s="113" t="n">
        <f aca="false">[1]ANALYSE!AG50</f>
        <v>0</v>
      </c>
      <c r="AB48" s="113" t="n">
        <f aca="false">[1]ANALYSE!AH50</f>
        <v>0</v>
      </c>
      <c r="AC48" s="113" t="n">
        <f aca="false">[1]ANALYSE!AI50</f>
        <v>0</v>
      </c>
      <c r="AD48" s="113" t="n">
        <f aca="false">[1]ANALYSE!AJ50</f>
        <v>0</v>
      </c>
      <c r="AE48" s="116" t="n">
        <f aca="false">[1]ANALYSE!AK50</f>
        <v>6</v>
      </c>
      <c r="AF48" s="117" t="n">
        <f aca="false">[1]ANALYSE!AL50</f>
        <v>3</v>
      </c>
      <c r="AG48" s="117" t="n">
        <f aca="false">[1]ANALYSE!AM50</f>
        <v>0</v>
      </c>
      <c r="AH48" s="117" t="n">
        <f aca="false">[1]ANALYSE!AN50</f>
        <v>0</v>
      </c>
      <c r="AI48" s="117" t="n">
        <f aca="false">[1]ANALYSE!AO50</f>
        <v>0</v>
      </c>
      <c r="AJ48" s="117" t="n">
        <f aca="false">[1]ANALYSE!AP50</f>
        <v>0</v>
      </c>
      <c r="AK48" s="117" t="n">
        <f aca="false">[1]ANALYSE!AQ50</f>
        <v>2</v>
      </c>
      <c r="AL48" s="117" t="n">
        <f aca="false">[1]ANALYSE!AR50</f>
        <v>0</v>
      </c>
      <c r="AM48" s="117" t="n">
        <f aca="false">[1]ANALYSE!AS50</f>
        <v>0</v>
      </c>
      <c r="AN48" s="117" t="n">
        <f aca="false">[1]ANALYSE!AT50</f>
        <v>0</v>
      </c>
      <c r="AO48" s="117" t="n">
        <f aca="false">[1]ANALYSE!AU50</f>
        <v>0</v>
      </c>
      <c r="AP48" s="117" t="n">
        <f aca="false">[1]ANALYSE!AV50</f>
        <v>3</v>
      </c>
      <c r="AQ48" s="117" t="n">
        <f aca="false">[1]ANALYSE!AW50</f>
        <v>0</v>
      </c>
      <c r="AR48" s="117" t="n">
        <f aca="false">[1]ANALYSE!AX50</f>
        <v>0</v>
      </c>
      <c r="AS48" s="117" t="n">
        <f aca="false">[1]ANALYSE!AY50</f>
        <v>0</v>
      </c>
      <c r="AT48" s="117" t="n">
        <f aca="false">[1]ANALYSE!AZ50</f>
        <v>0</v>
      </c>
      <c r="AU48" s="117" t="n">
        <f aca="false">[1]ANALYSE!BA50</f>
        <v>0</v>
      </c>
      <c r="AV48" s="117" t="n">
        <f aca="false">[1]ANALYSE!BB50</f>
        <v>0</v>
      </c>
      <c r="AW48" s="117" t="n">
        <f aca="false">[1]ANALYSE!BC50</f>
        <v>0</v>
      </c>
      <c r="AX48" s="117" t="n">
        <f aca="false">[1]ANALYSE!BD50</f>
        <v>0</v>
      </c>
      <c r="AY48" s="117" t="n">
        <f aca="false">[1]ANALYSE!BE50</f>
        <v>0</v>
      </c>
      <c r="AZ48" s="118" t="n">
        <f aca="false">[1]ANALYSE!BF50</f>
        <v>4</v>
      </c>
      <c r="BA48" s="119" t="n">
        <f aca="false">[1]ANALYSE!BG50</f>
        <v>4</v>
      </c>
      <c r="BB48" s="119" t="n">
        <f aca="false">[1]ANALYSE!BH50</f>
        <v>0</v>
      </c>
      <c r="BC48" s="119" t="n">
        <f aca="false">[1]ANALYSE!BI50</f>
        <v>0</v>
      </c>
      <c r="BD48" s="119" t="n">
        <f aca="false">[1]ANALYSE!BJ50</f>
        <v>0</v>
      </c>
      <c r="BE48" s="119" t="n">
        <f aca="false">[1]ANALYSE!BK50</f>
        <v>0</v>
      </c>
      <c r="BF48" s="119" t="n">
        <f aca="false">[1]ANALYSE!BL50</f>
        <v>0</v>
      </c>
      <c r="BG48" s="119" t="n">
        <f aca="false">[1]ANALYSE!BM50</f>
        <v>0</v>
      </c>
      <c r="BH48" s="119" t="n">
        <f aca="false">[1]ANALYSE!BN50</f>
        <v>0</v>
      </c>
      <c r="BI48" s="119" t="n">
        <f aca="false">[1]ANALYSE!BO50</f>
        <v>1</v>
      </c>
      <c r="BJ48" s="119" t="n">
        <f aca="false">[1]ANALYSE!BP50</f>
        <v>0</v>
      </c>
      <c r="BK48" s="119" t="n">
        <f aca="false">[1]ANALYSE!BQ50</f>
        <v>0</v>
      </c>
      <c r="BL48" s="119" t="n">
        <f aca="false">[1]ANALYSE!BR50</f>
        <v>0</v>
      </c>
      <c r="BM48" s="119" t="n">
        <f aca="false">[1]ANALYSE!BS50</f>
        <v>0</v>
      </c>
      <c r="BN48" s="119" t="n">
        <f aca="false">[1]ANALYSE!BT50</f>
        <v>0</v>
      </c>
      <c r="BO48" s="119" t="n">
        <f aca="false">[1]ANALYSE!BU50</f>
        <v>0</v>
      </c>
      <c r="BP48" s="119" t="n">
        <f aca="false">[1]ANALYSE!BV50</f>
        <v>0</v>
      </c>
      <c r="BQ48" s="119" t="n">
        <f aca="false">[1]ANALYSE!BW50</f>
        <v>0</v>
      </c>
      <c r="BR48" s="121" t="n">
        <f aca="false">[1]ANALYSE!BX50</f>
        <v>0</v>
      </c>
      <c r="BS48" s="121" t="n">
        <f aca="false">[1]ANALYSE!BY50</f>
        <v>0</v>
      </c>
      <c r="BT48" s="121" t="n">
        <f aca="false">[1]ANALYSE!BZ50</f>
        <v>0</v>
      </c>
      <c r="BU48" s="121" t="n">
        <f aca="false">[1]ANALYSE!CA50</f>
        <v>20000</v>
      </c>
      <c r="BV48" s="121" t="n">
        <f aca="false">[1]ANALYSE!CB50</f>
        <v>0</v>
      </c>
      <c r="BW48" s="121" t="n">
        <f aca="false">[1]ANALYSE!CC50</f>
        <v>0</v>
      </c>
      <c r="BX48" s="123" t="n">
        <f aca="false">[1]ANALYSE!CD50</f>
        <v>20000</v>
      </c>
      <c r="BY48" s="124" t="n">
        <f aca="false">[1]ANALYSE!CE50</f>
        <v>20000</v>
      </c>
      <c r="BZ48" s="124" t="n">
        <f aca="false">[1]ANALYSE!CF50</f>
        <v>0</v>
      </c>
      <c r="CA48" s="124" t="n">
        <f aca="false">[1]ANALYSE!CG50</f>
        <v>0</v>
      </c>
      <c r="CB48" s="125" t="n">
        <f aca="false">[1]ANALYSE!CH50</f>
        <v>0</v>
      </c>
      <c r="CC48" s="126" t="n">
        <f aca="false">[1]ANALYSE!CI50</f>
        <v>0</v>
      </c>
      <c r="CD48" s="126" t="n">
        <f aca="false">[1]ANALYSE!CJ50</f>
        <v>0</v>
      </c>
      <c r="CE48" s="126" t="n">
        <f aca="false">[1]ANALYSE!CK50</f>
        <v>1</v>
      </c>
      <c r="CF48" s="126" t="n">
        <f aca="false">[1]ANALYSE!CL50</f>
        <v>70000</v>
      </c>
      <c r="CG48" s="126" t="n">
        <f aca="false">[1]ANALYSE!CM50</f>
        <v>0</v>
      </c>
      <c r="CH48" s="126" t="n">
        <f aca="false">[1]ANALYSE!CN50</f>
        <v>0</v>
      </c>
      <c r="CI48" s="126" t="n">
        <f aca="false">[1]ANALYSE!CO50</f>
        <v>0</v>
      </c>
      <c r="CJ48" s="126" t="n">
        <f aca="false">[1]ANALYSE!CP50</f>
        <v>0</v>
      </c>
      <c r="CK48" s="126" t="n">
        <f aca="false">[1]ANALYSE!CQ50</f>
        <v>2</v>
      </c>
      <c r="CL48" s="126" t="n">
        <f aca="false">[1]ANALYSE!CR50</f>
        <v>4000</v>
      </c>
      <c r="CM48" s="126" t="n">
        <f aca="false">[1]ANALYSE!CS50</f>
        <v>1</v>
      </c>
      <c r="CN48" s="126" t="n">
        <f aca="false">[1]ANALYSE!CT50</f>
        <v>40000</v>
      </c>
      <c r="CO48" s="126" t="n">
        <f aca="false">[1]ANALYSE!CU50</f>
        <v>8</v>
      </c>
      <c r="CP48" s="126" t="n">
        <f aca="false">[1]ANALYSE!CV50</f>
        <v>6500</v>
      </c>
      <c r="CQ48" s="126" t="n">
        <f aca="false">[1]ANALYSE!CW50</f>
        <v>0</v>
      </c>
      <c r="CR48" s="126" t="n">
        <f aca="false">[1]ANALYSE!CX50</f>
        <v>0</v>
      </c>
      <c r="CS48" s="126" t="n">
        <f aca="false">[1]ANALYSE!CY50</f>
        <v>0</v>
      </c>
      <c r="CT48" s="126" t="n">
        <f aca="false">[1]ANALYSE!CZ50</f>
        <v>0</v>
      </c>
      <c r="CU48" s="128" t="n">
        <f aca="false">[1]ANALYSE!DA50</f>
        <v>120500</v>
      </c>
      <c r="CV48" s="129" t="n">
        <f aca="false">[1]ANALYSE!DB50</f>
        <v>0</v>
      </c>
      <c r="CW48" s="130" t="n">
        <f aca="false">[1]ANALYSE!DC50</f>
        <v>0</v>
      </c>
      <c r="CX48" s="129" t="n">
        <f aca="false">[1]ANALYSE!DD50</f>
        <v>0</v>
      </c>
      <c r="CY48" s="130" t="n">
        <f aca="false">[1]ANALYSE!DE50</f>
        <v>0</v>
      </c>
      <c r="CZ48" s="131" t="n">
        <f aca="false">[1]ANALYSE!DF50</f>
        <v>2</v>
      </c>
      <c r="DA48" s="130" t="n">
        <f aca="false">[1]ANALYSE!DG50</f>
        <v>360000</v>
      </c>
      <c r="DB48" s="131" t="n">
        <f aca="false">[1]ANALYSE!DH50</f>
        <v>0</v>
      </c>
      <c r="DC48" s="130" t="n">
        <f aca="false">[1]ANALYSE!DI50</f>
        <v>0</v>
      </c>
      <c r="DD48" s="131" t="n">
        <f aca="false">[1]ANALYSE!DJ50</f>
        <v>0</v>
      </c>
      <c r="DE48" s="130" t="n">
        <f aca="false">[1]ANALYSE!DK50</f>
        <v>0</v>
      </c>
      <c r="DF48" s="131" t="n">
        <f aca="false">[1]ANALYSE!DL50</f>
        <v>3</v>
      </c>
      <c r="DG48" s="130" t="n">
        <f aca="false">[1]ANALYSE!DM50</f>
        <v>45000</v>
      </c>
      <c r="DH48" s="131" t="n">
        <f aca="false">[1]ANALYSE!DN50</f>
        <v>0</v>
      </c>
      <c r="DI48" s="130" t="n">
        <f aca="false">[1]ANALYSE!DO50</f>
        <v>0</v>
      </c>
      <c r="DJ48" s="132" t="n">
        <f aca="false">[1]ANALYSE!DP50</f>
        <v>405000</v>
      </c>
      <c r="DK48" s="158" t="n">
        <f aca="false">[1]ANALYSE!DQ50</f>
        <v>0</v>
      </c>
      <c r="DL48" s="158" t="n">
        <f aca="false">[1]ANALYSE!DR50</f>
        <v>0</v>
      </c>
      <c r="DM48" s="158" t="n">
        <f aca="false">[1]ANALYSE!DS50</f>
        <v>0</v>
      </c>
      <c r="DN48" s="158" t="n">
        <f aca="false">[1]ANALYSE!DT50</f>
        <v>0</v>
      </c>
      <c r="DO48" s="134" t="n">
        <f aca="false">[1]ANALYSE!DU50</f>
        <v>0</v>
      </c>
      <c r="DP48" s="135" t="n">
        <f aca="false">[1]ANALYSE!DV50</f>
        <v>1750</v>
      </c>
      <c r="DQ48" s="136" t="n">
        <f aca="false">[1]ANALYSE!DW50</f>
        <v>200000</v>
      </c>
      <c r="DR48" s="136" t="n">
        <f aca="false">[1]ANALYSE!DX50</f>
        <v>180000</v>
      </c>
      <c r="DS48" s="136" t="n">
        <f aca="false">[1]ANALYSE!DY50</f>
        <v>0</v>
      </c>
      <c r="DT48" s="136" t="n">
        <f aca="false">[1]ANALYSE!DZ50</f>
        <v>0</v>
      </c>
      <c r="DU48" s="136" t="n">
        <f aca="false">[1]ANALYSE!EA50</f>
        <v>20000</v>
      </c>
      <c r="DV48" s="136" t="n">
        <f aca="false">[1]ANALYSE!EB50</f>
        <v>50</v>
      </c>
      <c r="DW48" s="136" t="n">
        <f aca="false">[1]ANALYSE!EC50</f>
        <v>8000</v>
      </c>
      <c r="DX48" s="136" t="n">
        <f aca="false">[1]ANALYSE!ED50</f>
        <v>8000</v>
      </c>
      <c r="DY48" s="136" t="n">
        <f aca="false">[1]ANALYSE!EE50</f>
        <v>0</v>
      </c>
      <c r="DZ48" s="136" t="n">
        <f aca="false">[1]ANALYSE!EF50</f>
        <v>0</v>
      </c>
      <c r="EA48" s="136" t="n">
        <f aca="false">[1]ANALYSE!EG50</f>
        <v>0</v>
      </c>
      <c r="EB48" s="136" t="n">
        <f aca="false">[1]ANALYSE!EH50</f>
        <v>500</v>
      </c>
      <c r="EC48" s="136" t="n">
        <f aca="false">[1]ANALYSE!EI50</f>
        <v>125000</v>
      </c>
      <c r="ED48" s="136" t="n">
        <f aca="false">[1]ANALYSE!EJ50</f>
        <v>62500</v>
      </c>
      <c r="EE48" s="136" t="n">
        <f aca="false">[1]ANALYSE!EK50</f>
        <v>62500</v>
      </c>
      <c r="EF48" s="136" t="n">
        <f aca="false">[1]ANALYSE!EL50</f>
        <v>0</v>
      </c>
      <c r="EG48" s="136" t="n">
        <f aca="false">[1]ANALYSE!EM50</f>
        <v>0</v>
      </c>
      <c r="EH48" s="136" t="n">
        <f aca="false">[1]ANALYSE!EN50</f>
        <v>0</v>
      </c>
      <c r="EI48" s="136" t="n">
        <f aca="false">[1]ANALYSE!EO50</f>
        <v>0</v>
      </c>
      <c r="EJ48" s="136" t="n">
        <f aca="false">[1]ANALYSE!EP50</f>
        <v>0</v>
      </c>
      <c r="EK48" s="136" t="n">
        <f aca="false">[1]ANALYSE!EQ50</f>
        <v>0</v>
      </c>
      <c r="EL48" s="136" t="n">
        <f aca="false">[1]ANALYSE!ER50</f>
        <v>0</v>
      </c>
      <c r="EM48" s="136" t="n">
        <f aca="false">[1]ANALYSE!ES50</f>
        <v>0</v>
      </c>
      <c r="EN48" s="136" t="n">
        <f aca="false">[1]ANALYSE!ET50</f>
        <v>0</v>
      </c>
      <c r="EO48" s="136" t="n">
        <f aca="false">[1]ANALYSE!EU50</f>
        <v>0</v>
      </c>
      <c r="EP48" s="136" t="n">
        <f aca="false">[1]ANALYSE!EV50</f>
        <v>0</v>
      </c>
      <c r="EQ48" s="136" t="n">
        <f aca="false">[1]ANALYSE!EW50</f>
        <v>0</v>
      </c>
      <c r="ER48" s="136" t="n">
        <f aca="false">[1]ANALYSE!EX50</f>
        <v>0</v>
      </c>
      <c r="ES48" s="136" t="n">
        <f aca="false">[1]ANALYSE!EY50</f>
        <v>0</v>
      </c>
      <c r="ET48" s="136" t="n">
        <f aca="false">[1]ANALYSE!EZ50</f>
        <v>0</v>
      </c>
      <c r="EU48" s="136" t="n">
        <f aca="false">[1]ANALYSE!FA50</f>
        <v>0</v>
      </c>
      <c r="EV48" s="136" t="n">
        <f aca="false">[1]ANALYSE!FB50</f>
        <v>0</v>
      </c>
      <c r="EW48" s="136" t="n">
        <f aca="false">[1]ANALYSE!FC50</f>
        <v>0</v>
      </c>
      <c r="EX48" s="136" t="n">
        <f aca="false">[1]ANALYSE!FD50</f>
        <v>0</v>
      </c>
      <c r="EY48" s="136" t="n">
        <f aca="false">[1]ANALYSE!FE50</f>
        <v>0</v>
      </c>
      <c r="EZ48" s="136" t="n">
        <f aca="false">[1]ANALYSE!FF50</f>
        <v>0</v>
      </c>
      <c r="FA48" s="136" t="n">
        <f aca="false">[1]ANALYSE!FG50</f>
        <v>0</v>
      </c>
      <c r="FB48" s="136" t="n">
        <f aca="false">[1]ANALYSE!FH50</f>
        <v>0</v>
      </c>
      <c r="FC48" s="136" t="n">
        <f aca="false">[1]ANALYSE!FI50</f>
        <v>0</v>
      </c>
      <c r="FD48" s="136" t="n">
        <f aca="false">[1]ANALYSE!FJ50</f>
        <v>0</v>
      </c>
      <c r="FE48" s="136" t="n">
        <f aca="false">[1]ANALYSE!FK50</f>
        <v>0</v>
      </c>
      <c r="FF48" s="136" t="n">
        <f aca="false">[1]ANALYSE!FL50</f>
        <v>1</v>
      </c>
      <c r="FG48" s="136" t="n">
        <f aca="false">[1]ANALYSE!FM50</f>
        <v>45000</v>
      </c>
      <c r="FH48" s="136" t="n">
        <f aca="false">[1]ANALYSE!FN50</f>
        <v>45000</v>
      </c>
      <c r="FI48" s="136" t="n">
        <f aca="false">[1]ANALYSE!FO50</f>
        <v>0</v>
      </c>
      <c r="FJ48" s="136" t="n">
        <f aca="false">[1]ANALYSE!FP50</f>
        <v>0</v>
      </c>
      <c r="FK48" s="136" t="n">
        <f aca="false">[1]ANALYSE!FQ50</f>
        <v>0</v>
      </c>
      <c r="FL48" s="137" t="n">
        <f aca="false">[1]ANALYSE!FR50</f>
        <v>378000</v>
      </c>
      <c r="FM48" s="137" t="n">
        <f aca="false">[1]ANALYSE!FS50</f>
        <v>295500</v>
      </c>
      <c r="FN48" s="137" t="n">
        <f aca="false">[1]ANALYSE!FT50</f>
        <v>62500</v>
      </c>
      <c r="FO48" s="137" t="n">
        <f aca="false">[1]ANALYSE!FU50</f>
        <v>0</v>
      </c>
      <c r="FP48" s="137" t="n">
        <f aca="false">[1]ANALYSE!FV50</f>
        <v>20000</v>
      </c>
      <c r="FQ48" s="136" t="n">
        <f aca="false">[1]ANALYSE!FW50</f>
        <v>0</v>
      </c>
      <c r="FR48" s="136" t="n">
        <f aca="false">[1]ANALYSE!FX50</f>
        <v>2000</v>
      </c>
      <c r="FS48" s="136" t="n">
        <f aca="false">[1]ANALYSE!FY50</f>
        <v>0</v>
      </c>
      <c r="FT48" s="136" t="n">
        <f aca="false">[1]ANALYSE!FZ50</f>
        <v>7000</v>
      </c>
      <c r="FU48" s="136" t="n">
        <f aca="false">[1]ANALYSE!GA50</f>
        <v>9000</v>
      </c>
      <c r="FV48" s="136" t="n">
        <f aca="false">[1]ANALYSE!GB50</f>
        <v>0</v>
      </c>
      <c r="FW48" s="139" t="n">
        <f aca="false">[1]ANALYSE!GC50</f>
        <v>18000</v>
      </c>
      <c r="FX48" s="140" t="n">
        <f aca="false">[1]ANALYSE!GD50</f>
        <v>0</v>
      </c>
      <c r="FY48" s="140" t="n">
        <f aca="false">[1]ANALYSE!GE50</f>
        <v>0</v>
      </c>
      <c r="FZ48" s="140" t="n">
        <f aca="false">[1]ANALYSE!GF50</f>
        <v>0</v>
      </c>
      <c r="GA48" s="140" t="n">
        <f aca="false">[1]ANALYSE!GG50</f>
        <v>0</v>
      </c>
      <c r="GB48" s="140" t="n">
        <f aca="false">[1]ANALYSE!GH50</f>
        <v>0</v>
      </c>
      <c r="GC48" s="140" t="n">
        <f aca="false">[1]ANALYSE!GI50</f>
        <v>0</v>
      </c>
      <c r="GD48" s="140" t="n">
        <f aca="false">[1]ANALYSE!GJ50</f>
        <v>0</v>
      </c>
      <c r="GE48" s="140" t="n">
        <f aca="false">[1]ANALYSE!GK50</f>
        <v>0</v>
      </c>
      <c r="GF48" s="140" t="n">
        <f aca="false">[1]ANALYSE!GL50</f>
        <v>0</v>
      </c>
      <c r="GG48" s="140" t="n">
        <f aca="false">[1]ANALYSE!GM50</f>
        <v>0</v>
      </c>
      <c r="GH48" s="140" t="n">
        <f aca="false">[1]ANALYSE!GN50</f>
        <v>0</v>
      </c>
      <c r="GI48" s="140" t="n">
        <f aca="false">[1]ANALYSE!GO50</f>
        <v>0</v>
      </c>
      <c r="GJ48" s="140" t="n">
        <f aca="false">[1]ANALYSE!GP50</f>
        <v>0</v>
      </c>
      <c r="GK48" s="140" t="n">
        <f aca="false">[1]ANALYSE!GQ50</f>
        <v>0</v>
      </c>
      <c r="GL48" s="140" t="n">
        <f aca="false">[1]ANALYSE!GR50</f>
        <v>0</v>
      </c>
      <c r="GM48" s="140" t="n">
        <f aca="false">[1]ANALYSE!GS50</f>
        <v>0</v>
      </c>
      <c r="GN48" s="140" t="n">
        <f aca="false">[1]ANALYSE!GT50</f>
        <v>0</v>
      </c>
      <c r="GO48" s="140" t="n">
        <f aca="false">[1]ANALYSE!GU50</f>
        <v>0</v>
      </c>
      <c r="GP48" s="140" t="n">
        <f aca="false">[1]ANALYSE!GV50</f>
        <v>0</v>
      </c>
      <c r="GQ48" s="140" t="n">
        <f aca="false">[1]ANALYSE!GW50</f>
        <v>0</v>
      </c>
      <c r="GR48" s="140" t="n">
        <f aca="false">[1]ANALYSE!GX50</f>
        <v>0</v>
      </c>
      <c r="GS48" s="140" t="n">
        <f aca="false">[1]ANALYSE!GY50</f>
        <v>0</v>
      </c>
      <c r="GT48" s="140" t="n">
        <f aca="false">[1]ANALYSE!GZ50</f>
        <v>0</v>
      </c>
      <c r="GU48" s="140" t="n">
        <f aca="false">[1]ANALYSE!HA50</f>
        <v>0</v>
      </c>
      <c r="GV48" s="140" t="n">
        <f aca="false">[1]ANALYSE!HB50</f>
        <v>0</v>
      </c>
      <c r="GW48" s="140" t="n">
        <f aca="false">[1]ANALYSE!HC50</f>
        <v>0</v>
      </c>
      <c r="GX48" s="140" t="n">
        <f aca="false">[1]ANALYSE!HD50</f>
        <v>0</v>
      </c>
      <c r="GY48" s="140" t="n">
        <f aca="false">[1]ANALYSE!HE50</f>
        <v>0</v>
      </c>
      <c r="GZ48" s="140" t="n">
        <f aca="false">[1]ANALYSE!HF50</f>
        <v>0</v>
      </c>
      <c r="HA48" s="140" t="n">
        <f aca="false">[1]ANALYSE!HG50</f>
        <v>0</v>
      </c>
      <c r="HB48" s="140" t="str">
        <f aca="false">[1]ANALYSE!HH50</f>
        <v>pm</v>
      </c>
      <c r="HC48" s="140" t="n">
        <f aca="false">[1]ANALYSE!HI50</f>
        <v>15000</v>
      </c>
      <c r="HD48" s="140" t="n">
        <f aca="false">[1]ANALYSE!HJ50</f>
        <v>0</v>
      </c>
      <c r="HE48" s="140" t="n">
        <f aca="false">[1]ANALYSE!HK50</f>
        <v>15000</v>
      </c>
      <c r="HF48" s="140" t="n">
        <f aca="false">[1]ANALYSE!HL50</f>
        <v>0</v>
      </c>
      <c r="HG48" s="140" t="n">
        <f aca="false">[1]ANALYSE!HM50</f>
        <v>0</v>
      </c>
      <c r="HH48" s="140" t="n">
        <f aca="false">[1]ANALYSE!HN50</f>
        <v>0</v>
      </c>
      <c r="HI48" s="140" t="n">
        <f aca="false">[1]ANALYSE!HO50</f>
        <v>0</v>
      </c>
      <c r="HJ48" s="140" t="n">
        <f aca="false">[1]ANALYSE!HP50</f>
        <v>0</v>
      </c>
      <c r="HK48" s="140" t="n">
        <f aca="false">[1]ANALYSE!HQ50</f>
        <v>0</v>
      </c>
      <c r="HL48" s="140" t="n">
        <f aca="false">[1]ANALYSE!HR50</f>
        <v>0</v>
      </c>
      <c r="HM48" s="140" t="n">
        <f aca="false">[1]ANALYSE!HS50</f>
        <v>0</v>
      </c>
      <c r="HN48" s="140" t="n">
        <f aca="false">[1]ANALYSE!HT50</f>
        <v>0</v>
      </c>
      <c r="HO48" s="140" t="n">
        <f aca="false">[1]ANALYSE!HU50</f>
        <v>0</v>
      </c>
      <c r="HP48" s="140" t="n">
        <f aca="false">[1]ANALYSE!HV50</f>
        <v>0</v>
      </c>
      <c r="HQ48" s="140" t="n">
        <f aca="false">[1]ANALYSE!HW50</f>
        <v>0</v>
      </c>
      <c r="HR48" s="140" t="n">
        <f aca="false">[1]ANALYSE!HX50</f>
        <v>0</v>
      </c>
      <c r="HS48" s="140" t="n">
        <f aca="false">[1]ANALYSE!HY50</f>
        <v>0</v>
      </c>
      <c r="HT48" s="140" t="n">
        <f aca="false">[1]ANALYSE!HZ50</f>
        <v>1000</v>
      </c>
      <c r="HU48" s="140" t="n">
        <f aca="false">[1]ANALYSE!IA50</f>
        <v>350000</v>
      </c>
      <c r="HV48" s="140" t="n">
        <f aca="false">[1]ANALYSE!IB50</f>
        <v>3500</v>
      </c>
      <c r="HW48" s="140" t="n">
        <f aca="false">[1]ANALYSE!IC50</f>
        <v>343000</v>
      </c>
      <c r="HX48" s="140" t="n">
        <f aca="false">[1]ANALYSE!ID50</f>
        <v>0</v>
      </c>
      <c r="HY48" s="140" t="n">
        <f aca="false">[1]ANALYSE!IE50</f>
        <v>3500</v>
      </c>
      <c r="HZ48" s="140" t="n">
        <f aca="false">[1]ANALYSE!IF50</f>
        <v>0</v>
      </c>
      <c r="IA48" s="140" t="n">
        <f aca="false">[1]ANALYSE!IG50</f>
        <v>0</v>
      </c>
      <c r="IB48" s="140" t="n">
        <f aca="false">[1]ANALYSE!IH50</f>
        <v>0</v>
      </c>
      <c r="IC48" s="140" t="n">
        <f aca="false">[1]ANALYSE!II50</f>
        <v>0</v>
      </c>
      <c r="ID48" s="140" t="n">
        <f aca="false">[1]ANALYSE!IJ50</f>
        <v>0</v>
      </c>
      <c r="IE48" s="140" t="n">
        <f aca="false">[1]ANALYSE!IK50</f>
        <v>0</v>
      </c>
      <c r="IF48" s="140" t="n">
        <f aca="false">[1]ANALYSE!IL50</f>
        <v>0</v>
      </c>
      <c r="IG48" s="140" t="n">
        <f aca="false">[1]ANALYSE!IM50</f>
        <v>0</v>
      </c>
      <c r="IH48" s="140" t="n">
        <f aca="false">[1]ANALYSE!IN50</f>
        <v>0</v>
      </c>
      <c r="II48" s="140" t="n">
        <f aca="false">[1]ANALYSE!IO50</f>
        <v>0</v>
      </c>
      <c r="IJ48" s="140" t="n">
        <f aca="false">[1]ANALYSE!IP50</f>
        <v>0</v>
      </c>
      <c r="IK48" s="140" t="n">
        <f aca="false">[1]ANALYSE!IQ50</f>
        <v>0</v>
      </c>
      <c r="IL48" s="140" t="n">
        <f aca="false">[1]ANALYSE!IR50</f>
        <v>0</v>
      </c>
      <c r="IM48" s="140" t="n">
        <f aca="false">[1]ANALYSE!IS50</f>
        <v>0</v>
      </c>
      <c r="IN48" s="140" t="n">
        <f aca="false">[1]ANALYSE!IT50</f>
        <v>0</v>
      </c>
      <c r="IO48" s="140" t="n">
        <f aca="false">[1]ANALYSE!IU50</f>
        <v>0</v>
      </c>
      <c r="IP48" s="140" t="n">
        <f aca="false">[1]ANALYSE!IV50</f>
        <v>0</v>
      </c>
      <c r="IQ48" s="140" t="n">
        <f aca="false">[1]ANALYSE!IW50</f>
        <v>0</v>
      </c>
      <c r="IR48" s="140" t="n">
        <f aca="false">[1]ANALYSE!IX50</f>
        <v>0</v>
      </c>
      <c r="IS48" s="140" t="n">
        <f aca="false">[1]ANALYSE!IY50</f>
        <v>0</v>
      </c>
      <c r="IT48" s="140" t="n">
        <f aca="false">[1]ANALYSE!IZ50</f>
        <v>0</v>
      </c>
      <c r="IU48" s="140" t="n">
        <f aca="false">[1]ANALYSE!JA50</f>
        <v>0</v>
      </c>
      <c r="IV48" s="140" t="n">
        <f aca="false">[1]ANALYSE!JB50</f>
        <v>0</v>
      </c>
      <c r="IW48" s="140" t="n">
        <f aca="false">[1]ANALYSE!JC50</f>
        <v>0</v>
      </c>
      <c r="IX48" s="141" t="n">
        <f aca="false">[1]ANALYSE!JD50</f>
        <v>365000</v>
      </c>
      <c r="IY48" s="141" t="n">
        <f aca="false">[1]ANALYSE!JE50</f>
        <v>3500</v>
      </c>
      <c r="IZ48" s="141" t="n">
        <f aca="false">[1]ANALYSE!JF50</f>
        <v>358000</v>
      </c>
      <c r="JA48" s="141" t="n">
        <f aca="false">[1]ANALYSE!JG50</f>
        <v>0</v>
      </c>
      <c r="JB48" s="141" t="n">
        <f aca="false">[1]ANALYSE!JH50</f>
        <v>3500</v>
      </c>
      <c r="JC48" s="140" t="n">
        <f aca="false">[1]ANALYSE!JI50</f>
        <v>8000</v>
      </c>
      <c r="JD48" s="140" t="n">
        <f aca="false">[1]ANALYSE!JJ50</f>
        <v>27000</v>
      </c>
      <c r="JE48" s="140" t="n">
        <f aca="false">[1]ANALYSE!JK50</f>
        <v>0</v>
      </c>
      <c r="JF48" s="140" t="n">
        <f aca="false">[1]ANALYSE!JL50</f>
        <v>9800</v>
      </c>
      <c r="JG48" s="140" t="n">
        <f aca="false">[1]ANALYSE!JM50</f>
        <v>0</v>
      </c>
      <c r="JH48" s="140" t="n">
        <f aca="false">[1]ANALYSE!JN50</f>
        <v>48000</v>
      </c>
      <c r="JI48" s="142" t="n">
        <f aca="false">[1]ANALYSE!JO50</f>
        <v>92800</v>
      </c>
      <c r="JJ48" s="143" t="n">
        <f aca="false">[1]ANALYSE!JP50</f>
        <v>0</v>
      </c>
      <c r="JK48" s="143" t="n">
        <f aca="false">[1]ANALYSE!JQ50</f>
        <v>0</v>
      </c>
      <c r="JL48" s="143" t="n">
        <f aca="false">[1]ANALYSE!JR50</f>
        <v>0</v>
      </c>
      <c r="JM48" s="143" t="n">
        <f aca="false">[1]ANALYSE!JS50</f>
        <v>0</v>
      </c>
      <c r="JN48" s="143" t="n">
        <f aca="false">[1]ANALYSE!JT50</f>
        <v>0</v>
      </c>
      <c r="JO48" s="143" t="n">
        <f aca="false">[1]ANALYSE!JU50</f>
        <v>0</v>
      </c>
      <c r="JP48" s="143" t="n">
        <f aca="false">[1]ANALYSE!JV50</f>
        <v>0</v>
      </c>
      <c r="JQ48" s="143" t="n">
        <f aca="false">[1]ANALYSE!JW50</f>
        <v>0</v>
      </c>
      <c r="JR48" s="143" t="n">
        <f aca="false">[1]ANALYSE!JX50</f>
        <v>0</v>
      </c>
      <c r="JS48" s="143" t="n">
        <f aca="false">[1]ANALYSE!JY50</f>
        <v>0</v>
      </c>
      <c r="JT48" s="143" t="n">
        <f aca="false">[1]ANALYSE!JZ50</f>
        <v>0</v>
      </c>
      <c r="JU48" s="143" t="n">
        <f aca="false">[1]ANALYSE!KA50</f>
        <v>0</v>
      </c>
      <c r="JV48" s="143" t="n">
        <f aca="false">[1]ANALYSE!KB50</f>
        <v>0</v>
      </c>
      <c r="JW48" s="143" t="n">
        <f aca="false">[1]ANALYSE!KC50</f>
        <v>0</v>
      </c>
      <c r="JX48" s="143" t="n">
        <f aca="false">[1]ANALYSE!KD50</f>
        <v>0</v>
      </c>
      <c r="JY48" s="143" t="n">
        <f aca="false">[1]ANALYSE!KE50</f>
        <v>0</v>
      </c>
      <c r="JZ48" s="143" t="n">
        <f aca="false">[1]ANALYSE!KF50</f>
        <v>0</v>
      </c>
      <c r="KA48" s="143" t="n">
        <f aca="false">[1]ANALYSE!KG50</f>
        <v>0</v>
      </c>
      <c r="KB48" s="143" t="n">
        <f aca="false">[1]ANALYSE!KH50</f>
        <v>0</v>
      </c>
      <c r="KC48" s="143" t="n">
        <f aca="false">[1]ANALYSE!KI50</f>
        <v>0</v>
      </c>
      <c r="KD48" s="143" t="n">
        <f aca="false">[1]ANALYSE!KJ50</f>
        <v>0</v>
      </c>
      <c r="KE48" s="143" t="n">
        <f aca="false">[1]ANALYSE!KK50</f>
        <v>0</v>
      </c>
      <c r="KF48" s="143" t="n">
        <f aca="false">[1]ANALYSE!KL50</f>
        <v>0</v>
      </c>
      <c r="KG48" s="143" t="n">
        <f aca="false">[1]ANALYSE!KM50</f>
        <v>0</v>
      </c>
      <c r="KH48" s="143" t="n">
        <f aca="false">[1]ANALYSE!KN50</f>
        <v>0</v>
      </c>
      <c r="KI48" s="143" t="n">
        <f aca="false">[1]ANALYSE!KO50</f>
        <v>0</v>
      </c>
      <c r="KJ48" s="143" t="n">
        <f aca="false">[1]ANALYSE!KP50</f>
        <v>0</v>
      </c>
      <c r="KK48" s="143" t="n">
        <f aca="false">[1]ANALYSE!KQ50</f>
        <v>0</v>
      </c>
      <c r="KL48" s="143" t="n">
        <f aca="false">[1]ANALYSE!KR50</f>
        <v>0</v>
      </c>
      <c r="KM48" s="143" t="n">
        <f aca="false">[1]ANALYSE!KS50</f>
        <v>0</v>
      </c>
      <c r="KN48" s="143" t="n">
        <f aca="false">[1]ANALYSE!KT50</f>
        <v>0</v>
      </c>
      <c r="KO48" s="143" t="n">
        <f aca="false">[1]ANALYSE!KU50</f>
        <v>0</v>
      </c>
      <c r="KP48" s="143" t="n">
        <f aca="false">[1]ANALYSE!KV50</f>
        <v>0</v>
      </c>
      <c r="KQ48" s="143" t="n">
        <f aca="false">[1]ANALYSE!KW50</f>
        <v>0</v>
      </c>
      <c r="KR48" s="143" t="n">
        <f aca="false">[1]ANALYSE!KX50</f>
        <v>0</v>
      </c>
      <c r="KS48" s="143" t="n">
        <f aca="false">[1]ANALYSE!KY50</f>
        <v>0</v>
      </c>
      <c r="KT48" s="143" t="n">
        <f aca="false">[1]ANALYSE!KZ50</f>
        <v>0</v>
      </c>
      <c r="KU48" s="143" t="n">
        <f aca="false">[1]ANALYSE!LA50</f>
        <v>0</v>
      </c>
      <c r="KV48" s="143" t="n">
        <f aca="false">[1]ANALYSE!LB50</f>
        <v>0</v>
      </c>
      <c r="KW48" s="143" t="n">
        <f aca="false">[1]ANALYSE!LC50</f>
        <v>0</v>
      </c>
      <c r="KX48" s="143" t="n">
        <f aca="false">[1]ANALYSE!LD50</f>
        <v>0</v>
      </c>
      <c r="KY48" s="143" t="n">
        <f aca="false">[1]ANALYSE!LE50</f>
        <v>0</v>
      </c>
      <c r="KZ48" s="143" t="n">
        <f aca="false">[1]ANALYSE!LF50</f>
        <v>0</v>
      </c>
      <c r="LA48" s="143" t="n">
        <f aca="false">[1]ANALYSE!LG50</f>
        <v>0</v>
      </c>
      <c r="LB48" s="143" t="n">
        <f aca="false">[1]ANALYSE!LH50</f>
        <v>0</v>
      </c>
      <c r="LC48" s="143" t="n">
        <f aca="false">[1]ANALYSE!LI50</f>
        <v>0</v>
      </c>
      <c r="LD48" s="143" t="n">
        <f aca="false">[1]ANALYSE!LJ50</f>
        <v>0</v>
      </c>
      <c r="LE48" s="143" t="n">
        <f aca="false">[1]ANALYSE!LK50</f>
        <v>0</v>
      </c>
      <c r="LF48" s="143" t="n">
        <f aca="false">[1]ANALYSE!LL50</f>
        <v>0</v>
      </c>
      <c r="LG48" s="143" t="n">
        <f aca="false">[1]ANALYSE!LM50</f>
        <v>0</v>
      </c>
      <c r="LH48" s="143" t="n">
        <f aca="false">[1]ANALYSE!LN50</f>
        <v>0</v>
      </c>
      <c r="LI48" s="143" t="n">
        <f aca="false">[1]ANALYSE!LO50</f>
        <v>0</v>
      </c>
      <c r="LJ48" s="143" t="n">
        <f aca="false">[1]ANALYSE!LP50</f>
        <v>0</v>
      </c>
      <c r="LK48" s="143" t="n">
        <f aca="false">[1]ANALYSE!LQ50</f>
        <v>0</v>
      </c>
      <c r="LL48" s="143" t="n">
        <f aca="false">[1]ANALYSE!LR50</f>
        <v>0</v>
      </c>
      <c r="LM48" s="143" t="n">
        <f aca="false">[1]ANALYSE!LS50</f>
        <v>0</v>
      </c>
      <c r="LN48" s="143" t="n">
        <f aca="false">[1]ANALYSE!LT50</f>
        <v>0</v>
      </c>
      <c r="LO48" s="143" t="n">
        <f aca="false">[1]ANALYSE!LU50</f>
        <v>0</v>
      </c>
      <c r="LP48" s="143" t="n">
        <f aca="false">[1]ANALYSE!LV50</f>
        <v>0</v>
      </c>
      <c r="LQ48" s="143" t="n">
        <f aca="false">[1]ANALYSE!LW50</f>
        <v>0</v>
      </c>
      <c r="LR48" s="143" t="n">
        <f aca="false">[1]ANALYSE!LX50</f>
        <v>0</v>
      </c>
      <c r="LS48" s="143" t="n">
        <f aca="false">[1]ANALYSE!LY50</f>
        <v>0</v>
      </c>
      <c r="LT48" s="143" t="n">
        <f aca="false">[1]ANALYSE!LZ50</f>
        <v>0</v>
      </c>
      <c r="LU48" s="143" t="n">
        <f aca="false">[1]ANALYSE!MA50</f>
        <v>0</v>
      </c>
      <c r="LV48" s="143" t="n">
        <f aca="false">[1]ANALYSE!MB50</f>
        <v>0</v>
      </c>
      <c r="LW48" s="143" t="n">
        <f aca="false">[1]ANALYSE!MC50</f>
        <v>0</v>
      </c>
      <c r="LX48" s="143" t="n">
        <f aca="false">[1]ANALYSE!MD50</f>
        <v>0</v>
      </c>
      <c r="LY48" s="143" t="n">
        <f aca="false">[1]ANALYSE!ME50</f>
        <v>0</v>
      </c>
      <c r="LZ48" s="143" t="n">
        <f aca="false">[1]ANALYSE!MF50</f>
        <v>0</v>
      </c>
      <c r="MA48" s="143" t="n">
        <f aca="false">[1]ANALYSE!MG50</f>
        <v>0</v>
      </c>
      <c r="MB48" s="143" t="n">
        <f aca="false">[1]ANALYSE!MH50</f>
        <v>0</v>
      </c>
      <c r="MC48" s="143" t="n">
        <f aca="false">[1]ANALYSE!MI50</f>
        <v>0</v>
      </c>
      <c r="MD48" s="144" t="n">
        <f aca="false">[1]ANALYSE!MJ50</f>
        <v>0</v>
      </c>
      <c r="ME48" s="143" t="n">
        <f aca="false">[1]ANALYSE!MK50</f>
        <v>0</v>
      </c>
      <c r="MF48" s="143" t="n">
        <f aca="false">[1]ANALYSE!ML50</f>
        <v>0</v>
      </c>
      <c r="MG48" s="143" t="n">
        <f aca="false">[1]ANALYSE!MM50</f>
        <v>0</v>
      </c>
      <c r="MH48" s="143" t="n">
        <f aca="false">[1]ANALYSE!MN50</f>
        <v>0</v>
      </c>
      <c r="MI48" s="143" t="n">
        <f aca="false">[1]ANALYSE!MO50</f>
        <v>0</v>
      </c>
      <c r="MJ48" s="145" t="n">
        <f aca="false">[1]ANALYSE!MP50</f>
        <v>0</v>
      </c>
      <c r="MK48" s="145" t="n">
        <f aca="false">[1]ANALYSE!MQ50</f>
        <v>0</v>
      </c>
      <c r="ML48" s="145" t="n">
        <f aca="false">[1]ANALYSE!MR50</f>
        <v>0</v>
      </c>
      <c r="MM48" s="145" t="n">
        <f aca="false">[1]ANALYSE!MS50</f>
        <v>0</v>
      </c>
      <c r="MN48" s="145" t="n">
        <f aca="false">[1]ANALYSE!MT50</f>
        <v>0</v>
      </c>
      <c r="MO48" s="144" t="n">
        <f aca="false">[1]ANALYSE!MU50</f>
        <v>0</v>
      </c>
      <c r="MP48" s="144" t="n">
        <f aca="false">[1]ANALYSE!MV50</f>
        <v>0</v>
      </c>
      <c r="MQ48" s="144" t="n">
        <f aca="false">[1]ANALYSE!MW50</f>
        <v>0</v>
      </c>
      <c r="MR48" s="144" t="n">
        <f aca="false">[1]ANALYSE!MX50</f>
        <v>0</v>
      </c>
      <c r="MS48" s="144" t="n">
        <f aca="false">[1]ANALYSE!MY50</f>
        <v>0</v>
      </c>
      <c r="MT48" s="144" t="n">
        <f aca="false">[1]ANALYSE!MZ50</f>
        <v>0</v>
      </c>
      <c r="MU48" s="146" t="n">
        <f aca="false">[1]ANALYSE!NA50</f>
        <v>0</v>
      </c>
      <c r="MV48" s="147" t="n">
        <f aca="false">[1]ANALYSE!NB50</f>
        <v>0</v>
      </c>
      <c r="MW48" s="147" t="n">
        <f aca="false">[1]ANALYSE!NC50</f>
        <v>0</v>
      </c>
      <c r="MX48" s="147" t="n">
        <f aca="false">[1]ANALYSE!ND50</f>
        <v>0</v>
      </c>
      <c r="MY48" s="147" t="n">
        <f aca="false">[1]ANALYSE!NE50</f>
        <v>0</v>
      </c>
      <c r="MZ48" s="147" t="n">
        <f aca="false">[1]ANALYSE!NF50</f>
        <v>0</v>
      </c>
      <c r="NA48" s="148" t="n">
        <f aca="false">[1]ANALYSE!NG50</f>
        <v>0</v>
      </c>
      <c r="NB48" s="148" t="n">
        <f aca="false">[1]ANALYSE!NH50</f>
        <v>0</v>
      </c>
      <c r="NC48" s="148" t="n">
        <f aca="false">[1]ANALYSE!NI50</f>
        <v>0</v>
      </c>
      <c r="ND48" s="147" t="n">
        <f aca="false">[1]ANALYSE!NJ50</f>
        <v>0</v>
      </c>
      <c r="NE48" s="147" t="n">
        <f aca="false">[1]ANALYSE!NK50</f>
        <v>0</v>
      </c>
      <c r="NF48" s="147" t="n">
        <f aca="false">[1]ANALYSE!NL50</f>
        <v>0</v>
      </c>
      <c r="NG48" s="147" t="n">
        <f aca="false">[1]ANALYSE!NM50</f>
        <v>0</v>
      </c>
      <c r="NH48" s="147" t="n">
        <f aca="false">[1]ANALYSE!NN50</f>
        <v>0</v>
      </c>
      <c r="NI48" s="147" t="n">
        <f aca="false">[1]ANALYSE!NO50</f>
        <v>0</v>
      </c>
      <c r="NJ48" s="147" t="n">
        <f aca="false">[1]ANALYSE!NP50</f>
        <v>0</v>
      </c>
      <c r="NK48" s="147" t="n">
        <f aca="false">[1]ANALYSE!NQ50</f>
        <v>70000</v>
      </c>
      <c r="NL48" s="147" t="n">
        <f aca="false">[1]ANALYSE!NR50</f>
        <v>70000</v>
      </c>
      <c r="NM48" s="147" t="n">
        <f aca="false">[1]ANALYSE!NS50</f>
        <v>0</v>
      </c>
      <c r="NN48" s="147" t="n">
        <f aca="false">[1]ANALYSE!NT50</f>
        <v>0</v>
      </c>
      <c r="NO48" s="147" t="n">
        <f aca="false">[1]ANALYSE!NU50</f>
        <v>0</v>
      </c>
      <c r="NP48" s="147" t="n">
        <f aca="false">[1]ANALYSE!NV50</f>
        <v>0</v>
      </c>
      <c r="NQ48" s="147" t="n">
        <f aca="false">[1]ANALYSE!NW50</f>
        <v>0</v>
      </c>
      <c r="NR48" s="147" t="n">
        <f aca="false">[1]ANALYSE!NX50</f>
        <v>0</v>
      </c>
      <c r="NS48" s="147" t="n">
        <f aca="false">[1]ANALYSE!NY50</f>
        <v>0</v>
      </c>
      <c r="NT48" s="147" t="n">
        <f aca="false">[1]ANALYSE!NZ50</f>
        <v>0</v>
      </c>
      <c r="NU48" s="147" t="n">
        <f aca="false">[1]ANALYSE!OA50</f>
        <v>0</v>
      </c>
      <c r="NV48" s="147" t="n">
        <f aca="false">[1]ANALYSE!OB50</f>
        <v>0</v>
      </c>
      <c r="NW48" s="147" t="n">
        <f aca="false">[1]ANALYSE!OC50</f>
        <v>0</v>
      </c>
      <c r="NX48" s="147" t="n">
        <f aca="false">[1]ANALYSE!OD50</f>
        <v>0</v>
      </c>
      <c r="NY48" s="147" t="n">
        <f aca="false">[1]ANALYSE!OE50</f>
        <v>0</v>
      </c>
      <c r="NZ48" s="147" t="n">
        <f aca="false">[1]ANALYSE!OF50</f>
        <v>0</v>
      </c>
      <c r="OA48" s="147" t="n">
        <f aca="false">[1]ANALYSE!OG50</f>
        <v>0</v>
      </c>
      <c r="OB48" s="147" t="n">
        <f aca="false">[1]ANALYSE!OH50</f>
        <v>0</v>
      </c>
      <c r="OC48" s="147" t="n">
        <f aca="false">[1]ANALYSE!OI50</f>
        <v>0</v>
      </c>
      <c r="OD48" s="147" t="n">
        <f aca="false">[1]ANALYSE!OJ50</f>
        <v>0</v>
      </c>
      <c r="OE48" s="147" t="n">
        <f aca="false">[1]ANALYSE!OK50</f>
        <v>40000</v>
      </c>
      <c r="OF48" s="147" t="n">
        <f aca="false">[1]ANALYSE!OL50</f>
        <v>40000</v>
      </c>
      <c r="OG48" s="147" t="n">
        <f aca="false">[1]ANALYSE!OM50</f>
        <v>0</v>
      </c>
      <c r="OH48" s="147" t="n">
        <f aca="false">[1]ANALYSE!ON50</f>
        <v>0</v>
      </c>
      <c r="OI48" s="147" t="n">
        <f aca="false">[1]ANALYSE!OO50</f>
        <v>0</v>
      </c>
      <c r="OJ48" s="147" t="n">
        <f aca="false">[1]ANALYSE!OP50</f>
        <v>0</v>
      </c>
      <c r="OK48" s="147" t="n">
        <f aca="false">[1]ANALYSE!OQ50</f>
        <v>0</v>
      </c>
      <c r="OL48" s="147" t="n">
        <f aca="false">[1]ANALYSE!OR50</f>
        <v>0</v>
      </c>
      <c r="OM48" s="147" t="n">
        <f aca="false">[1]ANALYSE!OS50</f>
        <v>0</v>
      </c>
      <c r="ON48" s="147" t="n">
        <f aca="false">[1]ANALYSE!OT50</f>
        <v>0</v>
      </c>
      <c r="OO48" s="147" t="n">
        <f aca="false">[1]ANALYSE!OU50</f>
        <v>0</v>
      </c>
      <c r="OP48" s="147" t="n">
        <f aca="false">[1]ANALYSE!OV50</f>
        <v>0</v>
      </c>
      <c r="OQ48" s="147" t="n">
        <f aca="false">[1]ANALYSE!OW50</f>
        <v>0</v>
      </c>
      <c r="OR48" s="147" t="n">
        <f aca="false">[1]ANALYSE!OX50</f>
        <v>0</v>
      </c>
      <c r="OS48" s="147" t="n">
        <f aca="false">[1]ANALYSE!OY50</f>
        <v>0</v>
      </c>
      <c r="OT48" s="147" t="n">
        <f aca="false">[1]ANALYSE!OZ50</f>
        <v>0</v>
      </c>
      <c r="OU48" s="147" t="n">
        <f aca="false">[1]ANALYSE!PA50</f>
        <v>0</v>
      </c>
      <c r="OV48" s="147" t="n">
        <f aca="false">[1]ANALYSE!PB50</f>
        <v>0</v>
      </c>
      <c r="OW48" s="147" t="n">
        <f aca="false">[1]ANALYSE!PC50</f>
        <v>0</v>
      </c>
      <c r="OX48" s="147" t="n">
        <f aca="false">[1]ANALYSE!PD50</f>
        <v>0</v>
      </c>
      <c r="OY48" s="147" t="n">
        <f aca="false">[1]ANALYSE!PE50</f>
        <v>0</v>
      </c>
      <c r="OZ48" s="147" t="n">
        <f aca="false">[1]ANALYSE!PF50</f>
        <v>0</v>
      </c>
      <c r="PA48" s="147" t="n">
        <f aca="false">[1]ANALYSE!PG50</f>
        <v>0</v>
      </c>
      <c r="PB48" s="147" t="n">
        <f aca="false">[1]ANALYSE!PH50</f>
        <v>0</v>
      </c>
      <c r="PC48" s="147" t="n">
        <f aca="false">[1]ANALYSE!PI50</f>
        <v>0</v>
      </c>
      <c r="PD48" s="149" t="n">
        <f aca="false">[1]ANALYSE!PJ50</f>
        <v>110000</v>
      </c>
      <c r="PE48" s="149" t="n">
        <f aca="false">[1]ANALYSE!PK50</f>
        <v>110000</v>
      </c>
      <c r="PF48" s="149" t="n">
        <f aca="false">[1]ANALYSE!PL50</f>
        <v>0</v>
      </c>
      <c r="PG48" s="149" t="n">
        <f aca="false">[1]ANALYSE!PM50</f>
        <v>0</v>
      </c>
      <c r="PH48" s="149" t="n">
        <f aca="false">[1]ANALYSE!PN50</f>
        <v>0</v>
      </c>
      <c r="PI48" s="148" t="n">
        <f aca="false">[1]ANALYSE!PO50</f>
        <v>81000</v>
      </c>
      <c r="PJ48" s="148" t="n">
        <f aca="false">[1]ANALYSE!PP50</f>
        <v>0</v>
      </c>
      <c r="PK48" s="148" t="n">
        <f aca="false">[1]ANALYSE!PQ50</f>
        <v>0</v>
      </c>
      <c r="PL48" s="148" t="n">
        <f aca="false">[1]ANALYSE!PR50</f>
        <v>0</v>
      </c>
      <c r="PM48" s="148" t="n">
        <f aca="false">[1]ANALYSE!PS50</f>
        <v>0</v>
      </c>
      <c r="PN48" s="148" t="n">
        <f aca="false">[1]ANALYSE!PT50</f>
        <v>0</v>
      </c>
      <c r="PO48" s="148" t="n">
        <f aca="false">[1]ANALYSE!PU50</f>
        <v>0</v>
      </c>
      <c r="PP48" s="148" t="n">
        <f aca="false">[1]ANALYSE!PV50</f>
        <v>0</v>
      </c>
      <c r="PQ48" s="148" t="n">
        <f aca="false">[1]ANALYSE!PW50</f>
        <v>0</v>
      </c>
      <c r="PR48" s="148" t="n">
        <f aca="false">[1]ANALYSE!PX50</f>
        <v>0</v>
      </c>
      <c r="PS48" s="148" t="n">
        <f aca="false">[1]ANALYSE!PY50</f>
        <v>0</v>
      </c>
      <c r="PT48" s="148" t="n">
        <f aca="false">[1]ANALYSE!PZ50</f>
        <v>0</v>
      </c>
      <c r="PU48" s="150" t="n">
        <f aca="false">[1]ANALYSE!QA50</f>
        <v>81000</v>
      </c>
      <c r="PV48" s="151" t="n">
        <f aca="false">[1]ANALYSE!QB50</f>
        <v>547500</v>
      </c>
      <c r="PW48" s="17" t="n">
        <f aca="false">[1]ANALYSE!QC50</f>
        <v>419750</v>
      </c>
      <c r="PX48" s="17" t="n">
        <f aca="false">[1]ANALYSE!SI50</f>
        <v>265</v>
      </c>
      <c r="PY48" s="17" t="n">
        <f aca="false">[1]ANALYSE!SJ50</f>
        <v>115</v>
      </c>
      <c r="PZ48" s="17" t="n">
        <f aca="false">[1]ANALYSE!QD50</f>
        <v>0</v>
      </c>
      <c r="QA48" s="17" t="n">
        <f aca="false">[1]ANALYSE!QE50</f>
        <v>21000</v>
      </c>
      <c r="QB48" s="17" t="n">
        <f aca="false">[1]ANALYSE!QF50</f>
        <v>0</v>
      </c>
      <c r="QC48" s="17" t="n">
        <f aca="false">[1]ANALYSE!QG50</f>
        <v>95400</v>
      </c>
      <c r="QD48" s="17" t="n">
        <f aca="false">[1]ANALYSE!QH50</f>
        <v>0</v>
      </c>
      <c r="QE48" s="152" t="n">
        <f aca="false">[1]ANALYSE!QI50</f>
        <v>1083650</v>
      </c>
      <c r="QF48" s="16" t="n">
        <f aca="false">[1]ANALYSE!QK50</f>
        <v>360000</v>
      </c>
      <c r="QG48" s="16" t="n">
        <f aca="false">[1]ANALYSE!QL50</f>
        <v>272200</v>
      </c>
      <c r="QH48" s="16" t="n">
        <f aca="false">[1]ANALYSE!QM50</f>
        <v>0</v>
      </c>
      <c r="QI48" s="16" t="n">
        <f aca="false">[1]ANALYSE!QN50</f>
        <v>-81000</v>
      </c>
      <c r="QJ48" s="16" t="n">
        <f aca="false">[1]ANALYSE!QO50</f>
        <v>0</v>
      </c>
      <c r="QK48" s="16" t="n">
        <f aca="false">[1]ANALYSE!QP50</f>
        <v>0</v>
      </c>
      <c r="QL48" s="16" t="n">
        <f aca="false">[1]ANALYSE!QQ50</f>
        <v>70000</v>
      </c>
      <c r="QM48" s="16" t="n">
        <f aca="false">[1]ANALYSE!QR50</f>
        <v>0</v>
      </c>
      <c r="QN48" s="16" t="n">
        <f aca="false">[1]ANALYSE!QS50</f>
        <v>0</v>
      </c>
      <c r="QO48" s="16" t="n">
        <f aca="false">[1]ANALYSE!QT50</f>
        <v>0</v>
      </c>
      <c r="QP48" s="16" t="n">
        <f aca="false">[1]ANALYSE!QU50</f>
        <v>40000</v>
      </c>
      <c r="QQ48" s="16" t="n">
        <f aca="false">[1]ANALYSE!QV50</f>
        <v>0</v>
      </c>
      <c r="QR48" s="16" t="n">
        <f aca="false">[1]ANALYSE!QW50</f>
        <v>0</v>
      </c>
      <c r="QS48" s="16" t="n">
        <f aca="false">[1]ANALYSE!QX50</f>
        <v>0</v>
      </c>
      <c r="QT48" s="16" t="n">
        <f aca="false">[1]ANALYSE!QY50</f>
        <v>853000</v>
      </c>
      <c r="QU48" s="16" t="n">
        <f aca="false">[1]ANALYSE!QZ50</f>
        <v>813000</v>
      </c>
      <c r="QV48" s="18" t="n">
        <f aca="false">[1]ANALYSE!RA50</f>
        <v>661200</v>
      </c>
      <c r="QW48" s="18" t="n">
        <f aca="false">[1]ANALYSE!RB50</f>
        <v>551200</v>
      </c>
      <c r="QX48" s="18" t="n">
        <f aca="false">[1]ANALYSE!RC50</f>
        <v>-81000</v>
      </c>
      <c r="QY48" s="18" t="n">
        <f aca="false">[1]ANALYSE!RD50</f>
        <v>632200</v>
      </c>
      <c r="QZ48" s="19" t="n">
        <f aca="false">[1]ANALYSE!RE50</f>
        <v>360000</v>
      </c>
      <c r="RA48" s="19" t="n">
        <f aca="false">[1]ANALYSE!RF50</f>
        <v>272200</v>
      </c>
      <c r="RB48" s="19" t="n">
        <f aca="false">[1]ANALYSE!RG50</f>
        <v>0</v>
      </c>
      <c r="RC48" s="18" t="n">
        <f aca="false">[1]ANALYSE!RH50</f>
        <v>70000</v>
      </c>
      <c r="RD48" s="153" t="n">
        <f aca="false">[1]ANALYSE!RI50</f>
        <v>0</v>
      </c>
      <c r="RE48" s="153" t="n">
        <f aca="false">[1]ANALYSE!RJ50</f>
        <v>70000</v>
      </c>
      <c r="RF48" s="153" t="n">
        <f aca="false">[1]ANALYSE!RK50</f>
        <v>0</v>
      </c>
      <c r="RG48" s="18" t="n">
        <f aca="false">[1]ANALYSE!RL50</f>
        <v>298700</v>
      </c>
      <c r="RH48" s="18" t="n">
        <f aca="false">[1]ANALYSE!RM50</f>
        <v>228700</v>
      </c>
      <c r="RI48" s="18" t="n">
        <f aca="false">[1]ANALYSE!RN50</f>
        <v>-81000</v>
      </c>
      <c r="RJ48" s="18" t="n">
        <f aca="false">[1]ANALYSE!RO50</f>
        <v>309700</v>
      </c>
      <c r="RK48" s="19" t="n">
        <f aca="false">[1]ANALYSE!RP50</f>
        <v>44500</v>
      </c>
      <c r="RL48" s="19" t="n">
        <f aca="false">[1]ANALYSE!RQ50</f>
        <v>265200</v>
      </c>
      <c r="RM48" s="19" t="n">
        <f aca="false">[1]ANALYSE!RR50</f>
        <v>0</v>
      </c>
      <c r="RN48" s="18" t="n">
        <f aca="false">[1]ANALYSE!RS50</f>
        <v>70000</v>
      </c>
      <c r="RO48" s="153" t="n">
        <f aca="false">[1]ANALYSE!RT50</f>
        <v>0</v>
      </c>
      <c r="RP48" s="153" t="n">
        <f aca="false">[1]ANALYSE!RU50</f>
        <v>70000</v>
      </c>
      <c r="RQ48" s="153" t="n">
        <f aca="false">[1]ANALYSE!RV50</f>
        <v>0</v>
      </c>
      <c r="RR48" s="18" t="n">
        <f aca="false">[1]ANALYSE!RW50</f>
        <v>7871.42857142857</v>
      </c>
      <c r="RS48" s="18" t="n">
        <f aca="false">[1]ANALYSE!RX50</f>
        <v>181.150684931507</v>
      </c>
      <c r="RT48" s="154" t="n">
        <f aca="false">[1]ANALYSE!RY50</f>
        <v>0.813284132841329</v>
      </c>
      <c r="RU48" s="18" t="n">
        <f aca="false">[1]ANALYSE!RZ50</f>
        <v>369000</v>
      </c>
      <c r="RV48" s="18" t="n">
        <f aca="false">[1]ANALYSE!SA50</f>
        <v>420500</v>
      </c>
      <c r="RW48" s="154" t="n">
        <f aca="false">[1]ANALYSE!SB50</f>
        <v>0.517220172201722</v>
      </c>
      <c r="RX48" s="20" t="n">
        <f aca="false">[1]ANALYSE!SC50</f>
        <v>1275450</v>
      </c>
      <c r="RY48" s="155" t="n">
        <f aca="false">[1]ANALYSE!SD50</f>
        <v>0.150378297855659</v>
      </c>
      <c r="RZ48" s="155" t="n">
        <f aca="false">[1]ANALYSE!SE50</f>
        <v>0.0727586342075346</v>
      </c>
      <c r="SA48" s="155" t="n">
        <f aca="false">[1]ANALYSE!SF50</f>
        <v>0.849621702144341</v>
      </c>
      <c r="SB48" s="155" t="n">
        <f aca="false">[1]ANALYSE!SG50</f>
        <v>0.758359794582304</v>
      </c>
      <c r="SC48" s="20" t="n">
        <f aca="false">[1]ANALYSE!SH50</f>
        <v>45625</v>
      </c>
      <c r="SD48" s="20" t="n">
        <f aca="false">[1]ANALYSE!SL50</f>
        <v>0</v>
      </c>
      <c r="SE48" s="20" t="n">
        <f aca="false">[1]ANALYSE!SM50</f>
        <v>0</v>
      </c>
      <c r="SF48" s="20" t="n">
        <f aca="false">[1]ANALYSE!SN50</f>
        <v>27750</v>
      </c>
      <c r="SG48" s="155" t="n">
        <f aca="false">[1]ANALYSE!SO50</f>
        <v>0.391780821917808</v>
      </c>
      <c r="SH48" s="21" t="n">
        <f aca="false">[1]ANALYSE!SP50</f>
        <v>7.2986301369863</v>
      </c>
      <c r="SI48" s="17" t="n">
        <f aca="false">[1]ANALYSE!SQ50</f>
        <v>2300</v>
      </c>
      <c r="SJ48" s="17" t="n">
        <f aca="false">[1]ANALYSE!SR50</f>
        <v>2310</v>
      </c>
      <c r="SK48" s="21" t="n">
        <f aca="false">[1]ANALYSE!SS50</f>
        <v>11.9480519480519</v>
      </c>
      <c r="SL48" s="17" t="n">
        <f aca="false">[1]ANALYSE!ST50</f>
        <v>27750</v>
      </c>
      <c r="SM48" s="17" t="n">
        <f aca="false">[1]ANALYSE!SU50</f>
        <v>2300</v>
      </c>
      <c r="SN48" s="21" t="n">
        <f aca="false">[1]ANALYSE!SV50</f>
        <v>11.9480519480519</v>
      </c>
      <c r="SO48" s="21" t="n">
        <f aca="false">[1]ANALYSE!SW50</f>
        <v>7.2986301369863</v>
      </c>
      <c r="SP48" s="17" t="n">
        <f aca="false">[1]ANALYSE!SX50</f>
        <v>80604.1666666667</v>
      </c>
      <c r="SQ48" s="17" t="n">
        <f aca="false">[1]ANALYSE!SY50</f>
        <v>61916.6666666667</v>
      </c>
      <c r="SR48" s="156" t="n">
        <f aca="false">[1]ANALYSE!SZ50</f>
        <v>9.21788575859395</v>
      </c>
      <c r="SS48" s="156" t="n">
        <f aca="false">[1]ANALYSE!TB50</f>
        <v>0</v>
      </c>
      <c r="ST48" s="156" t="n">
        <f aca="false">[1]ANALYSE!TC50</f>
        <v>0</v>
      </c>
      <c r="SU48" s="17" t="n">
        <f aca="false">[1]ANALYSE!TD50</f>
        <v>405000</v>
      </c>
      <c r="SV48" s="17" t="n">
        <f aca="false">[1]ANALYSE!TE50</f>
        <v>140500</v>
      </c>
      <c r="SW48" s="17" t="n">
        <f aca="false">[1]ANALYSE!TF50</f>
        <v>4</v>
      </c>
      <c r="SX48" s="17" t="n">
        <f aca="false">[1]ANALYSE!TG50</f>
        <v>51</v>
      </c>
      <c r="SY48" s="20" t="n">
        <f aca="false">[1]ANALYSE!TH50</f>
        <v>318.199608610568</v>
      </c>
      <c r="SZ48" s="20" t="n">
        <f aca="false">[1]ANALYSE!TI50</f>
        <v>147.945205479452</v>
      </c>
      <c r="TA48" s="20" t="n">
        <f aca="false">[1]ANALYSE!TJ50</f>
        <v>142.857142857143</v>
      </c>
      <c r="TB48" s="20" t="n">
        <f aca="false">[1]ANALYSE!TK50</f>
        <v>0</v>
      </c>
      <c r="TC48" s="20" t="n">
        <f aca="false">[1]ANALYSE!TL50</f>
        <v>222.739726027397</v>
      </c>
      <c r="TD48" s="20" t="n">
        <f aca="false">[1]ANALYSE!TM50</f>
        <v>103.561643835616</v>
      </c>
      <c r="TE48" s="20" t="n">
        <f aca="false">[1]ANALYSE!TN50</f>
        <v>100</v>
      </c>
      <c r="TF48" s="20" t="n">
        <f aca="false">[1]ANALYSE!TO50</f>
        <v>0</v>
      </c>
    </row>
    <row r="49" customFormat="false" ht="15.65" hidden="false" customHeight="false" outlineLevel="0" collapsed="false">
      <c r="A49" s="1" t="str">
        <f aca="false">[1]ANALYSE!A51</f>
        <v>Dosso</v>
      </c>
      <c r="B49" s="56" t="str">
        <f aca="false">[1]ANALYSE!C51</f>
        <v>D. Maouri Centre</v>
      </c>
      <c r="C49" s="111" t="str">
        <f aca="false">[1]ANALYSE!D51</f>
        <v>Doumega</v>
      </c>
      <c r="D49" s="157" t="str">
        <f aca="false">[1]ANALYSE!E51</f>
        <v>Doumega</v>
      </c>
      <c r="E49" s="113" t="str">
        <f aca="false">[1]ANALYSE!G51</f>
        <v>M</v>
      </c>
      <c r="F49" s="113" t="n">
        <f aca="false">[1]ANALYSE!J51</f>
        <v>55</v>
      </c>
      <c r="G49" s="113" t="str">
        <f aca="false">[1]ANALYSE!K51</f>
        <v>Oui</v>
      </c>
      <c r="H49" s="113" t="n">
        <f aca="false">[1]ANALYSE!N51</f>
        <v>19</v>
      </c>
      <c r="I49" s="114" t="n">
        <f aca="false">[1]ANALYSE!O51</f>
        <v>11</v>
      </c>
      <c r="J49" s="115" t="n">
        <f aca="false">[1]ANALYSE!P51</f>
        <v>6</v>
      </c>
      <c r="K49" s="113" t="n">
        <f aca="false">[1]ANALYSE!Q51</f>
        <v>2</v>
      </c>
      <c r="L49" s="113" t="n">
        <f aca="false">[1]ANALYSE!R51</f>
        <v>2</v>
      </c>
      <c r="M49" s="113" t="n">
        <f aca="false">[1]ANALYSE!S51</f>
        <v>1</v>
      </c>
      <c r="N49" s="113" t="n">
        <f aca="false">[1]ANALYSE!T51</f>
        <v>0</v>
      </c>
      <c r="O49" s="113" t="n">
        <f aca="false">[1]ANALYSE!U51</f>
        <v>1</v>
      </c>
      <c r="P49" s="113" t="n">
        <f aca="false">[1]ANALYSE!V51</f>
        <v>1</v>
      </c>
      <c r="Q49" s="113" t="n">
        <f aca="false">[1]ANALYSE!W51</f>
        <v>0</v>
      </c>
      <c r="R49" s="113" t="n">
        <f aca="false">[1]ANALYSE!X51</f>
        <v>0</v>
      </c>
      <c r="S49" s="113" t="n">
        <f aca="false">[1]ANALYSE!Y51</f>
        <v>0</v>
      </c>
      <c r="T49" s="113" t="n">
        <f aca="false">[1]ANALYSE!Z51</f>
        <v>0</v>
      </c>
      <c r="U49" s="113" t="n">
        <f aca="false">[1]ANALYSE!AA51</f>
        <v>4</v>
      </c>
      <c r="V49" s="113" t="n">
        <f aca="false">[1]ANALYSE!AB51</f>
        <v>0</v>
      </c>
      <c r="W49" s="113" t="n">
        <f aca="false">[1]ANALYSE!AC51</f>
        <v>0</v>
      </c>
      <c r="X49" s="113" t="n">
        <f aca="false">[1]ANALYSE!AD51</f>
        <v>0</v>
      </c>
      <c r="Y49" s="113" t="n">
        <f aca="false">[1]ANALYSE!AE51</f>
        <v>0</v>
      </c>
      <c r="Z49" s="113" t="n">
        <f aca="false">[1]ANALYSE!AF51</f>
        <v>0</v>
      </c>
      <c r="AA49" s="113" t="n">
        <f aca="false">[1]ANALYSE!AG51</f>
        <v>0</v>
      </c>
      <c r="AB49" s="113" t="n">
        <f aca="false">[1]ANALYSE!AH51</f>
        <v>0</v>
      </c>
      <c r="AC49" s="113" t="n">
        <f aca="false">[1]ANALYSE!AI51</f>
        <v>0</v>
      </c>
      <c r="AD49" s="113" t="n">
        <f aca="false">[1]ANALYSE!AJ51</f>
        <v>0</v>
      </c>
      <c r="AE49" s="116" t="n">
        <f aca="false">[1]ANALYSE!AK51</f>
        <v>2</v>
      </c>
      <c r="AF49" s="117" t="n">
        <f aca="false">[1]ANALYSE!AL51</f>
        <v>1</v>
      </c>
      <c r="AG49" s="117" t="n">
        <f aca="false">[1]ANALYSE!AM51</f>
        <v>1</v>
      </c>
      <c r="AH49" s="117" t="n">
        <f aca="false">[1]ANALYSE!AN51</f>
        <v>0</v>
      </c>
      <c r="AI49" s="117" t="n">
        <f aca="false">[1]ANALYSE!AO51</f>
        <v>0</v>
      </c>
      <c r="AJ49" s="117" t="n">
        <f aca="false">[1]ANALYSE!AP51</f>
        <v>0</v>
      </c>
      <c r="AK49" s="117" t="n">
        <f aca="false">[1]ANALYSE!AQ51</f>
        <v>1</v>
      </c>
      <c r="AL49" s="117" t="n">
        <f aca="false">[1]ANALYSE!AR51</f>
        <v>0</v>
      </c>
      <c r="AM49" s="117" t="n">
        <f aca="false">[1]ANALYSE!AS51</f>
        <v>0</v>
      </c>
      <c r="AN49" s="117" t="n">
        <f aca="false">[1]ANALYSE!AT51</f>
        <v>0</v>
      </c>
      <c r="AO49" s="117" t="n">
        <f aca="false">[1]ANALYSE!AU51</f>
        <v>0</v>
      </c>
      <c r="AP49" s="117" t="n">
        <f aca="false">[1]ANALYSE!AV51</f>
        <v>1</v>
      </c>
      <c r="AQ49" s="117" t="n">
        <f aca="false">[1]ANALYSE!AW51</f>
        <v>0</v>
      </c>
      <c r="AR49" s="117" t="n">
        <f aca="false">[1]ANALYSE!AX51</f>
        <v>0</v>
      </c>
      <c r="AS49" s="117" t="n">
        <f aca="false">[1]ANALYSE!AY51</f>
        <v>0</v>
      </c>
      <c r="AT49" s="117" t="n">
        <f aca="false">[1]ANALYSE!AZ51</f>
        <v>0</v>
      </c>
      <c r="AU49" s="117" t="n">
        <f aca="false">[1]ANALYSE!BA51</f>
        <v>0</v>
      </c>
      <c r="AV49" s="117" t="n">
        <f aca="false">[1]ANALYSE!BB51</f>
        <v>0</v>
      </c>
      <c r="AW49" s="117" t="n">
        <f aca="false">[1]ANALYSE!BC51</f>
        <v>0</v>
      </c>
      <c r="AX49" s="117" t="n">
        <f aca="false">[1]ANALYSE!BD51</f>
        <v>1</v>
      </c>
      <c r="AY49" s="117" t="n">
        <f aca="false">[1]ANALYSE!BE51</f>
        <v>0</v>
      </c>
      <c r="AZ49" s="118" t="n">
        <f aca="false">[1]ANALYSE!BF51</f>
        <v>6</v>
      </c>
      <c r="BA49" s="119" t="n">
        <f aca="false">[1]ANALYSE!BG51</f>
        <v>5</v>
      </c>
      <c r="BB49" s="119" t="n">
        <f aca="false">[1]ANALYSE!BH51</f>
        <v>0</v>
      </c>
      <c r="BC49" s="119" t="n">
        <f aca="false">[1]ANALYSE!BI51</f>
        <v>0</v>
      </c>
      <c r="BD49" s="119" t="n">
        <f aca="false">[1]ANALYSE!BJ51</f>
        <v>0</v>
      </c>
      <c r="BE49" s="119" t="n">
        <f aca="false">[1]ANALYSE!BK51</f>
        <v>1</v>
      </c>
      <c r="BF49" s="119" t="n">
        <f aca="false">[1]ANALYSE!BL51</f>
        <v>0</v>
      </c>
      <c r="BG49" s="119" t="n">
        <f aca="false">[1]ANALYSE!BM51</f>
        <v>0</v>
      </c>
      <c r="BH49" s="119" t="n">
        <f aca="false">[1]ANALYSE!BN51</f>
        <v>0</v>
      </c>
      <c r="BI49" s="119" t="n">
        <f aca="false">[1]ANALYSE!BO51</f>
        <v>1</v>
      </c>
      <c r="BJ49" s="119" t="n">
        <f aca="false">[1]ANALYSE!BP51</f>
        <v>0</v>
      </c>
      <c r="BK49" s="119" t="n">
        <f aca="false">[1]ANALYSE!BQ51</f>
        <v>0</v>
      </c>
      <c r="BL49" s="119" t="n">
        <f aca="false">[1]ANALYSE!BR51</f>
        <v>0</v>
      </c>
      <c r="BM49" s="119" t="n">
        <f aca="false">[1]ANALYSE!BS51</f>
        <v>0</v>
      </c>
      <c r="BN49" s="119" t="n">
        <f aca="false">[1]ANALYSE!BT51</f>
        <v>0</v>
      </c>
      <c r="BO49" s="119" t="n">
        <f aca="false">[1]ANALYSE!BU51</f>
        <v>0</v>
      </c>
      <c r="BP49" s="119" t="n">
        <f aca="false">[1]ANALYSE!BV51</f>
        <v>0</v>
      </c>
      <c r="BQ49" s="119" t="n">
        <f aca="false">[1]ANALYSE!BW51</f>
        <v>0</v>
      </c>
      <c r="BR49" s="121" t="n">
        <f aca="false">[1]ANALYSE!BX51</f>
        <v>0</v>
      </c>
      <c r="BS49" s="122" t="n">
        <f aca="false">[1]ANALYSE!BY51</f>
        <v>0</v>
      </c>
      <c r="BT49" s="121" t="n">
        <f aca="false">[1]ANALYSE!BZ51</f>
        <v>0</v>
      </c>
      <c r="BU49" s="121" t="n">
        <f aca="false">[1]ANALYSE!CA51</f>
        <v>14000</v>
      </c>
      <c r="BV49" s="121" t="n">
        <f aca="false">[1]ANALYSE!CB51</f>
        <v>0</v>
      </c>
      <c r="BW49" s="121" t="n">
        <f aca="false">[1]ANALYSE!CC51</f>
        <v>0</v>
      </c>
      <c r="BX49" s="123" t="n">
        <f aca="false">[1]ANALYSE!CD51</f>
        <v>14000</v>
      </c>
      <c r="BY49" s="124" t="n">
        <f aca="false">[1]ANALYSE!CE51</f>
        <v>14000</v>
      </c>
      <c r="BZ49" s="124" t="n">
        <f aca="false">[1]ANALYSE!CF51</f>
        <v>0</v>
      </c>
      <c r="CA49" s="124" t="n">
        <f aca="false">[1]ANALYSE!CG51</f>
        <v>0</v>
      </c>
      <c r="CB49" s="125" t="n">
        <f aca="false">[1]ANALYSE!CH51</f>
        <v>0</v>
      </c>
      <c r="CC49" s="126" t="n">
        <f aca="false">[1]ANALYSE!CI51</f>
        <v>0</v>
      </c>
      <c r="CD49" s="126" t="n">
        <f aca="false">[1]ANALYSE!CJ51</f>
        <v>0</v>
      </c>
      <c r="CE49" s="126" t="n">
        <f aca="false">[1]ANALYSE!CK51</f>
        <v>1</v>
      </c>
      <c r="CF49" s="126" t="n">
        <f aca="false">[1]ANALYSE!CL51</f>
        <v>42000</v>
      </c>
      <c r="CG49" s="126" t="n">
        <f aca="false">[1]ANALYSE!CM51</f>
        <v>1</v>
      </c>
      <c r="CH49" s="126" t="n">
        <f aca="false">[1]ANALYSE!CN51</f>
        <v>120000</v>
      </c>
      <c r="CI49" s="126" t="n">
        <f aca="false">[1]ANALYSE!CO51</f>
        <v>1</v>
      </c>
      <c r="CJ49" s="126" t="n">
        <f aca="false">[1]ANALYSE!CP51</f>
        <v>50000</v>
      </c>
      <c r="CK49" s="126" t="n">
        <f aca="false">[1]ANALYSE!CQ51</f>
        <v>4</v>
      </c>
      <c r="CL49" s="126" t="n">
        <f aca="false">[1]ANALYSE!CR51</f>
        <v>4500</v>
      </c>
      <c r="CM49" s="126" t="n">
        <f aca="false">[1]ANALYSE!CS51</f>
        <v>1</v>
      </c>
      <c r="CN49" s="126" t="n">
        <f aca="false">[1]ANALYSE!CT51</f>
        <v>50000</v>
      </c>
      <c r="CO49" s="126" t="n">
        <f aca="false">[1]ANALYSE!CU51</f>
        <v>9</v>
      </c>
      <c r="CP49" s="126" t="n">
        <f aca="false">[1]ANALYSE!CV51</f>
        <v>10000</v>
      </c>
      <c r="CQ49" s="126" t="n">
        <f aca="false">[1]ANALYSE!CW51</f>
        <v>0</v>
      </c>
      <c r="CR49" s="126" t="n">
        <f aca="false">[1]ANALYSE!CX51</f>
        <v>0</v>
      </c>
      <c r="CS49" s="126" t="n">
        <f aca="false">[1]ANALYSE!CY51</f>
        <v>1</v>
      </c>
      <c r="CT49" s="126" t="n">
        <f aca="false">[1]ANALYSE!CZ51</f>
        <v>2000</v>
      </c>
      <c r="CU49" s="128" t="n">
        <f aca="false">[1]ANALYSE!DA51</f>
        <v>278500</v>
      </c>
      <c r="CV49" s="129" t="n">
        <f aca="false">[1]ANALYSE!DB51</f>
        <v>0</v>
      </c>
      <c r="CW49" s="130" t="n">
        <f aca="false">[1]ANALYSE!DC51</f>
        <v>0</v>
      </c>
      <c r="CX49" s="129" t="n">
        <f aca="false">[1]ANALYSE!DD51</f>
        <v>0</v>
      </c>
      <c r="CY49" s="130" t="n">
        <f aca="false">[1]ANALYSE!DE51</f>
        <v>0</v>
      </c>
      <c r="CZ49" s="131" t="n">
        <f aca="false">[1]ANALYSE!DF51</f>
        <v>2</v>
      </c>
      <c r="DA49" s="130" t="n">
        <f aca="false">[1]ANALYSE!DG51</f>
        <v>217000</v>
      </c>
      <c r="DB49" s="131" t="n">
        <f aca="false">[1]ANALYSE!DH51</f>
        <v>0</v>
      </c>
      <c r="DC49" s="130" t="n">
        <f aca="false">[1]ANALYSE!DI51</f>
        <v>0</v>
      </c>
      <c r="DD49" s="131" t="n">
        <f aca="false">[1]ANALYSE!DJ51</f>
        <v>2</v>
      </c>
      <c r="DE49" s="130" t="n">
        <f aca="false">[1]ANALYSE!DK51</f>
        <v>36000</v>
      </c>
      <c r="DF49" s="131" t="n">
        <f aca="false">[1]ANALYSE!DL51</f>
        <v>0</v>
      </c>
      <c r="DG49" s="130" t="n">
        <f aca="false">[1]ANALYSE!DM51</f>
        <v>0</v>
      </c>
      <c r="DH49" s="131" t="n">
        <f aca="false">[1]ANALYSE!DN51</f>
        <v>0</v>
      </c>
      <c r="DI49" s="130" t="n">
        <f aca="false">[1]ANALYSE!DO51</f>
        <v>0</v>
      </c>
      <c r="DJ49" s="132" t="n">
        <f aca="false">[1]ANALYSE!DP51</f>
        <v>253000</v>
      </c>
      <c r="DK49" s="158" t="n">
        <f aca="false">[1]ANALYSE!DQ51</f>
        <v>0</v>
      </c>
      <c r="DL49" s="158" t="n">
        <f aca="false">[1]ANALYSE!DR51</f>
        <v>0</v>
      </c>
      <c r="DM49" s="158" t="n">
        <f aca="false">[1]ANALYSE!DS51</f>
        <v>0</v>
      </c>
      <c r="DN49" s="158" t="n">
        <f aca="false">[1]ANALYSE!DT51</f>
        <v>0</v>
      </c>
      <c r="DO49" s="134" t="n">
        <f aca="false">[1]ANALYSE!DU51</f>
        <v>0</v>
      </c>
      <c r="DP49" s="135" t="n">
        <f aca="false">[1]ANALYSE!DV51</f>
        <v>2975</v>
      </c>
      <c r="DQ49" s="136" t="n">
        <f aca="false">[1]ANALYSE!DW51</f>
        <v>340000</v>
      </c>
      <c r="DR49" s="136" t="n">
        <f aca="false">[1]ANALYSE!DX51</f>
        <v>306000</v>
      </c>
      <c r="DS49" s="136" t="n">
        <f aca="false">[1]ANALYSE!DY51</f>
        <v>0</v>
      </c>
      <c r="DT49" s="136" t="n">
        <f aca="false">[1]ANALYSE!DZ51</f>
        <v>0</v>
      </c>
      <c r="DU49" s="136" t="n">
        <f aca="false">[1]ANALYSE!EA51</f>
        <v>34000</v>
      </c>
      <c r="DV49" s="136" t="n">
        <f aca="false">[1]ANALYSE!EB51</f>
        <v>0</v>
      </c>
      <c r="DW49" s="136" t="n">
        <f aca="false">[1]ANALYSE!EC51</f>
        <v>0</v>
      </c>
      <c r="DX49" s="136" t="n">
        <f aca="false">[1]ANALYSE!ED51</f>
        <v>0</v>
      </c>
      <c r="DY49" s="136" t="n">
        <f aca="false">[1]ANALYSE!EE51</f>
        <v>0</v>
      </c>
      <c r="DZ49" s="136" t="n">
        <f aca="false">[1]ANALYSE!EF51</f>
        <v>0</v>
      </c>
      <c r="EA49" s="136" t="n">
        <f aca="false">[1]ANALYSE!EG51</f>
        <v>0</v>
      </c>
      <c r="EB49" s="136" t="n">
        <f aca="false">[1]ANALYSE!EH51</f>
        <v>1000</v>
      </c>
      <c r="EC49" s="136" t="n">
        <f aca="false">[1]ANALYSE!EI51</f>
        <v>250000</v>
      </c>
      <c r="ED49" s="136" t="n">
        <f aca="false">[1]ANALYSE!EJ51</f>
        <v>125000</v>
      </c>
      <c r="EE49" s="136" t="n">
        <f aca="false">[1]ANALYSE!EK51</f>
        <v>125000</v>
      </c>
      <c r="EF49" s="136" t="n">
        <f aca="false">[1]ANALYSE!EL51</f>
        <v>0</v>
      </c>
      <c r="EG49" s="136" t="n">
        <f aca="false">[1]ANALYSE!EM51</f>
        <v>0</v>
      </c>
      <c r="EH49" s="136" t="n">
        <f aca="false">[1]ANALYSE!EN51</f>
        <v>0</v>
      </c>
      <c r="EI49" s="136" t="n">
        <f aca="false">[1]ANALYSE!EO51</f>
        <v>0</v>
      </c>
      <c r="EJ49" s="136" t="n">
        <f aca="false">[1]ANALYSE!EP51</f>
        <v>0</v>
      </c>
      <c r="EK49" s="136" t="n">
        <f aca="false">[1]ANALYSE!EQ51</f>
        <v>0</v>
      </c>
      <c r="EL49" s="136" t="n">
        <f aca="false">[1]ANALYSE!ER51</f>
        <v>0</v>
      </c>
      <c r="EM49" s="136" t="n">
        <f aca="false">[1]ANALYSE!ES51</f>
        <v>0</v>
      </c>
      <c r="EN49" s="136" t="n">
        <f aca="false">[1]ANALYSE!ET51</f>
        <v>0</v>
      </c>
      <c r="EO49" s="136" t="n">
        <f aca="false">[1]ANALYSE!EU51</f>
        <v>0</v>
      </c>
      <c r="EP49" s="136" t="n">
        <f aca="false">[1]ANALYSE!EV51</f>
        <v>0</v>
      </c>
      <c r="EQ49" s="136" t="n">
        <f aca="false">[1]ANALYSE!EW51</f>
        <v>0</v>
      </c>
      <c r="ER49" s="136" t="n">
        <f aca="false">[1]ANALYSE!EX51</f>
        <v>0</v>
      </c>
      <c r="ES49" s="136" t="n">
        <f aca="false">[1]ANALYSE!EY51</f>
        <v>0</v>
      </c>
      <c r="ET49" s="136" t="n">
        <f aca="false">[1]ANALYSE!EZ51</f>
        <v>0</v>
      </c>
      <c r="EU49" s="136" t="n">
        <f aca="false">[1]ANALYSE!FA51</f>
        <v>0</v>
      </c>
      <c r="EV49" s="136" t="n">
        <f aca="false">[1]ANALYSE!FB51</f>
        <v>0</v>
      </c>
      <c r="EW49" s="136" t="n">
        <f aca="false">[1]ANALYSE!FC51</f>
        <v>0</v>
      </c>
      <c r="EX49" s="136" t="n">
        <f aca="false">[1]ANALYSE!FD51</f>
        <v>0</v>
      </c>
      <c r="EY49" s="136" t="n">
        <f aca="false">[1]ANALYSE!FE51</f>
        <v>0</v>
      </c>
      <c r="EZ49" s="136" t="n">
        <f aca="false">[1]ANALYSE!FF51</f>
        <v>0</v>
      </c>
      <c r="FA49" s="136" t="n">
        <f aca="false">[1]ANALYSE!FG51</f>
        <v>0</v>
      </c>
      <c r="FB49" s="136" t="n">
        <f aca="false">[1]ANALYSE!FH51</f>
        <v>0</v>
      </c>
      <c r="FC49" s="136" t="n">
        <f aca="false">[1]ANALYSE!FI51</f>
        <v>0</v>
      </c>
      <c r="FD49" s="136" t="n">
        <f aca="false">[1]ANALYSE!FJ51</f>
        <v>0</v>
      </c>
      <c r="FE49" s="136" t="n">
        <f aca="false">[1]ANALYSE!FK51</f>
        <v>0</v>
      </c>
      <c r="FF49" s="136" t="n">
        <f aca="false">[1]ANALYSE!FL51</f>
        <v>1</v>
      </c>
      <c r="FG49" s="136" t="n">
        <f aca="false">[1]ANALYSE!FM51</f>
        <v>75000</v>
      </c>
      <c r="FH49" s="136" t="n">
        <f aca="false">[1]ANALYSE!FN51</f>
        <v>75000</v>
      </c>
      <c r="FI49" s="136" t="n">
        <f aca="false">[1]ANALYSE!FO51</f>
        <v>0</v>
      </c>
      <c r="FJ49" s="136" t="n">
        <f aca="false">[1]ANALYSE!FP51</f>
        <v>0</v>
      </c>
      <c r="FK49" s="136" t="n">
        <f aca="false">[1]ANALYSE!FQ51</f>
        <v>0</v>
      </c>
      <c r="FL49" s="137" t="n">
        <f aca="false">[1]ANALYSE!FR51</f>
        <v>665000</v>
      </c>
      <c r="FM49" s="137" t="n">
        <f aca="false">[1]ANALYSE!FS51</f>
        <v>506000</v>
      </c>
      <c r="FN49" s="137" t="n">
        <f aca="false">[1]ANALYSE!FT51</f>
        <v>125000</v>
      </c>
      <c r="FO49" s="137" t="n">
        <f aca="false">[1]ANALYSE!FU51</f>
        <v>0</v>
      </c>
      <c r="FP49" s="137" t="n">
        <f aca="false">[1]ANALYSE!FV51</f>
        <v>34000</v>
      </c>
      <c r="FQ49" s="136" t="n">
        <f aca="false">[1]ANALYSE!FW51</f>
        <v>0</v>
      </c>
      <c r="FR49" s="136" t="n">
        <f aca="false">[1]ANALYSE!FX51</f>
        <v>21000</v>
      </c>
      <c r="FS49" s="136" t="n">
        <f aca="false">[1]ANALYSE!FY51</f>
        <v>0</v>
      </c>
      <c r="FT49" s="136" t="n">
        <f aca="false">[1]ANALYSE!FZ51</f>
        <v>5000</v>
      </c>
      <c r="FU49" s="136" t="n">
        <f aca="false">[1]ANALYSE!GA51</f>
        <v>40000</v>
      </c>
      <c r="FV49" s="136" t="n">
        <f aca="false">[1]ANALYSE!GB51</f>
        <v>0</v>
      </c>
      <c r="FW49" s="139" t="n">
        <f aca="false">[1]ANALYSE!GC51</f>
        <v>66000</v>
      </c>
      <c r="FX49" s="140" t="str">
        <f aca="false">[1]ANALYSE!GD51</f>
        <v>Sacs de 100</v>
      </c>
      <c r="FY49" s="140" t="n">
        <f aca="false">[1]ANALYSE!GE51</f>
        <v>336000</v>
      </c>
      <c r="FZ49" s="140" t="n">
        <f aca="false">[1]ANALYSE!GF51</f>
        <v>0</v>
      </c>
      <c r="GA49" s="140" t="n">
        <f aca="false">[1]ANALYSE!GG51</f>
        <v>336000</v>
      </c>
      <c r="GB49" s="140" t="n">
        <f aca="false">[1]ANALYSE!GH51</f>
        <v>0</v>
      </c>
      <c r="GC49" s="140" t="n">
        <f aca="false">[1]ANALYSE!GI51</f>
        <v>0</v>
      </c>
      <c r="GD49" s="140" t="n">
        <f aca="false">[1]ANALYSE!GJ51</f>
        <v>0</v>
      </c>
      <c r="GE49" s="140" t="n">
        <f aca="false">[1]ANALYSE!GK51</f>
        <v>0</v>
      </c>
      <c r="GF49" s="140" t="n">
        <f aca="false">[1]ANALYSE!GL51</f>
        <v>0</v>
      </c>
      <c r="GG49" s="140" t="n">
        <f aca="false">[1]ANALYSE!GM51</f>
        <v>0</v>
      </c>
      <c r="GH49" s="140" t="n">
        <f aca="false">[1]ANALYSE!GN51</f>
        <v>0</v>
      </c>
      <c r="GI49" s="140" t="n">
        <f aca="false">[1]ANALYSE!GO51</f>
        <v>0</v>
      </c>
      <c r="GJ49" s="140" t="n">
        <f aca="false">[1]ANALYSE!GP51</f>
        <v>0</v>
      </c>
      <c r="GK49" s="140" t="n">
        <f aca="false">[1]ANALYSE!GQ51</f>
        <v>0</v>
      </c>
      <c r="GL49" s="140" t="n">
        <f aca="false">[1]ANALYSE!GR51</f>
        <v>0</v>
      </c>
      <c r="GM49" s="140" t="n">
        <f aca="false">[1]ANALYSE!GS51</f>
        <v>0</v>
      </c>
      <c r="GN49" s="140" t="n">
        <f aca="false">[1]ANALYSE!GT51</f>
        <v>0</v>
      </c>
      <c r="GO49" s="140" t="n">
        <f aca="false">[1]ANALYSE!GU51</f>
        <v>0</v>
      </c>
      <c r="GP49" s="140" t="n">
        <f aca="false">[1]ANALYSE!GV51</f>
        <v>0</v>
      </c>
      <c r="GQ49" s="140" t="n">
        <f aca="false">[1]ANALYSE!GW51</f>
        <v>0</v>
      </c>
      <c r="GR49" s="140" t="n">
        <f aca="false">[1]ANALYSE!GX51</f>
        <v>0</v>
      </c>
      <c r="GS49" s="140" t="n">
        <f aca="false">[1]ANALYSE!GY51</f>
        <v>0</v>
      </c>
      <c r="GT49" s="140" t="n">
        <f aca="false">[1]ANALYSE!GZ51</f>
        <v>0</v>
      </c>
      <c r="GU49" s="140" t="n">
        <f aca="false">[1]ANALYSE!HA51</f>
        <v>0</v>
      </c>
      <c r="GV49" s="140" t="n">
        <f aca="false">[1]ANALYSE!HB51</f>
        <v>0</v>
      </c>
      <c r="GW49" s="140" t="n">
        <f aca="false">[1]ANALYSE!HC51</f>
        <v>0</v>
      </c>
      <c r="GX49" s="140" t="n">
        <f aca="false">[1]ANALYSE!HD51</f>
        <v>0</v>
      </c>
      <c r="GY49" s="140" t="n">
        <f aca="false">[1]ANALYSE!HE51</f>
        <v>0</v>
      </c>
      <c r="GZ49" s="140" t="n">
        <f aca="false">[1]ANALYSE!HF51</f>
        <v>0</v>
      </c>
      <c r="HA49" s="140" t="n">
        <f aca="false">[1]ANALYSE!HG51</f>
        <v>0</v>
      </c>
      <c r="HB49" s="140" t="n">
        <f aca="false">[1]ANALYSE!HH51</f>
        <v>0</v>
      </c>
      <c r="HC49" s="140" t="n">
        <f aca="false">[1]ANALYSE!HI51</f>
        <v>0</v>
      </c>
      <c r="HD49" s="140" t="n">
        <f aca="false">[1]ANALYSE!HJ51</f>
        <v>0</v>
      </c>
      <c r="HE49" s="140" t="n">
        <f aca="false">[1]ANALYSE!HK51</f>
        <v>0</v>
      </c>
      <c r="HF49" s="140" t="n">
        <f aca="false">[1]ANALYSE!HL51</f>
        <v>0</v>
      </c>
      <c r="HG49" s="140" t="n">
        <f aca="false">[1]ANALYSE!HM51</f>
        <v>0</v>
      </c>
      <c r="HH49" s="140" t="n">
        <f aca="false">[1]ANALYSE!HN51</f>
        <v>0</v>
      </c>
      <c r="HI49" s="140" t="n">
        <f aca="false">[1]ANALYSE!HO51</f>
        <v>0</v>
      </c>
      <c r="HJ49" s="140" t="n">
        <f aca="false">[1]ANALYSE!HP51</f>
        <v>0</v>
      </c>
      <c r="HK49" s="140" t="n">
        <f aca="false">[1]ANALYSE!HQ51</f>
        <v>0</v>
      </c>
      <c r="HL49" s="140" t="n">
        <f aca="false">[1]ANALYSE!HR51</f>
        <v>0</v>
      </c>
      <c r="HM49" s="140" t="n">
        <f aca="false">[1]ANALYSE!HS51</f>
        <v>0</v>
      </c>
      <c r="HN49" s="140" t="n">
        <f aca="false">[1]ANALYSE!HT51</f>
        <v>0</v>
      </c>
      <c r="HO49" s="140" t="n">
        <f aca="false">[1]ANALYSE!HU51</f>
        <v>0</v>
      </c>
      <c r="HP49" s="140" t="n">
        <f aca="false">[1]ANALYSE!HV51</f>
        <v>0</v>
      </c>
      <c r="HQ49" s="140" t="n">
        <f aca="false">[1]ANALYSE!HW51</f>
        <v>0</v>
      </c>
      <c r="HR49" s="140" t="n">
        <f aca="false">[1]ANALYSE!HX51</f>
        <v>0</v>
      </c>
      <c r="HS49" s="140" t="n">
        <f aca="false">[1]ANALYSE!HY51</f>
        <v>0</v>
      </c>
      <c r="HT49" s="140" t="n">
        <f aca="false">[1]ANALYSE!HZ51</f>
        <v>600</v>
      </c>
      <c r="HU49" s="140" t="n">
        <f aca="false">[1]ANALYSE!IA51</f>
        <v>78000</v>
      </c>
      <c r="HV49" s="140" t="n">
        <f aca="false">[1]ANALYSE!IB51</f>
        <v>0</v>
      </c>
      <c r="HW49" s="140" t="n">
        <f aca="false">[1]ANALYSE!IC51</f>
        <v>78000</v>
      </c>
      <c r="HX49" s="140" t="n">
        <f aca="false">[1]ANALYSE!ID51</f>
        <v>0</v>
      </c>
      <c r="HY49" s="140" t="n">
        <f aca="false">[1]ANALYSE!IE51</f>
        <v>0</v>
      </c>
      <c r="HZ49" s="140" t="n">
        <f aca="false">[1]ANALYSE!IF51</f>
        <v>0</v>
      </c>
      <c r="IA49" s="140" t="n">
        <f aca="false">[1]ANALYSE!IG51</f>
        <v>0</v>
      </c>
      <c r="IB49" s="140" t="n">
        <f aca="false">[1]ANALYSE!IH51</f>
        <v>0</v>
      </c>
      <c r="IC49" s="140" t="n">
        <f aca="false">[1]ANALYSE!II51</f>
        <v>0</v>
      </c>
      <c r="ID49" s="140" t="n">
        <f aca="false">[1]ANALYSE!IJ51</f>
        <v>0</v>
      </c>
      <c r="IE49" s="140" t="n">
        <f aca="false">[1]ANALYSE!IK51</f>
        <v>0</v>
      </c>
      <c r="IF49" s="140" t="n">
        <f aca="false">[1]ANALYSE!IL51</f>
        <v>0</v>
      </c>
      <c r="IG49" s="140" t="n">
        <f aca="false">[1]ANALYSE!IM51</f>
        <v>0</v>
      </c>
      <c r="IH49" s="140" t="n">
        <f aca="false">[1]ANALYSE!IN51</f>
        <v>0</v>
      </c>
      <c r="II49" s="140" t="n">
        <f aca="false">[1]ANALYSE!IO51</f>
        <v>0</v>
      </c>
      <c r="IJ49" s="140" t="n">
        <f aca="false">[1]ANALYSE!IP51</f>
        <v>0</v>
      </c>
      <c r="IK49" s="140" t="n">
        <f aca="false">[1]ANALYSE!IQ51</f>
        <v>0</v>
      </c>
      <c r="IL49" s="140" t="n">
        <f aca="false">[1]ANALYSE!IR51</f>
        <v>0</v>
      </c>
      <c r="IM49" s="140" t="n">
        <f aca="false">[1]ANALYSE!IS51</f>
        <v>0</v>
      </c>
      <c r="IN49" s="140" t="n">
        <f aca="false">[1]ANALYSE!IT51</f>
        <v>0</v>
      </c>
      <c r="IO49" s="140" t="n">
        <f aca="false">[1]ANALYSE!IU51</f>
        <v>0</v>
      </c>
      <c r="IP49" s="140" t="n">
        <f aca="false">[1]ANALYSE!IV51</f>
        <v>0</v>
      </c>
      <c r="IQ49" s="140" t="n">
        <f aca="false">[1]ANALYSE!IW51</f>
        <v>0</v>
      </c>
      <c r="IR49" s="140" t="n">
        <f aca="false">[1]ANALYSE!IX51</f>
        <v>0</v>
      </c>
      <c r="IS49" s="140" t="n">
        <f aca="false">[1]ANALYSE!IY51</f>
        <v>0</v>
      </c>
      <c r="IT49" s="140" t="n">
        <f aca="false">[1]ANALYSE!IZ51</f>
        <v>0</v>
      </c>
      <c r="IU49" s="140" t="n">
        <f aca="false">[1]ANALYSE!JA51</f>
        <v>0</v>
      </c>
      <c r="IV49" s="140" t="n">
        <f aca="false">[1]ANALYSE!JB51</f>
        <v>0</v>
      </c>
      <c r="IW49" s="140" t="n">
        <f aca="false">[1]ANALYSE!JC51</f>
        <v>0</v>
      </c>
      <c r="IX49" s="141" t="n">
        <f aca="false">[1]ANALYSE!JD51</f>
        <v>414000</v>
      </c>
      <c r="IY49" s="141" t="n">
        <f aca="false">[1]ANALYSE!JE51</f>
        <v>0</v>
      </c>
      <c r="IZ49" s="141" t="n">
        <f aca="false">[1]ANALYSE!JF51</f>
        <v>414000</v>
      </c>
      <c r="JA49" s="141" t="n">
        <f aca="false">[1]ANALYSE!JG51</f>
        <v>0</v>
      </c>
      <c r="JB49" s="141" t="n">
        <f aca="false">[1]ANALYSE!JH51</f>
        <v>0</v>
      </c>
      <c r="JC49" s="140" t="n">
        <f aca="false">[1]ANALYSE!JI51</f>
        <v>20000</v>
      </c>
      <c r="JD49" s="140" t="n">
        <f aca="false">[1]ANALYSE!JJ51</f>
        <v>46500</v>
      </c>
      <c r="JE49" s="140" t="n">
        <f aca="false">[1]ANALYSE!JK51</f>
        <v>0</v>
      </c>
      <c r="JF49" s="140" t="n">
        <f aca="false">[1]ANALYSE!JL51</f>
        <v>28000</v>
      </c>
      <c r="JG49" s="140" t="n">
        <f aca="false">[1]ANALYSE!JM51</f>
        <v>7000</v>
      </c>
      <c r="JH49" s="140" t="n">
        <f aca="false">[1]ANALYSE!JN51</f>
        <v>64000</v>
      </c>
      <c r="JI49" s="142" t="n">
        <f aca="false">[1]ANALYSE!JO51</f>
        <v>165500</v>
      </c>
      <c r="JJ49" s="143" t="n">
        <f aca="false">[1]ANALYSE!JP51</f>
        <v>0</v>
      </c>
      <c r="JK49" s="143" t="n">
        <f aca="false">[1]ANALYSE!JQ51</f>
        <v>0</v>
      </c>
      <c r="JL49" s="143" t="n">
        <f aca="false">[1]ANALYSE!JR51</f>
        <v>0</v>
      </c>
      <c r="JM49" s="143" t="n">
        <f aca="false">[1]ANALYSE!JS51</f>
        <v>0</v>
      </c>
      <c r="JN49" s="143" t="n">
        <f aca="false">[1]ANALYSE!JT51</f>
        <v>0</v>
      </c>
      <c r="JO49" s="143" t="n">
        <f aca="false">[1]ANALYSE!JU51</f>
        <v>0</v>
      </c>
      <c r="JP49" s="143" t="n">
        <f aca="false">[1]ANALYSE!JV51</f>
        <v>0</v>
      </c>
      <c r="JQ49" s="143" t="n">
        <f aca="false">[1]ANALYSE!JW51</f>
        <v>0</v>
      </c>
      <c r="JR49" s="143" t="n">
        <f aca="false">[1]ANALYSE!JX51</f>
        <v>0</v>
      </c>
      <c r="JS49" s="143" t="n">
        <f aca="false">[1]ANALYSE!JY51</f>
        <v>0</v>
      </c>
      <c r="JT49" s="143" t="n">
        <f aca="false">[1]ANALYSE!JZ51</f>
        <v>0</v>
      </c>
      <c r="JU49" s="143" t="n">
        <f aca="false">[1]ANALYSE!KA51</f>
        <v>0</v>
      </c>
      <c r="JV49" s="143" t="n">
        <f aca="false">[1]ANALYSE!KB51</f>
        <v>0</v>
      </c>
      <c r="JW49" s="143" t="n">
        <f aca="false">[1]ANALYSE!KC51</f>
        <v>0</v>
      </c>
      <c r="JX49" s="143" t="n">
        <f aca="false">[1]ANALYSE!KD51</f>
        <v>0</v>
      </c>
      <c r="JY49" s="143" t="n">
        <f aca="false">[1]ANALYSE!KE51</f>
        <v>0</v>
      </c>
      <c r="JZ49" s="143" t="n">
        <f aca="false">[1]ANALYSE!KF51</f>
        <v>0</v>
      </c>
      <c r="KA49" s="143" t="n">
        <f aca="false">[1]ANALYSE!KG51</f>
        <v>0</v>
      </c>
      <c r="KB49" s="143" t="n">
        <f aca="false">[1]ANALYSE!KH51</f>
        <v>0</v>
      </c>
      <c r="KC49" s="143" t="n">
        <f aca="false">[1]ANALYSE!KI51</f>
        <v>0</v>
      </c>
      <c r="KD49" s="143" t="n">
        <f aca="false">[1]ANALYSE!KJ51</f>
        <v>0</v>
      </c>
      <c r="KE49" s="143" t="n">
        <f aca="false">[1]ANALYSE!KK51</f>
        <v>0</v>
      </c>
      <c r="KF49" s="143" t="n">
        <f aca="false">[1]ANALYSE!KL51</f>
        <v>0</v>
      </c>
      <c r="KG49" s="143" t="n">
        <f aca="false">[1]ANALYSE!KM51</f>
        <v>0</v>
      </c>
      <c r="KH49" s="143" t="n">
        <f aca="false">[1]ANALYSE!KN51</f>
        <v>0</v>
      </c>
      <c r="KI49" s="143" t="n">
        <f aca="false">[1]ANALYSE!KO51</f>
        <v>0</v>
      </c>
      <c r="KJ49" s="143" t="n">
        <f aca="false">[1]ANALYSE!KP51</f>
        <v>0</v>
      </c>
      <c r="KK49" s="143" t="n">
        <f aca="false">[1]ANALYSE!KQ51</f>
        <v>0</v>
      </c>
      <c r="KL49" s="143" t="n">
        <f aca="false">[1]ANALYSE!KR51</f>
        <v>0</v>
      </c>
      <c r="KM49" s="143" t="n">
        <f aca="false">[1]ANALYSE!KS51</f>
        <v>0</v>
      </c>
      <c r="KN49" s="143" t="n">
        <f aca="false">[1]ANALYSE!KT51</f>
        <v>0</v>
      </c>
      <c r="KO49" s="143" t="n">
        <f aca="false">[1]ANALYSE!KU51</f>
        <v>0</v>
      </c>
      <c r="KP49" s="143" t="n">
        <f aca="false">[1]ANALYSE!KV51</f>
        <v>0</v>
      </c>
      <c r="KQ49" s="143" t="n">
        <f aca="false">[1]ANALYSE!KW51</f>
        <v>0</v>
      </c>
      <c r="KR49" s="143" t="n">
        <f aca="false">[1]ANALYSE!KX51</f>
        <v>0</v>
      </c>
      <c r="KS49" s="143" t="n">
        <f aca="false">[1]ANALYSE!KY51</f>
        <v>0</v>
      </c>
      <c r="KT49" s="143" t="n">
        <f aca="false">[1]ANALYSE!KZ51</f>
        <v>0</v>
      </c>
      <c r="KU49" s="143" t="n">
        <f aca="false">[1]ANALYSE!LA51</f>
        <v>0</v>
      </c>
      <c r="KV49" s="143" t="n">
        <f aca="false">[1]ANALYSE!LB51</f>
        <v>0</v>
      </c>
      <c r="KW49" s="143" t="n">
        <f aca="false">[1]ANALYSE!LC51</f>
        <v>0</v>
      </c>
      <c r="KX49" s="143" t="n">
        <f aca="false">[1]ANALYSE!LD51</f>
        <v>0</v>
      </c>
      <c r="KY49" s="143" t="n">
        <f aca="false">[1]ANALYSE!LE51</f>
        <v>0</v>
      </c>
      <c r="KZ49" s="143" t="n">
        <f aca="false">[1]ANALYSE!LF51</f>
        <v>0</v>
      </c>
      <c r="LA49" s="143" t="n">
        <f aca="false">[1]ANALYSE!LG51</f>
        <v>0</v>
      </c>
      <c r="LB49" s="143" t="n">
        <f aca="false">[1]ANALYSE!LH51</f>
        <v>0</v>
      </c>
      <c r="LC49" s="143" t="n">
        <f aca="false">[1]ANALYSE!LI51</f>
        <v>0</v>
      </c>
      <c r="LD49" s="143" t="n">
        <f aca="false">[1]ANALYSE!LJ51</f>
        <v>0</v>
      </c>
      <c r="LE49" s="143" t="n">
        <f aca="false">[1]ANALYSE!LK51</f>
        <v>0</v>
      </c>
      <c r="LF49" s="143" t="n">
        <f aca="false">[1]ANALYSE!LL51</f>
        <v>0</v>
      </c>
      <c r="LG49" s="143" t="n">
        <f aca="false">[1]ANALYSE!LM51</f>
        <v>0</v>
      </c>
      <c r="LH49" s="143" t="n">
        <f aca="false">[1]ANALYSE!LN51</f>
        <v>0</v>
      </c>
      <c r="LI49" s="143" t="n">
        <f aca="false">[1]ANALYSE!LO51</f>
        <v>0</v>
      </c>
      <c r="LJ49" s="143" t="n">
        <f aca="false">[1]ANALYSE!LP51</f>
        <v>0</v>
      </c>
      <c r="LK49" s="143" t="n">
        <f aca="false">[1]ANALYSE!LQ51</f>
        <v>0</v>
      </c>
      <c r="LL49" s="143" t="n">
        <f aca="false">[1]ANALYSE!LR51</f>
        <v>0</v>
      </c>
      <c r="LM49" s="143" t="n">
        <f aca="false">[1]ANALYSE!LS51</f>
        <v>0</v>
      </c>
      <c r="LN49" s="143" t="n">
        <f aca="false">[1]ANALYSE!LT51</f>
        <v>0</v>
      </c>
      <c r="LO49" s="143" t="n">
        <f aca="false">[1]ANALYSE!LU51</f>
        <v>0</v>
      </c>
      <c r="LP49" s="143" t="n">
        <f aca="false">[1]ANALYSE!LV51</f>
        <v>0</v>
      </c>
      <c r="LQ49" s="143" t="n">
        <f aca="false">[1]ANALYSE!LW51</f>
        <v>0</v>
      </c>
      <c r="LR49" s="143" t="n">
        <f aca="false">[1]ANALYSE!LX51</f>
        <v>0</v>
      </c>
      <c r="LS49" s="143" t="n">
        <f aca="false">[1]ANALYSE!LY51</f>
        <v>0</v>
      </c>
      <c r="LT49" s="143" t="n">
        <f aca="false">[1]ANALYSE!LZ51</f>
        <v>0</v>
      </c>
      <c r="LU49" s="143" t="n">
        <f aca="false">[1]ANALYSE!MA51</f>
        <v>0</v>
      </c>
      <c r="LV49" s="143" t="n">
        <f aca="false">[1]ANALYSE!MB51</f>
        <v>0</v>
      </c>
      <c r="LW49" s="143" t="n">
        <f aca="false">[1]ANALYSE!MC51</f>
        <v>0</v>
      </c>
      <c r="LX49" s="143" t="n">
        <f aca="false">[1]ANALYSE!MD51</f>
        <v>0</v>
      </c>
      <c r="LY49" s="143" t="n">
        <f aca="false">[1]ANALYSE!ME51</f>
        <v>0</v>
      </c>
      <c r="LZ49" s="143" t="n">
        <f aca="false">[1]ANALYSE!MF51</f>
        <v>0</v>
      </c>
      <c r="MA49" s="143" t="n">
        <f aca="false">[1]ANALYSE!MG51</f>
        <v>0</v>
      </c>
      <c r="MB49" s="143" t="n">
        <f aca="false">[1]ANALYSE!MH51</f>
        <v>0</v>
      </c>
      <c r="MC49" s="143" t="n">
        <f aca="false">[1]ANALYSE!MI51</f>
        <v>0</v>
      </c>
      <c r="MD49" s="144" t="n">
        <f aca="false">[1]ANALYSE!MJ51</f>
        <v>0</v>
      </c>
      <c r="ME49" s="143" t="n">
        <f aca="false">[1]ANALYSE!MK51</f>
        <v>0</v>
      </c>
      <c r="MF49" s="143" t="n">
        <f aca="false">[1]ANALYSE!ML51</f>
        <v>0</v>
      </c>
      <c r="MG49" s="143" t="n">
        <f aca="false">[1]ANALYSE!MM51</f>
        <v>0</v>
      </c>
      <c r="MH49" s="143" t="n">
        <f aca="false">[1]ANALYSE!MN51</f>
        <v>0</v>
      </c>
      <c r="MI49" s="143" t="n">
        <f aca="false">[1]ANALYSE!MO51</f>
        <v>0</v>
      </c>
      <c r="MJ49" s="145" t="n">
        <f aca="false">[1]ANALYSE!MP51</f>
        <v>0</v>
      </c>
      <c r="MK49" s="145" t="n">
        <f aca="false">[1]ANALYSE!MQ51</f>
        <v>0</v>
      </c>
      <c r="ML49" s="145" t="n">
        <f aca="false">[1]ANALYSE!MR51</f>
        <v>0</v>
      </c>
      <c r="MM49" s="145" t="n">
        <f aca="false">[1]ANALYSE!MS51</f>
        <v>0</v>
      </c>
      <c r="MN49" s="145" t="n">
        <f aca="false">[1]ANALYSE!MT51</f>
        <v>0</v>
      </c>
      <c r="MO49" s="144" t="n">
        <f aca="false">[1]ANALYSE!MU51</f>
        <v>0</v>
      </c>
      <c r="MP49" s="144" t="n">
        <f aca="false">[1]ANALYSE!MV51</f>
        <v>0</v>
      </c>
      <c r="MQ49" s="144" t="n">
        <f aca="false">[1]ANALYSE!MW51</f>
        <v>0</v>
      </c>
      <c r="MR49" s="144" t="n">
        <f aca="false">[1]ANALYSE!MX51</f>
        <v>0</v>
      </c>
      <c r="MS49" s="144" t="n">
        <f aca="false">[1]ANALYSE!MY51</f>
        <v>0</v>
      </c>
      <c r="MT49" s="144" t="n">
        <f aca="false">[1]ANALYSE!MZ51</f>
        <v>0</v>
      </c>
      <c r="MU49" s="146" t="n">
        <f aca="false">[1]ANALYSE!NA51</f>
        <v>0</v>
      </c>
      <c r="MV49" s="147" t="n">
        <f aca="false">[1]ANALYSE!NB51</f>
        <v>0</v>
      </c>
      <c r="MW49" s="147" t="n">
        <f aca="false">[1]ANALYSE!NC51</f>
        <v>0</v>
      </c>
      <c r="MX49" s="147" t="n">
        <f aca="false">[1]ANALYSE!ND51</f>
        <v>0</v>
      </c>
      <c r="MY49" s="147" t="n">
        <f aca="false">[1]ANALYSE!NE51</f>
        <v>0</v>
      </c>
      <c r="MZ49" s="147" t="n">
        <f aca="false">[1]ANALYSE!NF51</f>
        <v>0</v>
      </c>
      <c r="NA49" s="148" t="n">
        <f aca="false">[1]ANALYSE!NG51</f>
        <v>0</v>
      </c>
      <c r="NB49" s="148" t="n">
        <f aca="false">[1]ANALYSE!NH51</f>
        <v>0</v>
      </c>
      <c r="NC49" s="148" t="n">
        <f aca="false">[1]ANALYSE!NI51</f>
        <v>0</v>
      </c>
      <c r="ND49" s="147" t="n">
        <f aca="false">[1]ANALYSE!NJ51</f>
        <v>0</v>
      </c>
      <c r="NE49" s="147" t="n">
        <f aca="false">[1]ANALYSE!NK51</f>
        <v>0</v>
      </c>
      <c r="NF49" s="147" t="n">
        <f aca="false">[1]ANALYSE!NL51</f>
        <v>0</v>
      </c>
      <c r="NG49" s="147" t="n">
        <f aca="false">[1]ANALYSE!NM51</f>
        <v>0</v>
      </c>
      <c r="NH49" s="147" t="n">
        <f aca="false">[1]ANALYSE!NN51</f>
        <v>0</v>
      </c>
      <c r="NI49" s="147" t="n">
        <f aca="false">[1]ANALYSE!NO51</f>
        <v>0</v>
      </c>
      <c r="NJ49" s="147" t="n">
        <f aca="false">[1]ANALYSE!NP51</f>
        <v>0</v>
      </c>
      <c r="NK49" s="147" t="n">
        <f aca="false">[1]ANALYSE!NQ51</f>
        <v>100000</v>
      </c>
      <c r="NL49" s="147" t="n">
        <f aca="false">[1]ANALYSE!NR51</f>
        <v>100000</v>
      </c>
      <c r="NM49" s="147" t="n">
        <f aca="false">[1]ANALYSE!NS51</f>
        <v>0</v>
      </c>
      <c r="NN49" s="147" t="n">
        <f aca="false">[1]ANALYSE!NT51</f>
        <v>0</v>
      </c>
      <c r="NO49" s="147" t="n">
        <f aca="false">[1]ANALYSE!NU51</f>
        <v>0</v>
      </c>
      <c r="NP49" s="147" t="n">
        <f aca="false">[1]ANALYSE!NV51</f>
        <v>0</v>
      </c>
      <c r="NQ49" s="147" t="n">
        <f aca="false">[1]ANALYSE!NW51</f>
        <v>0</v>
      </c>
      <c r="NR49" s="147" t="n">
        <f aca="false">[1]ANALYSE!NX51</f>
        <v>0</v>
      </c>
      <c r="NS49" s="147" t="n">
        <f aca="false">[1]ANALYSE!NY51</f>
        <v>0</v>
      </c>
      <c r="NT49" s="147" t="n">
        <f aca="false">[1]ANALYSE!NZ51</f>
        <v>0</v>
      </c>
      <c r="NU49" s="147" t="n">
        <f aca="false">[1]ANALYSE!OA51</f>
        <v>900000</v>
      </c>
      <c r="NV49" s="147" t="n">
        <f aca="false">[1]ANALYSE!OB51</f>
        <v>900000</v>
      </c>
      <c r="NW49" s="147" t="n">
        <f aca="false">[1]ANALYSE!OC51</f>
        <v>0</v>
      </c>
      <c r="NX49" s="147" t="n">
        <f aca="false">[1]ANALYSE!OD51</f>
        <v>0</v>
      </c>
      <c r="NY49" s="147" t="n">
        <f aca="false">[1]ANALYSE!OE51</f>
        <v>0</v>
      </c>
      <c r="NZ49" s="147" t="n">
        <f aca="false">[1]ANALYSE!OF51</f>
        <v>0</v>
      </c>
      <c r="OA49" s="147" t="n">
        <f aca="false">[1]ANALYSE!OG51</f>
        <v>0</v>
      </c>
      <c r="OB49" s="147" t="n">
        <f aca="false">[1]ANALYSE!OH51</f>
        <v>0</v>
      </c>
      <c r="OC49" s="147" t="n">
        <f aca="false">[1]ANALYSE!OI51</f>
        <v>0</v>
      </c>
      <c r="OD49" s="147" t="n">
        <f aca="false">[1]ANALYSE!OJ51</f>
        <v>0</v>
      </c>
      <c r="OE49" s="147" t="n">
        <f aca="false">[1]ANALYSE!OK51</f>
        <v>0</v>
      </c>
      <c r="OF49" s="147" t="n">
        <f aca="false">[1]ANALYSE!OL51</f>
        <v>0</v>
      </c>
      <c r="OG49" s="147" t="n">
        <f aca="false">[1]ANALYSE!OM51</f>
        <v>0</v>
      </c>
      <c r="OH49" s="147" t="n">
        <f aca="false">[1]ANALYSE!ON51</f>
        <v>0</v>
      </c>
      <c r="OI49" s="147" t="n">
        <f aca="false">[1]ANALYSE!OO51</f>
        <v>0</v>
      </c>
      <c r="OJ49" s="147" t="n">
        <f aca="false">[1]ANALYSE!OP51</f>
        <v>0</v>
      </c>
      <c r="OK49" s="147" t="n">
        <f aca="false">[1]ANALYSE!OQ51</f>
        <v>0</v>
      </c>
      <c r="OL49" s="147" t="n">
        <f aca="false">[1]ANALYSE!OR51</f>
        <v>0</v>
      </c>
      <c r="OM49" s="147" t="n">
        <f aca="false">[1]ANALYSE!OS51</f>
        <v>0</v>
      </c>
      <c r="ON49" s="147" t="n">
        <f aca="false">[1]ANALYSE!OT51</f>
        <v>0</v>
      </c>
      <c r="OO49" s="147" t="n">
        <f aca="false">[1]ANALYSE!OU51</f>
        <v>0</v>
      </c>
      <c r="OP49" s="147" t="n">
        <f aca="false">[1]ANALYSE!OV51</f>
        <v>0</v>
      </c>
      <c r="OQ49" s="147" t="n">
        <f aca="false">[1]ANALYSE!OW51</f>
        <v>0</v>
      </c>
      <c r="OR49" s="147" t="n">
        <f aca="false">[1]ANALYSE!OX51</f>
        <v>0</v>
      </c>
      <c r="OS49" s="147" t="n">
        <f aca="false">[1]ANALYSE!OY51</f>
        <v>0</v>
      </c>
      <c r="OT49" s="147" t="n">
        <f aca="false">[1]ANALYSE!OZ51</f>
        <v>0</v>
      </c>
      <c r="OU49" s="147" t="n">
        <f aca="false">[1]ANALYSE!PA51</f>
        <v>0</v>
      </c>
      <c r="OV49" s="147" t="n">
        <f aca="false">[1]ANALYSE!PB51</f>
        <v>0</v>
      </c>
      <c r="OW49" s="147" t="n">
        <f aca="false">[1]ANALYSE!PC51</f>
        <v>0</v>
      </c>
      <c r="OX49" s="147" t="n">
        <f aca="false">[1]ANALYSE!PD51</f>
        <v>0</v>
      </c>
      <c r="OY49" s="147" t="n">
        <f aca="false">[1]ANALYSE!PE51</f>
        <v>0</v>
      </c>
      <c r="OZ49" s="147" t="n">
        <f aca="false">[1]ANALYSE!PF51</f>
        <v>0</v>
      </c>
      <c r="PA49" s="147" t="n">
        <f aca="false">[1]ANALYSE!PG51</f>
        <v>0</v>
      </c>
      <c r="PB49" s="147" t="n">
        <f aca="false">[1]ANALYSE!PH51</f>
        <v>0</v>
      </c>
      <c r="PC49" s="147" t="n">
        <f aca="false">[1]ANALYSE!PI51</f>
        <v>0</v>
      </c>
      <c r="PD49" s="149" t="n">
        <f aca="false">[1]ANALYSE!PJ51</f>
        <v>1000000</v>
      </c>
      <c r="PE49" s="149" t="n">
        <f aca="false">[1]ANALYSE!PK51</f>
        <v>1000000</v>
      </c>
      <c r="PF49" s="149" t="n">
        <f aca="false">[1]ANALYSE!PL51</f>
        <v>0</v>
      </c>
      <c r="PG49" s="149" t="n">
        <f aca="false">[1]ANALYSE!PM51</f>
        <v>0</v>
      </c>
      <c r="PH49" s="149" t="n">
        <f aca="false">[1]ANALYSE!PN51</f>
        <v>0</v>
      </c>
      <c r="PI49" s="148" t="n">
        <f aca="false">[1]ANALYSE!PO51</f>
        <v>18000</v>
      </c>
      <c r="PJ49" s="148" t="n">
        <f aca="false">[1]ANALYSE!PP51</f>
        <v>0</v>
      </c>
      <c r="PK49" s="148" t="n">
        <f aca="false">[1]ANALYSE!PQ51</f>
        <v>0</v>
      </c>
      <c r="PL49" s="148" t="n">
        <f aca="false">[1]ANALYSE!PR51</f>
        <v>0</v>
      </c>
      <c r="PM49" s="148" t="n">
        <f aca="false">[1]ANALYSE!PS51</f>
        <v>0</v>
      </c>
      <c r="PN49" s="148" t="n">
        <f aca="false">[1]ANALYSE!PT51</f>
        <v>0</v>
      </c>
      <c r="PO49" s="148" t="n">
        <f aca="false">[1]ANALYSE!PU51</f>
        <v>0</v>
      </c>
      <c r="PP49" s="148" t="n">
        <f aca="false">[1]ANALYSE!PV51</f>
        <v>0</v>
      </c>
      <c r="PQ49" s="148" t="n">
        <f aca="false">[1]ANALYSE!PW51</f>
        <v>0</v>
      </c>
      <c r="PR49" s="148" t="n">
        <f aca="false">[1]ANALYSE!PX51</f>
        <v>0</v>
      </c>
      <c r="PS49" s="148" t="n">
        <f aca="false">[1]ANALYSE!PY51</f>
        <v>0</v>
      </c>
      <c r="PT49" s="148" t="n">
        <f aca="false">[1]ANALYSE!PZ51</f>
        <v>0</v>
      </c>
      <c r="PU49" s="150" t="n">
        <f aca="false">[1]ANALYSE!QA51</f>
        <v>18000</v>
      </c>
      <c r="PV49" s="151" t="n">
        <f aca="false">[1]ANALYSE!QB51</f>
        <v>730000</v>
      </c>
      <c r="PW49" s="17" t="n">
        <f aca="false">[1]ANALYSE!QC51</f>
        <v>146000</v>
      </c>
      <c r="PX49" s="17" t="n">
        <f aca="false">[1]ANALYSE!SI51</f>
        <v>218.181818181818</v>
      </c>
      <c r="PY49" s="17" t="n">
        <f aca="false">[1]ANALYSE!SJ51</f>
        <v>36.3636363636364</v>
      </c>
      <c r="PZ49" s="17" t="n">
        <f aca="false">[1]ANALYSE!QD51</f>
        <v>5200</v>
      </c>
      <c r="QA49" s="17" t="n">
        <f aca="false">[1]ANALYSE!QE51</f>
        <v>103300</v>
      </c>
      <c r="QB49" s="17" t="n">
        <f aca="false">[1]ANALYSE!QF51</f>
        <v>0</v>
      </c>
      <c r="QC49" s="17" t="n">
        <f aca="false">[1]ANALYSE!QG51</f>
        <v>126400</v>
      </c>
      <c r="QD49" s="17" t="n">
        <f aca="false">[1]ANALYSE!QH51</f>
        <v>60000</v>
      </c>
      <c r="QE49" s="152" t="n">
        <f aca="false">[1]ANALYSE!QI51</f>
        <v>1170900</v>
      </c>
      <c r="QF49" s="16" t="n">
        <f aca="false">[1]ANALYSE!QK51</f>
        <v>599000</v>
      </c>
      <c r="QG49" s="16" t="n">
        <f aca="false">[1]ANALYSE!QL51</f>
        <v>248500</v>
      </c>
      <c r="QH49" s="16" t="n">
        <f aca="false">[1]ANALYSE!QM51</f>
        <v>0</v>
      </c>
      <c r="QI49" s="16" t="n">
        <f aca="false">[1]ANALYSE!QN51</f>
        <v>-18000</v>
      </c>
      <c r="QJ49" s="16" t="n">
        <f aca="false">[1]ANALYSE!QO51</f>
        <v>0</v>
      </c>
      <c r="QK49" s="16" t="n">
        <f aca="false">[1]ANALYSE!QP51</f>
        <v>0</v>
      </c>
      <c r="QL49" s="16" t="n">
        <f aca="false">[1]ANALYSE!QQ51</f>
        <v>100000</v>
      </c>
      <c r="QM49" s="16" t="n">
        <f aca="false">[1]ANALYSE!QR51</f>
        <v>0</v>
      </c>
      <c r="QN49" s="16" t="n">
        <f aca="false">[1]ANALYSE!QS51</f>
        <v>900000</v>
      </c>
      <c r="QO49" s="16" t="n">
        <f aca="false">[1]ANALYSE!QT51</f>
        <v>0</v>
      </c>
      <c r="QP49" s="16" t="n">
        <f aca="false">[1]ANALYSE!QU51</f>
        <v>0</v>
      </c>
      <c r="QQ49" s="16" t="n">
        <f aca="false">[1]ANALYSE!QV51</f>
        <v>0</v>
      </c>
      <c r="QR49" s="16" t="n">
        <f aca="false">[1]ANALYSE!QW51</f>
        <v>0</v>
      </c>
      <c r="QS49" s="16" t="n">
        <f aca="false">[1]ANALYSE!QX51</f>
        <v>0</v>
      </c>
      <c r="QT49" s="16" t="n">
        <f aca="false">[1]ANALYSE!QY51</f>
        <v>2079000</v>
      </c>
      <c r="QU49" s="16" t="n">
        <f aca="false">[1]ANALYSE!QZ51</f>
        <v>2079000</v>
      </c>
      <c r="QV49" s="18" t="n">
        <f aca="false">[1]ANALYSE!RA51</f>
        <v>1829500</v>
      </c>
      <c r="QW49" s="18" t="n">
        <f aca="false">[1]ANALYSE!RB51</f>
        <v>829500</v>
      </c>
      <c r="QX49" s="18" t="n">
        <f aca="false">[1]ANALYSE!RC51</f>
        <v>-18000</v>
      </c>
      <c r="QY49" s="18" t="n">
        <f aca="false">[1]ANALYSE!RD51</f>
        <v>847500</v>
      </c>
      <c r="QZ49" s="19" t="n">
        <f aca="false">[1]ANALYSE!RE51</f>
        <v>599000</v>
      </c>
      <c r="RA49" s="19" t="n">
        <f aca="false">[1]ANALYSE!RF51</f>
        <v>248500</v>
      </c>
      <c r="RB49" s="19" t="n">
        <f aca="false">[1]ANALYSE!RG51</f>
        <v>0</v>
      </c>
      <c r="RC49" s="18" t="n">
        <f aca="false">[1]ANALYSE!RH51</f>
        <v>1000000</v>
      </c>
      <c r="RD49" s="153" t="n">
        <f aca="false">[1]ANALYSE!RI51</f>
        <v>0</v>
      </c>
      <c r="RE49" s="153" t="n">
        <f aca="false">[1]ANALYSE!RJ51</f>
        <v>100000</v>
      </c>
      <c r="RF49" s="153" t="n">
        <f aca="false">[1]ANALYSE!RK51</f>
        <v>900000</v>
      </c>
      <c r="RG49" s="18" t="n">
        <f aca="false">[1]ANALYSE!RL51</f>
        <v>1289500</v>
      </c>
      <c r="RH49" s="18" t="n">
        <f aca="false">[1]ANALYSE!RM51</f>
        <v>289500</v>
      </c>
      <c r="RI49" s="18" t="n">
        <f aca="false">[1]ANALYSE!RN51</f>
        <v>-18000</v>
      </c>
      <c r="RJ49" s="18" t="n">
        <f aca="false">[1]ANALYSE!RO51</f>
        <v>307500</v>
      </c>
      <c r="RK49" s="19" t="n">
        <f aca="false">[1]ANALYSE!RP51</f>
        <v>59000</v>
      </c>
      <c r="RL49" s="19" t="n">
        <f aca="false">[1]ANALYSE!RQ51</f>
        <v>248500</v>
      </c>
      <c r="RM49" s="19" t="n">
        <f aca="false">[1]ANALYSE!RR51</f>
        <v>0</v>
      </c>
      <c r="RN49" s="18" t="n">
        <f aca="false">[1]ANALYSE!RS51</f>
        <v>1000000</v>
      </c>
      <c r="RO49" s="153" t="n">
        <f aca="false">[1]ANALYSE!RT51</f>
        <v>0</v>
      </c>
      <c r="RP49" s="153" t="n">
        <f aca="false">[1]ANALYSE!RU51</f>
        <v>100000</v>
      </c>
      <c r="RQ49" s="153" t="n">
        <f aca="false">[1]ANALYSE!RV51</f>
        <v>900000</v>
      </c>
      <c r="RR49" s="18" t="n">
        <f aca="false">[1]ANALYSE!RW51</f>
        <v>25409.7222222222</v>
      </c>
      <c r="RS49" s="18" t="n">
        <f aca="false">[1]ANALYSE!RX51</f>
        <v>455.666251556663</v>
      </c>
      <c r="RT49" s="154" t="n">
        <f aca="false">[1]ANALYSE!RY51</f>
        <v>0.87999037999038</v>
      </c>
      <c r="RU49" s="18" t="n">
        <f aca="false">[1]ANALYSE!RZ51</f>
        <v>1506000</v>
      </c>
      <c r="RV49" s="18" t="n">
        <f aca="false">[1]ANALYSE!SA51</f>
        <v>539000</v>
      </c>
      <c r="RW49" s="154" t="n">
        <f aca="false">[1]ANALYSE!SB51</f>
        <v>0.259259259259259</v>
      </c>
      <c r="RX49" s="20" t="n">
        <f aca="false">[1]ANALYSE!SC51</f>
        <v>1420400</v>
      </c>
      <c r="RY49" s="155" t="n">
        <f aca="false">[1]ANALYSE!SD51</f>
        <v>0.175654745142213</v>
      </c>
      <c r="RZ49" s="155" t="n">
        <f aca="false">[1]ANALYSE!SE51</f>
        <v>0.116516474232611</v>
      </c>
      <c r="SA49" s="155" t="n">
        <f aca="false">[1]ANALYSE!SF51</f>
        <v>0.824345254857787</v>
      </c>
      <c r="SB49" s="155" t="n">
        <f aca="false">[1]ANALYSE!SG51</f>
        <v>0.616727682343002</v>
      </c>
      <c r="SC49" s="20" t="n">
        <f aca="false">[1]ANALYSE!SH51</f>
        <v>60833.3333333333</v>
      </c>
      <c r="SD49" s="20" t="n">
        <f aca="false">[1]ANALYSE!SL51</f>
        <v>0</v>
      </c>
      <c r="SE49" s="20" t="n">
        <f aca="false">[1]ANALYSE!SM51</f>
        <v>0</v>
      </c>
      <c r="SF49" s="20" t="n">
        <f aca="false">[1]ANALYSE!SN51</f>
        <v>49166.6666666667</v>
      </c>
      <c r="SG49" s="155" t="n">
        <f aca="false">[1]ANALYSE!SO51</f>
        <v>0.191780821917808</v>
      </c>
      <c r="SH49" s="156" t="n">
        <f aca="false">[1]ANALYSE!SP51</f>
        <v>9.6986301369863</v>
      </c>
      <c r="SI49" s="17" t="n">
        <f aca="false">[1]ANALYSE!SQ51</f>
        <v>3975</v>
      </c>
      <c r="SJ49" s="17" t="n">
        <f aca="false">[1]ANALYSE!SR51</f>
        <v>2541</v>
      </c>
      <c r="SK49" s="21" t="n">
        <f aca="false">[1]ANALYSE!SS51</f>
        <v>18.7721369539551</v>
      </c>
      <c r="SL49" s="17" t="n">
        <f aca="false">[1]ANALYSE!ST51</f>
        <v>49166.6666666667</v>
      </c>
      <c r="SM49" s="17" t="n">
        <f aca="false">[1]ANALYSE!SU51</f>
        <v>3975</v>
      </c>
      <c r="SN49" s="21" t="n">
        <f aca="false">[1]ANALYSE!SV51</f>
        <v>18.7721369539551</v>
      </c>
      <c r="SO49" s="156" t="n">
        <f aca="false">[1]ANALYSE!SW51</f>
        <v>9.6986301369863</v>
      </c>
      <c r="SP49" s="17" t="n">
        <f aca="false">[1]ANALYSE!SX51</f>
        <v>73000</v>
      </c>
      <c r="SQ49" s="17" t="n">
        <f aca="false">[1]ANALYSE!SY51</f>
        <v>89916.6666666667</v>
      </c>
      <c r="SR49" s="21" t="n">
        <f aca="false">[1]ANALYSE!SZ51</f>
        <v>14.7808219178082</v>
      </c>
      <c r="SS49" s="21" t="n">
        <f aca="false">[1]ANALYSE!TB51</f>
        <v>0</v>
      </c>
      <c r="ST49" s="21" t="n">
        <f aca="false">[1]ANALYSE!TC51</f>
        <v>0</v>
      </c>
      <c r="SU49" s="17" t="n">
        <f aca="false">[1]ANALYSE!TD51</f>
        <v>253000</v>
      </c>
      <c r="SV49" s="17" t="n">
        <f aca="false">[1]ANALYSE!TE51</f>
        <v>292500</v>
      </c>
      <c r="SW49" s="17" t="n">
        <f aca="false">[1]ANALYSE!TF51</f>
        <v>6</v>
      </c>
      <c r="SX49" s="17" t="n">
        <f aca="false">[1]ANALYSE!TG51</f>
        <v>52</v>
      </c>
      <c r="SY49" s="17" t="n">
        <f aca="false">[1]ANALYSE!TH51</f>
        <v>949.315068493151</v>
      </c>
      <c r="SZ49" s="20" t="n">
        <f aca="false">[1]ANALYSE!TI51</f>
        <v>303.65296803653</v>
      </c>
      <c r="TA49" s="20" t="n">
        <f aca="false">[1]ANALYSE!TJ51</f>
        <v>189.041095890411</v>
      </c>
      <c r="TB49" s="20" t="n">
        <f aca="false">[1]ANALYSE!TK51</f>
        <v>0</v>
      </c>
      <c r="TC49" s="17" t="n">
        <f aca="false">[1]ANALYSE!TL51</f>
        <v>517.808219178082</v>
      </c>
      <c r="TD49" s="20" t="n">
        <f aca="false">[1]ANALYSE!TM51</f>
        <v>165.628891656289</v>
      </c>
      <c r="TE49" s="20" t="n">
        <f aca="false">[1]ANALYSE!TN51</f>
        <v>103.113325031133</v>
      </c>
      <c r="TF49" s="20" t="n">
        <f aca="false">[1]ANALYSE!TO51</f>
        <v>0</v>
      </c>
    </row>
    <row r="50" customFormat="false" ht="15.65" hidden="false" customHeight="false" outlineLevel="0" collapsed="false">
      <c r="A50" s="1" t="str">
        <f aca="false">[1]ANALYSE!A52</f>
        <v>Dosso</v>
      </c>
      <c r="B50" s="56" t="str">
        <f aca="false">[1]ANALYSE!C52</f>
        <v>D. Bosso Sud</v>
      </c>
      <c r="C50" s="111" t="str">
        <f aca="false">[1]ANALYSE!D52</f>
        <v>Falmey</v>
      </c>
      <c r="D50" s="157" t="str">
        <f aca="false">[1]ANALYSE!E52</f>
        <v>Falmey</v>
      </c>
      <c r="E50" s="113" t="str">
        <f aca="false">[1]ANALYSE!G52</f>
        <v>M</v>
      </c>
      <c r="F50" s="113" t="n">
        <f aca="false">[1]ANALYSE!J52</f>
        <v>38</v>
      </c>
      <c r="G50" s="113" t="str">
        <f aca="false">[1]ANALYSE!K52</f>
        <v>Oui</v>
      </c>
      <c r="H50" s="113" t="n">
        <f aca="false">[1]ANALYSE!N52</f>
        <v>4</v>
      </c>
      <c r="I50" s="114" t="n">
        <f aca="false">[1]ANALYSE!O52</f>
        <v>12</v>
      </c>
      <c r="J50" s="115" t="n">
        <f aca="false">[1]ANALYSE!P52</f>
        <v>3</v>
      </c>
      <c r="K50" s="113" t="n">
        <f aca="false">[1]ANALYSE!Q52</f>
        <v>1</v>
      </c>
      <c r="L50" s="113" t="n">
        <f aca="false">[1]ANALYSE!R52</f>
        <v>1</v>
      </c>
      <c r="M50" s="113" t="n">
        <f aca="false">[1]ANALYSE!S52</f>
        <v>1</v>
      </c>
      <c r="N50" s="113" t="n">
        <f aca="false">[1]ANALYSE!T52</f>
        <v>1</v>
      </c>
      <c r="O50" s="113" t="n">
        <f aca="false">[1]ANALYSE!U52</f>
        <v>1</v>
      </c>
      <c r="P50" s="113" t="n">
        <f aca="false">[1]ANALYSE!V52</f>
        <v>0</v>
      </c>
      <c r="Q50" s="113" t="n">
        <f aca="false">[1]ANALYSE!W52</f>
        <v>0</v>
      </c>
      <c r="R50" s="113" t="n">
        <f aca="false">[1]ANALYSE!X52</f>
        <v>0</v>
      </c>
      <c r="S50" s="113" t="n">
        <f aca="false">[1]ANALYSE!Y52</f>
        <v>0</v>
      </c>
      <c r="T50" s="113" t="n">
        <f aca="false">[1]ANALYSE!Z52</f>
        <v>0</v>
      </c>
      <c r="U50" s="113" t="n">
        <f aca="false">[1]ANALYSE!AA52</f>
        <v>2</v>
      </c>
      <c r="V50" s="113" t="n">
        <f aca="false">[1]ANALYSE!AB52</f>
        <v>2</v>
      </c>
      <c r="W50" s="113" t="n">
        <f aca="false">[1]ANALYSE!AC52</f>
        <v>0</v>
      </c>
      <c r="X50" s="113" t="n">
        <f aca="false">[1]ANALYSE!AD52</f>
        <v>0</v>
      </c>
      <c r="Y50" s="113" t="n">
        <f aca="false">[1]ANALYSE!AE52</f>
        <v>0</v>
      </c>
      <c r="Z50" s="113" t="n">
        <f aca="false">[1]ANALYSE!AF52</f>
        <v>0</v>
      </c>
      <c r="AA50" s="113" t="n">
        <f aca="false">[1]ANALYSE!AG52</f>
        <v>2</v>
      </c>
      <c r="AB50" s="113" t="n">
        <f aca="false">[1]ANALYSE!AH52</f>
        <v>0</v>
      </c>
      <c r="AC50" s="113" t="n">
        <f aca="false">[1]ANALYSE!AI52</f>
        <v>0</v>
      </c>
      <c r="AD50" s="113" t="n">
        <f aca="false">[1]ANALYSE!AJ52</f>
        <v>0</v>
      </c>
      <c r="AE50" s="116" t="n">
        <f aca="false">[1]ANALYSE!AK52</f>
        <v>3</v>
      </c>
      <c r="AF50" s="117" t="n">
        <f aca="false">[1]ANALYSE!AL52</f>
        <v>1</v>
      </c>
      <c r="AG50" s="117" t="n">
        <f aca="false">[1]ANALYSE!AM52</f>
        <v>0</v>
      </c>
      <c r="AH50" s="117" t="n">
        <f aca="false">[1]ANALYSE!AN52</f>
        <v>0</v>
      </c>
      <c r="AI50" s="117" t="n">
        <f aca="false">[1]ANALYSE!AO52</f>
        <v>0</v>
      </c>
      <c r="AJ50" s="117" t="n">
        <f aca="false">[1]ANALYSE!AP52</f>
        <v>0</v>
      </c>
      <c r="AK50" s="117" t="n">
        <f aca="false">[1]ANALYSE!AQ52</f>
        <v>0</v>
      </c>
      <c r="AL50" s="117" t="n">
        <f aca="false">[1]ANALYSE!AR52</f>
        <v>0</v>
      </c>
      <c r="AM50" s="117" t="n">
        <f aca="false">[1]ANALYSE!AS52</f>
        <v>0</v>
      </c>
      <c r="AN50" s="117" t="n">
        <f aca="false">[1]ANALYSE!AT52</f>
        <v>0</v>
      </c>
      <c r="AO50" s="117" t="n">
        <f aca="false">[1]ANALYSE!AU52</f>
        <v>0</v>
      </c>
      <c r="AP50" s="117" t="n">
        <f aca="false">[1]ANALYSE!AV52</f>
        <v>2</v>
      </c>
      <c r="AQ50" s="117" t="n">
        <f aca="false">[1]ANALYSE!AW52</f>
        <v>1</v>
      </c>
      <c r="AR50" s="117" t="n">
        <f aca="false">[1]ANALYSE!AX52</f>
        <v>0</v>
      </c>
      <c r="AS50" s="117" t="n">
        <f aca="false">[1]ANALYSE!AY52</f>
        <v>0</v>
      </c>
      <c r="AT50" s="117" t="n">
        <f aca="false">[1]ANALYSE!AZ52</f>
        <v>0</v>
      </c>
      <c r="AU50" s="117" t="n">
        <f aca="false">[1]ANALYSE!BA52</f>
        <v>0</v>
      </c>
      <c r="AV50" s="117" t="n">
        <f aca="false">[1]ANALYSE!BB52</f>
        <v>1</v>
      </c>
      <c r="AW50" s="117" t="n">
        <f aca="false">[1]ANALYSE!BC52</f>
        <v>0</v>
      </c>
      <c r="AX50" s="117" t="n">
        <f aca="false">[1]ANALYSE!BD52</f>
        <v>0</v>
      </c>
      <c r="AY50" s="117" t="n">
        <f aca="false">[1]ANALYSE!BE52</f>
        <v>0</v>
      </c>
      <c r="AZ50" s="118" t="n">
        <f aca="false">[1]ANALYSE!BF52</f>
        <v>2</v>
      </c>
      <c r="BA50" s="119" t="n">
        <f aca="false">[1]ANALYSE!BG52</f>
        <v>1</v>
      </c>
      <c r="BB50" s="119" t="n">
        <f aca="false">[1]ANALYSE!BH52</f>
        <v>0</v>
      </c>
      <c r="BC50" s="119" t="n">
        <f aca="false">[1]ANALYSE!BI52</f>
        <v>0</v>
      </c>
      <c r="BD50" s="119" t="n">
        <f aca="false">[1]ANALYSE!BJ52</f>
        <v>0</v>
      </c>
      <c r="BE50" s="119" t="n">
        <f aca="false">[1]ANALYSE!BK52</f>
        <v>0</v>
      </c>
      <c r="BF50" s="119" t="n">
        <f aca="false">[1]ANALYSE!BL52</f>
        <v>1</v>
      </c>
      <c r="BG50" s="119" t="n">
        <f aca="false">[1]ANALYSE!BM52</f>
        <v>1</v>
      </c>
      <c r="BH50" s="119" t="n">
        <f aca="false">[1]ANALYSE!BN52</f>
        <v>0</v>
      </c>
      <c r="BI50" s="119" t="n">
        <f aca="false">[1]ANALYSE!BO52</f>
        <v>0</v>
      </c>
      <c r="BJ50" s="119" t="n">
        <f aca="false">[1]ANALYSE!BP52</f>
        <v>0</v>
      </c>
      <c r="BK50" s="119" t="n">
        <f aca="false">[1]ANALYSE!BQ52</f>
        <v>0</v>
      </c>
      <c r="BL50" s="119" t="n">
        <f aca="false">[1]ANALYSE!BR52</f>
        <v>1</v>
      </c>
      <c r="BM50" s="119" t="n">
        <f aca="false">[1]ANALYSE!BS52</f>
        <v>1</v>
      </c>
      <c r="BN50" s="119" t="n">
        <f aca="false">[1]ANALYSE!BT52</f>
        <v>0</v>
      </c>
      <c r="BO50" s="119" t="n">
        <f aca="false">[1]ANALYSE!BU52</f>
        <v>0</v>
      </c>
      <c r="BP50" s="119" t="n">
        <f aca="false">[1]ANALYSE!BV52</f>
        <v>0</v>
      </c>
      <c r="BQ50" s="119" t="n">
        <f aca="false">[1]ANALYSE!BW52</f>
        <v>0</v>
      </c>
      <c r="BR50" s="121" t="n">
        <f aca="false">[1]ANALYSE!BX52</f>
        <v>0</v>
      </c>
      <c r="BS50" s="121" t="n">
        <f aca="false">[1]ANALYSE!BY52</f>
        <v>0</v>
      </c>
      <c r="BT50" s="121" t="n">
        <f aca="false">[1]ANALYSE!BZ52</f>
        <v>0</v>
      </c>
      <c r="BU50" s="121" t="n">
        <f aca="false">[1]ANALYSE!CA52</f>
        <v>50000</v>
      </c>
      <c r="BV50" s="121" t="n">
        <f aca="false">[1]ANALYSE!CB52</f>
        <v>100000</v>
      </c>
      <c r="BW50" s="121" t="n">
        <f aca="false">[1]ANALYSE!CC52</f>
        <v>0</v>
      </c>
      <c r="BX50" s="123" t="n">
        <f aca="false">[1]ANALYSE!CD52</f>
        <v>150000</v>
      </c>
      <c r="BY50" s="124" t="n">
        <f aca="false">[1]ANALYSE!CE52</f>
        <v>150000</v>
      </c>
      <c r="BZ50" s="124" t="n">
        <f aca="false">[1]ANALYSE!CF52</f>
        <v>0</v>
      </c>
      <c r="CA50" s="124" t="n">
        <f aca="false">[1]ANALYSE!CG52</f>
        <v>0</v>
      </c>
      <c r="CB50" s="125" t="n">
        <f aca="false">[1]ANALYSE!CH52</f>
        <v>0</v>
      </c>
      <c r="CC50" s="126" t="n">
        <f aca="false">[1]ANALYSE!CI52</f>
        <v>0</v>
      </c>
      <c r="CD50" s="126" t="n">
        <f aca="false">[1]ANALYSE!CJ52</f>
        <v>0</v>
      </c>
      <c r="CE50" s="126" t="n">
        <f aca="false">[1]ANALYSE!CK52</f>
        <v>0</v>
      </c>
      <c r="CF50" s="126" t="n">
        <f aca="false">[1]ANALYSE!CL52</f>
        <v>0</v>
      </c>
      <c r="CG50" s="126" t="n">
        <f aca="false">[1]ANALYSE!CM52</f>
        <v>1</v>
      </c>
      <c r="CH50" s="126" t="n">
        <f aca="false">[1]ANALYSE!CN52</f>
        <v>100000</v>
      </c>
      <c r="CI50" s="126" t="n">
        <f aca="false">[1]ANALYSE!CO52</f>
        <v>0</v>
      </c>
      <c r="CJ50" s="126" t="n">
        <f aca="false">[1]ANALYSE!CP52</f>
        <v>0</v>
      </c>
      <c r="CK50" s="126" t="n">
        <f aca="false">[1]ANALYSE!CQ52</f>
        <v>5</v>
      </c>
      <c r="CL50" s="126" t="n">
        <f aca="false">[1]ANALYSE!CR52</f>
        <v>10000</v>
      </c>
      <c r="CM50" s="126" t="n">
        <f aca="false">[1]ANALYSE!CS52</f>
        <v>0</v>
      </c>
      <c r="CN50" s="126" t="n">
        <f aca="false">[1]ANALYSE!CT52</f>
        <v>0</v>
      </c>
      <c r="CO50" s="126" t="n">
        <f aca="false">[1]ANALYSE!CU52</f>
        <v>4</v>
      </c>
      <c r="CP50" s="126" t="n">
        <f aca="false">[1]ANALYSE!CV52</f>
        <v>13500</v>
      </c>
      <c r="CQ50" s="126" t="n">
        <f aca="false">[1]ANALYSE!CW52</f>
        <v>0</v>
      </c>
      <c r="CR50" s="126" t="n">
        <f aca="false">[1]ANALYSE!CX52</f>
        <v>0</v>
      </c>
      <c r="CS50" s="126" t="n">
        <f aca="false">[1]ANALYSE!CY52</f>
        <v>0</v>
      </c>
      <c r="CT50" s="126" t="n">
        <f aca="false">[1]ANALYSE!CZ52</f>
        <v>0</v>
      </c>
      <c r="CU50" s="128" t="n">
        <f aca="false">[1]ANALYSE!DA52</f>
        <v>123500</v>
      </c>
      <c r="CV50" s="129" t="n">
        <f aca="false">[1]ANALYSE!DB52</f>
        <v>0</v>
      </c>
      <c r="CW50" s="130" t="n">
        <f aca="false">[1]ANALYSE!DC52</f>
        <v>0</v>
      </c>
      <c r="CX50" s="131" t="n">
        <f aca="false">[1]ANALYSE!DD52</f>
        <v>0</v>
      </c>
      <c r="CY50" s="130" t="n">
        <f aca="false">[1]ANALYSE!DE52</f>
        <v>0</v>
      </c>
      <c r="CZ50" s="131" t="n">
        <f aca="false">[1]ANALYSE!DF52</f>
        <v>3</v>
      </c>
      <c r="DA50" s="130" t="n">
        <f aca="false">[1]ANALYSE!DG52</f>
        <v>750000</v>
      </c>
      <c r="DB50" s="131" t="n">
        <f aca="false">[1]ANALYSE!DH52</f>
        <v>0</v>
      </c>
      <c r="DC50" s="130" t="n">
        <f aca="false">[1]ANALYSE!DI52</f>
        <v>0</v>
      </c>
      <c r="DD50" s="131" t="n">
        <f aca="false">[1]ANALYSE!DJ52</f>
        <v>2</v>
      </c>
      <c r="DE50" s="130" t="n">
        <f aca="false">[1]ANALYSE!DK52</f>
        <v>100000</v>
      </c>
      <c r="DF50" s="131" t="n">
        <f aca="false">[1]ANALYSE!DL52</f>
        <v>7</v>
      </c>
      <c r="DG50" s="130" t="n">
        <f aca="false">[1]ANALYSE!DM52</f>
        <v>175000</v>
      </c>
      <c r="DH50" s="131" t="n">
        <f aca="false">[1]ANALYSE!DN52</f>
        <v>30</v>
      </c>
      <c r="DI50" s="130" t="n">
        <f aca="false">[1]ANALYSE!DO52</f>
        <v>45000</v>
      </c>
      <c r="DJ50" s="132" t="n">
        <f aca="false">[1]ANALYSE!DP52</f>
        <v>1070000</v>
      </c>
      <c r="DK50" s="133" t="n">
        <f aca="false">[1]ANALYSE!DQ52</f>
        <v>0</v>
      </c>
      <c r="DL50" s="158" t="n">
        <f aca="false">[1]ANALYSE!DR52</f>
        <v>125000</v>
      </c>
      <c r="DM50" s="158" t="n">
        <f aca="false">[1]ANALYSE!DS52</f>
        <v>0</v>
      </c>
      <c r="DN50" s="158" t="n">
        <f aca="false">[1]ANALYSE!DT52</f>
        <v>0</v>
      </c>
      <c r="DO50" s="134" t="n">
        <f aca="false">[1]ANALYSE!DU52</f>
        <v>125000</v>
      </c>
      <c r="DP50" s="135" t="n">
        <f aca="false">[1]ANALYSE!DV52</f>
        <v>8000</v>
      </c>
      <c r="DQ50" s="136" t="n">
        <f aca="false">[1]ANALYSE!DW52</f>
        <v>1000000</v>
      </c>
      <c r="DR50" s="136" t="n">
        <f aca="false">[1]ANALYSE!DX52</f>
        <v>525000</v>
      </c>
      <c r="DS50" s="136" t="n">
        <f aca="false">[1]ANALYSE!DY52</f>
        <v>375000</v>
      </c>
      <c r="DT50" s="136" t="n">
        <f aca="false">[1]ANALYSE!DZ52</f>
        <v>0</v>
      </c>
      <c r="DU50" s="136" t="n">
        <f aca="false">[1]ANALYSE!EA52</f>
        <v>100000</v>
      </c>
      <c r="DV50" s="136" t="n">
        <f aca="false">[1]ANALYSE!EB52</f>
        <v>0</v>
      </c>
      <c r="DW50" s="136" t="n">
        <f aca="false">[1]ANALYSE!EC52</f>
        <v>0</v>
      </c>
      <c r="DX50" s="136" t="n">
        <f aca="false">[1]ANALYSE!ED52</f>
        <v>0</v>
      </c>
      <c r="DY50" s="136" t="n">
        <f aca="false">[1]ANALYSE!EE52</f>
        <v>0</v>
      </c>
      <c r="DZ50" s="136" t="n">
        <f aca="false">[1]ANALYSE!EF52</f>
        <v>0</v>
      </c>
      <c r="EA50" s="136" t="n">
        <f aca="false">[1]ANALYSE!EG52</f>
        <v>0</v>
      </c>
      <c r="EB50" s="136" t="n">
        <f aca="false">[1]ANALYSE!EH52</f>
        <v>500</v>
      </c>
      <c r="EC50" s="136" t="n">
        <f aca="false">[1]ANALYSE!EI52</f>
        <v>100000</v>
      </c>
      <c r="ED50" s="136" t="n">
        <f aca="false">[1]ANALYSE!EJ52</f>
        <v>40000</v>
      </c>
      <c r="EE50" s="136" t="n">
        <f aca="false">[1]ANALYSE!EK52</f>
        <v>60000</v>
      </c>
      <c r="EF50" s="136" t="n">
        <f aca="false">[1]ANALYSE!EL52</f>
        <v>0</v>
      </c>
      <c r="EG50" s="136" t="n">
        <f aca="false">[1]ANALYSE!EM52</f>
        <v>0</v>
      </c>
      <c r="EH50" s="136" t="n">
        <f aca="false">[1]ANALYSE!EN52</f>
        <v>0</v>
      </c>
      <c r="EI50" s="136" t="n">
        <f aca="false">[1]ANALYSE!EO52</f>
        <v>0</v>
      </c>
      <c r="EJ50" s="136" t="n">
        <f aca="false">[1]ANALYSE!EP52</f>
        <v>0</v>
      </c>
      <c r="EK50" s="136" t="n">
        <f aca="false">[1]ANALYSE!EQ52</f>
        <v>0</v>
      </c>
      <c r="EL50" s="136" t="n">
        <f aca="false">[1]ANALYSE!ER52</f>
        <v>0</v>
      </c>
      <c r="EM50" s="136" t="n">
        <f aca="false">[1]ANALYSE!ES52</f>
        <v>0</v>
      </c>
      <c r="EN50" s="136" t="n">
        <f aca="false">[1]ANALYSE!ET52</f>
        <v>0</v>
      </c>
      <c r="EO50" s="136" t="n">
        <f aca="false">[1]ANALYSE!EU52</f>
        <v>0</v>
      </c>
      <c r="EP50" s="136" t="n">
        <f aca="false">[1]ANALYSE!EV52</f>
        <v>0</v>
      </c>
      <c r="EQ50" s="136" t="n">
        <f aca="false">[1]ANALYSE!EW52</f>
        <v>0</v>
      </c>
      <c r="ER50" s="136" t="n">
        <f aca="false">[1]ANALYSE!EX52</f>
        <v>0</v>
      </c>
      <c r="ES50" s="136" t="n">
        <f aca="false">[1]ANALYSE!EY52</f>
        <v>0</v>
      </c>
      <c r="ET50" s="136" t="n">
        <f aca="false">[1]ANALYSE!EZ52</f>
        <v>0</v>
      </c>
      <c r="EU50" s="136" t="n">
        <f aca="false">[1]ANALYSE!FA52</f>
        <v>0</v>
      </c>
      <c r="EV50" s="136" t="n">
        <f aca="false">[1]ANALYSE!FB52</f>
        <v>0</v>
      </c>
      <c r="EW50" s="136" t="n">
        <f aca="false">[1]ANALYSE!FC52</f>
        <v>0</v>
      </c>
      <c r="EX50" s="136" t="n">
        <f aca="false">[1]ANALYSE!FD52</f>
        <v>0</v>
      </c>
      <c r="EY50" s="136" t="n">
        <f aca="false">[1]ANALYSE!FE52</f>
        <v>0</v>
      </c>
      <c r="EZ50" s="136" t="n">
        <f aca="false">[1]ANALYSE!FF52</f>
        <v>0</v>
      </c>
      <c r="FA50" s="136" t="n">
        <f aca="false">[1]ANALYSE!FG52</f>
        <v>0</v>
      </c>
      <c r="FB50" s="136" t="n">
        <f aca="false">[1]ANALYSE!FH52</f>
        <v>0</v>
      </c>
      <c r="FC50" s="136" t="n">
        <f aca="false">[1]ANALYSE!FI52</f>
        <v>0</v>
      </c>
      <c r="FD50" s="136" t="n">
        <f aca="false">[1]ANALYSE!FJ52</f>
        <v>0</v>
      </c>
      <c r="FE50" s="136" t="n">
        <f aca="false">[1]ANALYSE!FK52</f>
        <v>0</v>
      </c>
      <c r="FF50" s="136" t="n">
        <f aca="false">[1]ANALYSE!FL52</f>
        <v>0</v>
      </c>
      <c r="FG50" s="136" t="n">
        <f aca="false">[1]ANALYSE!FM52</f>
        <v>0</v>
      </c>
      <c r="FH50" s="136" t="n">
        <f aca="false">[1]ANALYSE!FN52</f>
        <v>0</v>
      </c>
      <c r="FI50" s="136" t="n">
        <f aca="false">[1]ANALYSE!FO52</f>
        <v>0</v>
      </c>
      <c r="FJ50" s="136" t="n">
        <f aca="false">[1]ANALYSE!FP52</f>
        <v>0</v>
      </c>
      <c r="FK50" s="136" t="n">
        <f aca="false">[1]ANALYSE!FQ52</f>
        <v>0</v>
      </c>
      <c r="FL50" s="137" t="n">
        <f aca="false">[1]ANALYSE!FR52</f>
        <v>1100000</v>
      </c>
      <c r="FM50" s="137" t="n">
        <f aca="false">[1]ANALYSE!FS52</f>
        <v>565000</v>
      </c>
      <c r="FN50" s="137" t="n">
        <f aca="false">[1]ANALYSE!FT52</f>
        <v>435000</v>
      </c>
      <c r="FO50" s="137" t="n">
        <f aca="false">[1]ANALYSE!FU52</f>
        <v>0</v>
      </c>
      <c r="FP50" s="137" t="n">
        <f aca="false">[1]ANALYSE!FV52</f>
        <v>100000</v>
      </c>
      <c r="FQ50" s="136" t="n">
        <f aca="false">[1]ANALYSE!FW52</f>
        <v>0</v>
      </c>
      <c r="FR50" s="136" t="n">
        <f aca="false">[1]ANALYSE!FX52</f>
        <v>30000</v>
      </c>
      <c r="FS50" s="136" t="n">
        <f aca="false">[1]ANALYSE!FY52</f>
        <v>0</v>
      </c>
      <c r="FT50" s="136" t="n">
        <f aca="false">[1]ANALYSE!FZ52</f>
        <v>2500</v>
      </c>
      <c r="FU50" s="136" t="n">
        <f aca="false">[1]ANALYSE!GA52</f>
        <v>60000</v>
      </c>
      <c r="FV50" s="136" t="n">
        <f aca="false">[1]ANALYSE!GB52</f>
        <v>1250</v>
      </c>
      <c r="FW50" s="139" t="n">
        <f aca="false">[1]ANALYSE!GC52</f>
        <v>93750</v>
      </c>
      <c r="FX50" s="140" t="n">
        <f aca="false">[1]ANALYSE!GD52</f>
        <v>0</v>
      </c>
      <c r="FY50" s="140" t="n">
        <f aca="false">[1]ANALYSE!GE52</f>
        <v>0</v>
      </c>
      <c r="FZ50" s="140" t="n">
        <f aca="false">[1]ANALYSE!GF52</f>
        <v>0</v>
      </c>
      <c r="GA50" s="140" t="n">
        <f aca="false">[1]ANALYSE!GG52</f>
        <v>0</v>
      </c>
      <c r="GB50" s="140" t="n">
        <f aca="false">[1]ANALYSE!GH52</f>
        <v>0</v>
      </c>
      <c r="GC50" s="140" t="n">
        <f aca="false">[1]ANALYSE!GI52</f>
        <v>0</v>
      </c>
      <c r="GD50" s="140" t="n">
        <f aca="false">[1]ANALYSE!GJ52</f>
        <v>0</v>
      </c>
      <c r="GE50" s="140" t="n">
        <f aca="false">[1]ANALYSE!GK52</f>
        <v>0</v>
      </c>
      <c r="GF50" s="140" t="n">
        <f aca="false">[1]ANALYSE!GL52</f>
        <v>0</v>
      </c>
      <c r="GG50" s="140" t="n">
        <f aca="false">[1]ANALYSE!GM52</f>
        <v>0</v>
      </c>
      <c r="GH50" s="140" t="n">
        <f aca="false">[1]ANALYSE!GN52</f>
        <v>0</v>
      </c>
      <c r="GI50" s="140" t="n">
        <f aca="false">[1]ANALYSE!GO52</f>
        <v>0</v>
      </c>
      <c r="GJ50" s="140" t="n">
        <f aca="false">[1]ANALYSE!GP52</f>
        <v>0</v>
      </c>
      <c r="GK50" s="140" t="n">
        <f aca="false">[1]ANALYSE!GQ52</f>
        <v>0</v>
      </c>
      <c r="GL50" s="140" t="n">
        <f aca="false">[1]ANALYSE!GR52</f>
        <v>0</v>
      </c>
      <c r="GM50" s="140" t="n">
        <f aca="false">[1]ANALYSE!GS52</f>
        <v>0</v>
      </c>
      <c r="GN50" s="140" t="n">
        <f aca="false">[1]ANALYSE!GT52</f>
        <v>0</v>
      </c>
      <c r="GO50" s="140" t="n">
        <f aca="false">[1]ANALYSE!GU52</f>
        <v>0</v>
      </c>
      <c r="GP50" s="140" t="n">
        <f aca="false">[1]ANALYSE!GV52</f>
        <v>0</v>
      </c>
      <c r="GQ50" s="140" t="n">
        <f aca="false">[1]ANALYSE!GW52</f>
        <v>0</v>
      </c>
      <c r="GR50" s="140" t="n">
        <f aca="false">[1]ANALYSE!GX52</f>
        <v>0</v>
      </c>
      <c r="GS50" s="140" t="n">
        <f aca="false">[1]ANALYSE!GY52</f>
        <v>0</v>
      </c>
      <c r="GT50" s="140" t="n">
        <f aca="false">[1]ANALYSE!GZ52</f>
        <v>0</v>
      </c>
      <c r="GU50" s="140" t="n">
        <f aca="false">[1]ANALYSE!HA52</f>
        <v>0</v>
      </c>
      <c r="GV50" s="140" t="n">
        <f aca="false">[1]ANALYSE!HB52</f>
        <v>0</v>
      </c>
      <c r="GW50" s="140" t="n">
        <f aca="false">[1]ANALYSE!HC52</f>
        <v>0</v>
      </c>
      <c r="GX50" s="140" t="n">
        <f aca="false">[1]ANALYSE!HD52</f>
        <v>0</v>
      </c>
      <c r="GY50" s="140" t="n">
        <f aca="false">[1]ANALYSE!HE52</f>
        <v>0</v>
      </c>
      <c r="GZ50" s="140" t="n">
        <f aca="false">[1]ANALYSE!HF52</f>
        <v>0</v>
      </c>
      <c r="HA50" s="140" t="n">
        <f aca="false">[1]ANALYSE!HG52</f>
        <v>0</v>
      </c>
      <c r="HB50" s="140" t="str">
        <f aca="false">[1]ANALYSE!HH52</f>
        <v>pm</v>
      </c>
      <c r="HC50" s="140" t="n">
        <f aca="false">[1]ANALYSE!HI52</f>
        <v>180000</v>
      </c>
      <c r="HD50" s="140" t="n">
        <f aca="false">[1]ANALYSE!HJ52</f>
        <v>20000</v>
      </c>
      <c r="HE50" s="140" t="n">
        <f aca="false">[1]ANALYSE!HK52</f>
        <v>150000</v>
      </c>
      <c r="HF50" s="140" t="n">
        <f aca="false">[1]ANALYSE!HL52</f>
        <v>0</v>
      </c>
      <c r="HG50" s="140" t="n">
        <f aca="false">[1]ANALYSE!HM52</f>
        <v>10000</v>
      </c>
      <c r="HH50" s="140" t="n">
        <f aca="false">[1]ANALYSE!HN52</f>
        <v>0</v>
      </c>
      <c r="HI50" s="140" t="n">
        <f aca="false">[1]ANALYSE!HO52</f>
        <v>0</v>
      </c>
      <c r="HJ50" s="140" t="n">
        <f aca="false">[1]ANALYSE!HP52</f>
        <v>0</v>
      </c>
      <c r="HK50" s="140" t="n">
        <f aca="false">[1]ANALYSE!HQ52</f>
        <v>0</v>
      </c>
      <c r="HL50" s="140" t="n">
        <f aca="false">[1]ANALYSE!HR52</f>
        <v>0</v>
      </c>
      <c r="HM50" s="140" t="n">
        <f aca="false">[1]ANALYSE!HS52</f>
        <v>0</v>
      </c>
      <c r="HN50" s="140" t="n">
        <f aca="false">[1]ANALYSE!HT52</f>
        <v>0</v>
      </c>
      <c r="HO50" s="140" t="n">
        <f aca="false">[1]ANALYSE!HU52</f>
        <v>0</v>
      </c>
      <c r="HP50" s="140" t="n">
        <f aca="false">[1]ANALYSE!HV52</f>
        <v>0</v>
      </c>
      <c r="HQ50" s="140" t="n">
        <f aca="false">[1]ANALYSE!HW52</f>
        <v>0</v>
      </c>
      <c r="HR50" s="140" t="n">
        <f aca="false">[1]ANALYSE!HX52</f>
        <v>0</v>
      </c>
      <c r="HS50" s="140" t="n">
        <f aca="false">[1]ANALYSE!HY52</f>
        <v>0</v>
      </c>
      <c r="HT50" s="140" t="n">
        <f aca="false">[1]ANALYSE!HZ52</f>
        <v>0</v>
      </c>
      <c r="HU50" s="140" t="n">
        <f aca="false">[1]ANALYSE!IA52</f>
        <v>0</v>
      </c>
      <c r="HV50" s="140" t="n">
        <f aca="false">[1]ANALYSE!IB52</f>
        <v>0</v>
      </c>
      <c r="HW50" s="140" t="n">
        <f aca="false">[1]ANALYSE!IC52</f>
        <v>0</v>
      </c>
      <c r="HX50" s="140" t="n">
        <f aca="false">[1]ANALYSE!ID52</f>
        <v>0</v>
      </c>
      <c r="HY50" s="140" t="n">
        <f aca="false">[1]ANALYSE!IE52</f>
        <v>0</v>
      </c>
      <c r="HZ50" s="140" t="n">
        <f aca="false">[1]ANALYSE!IF52</f>
        <v>0</v>
      </c>
      <c r="IA50" s="140" t="n">
        <f aca="false">[1]ANALYSE!IG52</f>
        <v>0</v>
      </c>
      <c r="IB50" s="140" t="n">
        <f aca="false">[1]ANALYSE!IH52</f>
        <v>0</v>
      </c>
      <c r="IC50" s="140" t="n">
        <f aca="false">[1]ANALYSE!II52</f>
        <v>0</v>
      </c>
      <c r="ID50" s="140" t="n">
        <f aca="false">[1]ANALYSE!IJ52</f>
        <v>0</v>
      </c>
      <c r="IE50" s="140" t="n">
        <f aca="false">[1]ANALYSE!IK52</f>
        <v>0</v>
      </c>
      <c r="IF50" s="140" t="n">
        <f aca="false">[1]ANALYSE!IL52</f>
        <v>0</v>
      </c>
      <c r="IG50" s="140" t="n">
        <f aca="false">[1]ANALYSE!IM52</f>
        <v>0</v>
      </c>
      <c r="IH50" s="140" t="n">
        <f aca="false">[1]ANALYSE!IN52</f>
        <v>0</v>
      </c>
      <c r="II50" s="140" t="n">
        <f aca="false">[1]ANALYSE!IO52</f>
        <v>0</v>
      </c>
      <c r="IJ50" s="140" t="n">
        <f aca="false">[1]ANALYSE!IP52</f>
        <v>0</v>
      </c>
      <c r="IK50" s="140" t="n">
        <f aca="false">[1]ANALYSE!IQ52</f>
        <v>0</v>
      </c>
      <c r="IL50" s="140" t="n">
        <f aca="false">[1]ANALYSE!IR52</f>
        <v>0</v>
      </c>
      <c r="IM50" s="140" t="n">
        <f aca="false">[1]ANALYSE!IS52</f>
        <v>0</v>
      </c>
      <c r="IN50" s="140" t="n">
        <f aca="false">[1]ANALYSE!IT52</f>
        <v>0</v>
      </c>
      <c r="IO50" s="140" t="n">
        <f aca="false">[1]ANALYSE!IU52</f>
        <v>0</v>
      </c>
      <c r="IP50" s="140" t="n">
        <f aca="false">[1]ANALYSE!IV52</f>
        <v>0</v>
      </c>
      <c r="IQ50" s="140" t="n">
        <f aca="false">[1]ANALYSE!IW52</f>
        <v>0</v>
      </c>
      <c r="IR50" s="140" t="str">
        <f aca="false">[1]ANALYSE!IX52</f>
        <v>pm</v>
      </c>
      <c r="IS50" s="140" t="n">
        <f aca="false">[1]ANALYSE!IY52</f>
        <v>1960000</v>
      </c>
      <c r="IT50" s="140" t="n">
        <f aca="false">[1]ANALYSE!IZ52</f>
        <v>47500</v>
      </c>
      <c r="IU50" s="140" t="n">
        <f aca="false">[1]ANALYSE!JA52</f>
        <v>1891500</v>
      </c>
      <c r="IV50" s="140" t="n">
        <f aca="false">[1]ANALYSE!JB52</f>
        <v>0</v>
      </c>
      <c r="IW50" s="140" t="n">
        <f aca="false">[1]ANALYSE!JC52</f>
        <v>21000</v>
      </c>
      <c r="IX50" s="141" t="n">
        <f aca="false">[1]ANALYSE!JD52</f>
        <v>2140000</v>
      </c>
      <c r="IY50" s="141" t="n">
        <f aca="false">[1]ANALYSE!JE52</f>
        <v>67500</v>
      </c>
      <c r="IZ50" s="141" t="n">
        <f aca="false">[1]ANALYSE!JF52</f>
        <v>2041500</v>
      </c>
      <c r="JA50" s="141" t="n">
        <f aca="false">[1]ANALYSE!JG52</f>
        <v>0</v>
      </c>
      <c r="JB50" s="141" t="n">
        <f aca="false">[1]ANALYSE!JH52</f>
        <v>31000</v>
      </c>
      <c r="JC50" s="140" t="n">
        <f aca="false">[1]ANALYSE!JI52</f>
        <v>0</v>
      </c>
      <c r="JD50" s="140" t="n">
        <f aca="false">[1]ANALYSE!JJ52</f>
        <v>22500</v>
      </c>
      <c r="JE50" s="140" t="n">
        <f aca="false">[1]ANALYSE!JK52</f>
        <v>0</v>
      </c>
      <c r="JF50" s="140" t="n">
        <f aca="false">[1]ANALYSE!JL52</f>
        <v>4000</v>
      </c>
      <c r="JG50" s="140" t="n">
        <f aca="false">[1]ANALYSE!JM52</f>
        <v>0</v>
      </c>
      <c r="JH50" s="140" t="n">
        <f aca="false">[1]ANALYSE!JN52</f>
        <v>174000</v>
      </c>
      <c r="JI50" s="142" t="n">
        <f aca="false">[1]ANALYSE!JO52</f>
        <v>200500</v>
      </c>
      <c r="JJ50" s="143" t="n">
        <f aca="false">[1]ANALYSE!JP52</f>
        <v>0</v>
      </c>
      <c r="JK50" s="143" t="n">
        <f aca="false">[1]ANALYSE!JQ52</f>
        <v>0</v>
      </c>
      <c r="JL50" s="143" t="n">
        <f aca="false">[1]ANALYSE!JR52</f>
        <v>0</v>
      </c>
      <c r="JM50" s="143" t="n">
        <f aca="false">[1]ANALYSE!JS52</f>
        <v>0</v>
      </c>
      <c r="JN50" s="143" t="n">
        <f aca="false">[1]ANALYSE!JT52</f>
        <v>0</v>
      </c>
      <c r="JO50" s="143" t="n">
        <f aca="false">[1]ANALYSE!JU52</f>
        <v>0</v>
      </c>
      <c r="JP50" s="143" t="n">
        <f aca="false">[1]ANALYSE!JV52</f>
        <v>0</v>
      </c>
      <c r="JQ50" s="143" t="n">
        <f aca="false">[1]ANALYSE!JW52</f>
        <v>0</v>
      </c>
      <c r="JR50" s="143" t="n">
        <f aca="false">[1]ANALYSE!JX52</f>
        <v>0</v>
      </c>
      <c r="JS50" s="143" t="n">
        <f aca="false">[1]ANALYSE!JY52</f>
        <v>0</v>
      </c>
      <c r="JT50" s="143" t="n">
        <f aca="false">[1]ANALYSE!JZ52</f>
        <v>0</v>
      </c>
      <c r="JU50" s="143" t="n">
        <f aca="false">[1]ANALYSE!KA52</f>
        <v>0</v>
      </c>
      <c r="JV50" s="143" t="n">
        <f aca="false">[1]ANALYSE!KB52</f>
        <v>0</v>
      </c>
      <c r="JW50" s="143" t="n">
        <f aca="false">[1]ANALYSE!KC52</f>
        <v>0</v>
      </c>
      <c r="JX50" s="143" t="n">
        <f aca="false">[1]ANALYSE!KD52</f>
        <v>0</v>
      </c>
      <c r="JY50" s="143" t="n">
        <f aca="false">[1]ANALYSE!KE52</f>
        <v>0</v>
      </c>
      <c r="JZ50" s="143" t="n">
        <f aca="false">[1]ANALYSE!KF52</f>
        <v>0</v>
      </c>
      <c r="KA50" s="143" t="n">
        <f aca="false">[1]ANALYSE!KG52</f>
        <v>0</v>
      </c>
      <c r="KB50" s="143" t="n">
        <f aca="false">[1]ANALYSE!KH52</f>
        <v>0</v>
      </c>
      <c r="KC50" s="143" t="n">
        <f aca="false">[1]ANALYSE!KI52</f>
        <v>0</v>
      </c>
      <c r="KD50" s="143" t="n">
        <f aca="false">[1]ANALYSE!KJ52</f>
        <v>0</v>
      </c>
      <c r="KE50" s="143" t="n">
        <f aca="false">[1]ANALYSE!KK52</f>
        <v>0</v>
      </c>
      <c r="KF50" s="143" t="n">
        <f aca="false">[1]ANALYSE!KL52</f>
        <v>0</v>
      </c>
      <c r="KG50" s="143" t="n">
        <f aca="false">[1]ANALYSE!KM52</f>
        <v>0</v>
      </c>
      <c r="KH50" s="143" t="n">
        <f aca="false">[1]ANALYSE!KN52</f>
        <v>0</v>
      </c>
      <c r="KI50" s="143" t="n">
        <f aca="false">[1]ANALYSE!KO52</f>
        <v>0</v>
      </c>
      <c r="KJ50" s="143" t="n">
        <f aca="false">[1]ANALYSE!KP52</f>
        <v>0</v>
      </c>
      <c r="KK50" s="143" t="n">
        <f aca="false">[1]ANALYSE!KQ52</f>
        <v>0</v>
      </c>
      <c r="KL50" s="143" t="n">
        <f aca="false">[1]ANALYSE!KR52</f>
        <v>0</v>
      </c>
      <c r="KM50" s="143" t="n">
        <f aca="false">[1]ANALYSE!KS52</f>
        <v>0</v>
      </c>
      <c r="KN50" s="143" t="n">
        <f aca="false">[1]ANALYSE!KT52</f>
        <v>0</v>
      </c>
      <c r="KO50" s="143" t="n">
        <f aca="false">[1]ANALYSE!KU52</f>
        <v>0</v>
      </c>
      <c r="KP50" s="143" t="n">
        <f aca="false">[1]ANALYSE!KV52</f>
        <v>0</v>
      </c>
      <c r="KQ50" s="143" t="n">
        <f aca="false">[1]ANALYSE!KW52</f>
        <v>0</v>
      </c>
      <c r="KR50" s="143" t="n">
        <f aca="false">[1]ANALYSE!KX52</f>
        <v>0</v>
      </c>
      <c r="KS50" s="143" t="n">
        <f aca="false">[1]ANALYSE!KY52</f>
        <v>0</v>
      </c>
      <c r="KT50" s="143" t="n">
        <f aca="false">[1]ANALYSE!KZ52</f>
        <v>0</v>
      </c>
      <c r="KU50" s="143" t="n">
        <f aca="false">[1]ANALYSE!LA52</f>
        <v>0</v>
      </c>
      <c r="KV50" s="143" t="n">
        <f aca="false">[1]ANALYSE!LB52</f>
        <v>0</v>
      </c>
      <c r="KW50" s="143" t="n">
        <f aca="false">[1]ANALYSE!LC52</f>
        <v>0</v>
      </c>
      <c r="KX50" s="143" t="n">
        <f aca="false">[1]ANALYSE!LD52</f>
        <v>0</v>
      </c>
      <c r="KY50" s="143" t="n">
        <f aca="false">[1]ANALYSE!LE52</f>
        <v>0</v>
      </c>
      <c r="KZ50" s="143" t="n">
        <f aca="false">[1]ANALYSE!LF52</f>
        <v>0</v>
      </c>
      <c r="LA50" s="143" t="n">
        <f aca="false">[1]ANALYSE!LG52</f>
        <v>0</v>
      </c>
      <c r="LB50" s="143" t="n">
        <f aca="false">[1]ANALYSE!LH52</f>
        <v>0</v>
      </c>
      <c r="LC50" s="143" t="n">
        <f aca="false">[1]ANALYSE!LI52</f>
        <v>0</v>
      </c>
      <c r="LD50" s="143" t="n">
        <f aca="false">[1]ANALYSE!LJ52</f>
        <v>0</v>
      </c>
      <c r="LE50" s="143" t="n">
        <f aca="false">[1]ANALYSE!LK52</f>
        <v>0</v>
      </c>
      <c r="LF50" s="143" t="n">
        <f aca="false">[1]ANALYSE!LL52</f>
        <v>0</v>
      </c>
      <c r="LG50" s="143" t="n">
        <f aca="false">[1]ANALYSE!LM52</f>
        <v>0</v>
      </c>
      <c r="LH50" s="143" t="n">
        <f aca="false">[1]ANALYSE!LN52</f>
        <v>0</v>
      </c>
      <c r="LI50" s="143" t="n">
        <f aca="false">[1]ANALYSE!LO52</f>
        <v>0</v>
      </c>
      <c r="LJ50" s="143" t="n">
        <f aca="false">[1]ANALYSE!LP52</f>
        <v>0</v>
      </c>
      <c r="LK50" s="143" t="n">
        <f aca="false">[1]ANALYSE!LQ52</f>
        <v>0</v>
      </c>
      <c r="LL50" s="143" t="n">
        <f aca="false">[1]ANALYSE!LR52</f>
        <v>0</v>
      </c>
      <c r="LM50" s="143" t="n">
        <f aca="false">[1]ANALYSE!LS52</f>
        <v>0</v>
      </c>
      <c r="LN50" s="143" t="n">
        <f aca="false">[1]ANALYSE!LT52</f>
        <v>0</v>
      </c>
      <c r="LO50" s="143" t="n">
        <f aca="false">[1]ANALYSE!LU52</f>
        <v>0</v>
      </c>
      <c r="LP50" s="143" t="n">
        <f aca="false">[1]ANALYSE!LV52</f>
        <v>0</v>
      </c>
      <c r="LQ50" s="143" t="n">
        <f aca="false">[1]ANALYSE!LW52</f>
        <v>0</v>
      </c>
      <c r="LR50" s="143" t="n">
        <f aca="false">[1]ANALYSE!LX52</f>
        <v>0</v>
      </c>
      <c r="LS50" s="143" t="n">
        <f aca="false">[1]ANALYSE!LY52</f>
        <v>0</v>
      </c>
      <c r="LT50" s="143" t="n">
        <f aca="false">[1]ANALYSE!LZ52</f>
        <v>0</v>
      </c>
      <c r="LU50" s="143" t="n">
        <f aca="false">[1]ANALYSE!MA52</f>
        <v>0</v>
      </c>
      <c r="LV50" s="143" t="n">
        <f aca="false">[1]ANALYSE!MB52</f>
        <v>0</v>
      </c>
      <c r="LW50" s="143" t="n">
        <f aca="false">[1]ANALYSE!MC52</f>
        <v>0</v>
      </c>
      <c r="LX50" s="143" t="n">
        <f aca="false">[1]ANALYSE!MD52</f>
        <v>0</v>
      </c>
      <c r="LY50" s="143" t="n">
        <f aca="false">[1]ANALYSE!ME52</f>
        <v>0</v>
      </c>
      <c r="LZ50" s="143" t="n">
        <f aca="false">[1]ANALYSE!MF52</f>
        <v>0</v>
      </c>
      <c r="MA50" s="143" t="n">
        <f aca="false">[1]ANALYSE!MG52</f>
        <v>0</v>
      </c>
      <c r="MB50" s="143" t="n">
        <f aca="false">[1]ANALYSE!MH52</f>
        <v>0</v>
      </c>
      <c r="MC50" s="143" t="n">
        <f aca="false">[1]ANALYSE!MI52</f>
        <v>0</v>
      </c>
      <c r="MD50" s="144" t="str">
        <f aca="false">[1]ANALYSE!MJ52</f>
        <v>pm</v>
      </c>
      <c r="ME50" s="143" t="n">
        <f aca="false">[1]ANALYSE!MK52</f>
        <v>37500</v>
      </c>
      <c r="MF50" s="143" t="n">
        <f aca="false">[1]ANALYSE!ML52</f>
        <v>37500</v>
      </c>
      <c r="MG50" s="143" t="n">
        <f aca="false">[1]ANALYSE!MM52</f>
        <v>0</v>
      </c>
      <c r="MH50" s="143" t="n">
        <f aca="false">[1]ANALYSE!MN52</f>
        <v>0</v>
      </c>
      <c r="MI50" s="143" t="n">
        <f aca="false">[1]ANALYSE!MO52</f>
        <v>0</v>
      </c>
      <c r="MJ50" s="145" t="n">
        <f aca="false">[1]ANALYSE!MP52</f>
        <v>37500</v>
      </c>
      <c r="MK50" s="145" t="n">
        <f aca="false">[1]ANALYSE!MQ52</f>
        <v>37500</v>
      </c>
      <c r="ML50" s="145" t="n">
        <f aca="false">[1]ANALYSE!MR52</f>
        <v>0</v>
      </c>
      <c r="MM50" s="145" t="n">
        <f aca="false">[1]ANALYSE!MS52</f>
        <v>0</v>
      </c>
      <c r="MN50" s="145" t="n">
        <f aca="false">[1]ANALYSE!MT52</f>
        <v>0</v>
      </c>
      <c r="MO50" s="144" t="n">
        <f aca="false">[1]ANALYSE!MU52</f>
        <v>0</v>
      </c>
      <c r="MP50" s="144" t="n">
        <f aca="false">[1]ANALYSE!MV52</f>
        <v>15000</v>
      </c>
      <c r="MQ50" s="144" t="n">
        <f aca="false">[1]ANALYSE!MW52</f>
        <v>0</v>
      </c>
      <c r="MR50" s="144" t="n">
        <f aca="false">[1]ANALYSE!MX52</f>
        <v>2000</v>
      </c>
      <c r="MS50" s="144" t="n">
        <f aca="false">[1]ANALYSE!MY52</f>
        <v>8000</v>
      </c>
      <c r="MT50" s="144" t="n">
        <f aca="false">[1]ANALYSE!MZ52</f>
        <v>0</v>
      </c>
      <c r="MU50" s="146" t="n">
        <f aca="false">[1]ANALYSE!NA52</f>
        <v>25000</v>
      </c>
      <c r="MV50" s="147" t="n">
        <f aca="false">[1]ANALYSE!NB52</f>
        <v>0</v>
      </c>
      <c r="MW50" s="147" t="n">
        <f aca="false">[1]ANALYSE!NC52</f>
        <v>0</v>
      </c>
      <c r="MX50" s="147" t="n">
        <f aca="false">[1]ANALYSE!ND52</f>
        <v>0</v>
      </c>
      <c r="MY50" s="147" t="n">
        <f aca="false">[1]ANALYSE!NE52</f>
        <v>0</v>
      </c>
      <c r="MZ50" s="147" t="n">
        <f aca="false">[1]ANALYSE!NF52</f>
        <v>0</v>
      </c>
      <c r="NA50" s="148" t="n">
        <f aca="false">[1]ANALYSE!NG52</f>
        <v>1056400</v>
      </c>
      <c r="NB50" s="148" t="n">
        <f aca="false">[1]ANALYSE!NH52</f>
        <v>208000</v>
      </c>
      <c r="NC50" s="148" t="n">
        <f aca="false">[1]ANALYSE!NI52</f>
        <v>848400</v>
      </c>
      <c r="ND50" s="147" t="n">
        <f aca="false">[1]ANALYSE!NJ52</f>
        <v>0</v>
      </c>
      <c r="NE50" s="147" t="n">
        <f aca="false">[1]ANALYSE!NK52</f>
        <v>0</v>
      </c>
      <c r="NF50" s="147" t="n">
        <f aca="false">[1]ANALYSE!NL52</f>
        <v>0</v>
      </c>
      <c r="NG50" s="147" t="n">
        <f aca="false">[1]ANALYSE!NM52</f>
        <v>0</v>
      </c>
      <c r="NH50" s="147" t="n">
        <f aca="false">[1]ANALYSE!NN52</f>
        <v>0</v>
      </c>
      <c r="NI50" s="147" t="n">
        <f aca="false">[1]ANALYSE!NO52</f>
        <v>0</v>
      </c>
      <c r="NJ50" s="147" t="n">
        <f aca="false">[1]ANALYSE!NP52</f>
        <v>0</v>
      </c>
      <c r="NK50" s="147" t="n">
        <f aca="false">[1]ANALYSE!NQ52</f>
        <v>0</v>
      </c>
      <c r="NL50" s="147" t="n">
        <f aca="false">[1]ANALYSE!NR52</f>
        <v>0</v>
      </c>
      <c r="NM50" s="147" t="n">
        <f aca="false">[1]ANALYSE!NS52</f>
        <v>0</v>
      </c>
      <c r="NN50" s="147" t="n">
        <f aca="false">[1]ANALYSE!NT52</f>
        <v>0</v>
      </c>
      <c r="NO50" s="147" t="n">
        <f aca="false">[1]ANALYSE!NU52</f>
        <v>0</v>
      </c>
      <c r="NP50" s="147" t="n">
        <f aca="false">[1]ANALYSE!NV52</f>
        <v>0</v>
      </c>
      <c r="NQ50" s="147" t="n">
        <f aca="false">[1]ANALYSE!NW52</f>
        <v>0</v>
      </c>
      <c r="NR50" s="147" t="n">
        <f aca="false">[1]ANALYSE!NX52</f>
        <v>0</v>
      </c>
      <c r="NS50" s="147" t="n">
        <f aca="false">[1]ANALYSE!NY52</f>
        <v>0</v>
      </c>
      <c r="NT50" s="147" t="n">
        <f aca="false">[1]ANALYSE!NZ52</f>
        <v>0</v>
      </c>
      <c r="NU50" s="147" t="n">
        <f aca="false">[1]ANALYSE!OA52</f>
        <v>0</v>
      </c>
      <c r="NV50" s="147" t="n">
        <f aca="false">[1]ANALYSE!OB52</f>
        <v>0</v>
      </c>
      <c r="NW50" s="147" t="n">
        <f aca="false">[1]ANALYSE!OC52</f>
        <v>0</v>
      </c>
      <c r="NX50" s="147" t="n">
        <f aca="false">[1]ANALYSE!OD52</f>
        <v>0</v>
      </c>
      <c r="NY50" s="147" t="n">
        <f aca="false">[1]ANALYSE!OE52</f>
        <v>0</v>
      </c>
      <c r="NZ50" s="147" t="n">
        <f aca="false">[1]ANALYSE!OF52</f>
        <v>0</v>
      </c>
      <c r="OA50" s="147" t="n">
        <f aca="false">[1]ANALYSE!OG52</f>
        <v>0</v>
      </c>
      <c r="OB50" s="147" t="n">
        <f aca="false">[1]ANALYSE!OH52</f>
        <v>0</v>
      </c>
      <c r="OC50" s="147" t="n">
        <f aca="false">[1]ANALYSE!OI52</f>
        <v>0</v>
      </c>
      <c r="OD50" s="147" t="n">
        <f aca="false">[1]ANALYSE!OJ52</f>
        <v>0</v>
      </c>
      <c r="OE50" s="147" t="n">
        <f aca="false">[1]ANALYSE!OK52</f>
        <v>0</v>
      </c>
      <c r="OF50" s="147" t="n">
        <f aca="false">[1]ANALYSE!OL52</f>
        <v>0</v>
      </c>
      <c r="OG50" s="147" t="n">
        <f aca="false">[1]ANALYSE!OM52</f>
        <v>0</v>
      </c>
      <c r="OH50" s="147" t="n">
        <f aca="false">[1]ANALYSE!ON52</f>
        <v>0</v>
      </c>
      <c r="OI50" s="147" t="n">
        <f aca="false">[1]ANALYSE!OO52</f>
        <v>0</v>
      </c>
      <c r="OJ50" s="147" t="n">
        <f aca="false">[1]ANALYSE!OP52</f>
        <v>0</v>
      </c>
      <c r="OK50" s="147" t="n">
        <f aca="false">[1]ANALYSE!OQ52</f>
        <v>0</v>
      </c>
      <c r="OL50" s="147" t="n">
        <f aca="false">[1]ANALYSE!OR52</f>
        <v>0</v>
      </c>
      <c r="OM50" s="147" t="n">
        <f aca="false">[1]ANALYSE!OS52</f>
        <v>0</v>
      </c>
      <c r="ON50" s="147" t="n">
        <f aca="false">[1]ANALYSE!OT52</f>
        <v>0</v>
      </c>
      <c r="OO50" s="147" t="n">
        <f aca="false">[1]ANALYSE!OU52</f>
        <v>0</v>
      </c>
      <c r="OP50" s="147" t="n">
        <f aca="false">[1]ANALYSE!OV52</f>
        <v>0</v>
      </c>
      <c r="OQ50" s="147" t="n">
        <f aca="false">[1]ANALYSE!OW52</f>
        <v>0</v>
      </c>
      <c r="OR50" s="147" t="n">
        <f aca="false">[1]ANALYSE!OX52</f>
        <v>0</v>
      </c>
      <c r="OS50" s="147" t="n">
        <f aca="false">[1]ANALYSE!OY52</f>
        <v>0</v>
      </c>
      <c r="OT50" s="147" t="n">
        <f aca="false">[1]ANALYSE!OZ52</f>
        <v>0</v>
      </c>
      <c r="OU50" s="147" t="n">
        <f aca="false">[1]ANALYSE!PA52</f>
        <v>0</v>
      </c>
      <c r="OV50" s="147" t="n">
        <f aca="false">[1]ANALYSE!PB52</f>
        <v>0</v>
      </c>
      <c r="OW50" s="147" t="n">
        <f aca="false">[1]ANALYSE!PC52</f>
        <v>0</v>
      </c>
      <c r="OX50" s="147" t="n">
        <f aca="false">[1]ANALYSE!PD52</f>
        <v>0</v>
      </c>
      <c r="OY50" s="147" t="n">
        <f aca="false">[1]ANALYSE!PE52</f>
        <v>0</v>
      </c>
      <c r="OZ50" s="147" t="n">
        <f aca="false">[1]ANALYSE!PF52</f>
        <v>0</v>
      </c>
      <c r="PA50" s="147" t="n">
        <f aca="false">[1]ANALYSE!PG52</f>
        <v>0</v>
      </c>
      <c r="PB50" s="147" t="n">
        <f aca="false">[1]ANALYSE!PH52</f>
        <v>0</v>
      </c>
      <c r="PC50" s="147" t="n">
        <f aca="false">[1]ANALYSE!PI52</f>
        <v>0</v>
      </c>
      <c r="PD50" s="149" t="n">
        <f aca="false">[1]ANALYSE!PJ52</f>
        <v>1056400</v>
      </c>
      <c r="PE50" s="149" t="n">
        <f aca="false">[1]ANALYSE!PK52</f>
        <v>208000</v>
      </c>
      <c r="PF50" s="149" t="n">
        <f aca="false">[1]ANALYSE!PL52</f>
        <v>1056400</v>
      </c>
      <c r="PG50" s="149" t="n">
        <f aca="false">[1]ANALYSE!PM52</f>
        <v>0</v>
      </c>
      <c r="PH50" s="149" t="n">
        <f aca="false">[1]ANALYSE!PN52</f>
        <v>0</v>
      </c>
      <c r="PI50" s="147" t="n">
        <f aca="false">[1]ANALYSE!PO52</f>
        <v>38500</v>
      </c>
      <c r="PJ50" s="148" t="n">
        <f aca="false">[1]ANALYSE!PP52</f>
        <v>848400</v>
      </c>
      <c r="PK50" s="148" t="n">
        <f aca="false">[1]ANALYSE!PQ52</f>
        <v>0</v>
      </c>
      <c r="PL50" s="148" t="n">
        <f aca="false">[1]ANALYSE!PR52</f>
        <v>0</v>
      </c>
      <c r="PM50" s="148" t="n">
        <f aca="false">[1]ANALYSE!PS52</f>
        <v>0</v>
      </c>
      <c r="PN50" s="148" t="n">
        <f aca="false">[1]ANALYSE!PT52</f>
        <v>0</v>
      </c>
      <c r="PO50" s="148" t="n">
        <f aca="false">[1]ANALYSE!PU52</f>
        <v>0</v>
      </c>
      <c r="PP50" s="148" t="n">
        <f aca="false">[1]ANALYSE!PV52</f>
        <v>0</v>
      </c>
      <c r="PQ50" s="148" t="n">
        <f aca="false">[1]ANALYSE!PW52</f>
        <v>0</v>
      </c>
      <c r="PR50" s="148" t="n">
        <f aca="false">[1]ANALYSE!PX52</f>
        <v>0</v>
      </c>
      <c r="PS50" s="148" t="n">
        <f aca="false">[1]ANALYSE!PY52</f>
        <v>0</v>
      </c>
      <c r="PT50" s="148" t="n">
        <f aca="false">[1]ANALYSE!PZ52</f>
        <v>0</v>
      </c>
      <c r="PU50" s="150" t="n">
        <f aca="false">[1]ANALYSE!QA52</f>
        <v>886900</v>
      </c>
      <c r="PV50" s="151" t="n">
        <f aca="false">[1]ANALYSE!QB52</f>
        <v>657000</v>
      </c>
      <c r="PW50" s="17" t="n">
        <f aca="false">[1]ANALYSE!QC52</f>
        <v>349000</v>
      </c>
      <c r="PX50" s="17" t="n">
        <f aca="false">[1]ANALYSE!SI52</f>
        <v>229.680365296804</v>
      </c>
      <c r="PY50" s="17" t="n">
        <f aca="false">[1]ANALYSE!SJ52</f>
        <v>79.6803652968037</v>
      </c>
      <c r="PZ50" s="17" t="n">
        <f aca="false">[1]ANALYSE!QD52</f>
        <v>64000</v>
      </c>
      <c r="QA50" s="17" t="n">
        <f aca="false">[1]ANALYSE!QE52</f>
        <v>65750</v>
      </c>
      <c r="QB50" s="17" t="n">
        <f aca="false">[1]ANALYSE!QF52</f>
        <v>95000</v>
      </c>
      <c r="QC50" s="17" t="n">
        <f aca="false">[1]ANALYSE!QG52</f>
        <v>244000</v>
      </c>
      <c r="QD50" s="17" t="n">
        <f aca="false">[1]ANALYSE!QH52</f>
        <v>0</v>
      </c>
      <c r="QE50" s="152" t="n">
        <f aca="false">[1]ANALYSE!QI52</f>
        <v>1474750</v>
      </c>
      <c r="QF50" s="16" t="n">
        <f aca="false">[1]ANALYSE!QK52</f>
        <v>1006250</v>
      </c>
      <c r="QG50" s="16" t="n">
        <f aca="false">[1]ANALYSE!QL52</f>
        <v>1939500</v>
      </c>
      <c r="QH50" s="16" t="n">
        <f aca="false">[1]ANALYSE!QM52</f>
        <v>12500</v>
      </c>
      <c r="QI50" s="16" t="n">
        <f aca="false">[1]ANALYSE!QN52</f>
        <v>-38500</v>
      </c>
      <c r="QJ50" s="16" t="n">
        <f aca="false">[1]ANALYSE!QO52</f>
        <v>208000</v>
      </c>
      <c r="QK50" s="16" t="n">
        <f aca="false">[1]ANALYSE!QP52</f>
        <v>0</v>
      </c>
      <c r="QL50" s="16" t="n">
        <f aca="false">[1]ANALYSE!QQ52</f>
        <v>0</v>
      </c>
      <c r="QM50" s="16" t="n">
        <f aca="false">[1]ANALYSE!QR52</f>
        <v>0</v>
      </c>
      <c r="QN50" s="16" t="n">
        <f aca="false">[1]ANALYSE!QS52</f>
        <v>0</v>
      </c>
      <c r="QO50" s="16" t="n">
        <f aca="false">[1]ANALYSE!QT52</f>
        <v>0</v>
      </c>
      <c r="QP50" s="16" t="n">
        <f aca="false">[1]ANALYSE!QU52</f>
        <v>0</v>
      </c>
      <c r="QQ50" s="16" t="n">
        <f aca="false">[1]ANALYSE!QV52</f>
        <v>0</v>
      </c>
      <c r="QR50" s="16" t="n">
        <f aca="false">[1]ANALYSE!QW52</f>
        <v>0</v>
      </c>
      <c r="QS50" s="16" t="n">
        <f aca="false">[1]ANALYSE!QX52</f>
        <v>0</v>
      </c>
      <c r="QT50" s="16" t="n">
        <f aca="false">[1]ANALYSE!QY52</f>
        <v>4333900</v>
      </c>
      <c r="QU50" s="16" t="n">
        <f aca="false">[1]ANALYSE!QZ52</f>
        <v>4333900</v>
      </c>
      <c r="QV50" s="18" t="n">
        <f aca="false">[1]ANALYSE!RA52</f>
        <v>3127750</v>
      </c>
      <c r="QW50" s="18" t="n">
        <f aca="false">[1]ANALYSE!RB52</f>
        <v>2919750</v>
      </c>
      <c r="QX50" s="18" t="n">
        <f aca="false">[1]ANALYSE!RC52</f>
        <v>-38500</v>
      </c>
      <c r="QY50" s="18" t="n">
        <f aca="false">[1]ANALYSE!RD52</f>
        <v>2958250</v>
      </c>
      <c r="QZ50" s="19" t="n">
        <f aca="false">[1]ANALYSE!RE52</f>
        <v>1006250</v>
      </c>
      <c r="RA50" s="19" t="n">
        <f aca="false">[1]ANALYSE!RF52</f>
        <v>1939500</v>
      </c>
      <c r="RB50" s="19" t="n">
        <f aca="false">[1]ANALYSE!RG52</f>
        <v>12500</v>
      </c>
      <c r="RC50" s="18" t="n">
        <f aca="false">[1]ANALYSE!RH52</f>
        <v>208000</v>
      </c>
      <c r="RD50" s="153" t="n">
        <f aca="false">[1]ANALYSE!RI52</f>
        <v>208000</v>
      </c>
      <c r="RE50" s="153" t="n">
        <f aca="false">[1]ANALYSE!RJ52</f>
        <v>0</v>
      </c>
      <c r="RF50" s="153" t="n">
        <f aca="false">[1]ANALYSE!RK52</f>
        <v>0</v>
      </c>
      <c r="RG50" s="18" t="n">
        <f aca="false">[1]ANALYSE!RL52</f>
        <v>2326750</v>
      </c>
      <c r="RH50" s="18" t="n">
        <f aca="false">[1]ANALYSE!RM52</f>
        <v>2118750</v>
      </c>
      <c r="RI50" s="18" t="n">
        <f aca="false">[1]ANALYSE!RN52</f>
        <v>-38500</v>
      </c>
      <c r="RJ50" s="18" t="n">
        <f aca="false">[1]ANALYSE!RO52</f>
        <v>2157250</v>
      </c>
      <c r="RK50" s="19" t="n">
        <f aca="false">[1]ANALYSE!RP52</f>
        <v>341250</v>
      </c>
      <c r="RL50" s="19" t="n">
        <f aca="false">[1]ANALYSE!RQ52</f>
        <v>1841000</v>
      </c>
      <c r="RM50" s="19" t="n">
        <f aca="false">[1]ANALYSE!RR52</f>
        <v>-25000</v>
      </c>
      <c r="RN50" s="18" t="n">
        <f aca="false">[1]ANALYSE!RS52</f>
        <v>208000</v>
      </c>
      <c r="RO50" s="153" t="n">
        <f aca="false">[1]ANALYSE!RT52</f>
        <v>208000</v>
      </c>
      <c r="RP50" s="153" t="n">
        <f aca="false">[1]ANALYSE!RU52</f>
        <v>0</v>
      </c>
      <c r="RQ50" s="153" t="n">
        <f aca="false">[1]ANALYSE!RV52</f>
        <v>0</v>
      </c>
      <c r="RR50" s="18" t="n">
        <f aca="false">[1]ANALYSE!RW52</f>
        <v>86881.9444444445</v>
      </c>
      <c r="RS50" s="18" t="n">
        <f aca="false">[1]ANALYSE!RX52</f>
        <v>714.098173515982</v>
      </c>
      <c r="RT50" s="154" t="n">
        <f aca="false">[1]ANALYSE!RY52</f>
        <v>0.721694086157964</v>
      </c>
      <c r="RU50" s="18" t="n">
        <f aca="false">[1]ANALYSE!RZ52</f>
        <v>878000</v>
      </c>
      <c r="RV50" s="18" t="n">
        <f aca="false">[1]ANALYSE!SA52</f>
        <v>3324900</v>
      </c>
      <c r="RW50" s="154" t="n">
        <f aca="false">[1]ANALYSE!SB52</f>
        <v>0.767184291284986</v>
      </c>
      <c r="RX50" s="20" t="n">
        <f aca="false">[1]ANALYSE!SC52</f>
        <v>2680900</v>
      </c>
      <c r="RY50" s="155" t="n">
        <f aca="false">[1]ANALYSE!SD52</f>
        <v>0.449904882688649</v>
      </c>
      <c r="RZ50" s="155" t="n">
        <f aca="false">[1]ANALYSE!SE52</f>
        <v>0.0747883173561118</v>
      </c>
      <c r="SA50" s="155" t="n">
        <f aca="false">[1]ANALYSE!SF52</f>
        <v>0.550095117311351</v>
      </c>
      <c r="SB50" s="155" t="n">
        <f aca="false">[1]ANALYSE!SG52</f>
        <v>0.37524711850498</v>
      </c>
      <c r="SC50" s="20" t="n">
        <f aca="false">[1]ANALYSE!SH52</f>
        <v>54750</v>
      </c>
      <c r="SD50" s="20" t="n">
        <f aca="false">[1]ANALYSE!SL52</f>
        <v>37500</v>
      </c>
      <c r="SE50" s="20" t="n">
        <f aca="false">[1]ANALYSE!SM52</f>
        <v>852.272727272727</v>
      </c>
      <c r="SF50" s="20" t="n">
        <f aca="false">[1]ANALYSE!SN52</f>
        <v>94791.6666666667</v>
      </c>
      <c r="SG50" s="155" t="n">
        <f aca="false">[1]ANALYSE!SO52</f>
        <v>-0.731354642313546</v>
      </c>
      <c r="SH50" s="21" t="n">
        <f aca="false">[1]ANALYSE!SP52</f>
        <v>20.7762557077626</v>
      </c>
      <c r="SI50" s="17" t="n">
        <f aca="false">[1]ANALYSE!SQ52</f>
        <v>9352.27272727273</v>
      </c>
      <c r="SJ50" s="17" t="n">
        <f aca="false">[1]ANALYSE!SR52</f>
        <v>2772</v>
      </c>
      <c r="SK50" s="21" t="n">
        <f aca="false">[1]ANALYSE!SS52</f>
        <v>40.4860291223928</v>
      </c>
      <c r="SL50" s="17" t="n">
        <f aca="false">[1]ANALYSE!ST52</f>
        <v>91666.6666666667</v>
      </c>
      <c r="SM50" s="17" t="n">
        <f aca="false">[1]ANALYSE!SU52</f>
        <v>8500</v>
      </c>
      <c r="SN50" s="21" t="n">
        <f aca="false">[1]ANALYSE!SV52</f>
        <v>36.7965367965368</v>
      </c>
      <c r="SO50" s="21" t="n">
        <f aca="false">[1]ANALYSE!SW52</f>
        <v>20.0913242009132</v>
      </c>
      <c r="SP50" s="17" t="n">
        <f aca="false">[1]ANALYSE!SX52</f>
        <v>83833.3333333333</v>
      </c>
      <c r="SQ50" s="17" t="n">
        <f aca="false">[1]ANALYSE!SY52</f>
        <v>273125</v>
      </c>
      <c r="SR50" s="21" t="n">
        <f aca="false">[1]ANALYSE!SZ52</f>
        <v>39.0954274353877</v>
      </c>
      <c r="SS50" s="21" t="n">
        <f aca="false">[1]ANALYSE!TB52</f>
        <v>0</v>
      </c>
      <c r="ST50" s="21" t="n">
        <f aca="false">[1]ANALYSE!TC52</f>
        <v>0</v>
      </c>
      <c r="SU50" s="17" t="n">
        <f aca="false">[1]ANALYSE!TD52</f>
        <v>1195000</v>
      </c>
      <c r="SV50" s="17" t="n">
        <f aca="false">[1]ANALYSE!TE52</f>
        <v>273500</v>
      </c>
      <c r="SW50" s="17" t="n">
        <f aca="false">[1]ANALYSE!TF52</f>
        <v>4</v>
      </c>
      <c r="SX50" s="17" t="n">
        <f aca="false">[1]ANALYSE!TG52</f>
        <v>53</v>
      </c>
      <c r="SY50" s="17" t="n">
        <f aca="false">[1]ANALYSE!TH52</f>
        <v>3957.89954337899</v>
      </c>
      <c r="SZ50" s="17" t="n">
        <f aca="false">[1]ANALYSE!TI52</f>
        <v>1004.56621004566</v>
      </c>
      <c r="TA50" s="17" t="n">
        <f aca="false">[1]ANALYSE!TJ52</f>
        <v>1954.33789954338</v>
      </c>
      <c r="TB50" s="20" t="n">
        <f aca="false">[1]ANALYSE!TK52</f>
        <v>34.2465753424658</v>
      </c>
      <c r="TC50" s="17" t="n">
        <f aca="false">[1]ANALYSE!TL52</f>
        <v>989.474885844749</v>
      </c>
      <c r="TD50" s="20" t="n">
        <f aca="false">[1]ANALYSE!TM52</f>
        <v>251.141552511416</v>
      </c>
      <c r="TE50" s="20" t="n">
        <f aca="false">[1]ANALYSE!TN52</f>
        <v>488.584474885845</v>
      </c>
      <c r="TF50" s="20" t="n">
        <f aca="false">[1]ANALYSE!TO52</f>
        <v>8.56164383561644</v>
      </c>
    </row>
    <row r="51" customFormat="false" ht="15.65" hidden="false" customHeight="false" outlineLevel="0" collapsed="false">
      <c r="A51" s="1" t="str">
        <f aca="false">[1]ANALYSE!A53</f>
        <v>Dosso</v>
      </c>
      <c r="B51" s="56" t="str">
        <f aca="false">[1]ANALYSE!C53</f>
        <v>D. Bosso Sud</v>
      </c>
      <c r="C51" s="111" t="str">
        <f aca="false">[1]ANALYSE!D53</f>
        <v>Falmey</v>
      </c>
      <c r="D51" s="157" t="str">
        <f aca="false">[1]ANALYSE!E53</f>
        <v>Belandé</v>
      </c>
      <c r="E51" s="113" t="str">
        <f aca="false">[1]ANALYSE!G53</f>
        <v>M</v>
      </c>
      <c r="F51" s="113" t="n">
        <f aca="false">[1]ANALYSE!J53</f>
        <v>55</v>
      </c>
      <c r="G51" s="113" t="str">
        <f aca="false">[1]ANALYSE!K53</f>
        <v>Oui</v>
      </c>
      <c r="H51" s="113" t="n">
        <f aca="false">[1]ANALYSE!N53</f>
        <v>32</v>
      </c>
      <c r="I51" s="114" t="n">
        <f aca="false">[1]ANALYSE!O53</f>
        <v>12</v>
      </c>
      <c r="J51" s="113" t="n">
        <f aca="false">[1]ANALYSE!P53</f>
        <v>5</v>
      </c>
      <c r="K51" s="113" t="n">
        <f aca="false">[1]ANALYSE!Q53</f>
        <v>2</v>
      </c>
      <c r="L51" s="113" t="n">
        <f aca="false">[1]ANALYSE!R53</f>
        <v>2</v>
      </c>
      <c r="M51" s="113" t="n">
        <f aca="false">[1]ANALYSE!S53</f>
        <v>2</v>
      </c>
      <c r="N51" s="113" t="n">
        <f aca="false">[1]ANALYSE!T53</f>
        <v>1</v>
      </c>
      <c r="O51" s="113" t="n">
        <f aca="false">[1]ANALYSE!U53</f>
        <v>0</v>
      </c>
      <c r="P51" s="113" t="n">
        <f aca="false">[1]ANALYSE!V53</f>
        <v>0</v>
      </c>
      <c r="Q51" s="113" t="n">
        <f aca="false">[1]ANALYSE!W53</f>
        <v>1</v>
      </c>
      <c r="R51" s="113" t="n">
        <f aca="false">[1]ANALYSE!X53</f>
        <v>0</v>
      </c>
      <c r="S51" s="113" t="n">
        <f aca="false">[1]ANALYSE!Y53</f>
        <v>0</v>
      </c>
      <c r="T51" s="113" t="n">
        <f aca="false">[1]ANALYSE!Z53</f>
        <v>0</v>
      </c>
      <c r="U51" s="113" t="n">
        <f aca="false">[1]ANALYSE!AA53</f>
        <v>3</v>
      </c>
      <c r="V51" s="113" t="n">
        <f aca="false">[1]ANALYSE!AB53</f>
        <v>3</v>
      </c>
      <c r="W51" s="113" t="n">
        <f aca="false">[1]ANALYSE!AC53</f>
        <v>3</v>
      </c>
      <c r="X51" s="113" t="n">
        <f aca="false">[1]ANALYSE!AD53</f>
        <v>0</v>
      </c>
      <c r="Y51" s="113" t="n">
        <f aca="false">[1]ANALYSE!AE53</f>
        <v>3</v>
      </c>
      <c r="Z51" s="113" t="n">
        <f aca="false">[1]ANALYSE!AF53</f>
        <v>0</v>
      </c>
      <c r="AA51" s="113" t="n">
        <f aca="false">[1]ANALYSE!AG53</f>
        <v>0</v>
      </c>
      <c r="AB51" s="113" t="n">
        <f aca="false">[1]ANALYSE!AH53</f>
        <v>0</v>
      </c>
      <c r="AC51" s="113" t="n">
        <f aca="false">[1]ANALYSE!AI53</f>
        <v>0</v>
      </c>
      <c r="AD51" s="113" t="n">
        <f aca="false">[1]ANALYSE!AJ53</f>
        <v>0</v>
      </c>
      <c r="AE51" s="116" t="n">
        <f aca="false">[1]ANALYSE!AK53</f>
        <v>3</v>
      </c>
      <c r="AF51" s="117" t="n">
        <f aca="false">[1]ANALYSE!AL53</f>
        <v>2</v>
      </c>
      <c r="AG51" s="117" t="n">
        <f aca="false">[1]ANALYSE!AM53</f>
        <v>2</v>
      </c>
      <c r="AH51" s="117" t="n">
        <f aca="false">[1]ANALYSE!AN53</f>
        <v>2</v>
      </c>
      <c r="AI51" s="117" t="n">
        <f aca="false">[1]ANALYSE!AO53</f>
        <v>0</v>
      </c>
      <c r="AJ51" s="117" t="n">
        <f aca="false">[1]ANALYSE!AP53</f>
        <v>2</v>
      </c>
      <c r="AK51" s="117" t="n">
        <f aca="false">[1]ANALYSE!AQ53</f>
        <v>0</v>
      </c>
      <c r="AL51" s="117" t="n">
        <f aca="false">[1]ANALYSE!AR53</f>
        <v>0</v>
      </c>
      <c r="AM51" s="117" t="n">
        <f aca="false">[1]ANALYSE!AS53</f>
        <v>0</v>
      </c>
      <c r="AN51" s="117" t="n">
        <f aca="false">[1]ANALYSE!AT53</f>
        <v>0</v>
      </c>
      <c r="AO51" s="117" t="n">
        <f aca="false">[1]ANALYSE!AU53</f>
        <v>0</v>
      </c>
      <c r="AP51" s="117" t="n">
        <f aca="false">[1]ANALYSE!AV53</f>
        <v>1</v>
      </c>
      <c r="AQ51" s="117" t="n">
        <f aca="false">[1]ANALYSE!AW53</f>
        <v>1</v>
      </c>
      <c r="AR51" s="117" t="n">
        <f aca="false">[1]ANALYSE!AX53</f>
        <v>1</v>
      </c>
      <c r="AS51" s="117" t="n">
        <f aca="false">[1]ANALYSE!AY53</f>
        <v>0</v>
      </c>
      <c r="AT51" s="117" t="n">
        <f aca="false">[1]ANALYSE!AZ53</f>
        <v>1</v>
      </c>
      <c r="AU51" s="117" t="n">
        <f aca="false">[1]ANALYSE!BA53</f>
        <v>0</v>
      </c>
      <c r="AV51" s="117" t="n">
        <f aca="false">[1]ANALYSE!BB53</f>
        <v>0</v>
      </c>
      <c r="AW51" s="117" t="n">
        <f aca="false">[1]ANALYSE!BC53</f>
        <v>0</v>
      </c>
      <c r="AX51" s="117" t="n">
        <f aca="false">[1]ANALYSE!BD53</f>
        <v>0</v>
      </c>
      <c r="AY51" s="117" t="n">
        <f aca="false">[1]ANALYSE!BE53</f>
        <v>0</v>
      </c>
      <c r="AZ51" s="118" t="n">
        <f aca="false">[1]ANALYSE!BF53</f>
        <v>2</v>
      </c>
      <c r="BA51" s="119" t="n">
        <f aca="false">[1]ANALYSE!BG53</f>
        <v>1</v>
      </c>
      <c r="BB51" s="119" t="n">
        <f aca="false">[1]ANALYSE!BH53</f>
        <v>0</v>
      </c>
      <c r="BC51" s="119" t="n">
        <f aca="false">[1]ANALYSE!BI53</f>
        <v>0</v>
      </c>
      <c r="BD51" s="119" t="n">
        <f aca="false">[1]ANALYSE!BJ53</f>
        <v>0</v>
      </c>
      <c r="BE51" s="119" t="n">
        <f aca="false">[1]ANALYSE!BK53</f>
        <v>1</v>
      </c>
      <c r="BF51" s="119" t="n">
        <f aca="false">[1]ANALYSE!BL53</f>
        <v>1</v>
      </c>
      <c r="BG51" s="119" t="n">
        <f aca="false">[1]ANALYSE!BM53</f>
        <v>1</v>
      </c>
      <c r="BH51" s="119" t="n">
        <f aca="false">[1]ANALYSE!BN53</f>
        <v>0</v>
      </c>
      <c r="BI51" s="119" t="n">
        <f aca="false">[1]ANALYSE!BO53</f>
        <v>0</v>
      </c>
      <c r="BJ51" s="119" t="n">
        <f aca="false">[1]ANALYSE!BP53</f>
        <v>0</v>
      </c>
      <c r="BK51" s="119" t="n">
        <f aca="false">[1]ANALYSE!BQ53</f>
        <v>0</v>
      </c>
      <c r="BL51" s="119" t="n">
        <f aca="false">[1]ANALYSE!BR53</f>
        <v>1</v>
      </c>
      <c r="BM51" s="119" t="n">
        <f aca="false">[1]ANALYSE!BS53</f>
        <v>1</v>
      </c>
      <c r="BN51" s="119" t="n">
        <f aca="false">[1]ANALYSE!BT53</f>
        <v>0</v>
      </c>
      <c r="BO51" s="119" t="n">
        <f aca="false">[1]ANALYSE!BU53</f>
        <v>0</v>
      </c>
      <c r="BP51" s="119" t="n">
        <f aca="false">[1]ANALYSE!BV53</f>
        <v>0</v>
      </c>
      <c r="BQ51" s="119" t="n">
        <f aca="false">[1]ANALYSE!BW53</f>
        <v>0</v>
      </c>
      <c r="BR51" s="121" t="n">
        <f aca="false">[1]ANALYSE!BX53</f>
        <v>75000</v>
      </c>
      <c r="BS51" s="121" t="n">
        <f aca="false">[1]ANALYSE!BY53</f>
        <v>0</v>
      </c>
      <c r="BT51" s="121" t="n">
        <f aca="false">[1]ANALYSE!BZ53</f>
        <v>200000</v>
      </c>
      <c r="BU51" s="121" t="n">
        <f aca="false">[1]ANALYSE!CA53</f>
        <v>12500</v>
      </c>
      <c r="BV51" s="121" t="n">
        <f aca="false">[1]ANALYSE!CB53</f>
        <v>60000</v>
      </c>
      <c r="BW51" s="121" t="n">
        <f aca="false">[1]ANALYSE!CC53</f>
        <v>0</v>
      </c>
      <c r="BX51" s="123" t="n">
        <f aca="false">[1]ANALYSE!CD53</f>
        <v>332500</v>
      </c>
      <c r="BY51" s="124" t="n">
        <f aca="false">[1]ANALYSE!CE53</f>
        <v>332500</v>
      </c>
      <c r="BZ51" s="124" t="n">
        <f aca="false">[1]ANALYSE!CF53</f>
        <v>0</v>
      </c>
      <c r="CA51" s="124" t="n">
        <f aca="false">[1]ANALYSE!CG53</f>
        <v>0</v>
      </c>
      <c r="CB51" s="125" t="n">
        <f aca="false">[1]ANALYSE!CH53</f>
        <v>0</v>
      </c>
      <c r="CC51" s="126" t="n">
        <f aca="false">[1]ANALYSE!CI53</f>
        <v>0</v>
      </c>
      <c r="CD51" s="126" t="n">
        <f aca="false">[1]ANALYSE!CJ53</f>
        <v>0</v>
      </c>
      <c r="CE51" s="126" t="n">
        <f aca="false">[1]ANALYSE!CK53</f>
        <v>2</v>
      </c>
      <c r="CF51" s="126" t="n">
        <f aca="false">[1]ANALYSE!CL53</f>
        <v>130000</v>
      </c>
      <c r="CG51" s="126" t="n">
        <f aca="false">[1]ANALYSE!CM53</f>
        <v>1</v>
      </c>
      <c r="CH51" s="126" t="n">
        <f aca="false">[1]ANALYSE!CN53</f>
        <v>150000</v>
      </c>
      <c r="CI51" s="126" t="n">
        <f aca="false">[1]ANALYSE!CO53</f>
        <v>0</v>
      </c>
      <c r="CJ51" s="126" t="n">
        <f aca="false">[1]ANALYSE!CP53</f>
        <v>0</v>
      </c>
      <c r="CK51" s="126" t="n">
        <f aca="false">[1]ANALYSE!CQ53</f>
        <v>2</v>
      </c>
      <c r="CL51" s="126" t="n">
        <f aca="false">[1]ANALYSE!CR53</f>
        <v>8000</v>
      </c>
      <c r="CM51" s="126" t="n">
        <f aca="false">[1]ANALYSE!CS53</f>
        <v>1</v>
      </c>
      <c r="CN51" s="126" t="n">
        <f aca="false">[1]ANALYSE!CT53</f>
        <v>33500</v>
      </c>
      <c r="CO51" s="126" t="n">
        <f aca="false">[1]ANALYSE!CU53</f>
        <v>9</v>
      </c>
      <c r="CP51" s="126" t="n">
        <f aca="false">[1]ANALYSE!CV53</f>
        <v>11500</v>
      </c>
      <c r="CQ51" s="126" t="n">
        <f aca="false">[1]ANALYSE!CW53</f>
        <v>1</v>
      </c>
      <c r="CR51" s="126" t="n">
        <f aca="false">[1]ANALYSE!CX53</f>
        <v>40000</v>
      </c>
      <c r="CS51" s="126" t="n">
        <f aca="false">[1]ANALYSE!CY53</f>
        <v>0</v>
      </c>
      <c r="CT51" s="126" t="n">
        <f aca="false">[1]ANALYSE!CZ53</f>
        <v>0</v>
      </c>
      <c r="CU51" s="128" t="n">
        <f aca="false">[1]ANALYSE!DA53</f>
        <v>373000</v>
      </c>
      <c r="CV51" s="129" t="n">
        <f aca="false">[1]ANALYSE!DB53</f>
        <v>0</v>
      </c>
      <c r="CW51" s="130" t="n">
        <f aca="false">[1]ANALYSE!DC53</f>
        <v>0</v>
      </c>
      <c r="CX51" s="131" t="n">
        <f aca="false">[1]ANALYSE!DD53</f>
        <v>0</v>
      </c>
      <c r="CY51" s="130" t="n">
        <f aca="false">[1]ANALYSE!DE53</f>
        <v>0</v>
      </c>
      <c r="CZ51" s="131" t="n">
        <f aca="false">[1]ANALYSE!DF53</f>
        <v>5</v>
      </c>
      <c r="DA51" s="130" t="n">
        <f aca="false">[1]ANALYSE!DG53</f>
        <v>1150000</v>
      </c>
      <c r="DB51" s="131" t="n">
        <f aca="false">[1]ANALYSE!DH53</f>
        <v>0</v>
      </c>
      <c r="DC51" s="130" t="n">
        <f aca="false">[1]ANALYSE!DI53</f>
        <v>0</v>
      </c>
      <c r="DD51" s="131" t="n">
        <f aca="false">[1]ANALYSE!DJ53</f>
        <v>2</v>
      </c>
      <c r="DE51" s="130" t="n">
        <f aca="false">[1]ANALYSE!DK53</f>
        <v>40000</v>
      </c>
      <c r="DF51" s="131" t="n">
        <f aca="false">[1]ANALYSE!DL53</f>
        <v>2</v>
      </c>
      <c r="DG51" s="130" t="n">
        <f aca="false">[1]ANALYSE!DM53</f>
        <v>55000</v>
      </c>
      <c r="DH51" s="131" t="n">
        <f aca="false">[1]ANALYSE!DN53</f>
        <v>40</v>
      </c>
      <c r="DI51" s="130" t="n">
        <f aca="false">[1]ANALYSE!DO53</f>
        <v>80000</v>
      </c>
      <c r="DJ51" s="132" t="n">
        <f aca="false">[1]ANALYSE!DP53</f>
        <v>1325000</v>
      </c>
      <c r="DK51" s="133" t="n">
        <f aca="false">[1]ANALYSE!DQ53</f>
        <v>0</v>
      </c>
      <c r="DL51" s="158" t="n">
        <f aca="false">[1]ANALYSE!DR53</f>
        <v>1500000</v>
      </c>
      <c r="DM51" s="158" t="n">
        <f aca="false">[1]ANALYSE!DS53</f>
        <v>0</v>
      </c>
      <c r="DN51" s="158" t="n">
        <f aca="false">[1]ANALYSE!DT53</f>
        <v>0</v>
      </c>
      <c r="DO51" s="134" t="n">
        <f aca="false">[1]ANALYSE!DU53</f>
        <v>1500000</v>
      </c>
      <c r="DP51" s="135" t="n">
        <f aca="false">[1]ANALYSE!DV53</f>
        <v>2400</v>
      </c>
      <c r="DQ51" s="136" t="n">
        <f aca="false">[1]ANALYSE!DW53</f>
        <v>360000</v>
      </c>
      <c r="DR51" s="136" t="n">
        <f aca="false">[1]ANALYSE!DX53</f>
        <v>324000</v>
      </c>
      <c r="DS51" s="136" t="n">
        <f aca="false">[1]ANALYSE!DY53</f>
        <v>0</v>
      </c>
      <c r="DT51" s="136" t="n">
        <f aca="false">[1]ANALYSE!DZ53</f>
        <v>0</v>
      </c>
      <c r="DU51" s="136" t="n">
        <f aca="false">[1]ANALYSE!EA53</f>
        <v>36000</v>
      </c>
      <c r="DV51" s="136" t="n">
        <f aca="false">[1]ANALYSE!EB53</f>
        <v>0</v>
      </c>
      <c r="DW51" s="136" t="n">
        <f aca="false">[1]ANALYSE!EC53</f>
        <v>0</v>
      </c>
      <c r="DX51" s="136" t="n">
        <f aca="false">[1]ANALYSE!ED53</f>
        <v>0</v>
      </c>
      <c r="DY51" s="136" t="n">
        <f aca="false">[1]ANALYSE!EE53</f>
        <v>0</v>
      </c>
      <c r="DZ51" s="136" t="n">
        <f aca="false">[1]ANALYSE!EF53</f>
        <v>0</v>
      </c>
      <c r="EA51" s="136" t="n">
        <f aca="false">[1]ANALYSE!EG53</f>
        <v>0</v>
      </c>
      <c r="EB51" s="136" t="n">
        <f aca="false">[1]ANALYSE!EH53</f>
        <v>500</v>
      </c>
      <c r="EC51" s="136" t="n">
        <f aca="false">[1]ANALYSE!EI53</f>
        <v>100000</v>
      </c>
      <c r="ED51" s="136" t="n">
        <f aca="false">[1]ANALYSE!EJ53</f>
        <v>40000</v>
      </c>
      <c r="EE51" s="136" t="n">
        <f aca="false">[1]ANALYSE!EK53</f>
        <v>60000</v>
      </c>
      <c r="EF51" s="136" t="n">
        <f aca="false">[1]ANALYSE!EL53</f>
        <v>0</v>
      </c>
      <c r="EG51" s="136" t="n">
        <f aca="false">[1]ANALYSE!EM53</f>
        <v>0</v>
      </c>
      <c r="EH51" s="136" t="str">
        <f aca="false">[1]ANALYSE!EN53</f>
        <v>8 Sacs</v>
      </c>
      <c r="EI51" s="136" t="n">
        <f aca="false">[1]ANALYSE!EO53</f>
        <v>80000</v>
      </c>
      <c r="EJ51" s="136" t="n">
        <f aca="false">[1]ANALYSE!EP53</f>
        <v>20000</v>
      </c>
      <c r="EK51" s="136" t="n">
        <f aca="false">[1]ANALYSE!EQ53</f>
        <v>60000</v>
      </c>
      <c r="EL51" s="136" t="n">
        <f aca="false">[1]ANALYSE!ER53</f>
        <v>0</v>
      </c>
      <c r="EM51" s="136" t="n">
        <f aca="false">[1]ANALYSE!ES53</f>
        <v>0</v>
      </c>
      <c r="EN51" s="136" t="n">
        <f aca="false">[1]ANALYSE!ET53</f>
        <v>0</v>
      </c>
      <c r="EO51" s="136" t="n">
        <f aca="false">[1]ANALYSE!EU53</f>
        <v>0</v>
      </c>
      <c r="EP51" s="136" t="n">
        <f aca="false">[1]ANALYSE!EV53</f>
        <v>0</v>
      </c>
      <c r="EQ51" s="136" t="n">
        <f aca="false">[1]ANALYSE!EW53</f>
        <v>0</v>
      </c>
      <c r="ER51" s="136" t="n">
        <f aca="false">[1]ANALYSE!EX53</f>
        <v>0</v>
      </c>
      <c r="ES51" s="136" t="n">
        <f aca="false">[1]ANALYSE!EY53</f>
        <v>0</v>
      </c>
      <c r="ET51" s="136" t="n">
        <f aca="false">[1]ANALYSE!EZ53</f>
        <v>0</v>
      </c>
      <c r="EU51" s="136" t="n">
        <f aca="false">[1]ANALYSE!FA53</f>
        <v>0</v>
      </c>
      <c r="EV51" s="136" t="n">
        <f aca="false">[1]ANALYSE!FB53</f>
        <v>0</v>
      </c>
      <c r="EW51" s="136" t="n">
        <f aca="false">[1]ANALYSE!FC53</f>
        <v>0</v>
      </c>
      <c r="EX51" s="136" t="n">
        <f aca="false">[1]ANALYSE!FD53</f>
        <v>0</v>
      </c>
      <c r="EY51" s="136" t="n">
        <f aca="false">[1]ANALYSE!FE53</f>
        <v>0</v>
      </c>
      <c r="EZ51" s="136" t="n">
        <f aca="false">[1]ANALYSE!FF53</f>
        <v>0</v>
      </c>
      <c r="FA51" s="136" t="n">
        <f aca="false">[1]ANALYSE!FG53</f>
        <v>0</v>
      </c>
      <c r="FB51" s="136" t="n">
        <f aca="false">[1]ANALYSE!FH53</f>
        <v>0</v>
      </c>
      <c r="FC51" s="136" t="n">
        <f aca="false">[1]ANALYSE!FI53</f>
        <v>0</v>
      </c>
      <c r="FD51" s="136" t="n">
        <f aca="false">[1]ANALYSE!FJ53</f>
        <v>0</v>
      </c>
      <c r="FE51" s="136" t="n">
        <f aca="false">[1]ANALYSE!FK53</f>
        <v>0</v>
      </c>
      <c r="FF51" s="136" t="n">
        <f aca="false">[1]ANALYSE!FL53</f>
        <v>0</v>
      </c>
      <c r="FG51" s="136" t="n">
        <f aca="false">[1]ANALYSE!FM53</f>
        <v>0</v>
      </c>
      <c r="FH51" s="136" t="n">
        <f aca="false">[1]ANALYSE!FN53</f>
        <v>0</v>
      </c>
      <c r="FI51" s="136" t="n">
        <f aca="false">[1]ANALYSE!FO53</f>
        <v>0</v>
      </c>
      <c r="FJ51" s="136" t="n">
        <f aca="false">[1]ANALYSE!FP53</f>
        <v>0</v>
      </c>
      <c r="FK51" s="136" t="n">
        <f aca="false">[1]ANALYSE!FQ53</f>
        <v>0</v>
      </c>
      <c r="FL51" s="137" t="n">
        <f aca="false">[1]ANALYSE!FR53</f>
        <v>540000</v>
      </c>
      <c r="FM51" s="137" t="n">
        <f aca="false">[1]ANALYSE!FS53</f>
        <v>384000</v>
      </c>
      <c r="FN51" s="137" t="n">
        <f aca="false">[1]ANALYSE!FT53</f>
        <v>120000</v>
      </c>
      <c r="FO51" s="137" t="n">
        <f aca="false">[1]ANALYSE!FU53</f>
        <v>0</v>
      </c>
      <c r="FP51" s="137" t="n">
        <f aca="false">[1]ANALYSE!FV53</f>
        <v>36000</v>
      </c>
      <c r="FQ51" s="136" t="n">
        <f aca="false">[1]ANALYSE!FW53</f>
        <v>7500</v>
      </c>
      <c r="FR51" s="136" t="n">
        <f aca="false">[1]ANALYSE!FX53</f>
        <v>32000</v>
      </c>
      <c r="FS51" s="136" t="n">
        <f aca="false">[1]ANALYSE!FY53</f>
        <v>0</v>
      </c>
      <c r="FT51" s="136" t="n">
        <f aca="false">[1]ANALYSE!FZ53</f>
        <v>0</v>
      </c>
      <c r="FU51" s="136" t="n">
        <f aca="false">[1]ANALYSE!GA53</f>
        <v>7500</v>
      </c>
      <c r="FV51" s="136" t="n">
        <f aca="false">[1]ANALYSE!GB53</f>
        <v>2000</v>
      </c>
      <c r="FW51" s="139" t="n">
        <f aca="false">[1]ANALYSE!GC53</f>
        <v>49000</v>
      </c>
      <c r="FX51" s="140" t="n">
        <f aca="false">[1]ANALYSE!GD53</f>
        <v>0</v>
      </c>
      <c r="FY51" s="140" t="n">
        <f aca="false">[1]ANALYSE!GE53</f>
        <v>0</v>
      </c>
      <c r="FZ51" s="140" t="n">
        <f aca="false">[1]ANALYSE!GF53</f>
        <v>0</v>
      </c>
      <c r="GA51" s="140" t="n">
        <f aca="false">[1]ANALYSE!GG53</f>
        <v>0</v>
      </c>
      <c r="GB51" s="140" t="n">
        <f aca="false">[1]ANALYSE!GH53</f>
        <v>0</v>
      </c>
      <c r="GC51" s="140" t="n">
        <f aca="false">[1]ANALYSE!GI53</f>
        <v>0</v>
      </c>
      <c r="GD51" s="140" t="str">
        <f aca="false">[1]ANALYSE!GJ53</f>
        <v>5 tasses</v>
      </c>
      <c r="GE51" s="140" t="n">
        <f aca="false">[1]ANALYSE!GK53</f>
        <v>17500</v>
      </c>
      <c r="GF51" s="140" t="n">
        <f aca="false">[1]ANALYSE!GL53</f>
        <v>0</v>
      </c>
      <c r="GG51" s="140" t="n">
        <f aca="false">[1]ANALYSE!GM53</f>
        <v>17500</v>
      </c>
      <c r="GH51" s="140" t="n">
        <f aca="false">[1]ANALYSE!GN53</f>
        <v>0</v>
      </c>
      <c r="GI51" s="140" t="n">
        <f aca="false">[1]ANALYSE!GO53</f>
        <v>0</v>
      </c>
      <c r="GJ51" s="140" t="n">
        <f aca="false">[1]ANALYSE!GP53</f>
        <v>0</v>
      </c>
      <c r="GK51" s="140" t="n">
        <f aca="false">[1]ANALYSE!GQ53</f>
        <v>0</v>
      </c>
      <c r="GL51" s="140" t="n">
        <f aca="false">[1]ANALYSE!GR53</f>
        <v>0</v>
      </c>
      <c r="GM51" s="140" t="n">
        <f aca="false">[1]ANALYSE!GS53</f>
        <v>0</v>
      </c>
      <c r="GN51" s="140" t="n">
        <f aca="false">[1]ANALYSE!GT53</f>
        <v>0</v>
      </c>
      <c r="GO51" s="140" t="n">
        <f aca="false">[1]ANALYSE!GU53</f>
        <v>0</v>
      </c>
      <c r="GP51" s="140" t="str">
        <f aca="false">[1]ANALYSE!GV53</f>
        <v>pm</v>
      </c>
      <c r="GQ51" s="140" t="n">
        <f aca="false">[1]ANALYSE!GW53</f>
        <v>6000000</v>
      </c>
      <c r="GR51" s="140" t="n">
        <f aca="false">[1]ANALYSE!GX53</f>
        <v>100000</v>
      </c>
      <c r="GS51" s="140" t="n">
        <f aca="false">[1]ANALYSE!GY53</f>
        <v>5800000</v>
      </c>
      <c r="GT51" s="140" t="n">
        <f aca="false">[1]ANALYSE!GZ53</f>
        <v>0</v>
      </c>
      <c r="GU51" s="140" t="n">
        <f aca="false">[1]ANALYSE!HA53</f>
        <v>100000</v>
      </c>
      <c r="GV51" s="140" t="str">
        <f aca="false">[1]ANALYSE!HB53</f>
        <v>pm</v>
      </c>
      <c r="GW51" s="140" t="n">
        <f aca="false">[1]ANALYSE!HC53</f>
        <v>75000</v>
      </c>
      <c r="GX51" s="140" t="n">
        <f aca="false">[1]ANALYSE!HD53</f>
        <v>15000</v>
      </c>
      <c r="GY51" s="140" t="n">
        <f aca="false">[1]ANALYSE!HE53</f>
        <v>50000</v>
      </c>
      <c r="GZ51" s="140" t="n">
        <f aca="false">[1]ANALYSE!HF53</f>
        <v>0</v>
      </c>
      <c r="HA51" s="140" t="n">
        <f aca="false">[1]ANALYSE!HG53</f>
        <v>10000</v>
      </c>
      <c r="HB51" s="140" t="n">
        <f aca="false">[1]ANALYSE!HH53</f>
        <v>0</v>
      </c>
      <c r="HC51" s="140" t="n">
        <f aca="false">[1]ANALYSE!HI53</f>
        <v>0</v>
      </c>
      <c r="HD51" s="140" t="n">
        <f aca="false">[1]ANALYSE!HJ53</f>
        <v>0</v>
      </c>
      <c r="HE51" s="140" t="n">
        <f aca="false">[1]ANALYSE!HK53</f>
        <v>0</v>
      </c>
      <c r="HF51" s="140" t="n">
        <f aca="false">[1]ANALYSE!HL53</f>
        <v>0</v>
      </c>
      <c r="HG51" s="140" t="n">
        <f aca="false">[1]ANALYSE!HM53</f>
        <v>0</v>
      </c>
      <c r="HH51" s="140" t="n">
        <f aca="false">[1]ANALYSE!HN53</f>
        <v>0</v>
      </c>
      <c r="HI51" s="140" t="n">
        <f aca="false">[1]ANALYSE!HO53</f>
        <v>0</v>
      </c>
      <c r="HJ51" s="140" t="n">
        <f aca="false">[1]ANALYSE!HP53</f>
        <v>0</v>
      </c>
      <c r="HK51" s="140" t="n">
        <f aca="false">[1]ANALYSE!HQ53</f>
        <v>0</v>
      </c>
      <c r="HL51" s="140" t="n">
        <f aca="false">[1]ANALYSE!HR53</f>
        <v>0</v>
      </c>
      <c r="HM51" s="140" t="n">
        <f aca="false">[1]ANALYSE!HS53</f>
        <v>0</v>
      </c>
      <c r="HN51" s="140" t="n">
        <f aca="false">[1]ANALYSE!HT53</f>
        <v>0</v>
      </c>
      <c r="HO51" s="140" t="n">
        <f aca="false">[1]ANALYSE!HU53</f>
        <v>0</v>
      </c>
      <c r="HP51" s="140" t="n">
        <f aca="false">[1]ANALYSE!HV53</f>
        <v>0</v>
      </c>
      <c r="HQ51" s="140" t="n">
        <f aca="false">[1]ANALYSE!HW53</f>
        <v>0</v>
      </c>
      <c r="HR51" s="140" t="n">
        <f aca="false">[1]ANALYSE!HX53</f>
        <v>0</v>
      </c>
      <c r="HS51" s="140" t="n">
        <f aca="false">[1]ANALYSE!HY53</f>
        <v>0</v>
      </c>
      <c r="HT51" s="140" t="n">
        <f aca="false">[1]ANALYSE!HZ53</f>
        <v>0</v>
      </c>
      <c r="HU51" s="140" t="n">
        <f aca="false">[1]ANALYSE!IA53</f>
        <v>0</v>
      </c>
      <c r="HV51" s="140" t="n">
        <f aca="false">[1]ANALYSE!IB53</f>
        <v>0</v>
      </c>
      <c r="HW51" s="140" t="n">
        <f aca="false">[1]ANALYSE!IC53</f>
        <v>0</v>
      </c>
      <c r="HX51" s="140" t="n">
        <f aca="false">[1]ANALYSE!ID53</f>
        <v>0</v>
      </c>
      <c r="HY51" s="140" t="n">
        <f aca="false">[1]ANALYSE!IE53</f>
        <v>0</v>
      </c>
      <c r="HZ51" s="140" t="n">
        <f aca="false">[1]ANALYSE!IF53</f>
        <v>0</v>
      </c>
      <c r="IA51" s="140" t="n">
        <f aca="false">[1]ANALYSE!IG53</f>
        <v>0</v>
      </c>
      <c r="IB51" s="140" t="n">
        <f aca="false">[1]ANALYSE!IH53</f>
        <v>0</v>
      </c>
      <c r="IC51" s="140" t="n">
        <f aca="false">[1]ANALYSE!II53</f>
        <v>0</v>
      </c>
      <c r="ID51" s="140" t="n">
        <f aca="false">[1]ANALYSE!IJ53</f>
        <v>0</v>
      </c>
      <c r="IE51" s="140" t="n">
        <f aca="false">[1]ANALYSE!IK53</f>
        <v>0</v>
      </c>
      <c r="IF51" s="140" t="n">
        <f aca="false">[1]ANALYSE!IL53</f>
        <v>0</v>
      </c>
      <c r="IG51" s="140" t="n">
        <f aca="false">[1]ANALYSE!IM53</f>
        <v>0</v>
      </c>
      <c r="IH51" s="140" t="n">
        <f aca="false">[1]ANALYSE!IN53</f>
        <v>0</v>
      </c>
      <c r="II51" s="140" t="n">
        <f aca="false">[1]ANALYSE!IO53</f>
        <v>0</v>
      </c>
      <c r="IJ51" s="140" t="n">
        <f aca="false">[1]ANALYSE!IP53</f>
        <v>0</v>
      </c>
      <c r="IK51" s="140" t="n">
        <f aca="false">[1]ANALYSE!IQ53</f>
        <v>0</v>
      </c>
      <c r="IL51" s="140" t="n">
        <f aca="false">[1]ANALYSE!IR53</f>
        <v>0</v>
      </c>
      <c r="IM51" s="140" t="n">
        <f aca="false">[1]ANALYSE!IS53</f>
        <v>0</v>
      </c>
      <c r="IN51" s="140" t="n">
        <f aca="false">[1]ANALYSE!IT53</f>
        <v>0</v>
      </c>
      <c r="IO51" s="140" t="n">
        <f aca="false">[1]ANALYSE!IU53</f>
        <v>0</v>
      </c>
      <c r="IP51" s="140" t="n">
        <f aca="false">[1]ANALYSE!IV53</f>
        <v>0</v>
      </c>
      <c r="IQ51" s="140" t="n">
        <f aca="false">[1]ANALYSE!IW53</f>
        <v>0</v>
      </c>
      <c r="IR51" s="140" t="str">
        <f aca="false">[1]ANALYSE!IX53</f>
        <v>pm</v>
      </c>
      <c r="IS51" s="140" t="n">
        <f aca="false">[1]ANALYSE!IY53</f>
        <v>735000</v>
      </c>
      <c r="IT51" s="140" t="n">
        <f aca="false">[1]ANALYSE!IZ53</f>
        <v>18000</v>
      </c>
      <c r="IU51" s="140" t="n">
        <f aca="false">[1]ANALYSE!JA53</f>
        <v>708000</v>
      </c>
      <c r="IV51" s="140" t="n">
        <f aca="false">[1]ANALYSE!JB53</f>
        <v>0</v>
      </c>
      <c r="IW51" s="140" t="n">
        <f aca="false">[1]ANALYSE!JC53</f>
        <v>9000</v>
      </c>
      <c r="IX51" s="141" t="n">
        <f aca="false">[1]ANALYSE!JD53</f>
        <v>6827500</v>
      </c>
      <c r="IY51" s="141" t="n">
        <f aca="false">[1]ANALYSE!JE53</f>
        <v>133000</v>
      </c>
      <c r="IZ51" s="141" t="n">
        <f aca="false">[1]ANALYSE!JF53</f>
        <v>6575500</v>
      </c>
      <c r="JA51" s="141" t="n">
        <f aca="false">[1]ANALYSE!JG53</f>
        <v>0</v>
      </c>
      <c r="JB51" s="141" t="n">
        <f aca="false">[1]ANALYSE!JH53</f>
        <v>119000</v>
      </c>
      <c r="JC51" s="140" t="n">
        <f aca="false">[1]ANALYSE!JI53</f>
        <v>48000</v>
      </c>
      <c r="JD51" s="140" t="n">
        <f aca="false">[1]ANALYSE!JJ53</f>
        <v>24000</v>
      </c>
      <c r="JE51" s="140" t="n">
        <f aca="false">[1]ANALYSE!JK53</f>
        <v>0</v>
      </c>
      <c r="JF51" s="140" t="n">
        <f aca="false">[1]ANALYSE!JL53</f>
        <v>30000</v>
      </c>
      <c r="JG51" s="140" t="n">
        <f aca="false">[1]ANALYSE!JM53</f>
        <v>35000</v>
      </c>
      <c r="JH51" s="140" t="n">
        <f aca="false">[1]ANALYSE!JN53</f>
        <v>52500</v>
      </c>
      <c r="JI51" s="142" t="n">
        <f aca="false">[1]ANALYSE!JO53</f>
        <v>189500</v>
      </c>
      <c r="JJ51" s="143" t="n">
        <f aca="false">[1]ANALYSE!JP53</f>
        <v>0</v>
      </c>
      <c r="JK51" s="143" t="n">
        <f aca="false">[1]ANALYSE!JQ53</f>
        <v>0</v>
      </c>
      <c r="JL51" s="143" t="n">
        <f aca="false">[1]ANALYSE!JR53</f>
        <v>0</v>
      </c>
      <c r="JM51" s="143" t="n">
        <f aca="false">[1]ANALYSE!JS53</f>
        <v>0</v>
      </c>
      <c r="JN51" s="143" t="n">
        <f aca="false">[1]ANALYSE!JT53</f>
        <v>0</v>
      </c>
      <c r="JO51" s="143" t="n">
        <f aca="false">[1]ANALYSE!JU53</f>
        <v>0</v>
      </c>
      <c r="JP51" s="143" t="n">
        <f aca="false">[1]ANALYSE!JV53</f>
        <v>0</v>
      </c>
      <c r="JQ51" s="143" t="n">
        <f aca="false">[1]ANALYSE!JW53</f>
        <v>0</v>
      </c>
      <c r="JR51" s="143" t="n">
        <f aca="false">[1]ANALYSE!JX53</f>
        <v>0</v>
      </c>
      <c r="JS51" s="143" t="n">
        <f aca="false">[1]ANALYSE!JY53</f>
        <v>0</v>
      </c>
      <c r="JT51" s="143" t="n">
        <f aca="false">[1]ANALYSE!JZ53</f>
        <v>0</v>
      </c>
      <c r="JU51" s="143" t="n">
        <f aca="false">[1]ANALYSE!KA53</f>
        <v>0</v>
      </c>
      <c r="JV51" s="143" t="n">
        <f aca="false">[1]ANALYSE!KB53</f>
        <v>0</v>
      </c>
      <c r="JW51" s="143" t="n">
        <f aca="false">[1]ANALYSE!KC53</f>
        <v>0</v>
      </c>
      <c r="JX51" s="143" t="n">
        <f aca="false">[1]ANALYSE!KD53</f>
        <v>0</v>
      </c>
      <c r="JY51" s="143" t="n">
        <f aca="false">[1]ANALYSE!KE53</f>
        <v>0</v>
      </c>
      <c r="JZ51" s="143" t="n">
        <f aca="false">[1]ANALYSE!KF53</f>
        <v>0</v>
      </c>
      <c r="KA51" s="143" t="n">
        <f aca="false">[1]ANALYSE!KG53</f>
        <v>0</v>
      </c>
      <c r="KB51" s="143" t="n">
        <f aca="false">[1]ANALYSE!KH53</f>
        <v>0</v>
      </c>
      <c r="KC51" s="143" t="n">
        <f aca="false">[1]ANALYSE!KI53</f>
        <v>0</v>
      </c>
      <c r="KD51" s="143" t="n">
        <f aca="false">[1]ANALYSE!KJ53</f>
        <v>0</v>
      </c>
      <c r="KE51" s="143" t="n">
        <f aca="false">[1]ANALYSE!KK53</f>
        <v>0</v>
      </c>
      <c r="KF51" s="143" t="n">
        <f aca="false">[1]ANALYSE!KL53</f>
        <v>0</v>
      </c>
      <c r="KG51" s="143" t="n">
        <f aca="false">[1]ANALYSE!KM53</f>
        <v>0</v>
      </c>
      <c r="KH51" s="143" t="n">
        <f aca="false">[1]ANALYSE!KN53</f>
        <v>0</v>
      </c>
      <c r="KI51" s="143" t="n">
        <f aca="false">[1]ANALYSE!KO53</f>
        <v>0</v>
      </c>
      <c r="KJ51" s="143" t="n">
        <f aca="false">[1]ANALYSE!KP53</f>
        <v>0</v>
      </c>
      <c r="KK51" s="143" t="n">
        <f aca="false">[1]ANALYSE!KQ53</f>
        <v>0</v>
      </c>
      <c r="KL51" s="143" t="n">
        <f aca="false">[1]ANALYSE!KR53</f>
        <v>0</v>
      </c>
      <c r="KM51" s="143" t="n">
        <f aca="false">[1]ANALYSE!KS53</f>
        <v>0</v>
      </c>
      <c r="KN51" s="143" t="n">
        <f aca="false">[1]ANALYSE!KT53</f>
        <v>0</v>
      </c>
      <c r="KO51" s="143" t="n">
        <f aca="false">[1]ANALYSE!KU53</f>
        <v>0</v>
      </c>
      <c r="KP51" s="143" t="n">
        <f aca="false">[1]ANALYSE!KV53</f>
        <v>0</v>
      </c>
      <c r="KQ51" s="143" t="n">
        <f aca="false">[1]ANALYSE!KW53</f>
        <v>0</v>
      </c>
      <c r="KR51" s="143" t="n">
        <f aca="false">[1]ANALYSE!KX53</f>
        <v>0</v>
      </c>
      <c r="KS51" s="143" t="n">
        <f aca="false">[1]ANALYSE!KY53</f>
        <v>0</v>
      </c>
      <c r="KT51" s="143" t="n">
        <f aca="false">[1]ANALYSE!KZ53</f>
        <v>0</v>
      </c>
      <c r="KU51" s="143" t="n">
        <f aca="false">[1]ANALYSE!LA53</f>
        <v>0</v>
      </c>
      <c r="KV51" s="143" t="n">
        <f aca="false">[1]ANALYSE!LB53</f>
        <v>0</v>
      </c>
      <c r="KW51" s="143" t="n">
        <f aca="false">[1]ANALYSE!LC53</f>
        <v>0</v>
      </c>
      <c r="KX51" s="143" t="n">
        <f aca="false">[1]ANALYSE!LD53</f>
        <v>0</v>
      </c>
      <c r="KY51" s="143" t="n">
        <f aca="false">[1]ANALYSE!LE53</f>
        <v>0</v>
      </c>
      <c r="KZ51" s="143" t="n">
        <f aca="false">[1]ANALYSE!LF53</f>
        <v>0</v>
      </c>
      <c r="LA51" s="143" t="n">
        <f aca="false">[1]ANALYSE!LG53</f>
        <v>0</v>
      </c>
      <c r="LB51" s="143" t="n">
        <f aca="false">[1]ANALYSE!LH53</f>
        <v>0</v>
      </c>
      <c r="LC51" s="143" t="n">
        <f aca="false">[1]ANALYSE!LI53</f>
        <v>0</v>
      </c>
      <c r="LD51" s="143" t="n">
        <f aca="false">[1]ANALYSE!LJ53</f>
        <v>0</v>
      </c>
      <c r="LE51" s="143" t="n">
        <f aca="false">[1]ANALYSE!LK53</f>
        <v>0</v>
      </c>
      <c r="LF51" s="143" t="n">
        <f aca="false">[1]ANALYSE!LL53</f>
        <v>0</v>
      </c>
      <c r="LG51" s="143" t="n">
        <f aca="false">[1]ANALYSE!LM53</f>
        <v>0</v>
      </c>
      <c r="LH51" s="143" t="n">
        <f aca="false">[1]ANALYSE!LN53</f>
        <v>0</v>
      </c>
      <c r="LI51" s="143" t="n">
        <f aca="false">[1]ANALYSE!LO53</f>
        <v>0</v>
      </c>
      <c r="LJ51" s="143" t="n">
        <f aca="false">[1]ANALYSE!LP53</f>
        <v>0</v>
      </c>
      <c r="LK51" s="143" t="n">
        <f aca="false">[1]ANALYSE!LQ53</f>
        <v>0</v>
      </c>
      <c r="LL51" s="143" t="n">
        <f aca="false">[1]ANALYSE!LR53</f>
        <v>0</v>
      </c>
      <c r="LM51" s="143" t="n">
        <f aca="false">[1]ANALYSE!LS53</f>
        <v>0</v>
      </c>
      <c r="LN51" s="143" t="n">
        <f aca="false">[1]ANALYSE!LT53</f>
        <v>0</v>
      </c>
      <c r="LO51" s="143" t="n">
        <f aca="false">[1]ANALYSE!LU53</f>
        <v>0</v>
      </c>
      <c r="LP51" s="143" t="n">
        <f aca="false">[1]ANALYSE!LV53</f>
        <v>0</v>
      </c>
      <c r="LQ51" s="143" t="n">
        <f aca="false">[1]ANALYSE!LW53</f>
        <v>0</v>
      </c>
      <c r="LR51" s="143" t="n">
        <f aca="false">[1]ANALYSE!LX53</f>
        <v>0</v>
      </c>
      <c r="LS51" s="143" t="n">
        <f aca="false">[1]ANALYSE!LY53</f>
        <v>0</v>
      </c>
      <c r="LT51" s="143" t="n">
        <f aca="false">[1]ANALYSE!LZ53</f>
        <v>0</v>
      </c>
      <c r="LU51" s="143" t="n">
        <f aca="false">[1]ANALYSE!MA53</f>
        <v>0</v>
      </c>
      <c r="LV51" s="143" t="n">
        <f aca="false">[1]ANALYSE!MB53</f>
        <v>0</v>
      </c>
      <c r="LW51" s="143" t="n">
        <f aca="false">[1]ANALYSE!MC53</f>
        <v>0</v>
      </c>
      <c r="LX51" s="143" t="n">
        <f aca="false">[1]ANALYSE!MD53</f>
        <v>0</v>
      </c>
      <c r="LY51" s="143" t="n">
        <f aca="false">[1]ANALYSE!ME53</f>
        <v>0</v>
      </c>
      <c r="LZ51" s="143" t="n">
        <f aca="false">[1]ANALYSE!MF53</f>
        <v>0</v>
      </c>
      <c r="MA51" s="143" t="n">
        <f aca="false">[1]ANALYSE!MG53</f>
        <v>0</v>
      </c>
      <c r="MB51" s="143" t="n">
        <f aca="false">[1]ANALYSE!MH53</f>
        <v>0</v>
      </c>
      <c r="MC51" s="143" t="n">
        <f aca="false">[1]ANALYSE!MI53</f>
        <v>0</v>
      </c>
      <c r="MD51" s="144" t="str">
        <f aca="false">[1]ANALYSE!MJ53</f>
        <v>pm</v>
      </c>
      <c r="ME51" s="143" t="n">
        <f aca="false">[1]ANALYSE!MK53</f>
        <v>50000</v>
      </c>
      <c r="MF51" s="143" t="n">
        <f aca="false">[1]ANALYSE!ML53</f>
        <v>50000</v>
      </c>
      <c r="MG51" s="143" t="n">
        <f aca="false">[1]ANALYSE!MM53</f>
        <v>0</v>
      </c>
      <c r="MH51" s="143" t="n">
        <f aca="false">[1]ANALYSE!MN53</f>
        <v>0</v>
      </c>
      <c r="MI51" s="143" t="n">
        <f aca="false">[1]ANALYSE!MO53</f>
        <v>0</v>
      </c>
      <c r="MJ51" s="145" t="n">
        <f aca="false">[1]ANALYSE!MP53</f>
        <v>50000</v>
      </c>
      <c r="MK51" s="145" t="n">
        <f aca="false">[1]ANALYSE!MQ53</f>
        <v>50000</v>
      </c>
      <c r="ML51" s="145" t="n">
        <f aca="false">[1]ANALYSE!MR53</f>
        <v>0</v>
      </c>
      <c r="MM51" s="145" t="n">
        <f aca="false">[1]ANALYSE!MS53</f>
        <v>0</v>
      </c>
      <c r="MN51" s="145" t="n">
        <f aca="false">[1]ANALYSE!MT53</f>
        <v>0</v>
      </c>
      <c r="MO51" s="144" t="n">
        <f aca="false">[1]ANALYSE!MU53</f>
        <v>10000</v>
      </c>
      <c r="MP51" s="144" t="n">
        <f aca="false">[1]ANALYSE!MV53</f>
        <v>0</v>
      </c>
      <c r="MQ51" s="144" t="n">
        <f aca="false">[1]ANALYSE!MW53</f>
        <v>0</v>
      </c>
      <c r="MR51" s="144" t="n">
        <f aca="false">[1]ANALYSE!MX53</f>
        <v>0</v>
      </c>
      <c r="MS51" s="144" t="n">
        <f aca="false">[1]ANALYSE!MY53</f>
        <v>0</v>
      </c>
      <c r="MT51" s="144" t="n">
        <f aca="false">[1]ANALYSE!MZ53</f>
        <v>1000</v>
      </c>
      <c r="MU51" s="146" t="n">
        <f aca="false">[1]ANALYSE!NA53</f>
        <v>11000</v>
      </c>
      <c r="MV51" s="147" t="n">
        <f aca="false">[1]ANALYSE!NB53</f>
        <v>0</v>
      </c>
      <c r="MW51" s="147" t="n">
        <f aca="false">[1]ANALYSE!NC53</f>
        <v>0</v>
      </c>
      <c r="MX51" s="147" t="n">
        <f aca="false">[1]ANALYSE!ND53</f>
        <v>0</v>
      </c>
      <c r="MY51" s="147" t="n">
        <f aca="false">[1]ANALYSE!NE53</f>
        <v>0</v>
      </c>
      <c r="MZ51" s="147" t="n">
        <f aca="false">[1]ANALYSE!NF53</f>
        <v>0</v>
      </c>
      <c r="NA51" s="148" t="n">
        <f aca="false">[1]ANALYSE!NG53</f>
        <v>1247300</v>
      </c>
      <c r="NB51" s="148" t="n">
        <f aca="false">[1]ANALYSE!NH53</f>
        <v>885500</v>
      </c>
      <c r="NC51" s="148" t="n">
        <f aca="false">[1]ANALYSE!NI53</f>
        <v>361800</v>
      </c>
      <c r="ND51" s="147" t="n">
        <f aca="false">[1]ANALYSE!NJ53</f>
        <v>0</v>
      </c>
      <c r="NE51" s="147" t="n">
        <f aca="false">[1]ANALYSE!NK53</f>
        <v>0</v>
      </c>
      <c r="NF51" s="147" t="n">
        <f aca="false">[1]ANALYSE!NL53</f>
        <v>0</v>
      </c>
      <c r="NG51" s="147" t="n">
        <f aca="false">[1]ANALYSE!NM53</f>
        <v>0</v>
      </c>
      <c r="NH51" s="147" t="n">
        <f aca="false">[1]ANALYSE!NN53</f>
        <v>0</v>
      </c>
      <c r="NI51" s="147" t="n">
        <f aca="false">[1]ANALYSE!NO53</f>
        <v>0</v>
      </c>
      <c r="NJ51" s="147" t="n">
        <f aca="false">[1]ANALYSE!NP53</f>
        <v>0</v>
      </c>
      <c r="NK51" s="147" t="n">
        <f aca="false">[1]ANALYSE!NQ53</f>
        <v>0</v>
      </c>
      <c r="NL51" s="147" t="n">
        <f aca="false">[1]ANALYSE!NR53</f>
        <v>0</v>
      </c>
      <c r="NM51" s="147" t="n">
        <f aca="false">[1]ANALYSE!NS53</f>
        <v>0</v>
      </c>
      <c r="NN51" s="147" t="n">
        <f aca="false">[1]ANALYSE!NT53</f>
        <v>0</v>
      </c>
      <c r="NO51" s="147" t="n">
        <f aca="false">[1]ANALYSE!NU53</f>
        <v>0</v>
      </c>
      <c r="NP51" s="147" t="n">
        <f aca="false">[1]ANALYSE!NV53</f>
        <v>0</v>
      </c>
      <c r="NQ51" s="147" t="n">
        <f aca="false">[1]ANALYSE!NW53</f>
        <v>0</v>
      </c>
      <c r="NR51" s="147" t="n">
        <f aca="false">[1]ANALYSE!NX53</f>
        <v>0</v>
      </c>
      <c r="NS51" s="147" t="n">
        <f aca="false">[1]ANALYSE!NY53</f>
        <v>0</v>
      </c>
      <c r="NT51" s="147" t="n">
        <f aca="false">[1]ANALYSE!NZ53</f>
        <v>0</v>
      </c>
      <c r="NU51" s="147" t="n">
        <f aca="false">[1]ANALYSE!OA53</f>
        <v>0</v>
      </c>
      <c r="NV51" s="147" t="n">
        <f aca="false">[1]ANALYSE!OB53</f>
        <v>0</v>
      </c>
      <c r="NW51" s="147" t="n">
        <f aca="false">[1]ANALYSE!OC53</f>
        <v>0</v>
      </c>
      <c r="NX51" s="147" t="n">
        <f aca="false">[1]ANALYSE!OD53</f>
        <v>0</v>
      </c>
      <c r="NY51" s="147" t="n">
        <f aca="false">[1]ANALYSE!OE53</f>
        <v>0</v>
      </c>
      <c r="NZ51" s="147" t="n">
        <f aca="false">[1]ANALYSE!OF53</f>
        <v>0</v>
      </c>
      <c r="OA51" s="147" t="n">
        <f aca="false">[1]ANALYSE!OG53</f>
        <v>0</v>
      </c>
      <c r="OB51" s="147" t="n">
        <f aca="false">[1]ANALYSE!OH53</f>
        <v>0</v>
      </c>
      <c r="OC51" s="147" t="n">
        <f aca="false">[1]ANALYSE!OI53</f>
        <v>0</v>
      </c>
      <c r="OD51" s="147" t="n">
        <f aca="false">[1]ANALYSE!OJ53</f>
        <v>0</v>
      </c>
      <c r="OE51" s="147" t="n">
        <f aca="false">[1]ANALYSE!OK53</f>
        <v>0</v>
      </c>
      <c r="OF51" s="147" t="n">
        <f aca="false">[1]ANALYSE!OL53</f>
        <v>0</v>
      </c>
      <c r="OG51" s="147" t="n">
        <f aca="false">[1]ANALYSE!OM53</f>
        <v>0</v>
      </c>
      <c r="OH51" s="147" t="n">
        <f aca="false">[1]ANALYSE!ON53</f>
        <v>0</v>
      </c>
      <c r="OI51" s="147" t="n">
        <f aca="false">[1]ANALYSE!OO53</f>
        <v>0</v>
      </c>
      <c r="OJ51" s="147" t="n">
        <f aca="false">[1]ANALYSE!OP53</f>
        <v>0</v>
      </c>
      <c r="OK51" s="147" t="n">
        <f aca="false">[1]ANALYSE!OQ53</f>
        <v>0</v>
      </c>
      <c r="OL51" s="147" t="n">
        <f aca="false">[1]ANALYSE!OR53</f>
        <v>0</v>
      </c>
      <c r="OM51" s="147" t="n">
        <f aca="false">[1]ANALYSE!OS53</f>
        <v>0</v>
      </c>
      <c r="ON51" s="147" t="n">
        <f aca="false">[1]ANALYSE!OT53</f>
        <v>0</v>
      </c>
      <c r="OO51" s="147" t="n">
        <f aca="false">[1]ANALYSE!OU53</f>
        <v>0</v>
      </c>
      <c r="OP51" s="147" t="n">
        <f aca="false">[1]ANALYSE!OV53</f>
        <v>0</v>
      </c>
      <c r="OQ51" s="147" t="n">
        <f aca="false">[1]ANALYSE!OW53</f>
        <v>0</v>
      </c>
      <c r="OR51" s="147" t="n">
        <f aca="false">[1]ANALYSE!OX53</f>
        <v>0</v>
      </c>
      <c r="OS51" s="147" t="n">
        <f aca="false">[1]ANALYSE!OY53</f>
        <v>0</v>
      </c>
      <c r="OT51" s="147" t="n">
        <f aca="false">[1]ANALYSE!OZ53</f>
        <v>0</v>
      </c>
      <c r="OU51" s="147" t="n">
        <f aca="false">[1]ANALYSE!PA53</f>
        <v>0</v>
      </c>
      <c r="OV51" s="147" t="n">
        <f aca="false">[1]ANALYSE!PB53</f>
        <v>0</v>
      </c>
      <c r="OW51" s="147" t="n">
        <f aca="false">[1]ANALYSE!PC53</f>
        <v>0</v>
      </c>
      <c r="OX51" s="147" t="n">
        <f aca="false">[1]ANALYSE!PD53</f>
        <v>0</v>
      </c>
      <c r="OY51" s="147" t="n">
        <f aca="false">[1]ANALYSE!PE53</f>
        <v>0</v>
      </c>
      <c r="OZ51" s="147" t="n">
        <f aca="false">[1]ANALYSE!PF53</f>
        <v>0</v>
      </c>
      <c r="PA51" s="147" t="n">
        <f aca="false">[1]ANALYSE!PG53</f>
        <v>0</v>
      </c>
      <c r="PB51" s="147" t="n">
        <f aca="false">[1]ANALYSE!PH53</f>
        <v>0</v>
      </c>
      <c r="PC51" s="147" t="n">
        <f aca="false">[1]ANALYSE!PI53</f>
        <v>0</v>
      </c>
      <c r="PD51" s="149" t="n">
        <f aca="false">[1]ANALYSE!PJ53</f>
        <v>1247300</v>
      </c>
      <c r="PE51" s="149" t="n">
        <f aca="false">[1]ANALYSE!PK53</f>
        <v>885500</v>
      </c>
      <c r="PF51" s="149" t="n">
        <f aca="false">[1]ANALYSE!PL53</f>
        <v>1247300</v>
      </c>
      <c r="PG51" s="149" t="n">
        <f aca="false">[1]ANALYSE!PM53</f>
        <v>0</v>
      </c>
      <c r="PH51" s="149" t="n">
        <f aca="false">[1]ANALYSE!PN53</f>
        <v>0</v>
      </c>
      <c r="PI51" s="147" t="n">
        <f aca="false">[1]ANALYSE!PO53</f>
        <v>29000</v>
      </c>
      <c r="PJ51" s="148" t="n">
        <f aca="false">[1]ANALYSE!PP53</f>
        <v>361800</v>
      </c>
      <c r="PK51" s="148" t="n">
        <f aca="false">[1]ANALYSE!PQ53</f>
        <v>0</v>
      </c>
      <c r="PL51" s="148" t="n">
        <f aca="false">[1]ANALYSE!PR53</f>
        <v>0</v>
      </c>
      <c r="PM51" s="148" t="n">
        <f aca="false">[1]ANALYSE!PS53</f>
        <v>0</v>
      </c>
      <c r="PN51" s="148" t="n">
        <f aca="false">[1]ANALYSE!PT53</f>
        <v>0</v>
      </c>
      <c r="PO51" s="148" t="n">
        <f aca="false">[1]ANALYSE!PU53</f>
        <v>0</v>
      </c>
      <c r="PP51" s="148" t="n">
        <f aca="false">[1]ANALYSE!PV53</f>
        <v>0</v>
      </c>
      <c r="PQ51" s="148" t="n">
        <f aca="false">[1]ANALYSE!PW53</f>
        <v>0</v>
      </c>
      <c r="PR51" s="148" t="n">
        <f aca="false">[1]ANALYSE!PX53</f>
        <v>0</v>
      </c>
      <c r="PS51" s="148" t="n">
        <f aca="false">[1]ANALYSE!PY53</f>
        <v>0</v>
      </c>
      <c r="PT51" s="148" t="n">
        <f aca="false">[1]ANALYSE!PZ53</f>
        <v>0</v>
      </c>
      <c r="PU51" s="150" t="n">
        <f aca="false">[1]ANALYSE!QA53</f>
        <v>390800</v>
      </c>
      <c r="PV51" s="151" t="n">
        <f aca="false">[1]ANALYSE!QB53</f>
        <v>876000</v>
      </c>
      <c r="PW51" s="17" t="n">
        <f aca="false">[1]ANALYSE!QC53</f>
        <v>657000</v>
      </c>
      <c r="PX51" s="17" t="n">
        <f aca="false">[1]ANALYSE!SI53</f>
        <v>350</v>
      </c>
      <c r="PY51" s="17" t="n">
        <f aca="false">[1]ANALYSE!SJ53</f>
        <v>150</v>
      </c>
      <c r="PZ51" s="17" t="n">
        <f aca="false">[1]ANALYSE!QD53</f>
        <v>4400</v>
      </c>
      <c r="QA51" s="17" t="n">
        <f aca="false">[1]ANALYSE!QE53</f>
        <v>31375</v>
      </c>
      <c r="QB51" s="17" t="n">
        <f aca="false">[1]ANALYSE!QF53</f>
        <v>170000</v>
      </c>
      <c r="QC51" s="17" t="n">
        <f aca="false">[1]ANALYSE!QG53</f>
        <v>149000</v>
      </c>
      <c r="QD51" s="17" t="n">
        <f aca="false">[1]ANALYSE!QH53</f>
        <v>0</v>
      </c>
      <c r="QE51" s="152" t="n">
        <f aca="false">[1]ANALYSE!QI53</f>
        <v>1887775</v>
      </c>
      <c r="QF51" s="16" t="n">
        <f aca="false">[1]ANALYSE!QK53</f>
        <v>491000</v>
      </c>
      <c r="QG51" s="16" t="n">
        <f aca="false">[1]ANALYSE!QL53</f>
        <v>6638000</v>
      </c>
      <c r="QH51" s="16" t="n">
        <f aca="false">[1]ANALYSE!QM53</f>
        <v>39000</v>
      </c>
      <c r="QI51" s="16" t="n">
        <f aca="false">[1]ANALYSE!QN53</f>
        <v>-29000</v>
      </c>
      <c r="QJ51" s="16" t="n">
        <f aca="false">[1]ANALYSE!QO53</f>
        <v>885500</v>
      </c>
      <c r="QK51" s="16" t="n">
        <f aca="false">[1]ANALYSE!QP53</f>
        <v>0</v>
      </c>
      <c r="QL51" s="16" t="n">
        <f aca="false">[1]ANALYSE!QQ53</f>
        <v>0</v>
      </c>
      <c r="QM51" s="16" t="n">
        <f aca="false">[1]ANALYSE!QR53</f>
        <v>0</v>
      </c>
      <c r="QN51" s="16" t="n">
        <f aca="false">[1]ANALYSE!QS53</f>
        <v>0</v>
      </c>
      <c r="QO51" s="16" t="n">
        <f aca="false">[1]ANALYSE!QT53</f>
        <v>0</v>
      </c>
      <c r="QP51" s="16" t="n">
        <f aca="false">[1]ANALYSE!QU53</f>
        <v>0</v>
      </c>
      <c r="QQ51" s="16" t="n">
        <f aca="false">[1]ANALYSE!QV53</f>
        <v>0</v>
      </c>
      <c r="QR51" s="16" t="n">
        <f aca="false">[1]ANALYSE!QW53</f>
        <v>0</v>
      </c>
      <c r="QS51" s="16" t="n">
        <f aca="false">[1]ANALYSE!QX53</f>
        <v>0</v>
      </c>
      <c r="QT51" s="16" t="n">
        <f aca="false">[1]ANALYSE!QY53</f>
        <v>8664800</v>
      </c>
      <c r="QU51" s="16" t="n">
        <f aca="false">[1]ANALYSE!QZ53</f>
        <v>8664800</v>
      </c>
      <c r="QV51" s="18" t="n">
        <f aca="false">[1]ANALYSE!RA53</f>
        <v>8024500</v>
      </c>
      <c r="QW51" s="18" t="n">
        <f aca="false">[1]ANALYSE!RB53</f>
        <v>7139000</v>
      </c>
      <c r="QX51" s="18" t="n">
        <f aca="false">[1]ANALYSE!RC53</f>
        <v>-29000</v>
      </c>
      <c r="QY51" s="18" t="n">
        <f aca="false">[1]ANALYSE!RD53</f>
        <v>7168000</v>
      </c>
      <c r="QZ51" s="19" t="n">
        <f aca="false">[1]ANALYSE!RE53</f>
        <v>491000</v>
      </c>
      <c r="RA51" s="19" t="n">
        <f aca="false">[1]ANALYSE!RF53</f>
        <v>6638000</v>
      </c>
      <c r="RB51" s="19" t="n">
        <f aca="false">[1]ANALYSE!RG53</f>
        <v>39000</v>
      </c>
      <c r="RC51" s="18" t="n">
        <f aca="false">[1]ANALYSE!RH53</f>
        <v>885500</v>
      </c>
      <c r="RD51" s="153" t="n">
        <f aca="false">[1]ANALYSE!RI53</f>
        <v>885500</v>
      </c>
      <c r="RE51" s="153" t="n">
        <f aca="false">[1]ANALYSE!RJ53</f>
        <v>0</v>
      </c>
      <c r="RF51" s="153" t="n">
        <f aca="false">[1]ANALYSE!RK53</f>
        <v>0</v>
      </c>
      <c r="RG51" s="18" t="n">
        <f aca="false">[1]ANALYSE!RL53</f>
        <v>7302500</v>
      </c>
      <c r="RH51" s="18" t="n">
        <f aca="false">[1]ANALYSE!RM53</f>
        <v>6417000</v>
      </c>
      <c r="RI51" s="18" t="n">
        <f aca="false">[1]ANALYSE!RN53</f>
        <v>-29000</v>
      </c>
      <c r="RJ51" s="18" t="n">
        <f aca="false">[1]ANALYSE!RO53</f>
        <v>6446000</v>
      </c>
      <c r="RK51" s="19" t="n">
        <f aca="false">[1]ANALYSE!RP53</f>
        <v>71000</v>
      </c>
      <c r="RL51" s="19" t="n">
        <f aca="false">[1]ANALYSE!RQ53</f>
        <v>6386000</v>
      </c>
      <c r="RM51" s="19" t="n">
        <f aca="false">[1]ANALYSE!RR53</f>
        <v>-11000</v>
      </c>
      <c r="RN51" s="18" t="n">
        <f aca="false">[1]ANALYSE!RS53</f>
        <v>885500</v>
      </c>
      <c r="RO51" s="153" t="n">
        <f aca="false">[1]ANALYSE!RT53</f>
        <v>885500</v>
      </c>
      <c r="RP51" s="153" t="n">
        <f aca="false">[1]ANALYSE!RU53</f>
        <v>0</v>
      </c>
      <c r="RQ51" s="153" t="n">
        <f aca="false">[1]ANALYSE!RV53</f>
        <v>0</v>
      </c>
      <c r="RR51" s="18" t="n">
        <f aca="false">[1]ANALYSE!RW53</f>
        <v>133741.666666667</v>
      </c>
      <c r="RS51" s="18" t="n">
        <f aca="false">[1]ANALYSE!RX53</f>
        <v>1832.07762557078</v>
      </c>
      <c r="RT51" s="154" t="n">
        <f aca="false">[1]ANALYSE!RY53</f>
        <v>0.926103314560059</v>
      </c>
      <c r="RU51" s="18" t="n">
        <f aca="false">[1]ANALYSE!RZ53</f>
        <v>1452500</v>
      </c>
      <c r="RV51" s="18" t="n">
        <f aca="false">[1]ANALYSE!SA53</f>
        <v>7057300</v>
      </c>
      <c r="RW51" s="154" t="n">
        <f aca="false">[1]ANALYSE!SB53</f>
        <v>0.814479272458683</v>
      </c>
      <c r="RX51" s="20" t="n">
        <f aca="false">[1]ANALYSE!SC53</f>
        <v>2528075</v>
      </c>
      <c r="RY51" s="155" t="n">
        <f aca="false">[1]ANALYSE!SD53</f>
        <v>0.253275713734759</v>
      </c>
      <c r="RZ51" s="155" t="n">
        <f aca="false">[1]ANALYSE!SE53</f>
        <v>0.0749582191984019</v>
      </c>
      <c r="SA51" s="155" t="n">
        <f aca="false">[1]ANALYSE!SF53</f>
        <v>0.746724286265241</v>
      </c>
      <c r="SB51" s="155" t="n">
        <f aca="false">[1]ANALYSE!SG53</f>
        <v>0.606390237631399</v>
      </c>
      <c r="SC51" s="20" t="n">
        <f aca="false">[1]ANALYSE!SH53</f>
        <v>73000</v>
      </c>
      <c r="SD51" s="20" t="n">
        <f aca="false">[1]ANALYSE!SL53</f>
        <v>50000</v>
      </c>
      <c r="SE51" s="20" t="n">
        <f aca="false">[1]ANALYSE!SM53</f>
        <v>1136.36363636364</v>
      </c>
      <c r="SF51" s="20" t="n">
        <f aca="false">[1]ANALYSE!SN53</f>
        <v>42500</v>
      </c>
      <c r="SG51" s="155" t="n">
        <f aca="false">[1]ANALYSE!SO53</f>
        <v>0.417808219178082</v>
      </c>
      <c r="SH51" s="21" t="n">
        <f aca="false">[1]ANALYSE!SP53</f>
        <v>6.98630136986301</v>
      </c>
      <c r="SI51" s="17" t="n">
        <f aca="false">[1]ANALYSE!SQ53</f>
        <v>4036.36363636364</v>
      </c>
      <c r="SJ51" s="17" t="n">
        <f aca="false">[1]ANALYSE!SR53</f>
        <v>2772</v>
      </c>
      <c r="SK51" s="21" t="n">
        <f aca="false">[1]ANALYSE!SS53</f>
        <v>17.4734356552538</v>
      </c>
      <c r="SL51" s="17" t="n">
        <f aca="false">[1]ANALYSE!ST53</f>
        <v>38333.3333333333</v>
      </c>
      <c r="SM51" s="17" t="n">
        <f aca="false">[1]ANALYSE!SU53</f>
        <v>2900</v>
      </c>
      <c r="SN51" s="21" t="n">
        <f aca="false">[1]ANALYSE!SV53</f>
        <v>12.5541125541126</v>
      </c>
      <c r="SO51" s="21" t="n">
        <f aca="false">[1]ANALYSE!SW53</f>
        <v>6.3013698630137</v>
      </c>
      <c r="SP51" s="17" t="n">
        <f aca="false">[1]ANALYSE!SX53</f>
        <v>127750</v>
      </c>
      <c r="SQ51" s="17" t="n">
        <f aca="false">[1]ANALYSE!SY53</f>
        <v>618125</v>
      </c>
      <c r="SR51" s="21" t="n">
        <f aca="false">[1]ANALYSE!SZ53</f>
        <v>58.0626223091977</v>
      </c>
      <c r="SS51" s="21" t="n">
        <f aca="false">[1]ANALYSE!TB53</f>
        <v>0</v>
      </c>
      <c r="ST51" s="21" t="n">
        <f aca="false">[1]ANALYSE!TC53</f>
        <v>0</v>
      </c>
      <c r="SU51" s="17" t="n">
        <f aca="false">[1]ANALYSE!TD53</f>
        <v>2825000</v>
      </c>
      <c r="SV51" s="17" t="n">
        <f aca="false">[1]ANALYSE!TE53</f>
        <v>645500</v>
      </c>
      <c r="SW51" s="17" t="n">
        <f aca="false">[1]ANALYSE!TF53</f>
        <v>4</v>
      </c>
      <c r="SX51" s="17" t="n">
        <f aca="false">[1]ANALYSE!TG53</f>
        <v>54</v>
      </c>
      <c r="SY51" s="17" t="n">
        <f aca="false">[1]ANALYSE!TH53</f>
        <v>4747.83561643836</v>
      </c>
      <c r="SZ51" s="20" t="n">
        <f aca="false">[1]ANALYSE!TI53</f>
        <v>295.890410958904</v>
      </c>
      <c r="TA51" s="20" t="n">
        <f aca="false">[1]ANALYSE!TJ53</f>
        <v>3741.09589041096</v>
      </c>
      <c r="TB51" s="20" t="n">
        <f aca="false">[1]ANALYSE!TK53</f>
        <v>27.3972602739726</v>
      </c>
      <c r="TC51" s="17" t="n">
        <f aca="false">[1]ANALYSE!TL53</f>
        <v>1978.26484018265</v>
      </c>
      <c r="TD51" s="20" t="n">
        <f aca="false">[1]ANALYSE!TM53</f>
        <v>123.287671232877</v>
      </c>
      <c r="TE51" s="17" t="n">
        <f aca="false">[1]ANALYSE!TN53</f>
        <v>1558.7899543379</v>
      </c>
      <c r="TF51" s="20" t="n">
        <f aca="false">[1]ANALYSE!TO53</f>
        <v>11.4155251141553</v>
      </c>
    </row>
    <row r="52" customFormat="false" ht="15.65" hidden="false" customHeight="false" outlineLevel="0" collapsed="false">
      <c r="A52" s="1" t="str">
        <f aca="false">[1]ANALYSE!A54</f>
        <v>Dosso</v>
      </c>
      <c r="B52" s="56" t="str">
        <f aca="false">[1]ANALYSE!C54</f>
        <v>D. Bosso Sud</v>
      </c>
      <c r="C52" s="111" t="str">
        <f aca="false">[1]ANALYSE!D54</f>
        <v>Falmey</v>
      </c>
      <c r="D52" s="157" t="str">
        <f aca="false">[1]ANALYSE!E54</f>
        <v>Falmey</v>
      </c>
      <c r="E52" s="113" t="str">
        <f aca="false">[1]ANALYSE!G54</f>
        <v>M</v>
      </c>
      <c r="F52" s="113" t="n">
        <f aca="false">[1]ANALYSE!J54</f>
        <v>49</v>
      </c>
      <c r="G52" s="113" t="str">
        <f aca="false">[1]ANALYSE!K54</f>
        <v>Oui</v>
      </c>
      <c r="H52" s="113" t="n">
        <f aca="false">[1]ANALYSE!N54</f>
        <v>32</v>
      </c>
      <c r="I52" s="114" t="n">
        <f aca="false">[1]ANALYSE!O54</f>
        <v>11</v>
      </c>
      <c r="J52" s="113" t="n">
        <f aca="false">[1]ANALYSE!P54</f>
        <v>5</v>
      </c>
      <c r="K52" s="113" t="n">
        <f aca="false">[1]ANALYSE!Q54</f>
        <v>4</v>
      </c>
      <c r="L52" s="113" t="n">
        <f aca="false">[1]ANALYSE!R54</f>
        <v>4</v>
      </c>
      <c r="M52" s="113" t="n">
        <f aca="false">[1]ANALYSE!S54</f>
        <v>4</v>
      </c>
      <c r="N52" s="113" t="n">
        <f aca="false">[1]ANALYSE!T54</f>
        <v>1</v>
      </c>
      <c r="O52" s="113" t="n">
        <f aca="false">[1]ANALYSE!U54</f>
        <v>4</v>
      </c>
      <c r="P52" s="113" t="n">
        <f aca="false">[1]ANALYSE!V54</f>
        <v>0</v>
      </c>
      <c r="Q52" s="113" t="n">
        <f aca="false">[1]ANALYSE!W54</f>
        <v>0</v>
      </c>
      <c r="R52" s="113" t="n">
        <f aca="false">[1]ANALYSE!X54</f>
        <v>0</v>
      </c>
      <c r="S52" s="113" t="n">
        <f aca="false">[1]ANALYSE!Y54</f>
        <v>0</v>
      </c>
      <c r="T52" s="113" t="n">
        <f aca="false">[1]ANALYSE!Z54</f>
        <v>0</v>
      </c>
      <c r="U52" s="113" t="n">
        <f aca="false">[1]ANALYSE!AA54</f>
        <v>1</v>
      </c>
      <c r="V52" s="113" t="n">
        <f aca="false">[1]ANALYSE!AB54</f>
        <v>1</v>
      </c>
      <c r="W52" s="113" t="n">
        <f aca="false">[1]ANALYSE!AC54</f>
        <v>1</v>
      </c>
      <c r="X52" s="113" t="n">
        <f aca="false">[1]ANALYSE!AD54</f>
        <v>0</v>
      </c>
      <c r="Y52" s="113" t="n">
        <f aca="false">[1]ANALYSE!AE54</f>
        <v>1</v>
      </c>
      <c r="Z52" s="113" t="n">
        <f aca="false">[1]ANALYSE!AF54</f>
        <v>0</v>
      </c>
      <c r="AA52" s="113" t="n">
        <f aca="false">[1]ANALYSE!AG54</f>
        <v>0</v>
      </c>
      <c r="AB52" s="113" t="n">
        <f aca="false">[1]ANALYSE!AH54</f>
        <v>0</v>
      </c>
      <c r="AC52" s="113" t="n">
        <f aca="false">[1]ANALYSE!AI54</f>
        <v>0</v>
      </c>
      <c r="AD52" s="113" t="n">
        <f aca="false">[1]ANALYSE!AJ54</f>
        <v>0</v>
      </c>
      <c r="AE52" s="116" t="n">
        <f aca="false">[1]ANALYSE!AK54</f>
        <v>3</v>
      </c>
      <c r="AF52" s="117" t="n">
        <f aca="false">[1]ANALYSE!AL54</f>
        <v>3</v>
      </c>
      <c r="AG52" s="117" t="n">
        <f aca="false">[1]ANALYSE!AM54</f>
        <v>3</v>
      </c>
      <c r="AH52" s="117" t="n">
        <f aca="false">[1]ANALYSE!AN54</f>
        <v>3</v>
      </c>
      <c r="AI52" s="117" t="n">
        <f aca="false">[1]ANALYSE!AO54</f>
        <v>0</v>
      </c>
      <c r="AJ52" s="117" t="n">
        <f aca="false">[1]ANALYSE!AP54</f>
        <v>3</v>
      </c>
      <c r="AK52" s="117" t="n">
        <f aca="false">[1]ANALYSE!AQ54</f>
        <v>0</v>
      </c>
      <c r="AL52" s="117" t="n">
        <f aca="false">[1]ANALYSE!AR54</f>
        <v>0</v>
      </c>
      <c r="AM52" s="117" t="n">
        <f aca="false">[1]ANALYSE!AS54</f>
        <v>0</v>
      </c>
      <c r="AN52" s="117" t="n">
        <f aca="false">[1]ANALYSE!AT54</f>
        <v>0</v>
      </c>
      <c r="AO52" s="117" t="n">
        <f aca="false">[1]ANALYSE!AU54</f>
        <v>0</v>
      </c>
      <c r="AP52" s="117" t="n">
        <f aca="false">[1]ANALYSE!AV54</f>
        <v>0</v>
      </c>
      <c r="AQ52" s="117" t="n">
        <f aca="false">[1]ANALYSE!AW54</f>
        <v>0</v>
      </c>
      <c r="AR52" s="117" t="n">
        <f aca="false">[1]ANALYSE!AX54</f>
        <v>0</v>
      </c>
      <c r="AS52" s="117" t="n">
        <f aca="false">[1]ANALYSE!AY54</f>
        <v>0</v>
      </c>
      <c r="AT52" s="117" t="n">
        <f aca="false">[1]ANALYSE!AZ54</f>
        <v>0</v>
      </c>
      <c r="AU52" s="117" t="n">
        <f aca="false">[1]ANALYSE!BA54</f>
        <v>0</v>
      </c>
      <c r="AV52" s="117" t="n">
        <f aca="false">[1]ANALYSE!BB54</f>
        <v>0</v>
      </c>
      <c r="AW52" s="117" t="n">
        <f aca="false">[1]ANALYSE!BC54</f>
        <v>0</v>
      </c>
      <c r="AX52" s="117" t="n">
        <f aca="false">[1]ANALYSE!BD54</f>
        <v>0</v>
      </c>
      <c r="AY52" s="117" t="n">
        <f aca="false">[1]ANALYSE!BE54</f>
        <v>0</v>
      </c>
      <c r="AZ52" s="118" t="n">
        <f aca="false">[1]ANALYSE!BF54</f>
        <v>3</v>
      </c>
      <c r="BA52" s="119" t="n">
        <f aca="false">[1]ANALYSE!BG54</f>
        <v>3</v>
      </c>
      <c r="BB52" s="119" t="n">
        <f aca="false">[1]ANALYSE!BH54</f>
        <v>0</v>
      </c>
      <c r="BC52" s="119" t="n">
        <f aca="false">[1]ANALYSE!BI54</f>
        <v>0</v>
      </c>
      <c r="BD52" s="119" t="n">
        <f aca="false">[1]ANALYSE!BJ54</f>
        <v>0</v>
      </c>
      <c r="BE52" s="119" t="n">
        <f aca="false">[1]ANALYSE!BK54</f>
        <v>0</v>
      </c>
      <c r="BF52" s="119" t="n">
        <f aca="false">[1]ANALYSE!BL54</f>
        <v>2</v>
      </c>
      <c r="BG52" s="119" t="n">
        <f aca="false">[1]ANALYSE!BM54</f>
        <v>2</v>
      </c>
      <c r="BH52" s="119" t="n">
        <f aca="false">[1]ANALYSE!BN54</f>
        <v>0</v>
      </c>
      <c r="BI52" s="119" t="n">
        <f aca="false">[1]ANALYSE!BO54</f>
        <v>0</v>
      </c>
      <c r="BJ52" s="119" t="n">
        <f aca="false">[1]ANALYSE!BP54</f>
        <v>0</v>
      </c>
      <c r="BK52" s="119" t="n">
        <f aca="false">[1]ANALYSE!BQ54</f>
        <v>0</v>
      </c>
      <c r="BL52" s="119" t="n">
        <f aca="false">[1]ANALYSE!BR54</f>
        <v>0</v>
      </c>
      <c r="BM52" s="119" t="n">
        <f aca="false">[1]ANALYSE!BS54</f>
        <v>0</v>
      </c>
      <c r="BN52" s="119" t="n">
        <f aca="false">[1]ANALYSE!BT54</f>
        <v>0</v>
      </c>
      <c r="BO52" s="119" t="n">
        <f aca="false">[1]ANALYSE!BU54</f>
        <v>0</v>
      </c>
      <c r="BP52" s="119" t="n">
        <f aca="false">[1]ANALYSE!BV54</f>
        <v>0</v>
      </c>
      <c r="BQ52" s="119" t="n">
        <f aca="false">[1]ANALYSE!BW54</f>
        <v>0</v>
      </c>
      <c r="BR52" s="121" t="n">
        <f aca="false">[1]ANALYSE!BX54</f>
        <v>60000</v>
      </c>
      <c r="BS52" s="121" t="n">
        <f aca="false">[1]ANALYSE!BY54</f>
        <v>0</v>
      </c>
      <c r="BT52" s="121" t="n">
        <f aca="false">[1]ANALYSE!BZ54</f>
        <v>0</v>
      </c>
      <c r="BU52" s="121" t="n">
        <f aca="false">[1]ANALYSE!CA54</f>
        <v>0</v>
      </c>
      <c r="BV52" s="121" t="n">
        <f aca="false">[1]ANALYSE!CB54</f>
        <v>0</v>
      </c>
      <c r="BW52" s="121" t="n">
        <f aca="false">[1]ANALYSE!CC54</f>
        <v>0</v>
      </c>
      <c r="BX52" s="123" t="n">
        <f aca="false">[1]ANALYSE!CD54</f>
        <v>75000</v>
      </c>
      <c r="BY52" s="124" t="n">
        <f aca="false">[1]ANALYSE!CE54</f>
        <v>75000</v>
      </c>
      <c r="BZ52" s="124" t="n">
        <f aca="false">[1]ANALYSE!CF54</f>
        <v>0</v>
      </c>
      <c r="CA52" s="124" t="n">
        <f aca="false">[1]ANALYSE!CG54</f>
        <v>0</v>
      </c>
      <c r="CB52" s="125" t="n">
        <f aca="false">[1]ANALYSE!CH54</f>
        <v>0</v>
      </c>
      <c r="CC52" s="126" t="n">
        <f aca="false">[1]ANALYSE!CI54</f>
        <v>0</v>
      </c>
      <c r="CD52" s="126" t="n">
        <f aca="false">[1]ANALYSE!CJ54</f>
        <v>0</v>
      </c>
      <c r="CE52" s="126" t="n">
        <f aca="false">[1]ANALYSE!CK54</f>
        <v>0</v>
      </c>
      <c r="CF52" s="126" t="n">
        <f aca="false">[1]ANALYSE!CL54</f>
        <v>0</v>
      </c>
      <c r="CG52" s="126" t="n">
        <f aca="false">[1]ANALYSE!CM54</f>
        <v>0</v>
      </c>
      <c r="CH52" s="126" t="n">
        <f aca="false">[1]ANALYSE!CN54</f>
        <v>0</v>
      </c>
      <c r="CI52" s="126" t="n">
        <f aca="false">[1]ANALYSE!CO54</f>
        <v>0</v>
      </c>
      <c r="CJ52" s="126" t="n">
        <f aca="false">[1]ANALYSE!CP54</f>
        <v>0</v>
      </c>
      <c r="CK52" s="126" t="n">
        <f aca="false">[1]ANALYSE!CQ54</f>
        <v>0</v>
      </c>
      <c r="CL52" s="126" t="n">
        <f aca="false">[1]ANALYSE!CR54</f>
        <v>0</v>
      </c>
      <c r="CM52" s="126" t="n">
        <f aca="false">[1]ANALYSE!CS54</f>
        <v>0</v>
      </c>
      <c r="CN52" s="126" t="n">
        <f aca="false">[1]ANALYSE!CT54</f>
        <v>0</v>
      </c>
      <c r="CO52" s="126" t="n">
        <f aca="false">[1]ANALYSE!CU54</f>
        <v>0</v>
      </c>
      <c r="CP52" s="126" t="n">
        <f aca="false">[1]ANALYSE!CV54</f>
        <v>0</v>
      </c>
      <c r="CQ52" s="126" t="n">
        <f aca="false">[1]ANALYSE!CW54</f>
        <v>1</v>
      </c>
      <c r="CR52" s="126" t="n">
        <f aca="false">[1]ANALYSE!CX54</f>
        <v>10000</v>
      </c>
      <c r="CS52" s="126" t="n">
        <f aca="false">[1]ANALYSE!CY54</f>
        <v>0</v>
      </c>
      <c r="CT52" s="126" t="n">
        <f aca="false">[1]ANALYSE!CZ54</f>
        <v>0</v>
      </c>
      <c r="CU52" s="128" t="n">
        <f aca="false">[1]ANALYSE!DA54</f>
        <v>10000</v>
      </c>
      <c r="CV52" s="129" t="n">
        <f aca="false">[1]ANALYSE!DB54</f>
        <v>0</v>
      </c>
      <c r="CW52" s="130" t="n">
        <f aca="false">[1]ANALYSE!DC54</f>
        <v>0</v>
      </c>
      <c r="CX52" s="131" t="n">
        <f aca="false">[1]ANALYSE!DD54</f>
        <v>0</v>
      </c>
      <c r="CY52" s="130" t="n">
        <f aca="false">[1]ANALYSE!DE54</f>
        <v>0</v>
      </c>
      <c r="CZ52" s="131" t="n">
        <f aca="false">[1]ANALYSE!DF54</f>
        <v>5</v>
      </c>
      <c r="DA52" s="130" t="n">
        <f aca="false">[1]ANALYSE!DG54</f>
        <v>1125000</v>
      </c>
      <c r="DB52" s="131" t="n">
        <f aca="false">[1]ANALYSE!DH54</f>
        <v>0</v>
      </c>
      <c r="DC52" s="130" t="n">
        <f aca="false">[1]ANALYSE!DI54</f>
        <v>0</v>
      </c>
      <c r="DD52" s="131" t="n">
        <f aca="false">[1]ANALYSE!DJ54</f>
        <v>3</v>
      </c>
      <c r="DE52" s="130" t="n">
        <f aca="false">[1]ANALYSE!DK54</f>
        <v>105000</v>
      </c>
      <c r="DF52" s="131" t="n">
        <f aca="false">[1]ANALYSE!DL54</f>
        <v>2</v>
      </c>
      <c r="DG52" s="130" t="n">
        <f aca="false">[1]ANALYSE!DM54</f>
        <v>30000</v>
      </c>
      <c r="DH52" s="131" t="n">
        <f aca="false">[1]ANALYSE!DN54</f>
        <v>37</v>
      </c>
      <c r="DI52" s="130" t="n">
        <f aca="false">[1]ANALYSE!DO54</f>
        <v>74000</v>
      </c>
      <c r="DJ52" s="132" t="n">
        <f aca="false">[1]ANALYSE!DP54</f>
        <v>1334000</v>
      </c>
      <c r="DK52" s="133" t="n">
        <f aca="false">[1]ANALYSE!DQ54</f>
        <v>0</v>
      </c>
      <c r="DL52" s="158" t="n">
        <f aca="false">[1]ANALYSE!DR54</f>
        <v>30000</v>
      </c>
      <c r="DM52" s="158" t="n">
        <f aca="false">[1]ANALYSE!DS54</f>
        <v>0</v>
      </c>
      <c r="DN52" s="158" t="n">
        <f aca="false">[1]ANALYSE!DT54</f>
        <v>0</v>
      </c>
      <c r="DO52" s="134" t="n">
        <f aca="false">[1]ANALYSE!DU54</f>
        <v>30000</v>
      </c>
      <c r="DP52" s="135" t="n">
        <f aca="false">[1]ANALYSE!DV54</f>
        <v>5000</v>
      </c>
      <c r="DQ52" s="136" t="n">
        <f aca="false">[1]ANALYSE!DW54</f>
        <v>625000</v>
      </c>
      <c r="DR52" s="136" t="n">
        <f aca="false">[1]ANALYSE!DX54</f>
        <v>500000</v>
      </c>
      <c r="DS52" s="136" t="n">
        <f aca="false">[1]ANALYSE!DY54</f>
        <v>100000</v>
      </c>
      <c r="DT52" s="136" t="n">
        <f aca="false">[1]ANALYSE!DZ54</f>
        <v>0</v>
      </c>
      <c r="DU52" s="136" t="n">
        <f aca="false">[1]ANALYSE!EA54</f>
        <v>25000</v>
      </c>
      <c r="DV52" s="136" t="n">
        <f aca="false">[1]ANALYSE!EB54</f>
        <v>0</v>
      </c>
      <c r="DW52" s="136" t="n">
        <f aca="false">[1]ANALYSE!EC54</f>
        <v>0</v>
      </c>
      <c r="DX52" s="136" t="n">
        <f aca="false">[1]ANALYSE!ED54</f>
        <v>0</v>
      </c>
      <c r="DY52" s="136" t="n">
        <f aca="false">[1]ANALYSE!EE54</f>
        <v>0</v>
      </c>
      <c r="DZ52" s="136" t="n">
        <f aca="false">[1]ANALYSE!EF54</f>
        <v>0</v>
      </c>
      <c r="EA52" s="136" t="n">
        <f aca="false">[1]ANALYSE!EG54</f>
        <v>0</v>
      </c>
      <c r="EB52" s="136" t="n">
        <f aca="false">[1]ANALYSE!EH54</f>
        <v>400</v>
      </c>
      <c r="EC52" s="136" t="n">
        <f aca="false">[1]ANALYSE!EI54</f>
        <v>80000</v>
      </c>
      <c r="ED52" s="136" t="n">
        <f aca="false">[1]ANALYSE!EJ54</f>
        <v>40000</v>
      </c>
      <c r="EE52" s="136" t="n">
        <f aca="false">[1]ANALYSE!EK54</f>
        <v>40000</v>
      </c>
      <c r="EF52" s="136" t="n">
        <f aca="false">[1]ANALYSE!EL54</f>
        <v>0</v>
      </c>
      <c r="EG52" s="136" t="n">
        <f aca="false">[1]ANALYSE!EM54</f>
        <v>0</v>
      </c>
      <c r="EH52" s="136" t="n">
        <f aca="false">[1]ANALYSE!EN54</f>
        <v>0</v>
      </c>
      <c r="EI52" s="136" t="n">
        <f aca="false">[1]ANALYSE!EO54</f>
        <v>0</v>
      </c>
      <c r="EJ52" s="136" t="n">
        <f aca="false">[1]ANALYSE!EP54</f>
        <v>0</v>
      </c>
      <c r="EK52" s="136" t="n">
        <f aca="false">[1]ANALYSE!EQ54</f>
        <v>0</v>
      </c>
      <c r="EL52" s="136" t="n">
        <f aca="false">[1]ANALYSE!ER54</f>
        <v>0</v>
      </c>
      <c r="EM52" s="136" t="n">
        <f aca="false">[1]ANALYSE!ES54</f>
        <v>0</v>
      </c>
      <c r="EN52" s="136" t="n">
        <f aca="false">[1]ANALYSE!ET54</f>
        <v>0</v>
      </c>
      <c r="EO52" s="136" t="n">
        <f aca="false">[1]ANALYSE!EU54</f>
        <v>0</v>
      </c>
      <c r="EP52" s="136" t="n">
        <f aca="false">[1]ANALYSE!EV54</f>
        <v>0</v>
      </c>
      <c r="EQ52" s="136" t="n">
        <f aca="false">[1]ANALYSE!EW54</f>
        <v>0</v>
      </c>
      <c r="ER52" s="136" t="n">
        <f aca="false">[1]ANALYSE!EX54</f>
        <v>0</v>
      </c>
      <c r="ES52" s="136" t="n">
        <f aca="false">[1]ANALYSE!EY54</f>
        <v>0</v>
      </c>
      <c r="ET52" s="136" t="n">
        <f aca="false">[1]ANALYSE!EZ54</f>
        <v>0</v>
      </c>
      <c r="EU52" s="136" t="n">
        <f aca="false">[1]ANALYSE!FA54</f>
        <v>0</v>
      </c>
      <c r="EV52" s="136" t="n">
        <f aca="false">[1]ANALYSE!FB54</f>
        <v>0</v>
      </c>
      <c r="EW52" s="136" t="n">
        <f aca="false">[1]ANALYSE!FC54</f>
        <v>0</v>
      </c>
      <c r="EX52" s="136" t="n">
        <f aca="false">[1]ANALYSE!FD54</f>
        <v>0</v>
      </c>
      <c r="EY52" s="136" t="n">
        <f aca="false">[1]ANALYSE!FE54</f>
        <v>0</v>
      </c>
      <c r="EZ52" s="136" t="n">
        <f aca="false">[1]ANALYSE!FF54</f>
        <v>0</v>
      </c>
      <c r="FA52" s="136" t="n">
        <f aca="false">[1]ANALYSE!FG54</f>
        <v>0</v>
      </c>
      <c r="FB52" s="136" t="n">
        <f aca="false">[1]ANALYSE!FH54</f>
        <v>0</v>
      </c>
      <c r="FC52" s="136" t="n">
        <f aca="false">[1]ANALYSE!FI54</f>
        <v>0</v>
      </c>
      <c r="FD52" s="136" t="n">
        <f aca="false">[1]ANALYSE!FJ54</f>
        <v>0</v>
      </c>
      <c r="FE52" s="136" t="n">
        <f aca="false">[1]ANALYSE!FK54</f>
        <v>0</v>
      </c>
      <c r="FF52" s="136" t="n">
        <f aca="false">[1]ANALYSE!FL54</f>
        <v>0</v>
      </c>
      <c r="FG52" s="136" t="n">
        <f aca="false">[1]ANALYSE!FM54</f>
        <v>0</v>
      </c>
      <c r="FH52" s="136" t="n">
        <f aca="false">[1]ANALYSE!FN54</f>
        <v>0</v>
      </c>
      <c r="FI52" s="136" t="n">
        <f aca="false">[1]ANALYSE!FO54</f>
        <v>0</v>
      </c>
      <c r="FJ52" s="136" t="n">
        <f aca="false">[1]ANALYSE!FP54</f>
        <v>0</v>
      </c>
      <c r="FK52" s="136" t="n">
        <f aca="false">[1]ANALYSE!FQ54</f>
        <v>0</v>
      </c>
      <c r="FL52" s="137" t="n">
        <f aca="false">[1]ANALYSE!FR54</f>
        <v>705000</v>
      </c>
      <c r="FM52" s="137" t="n">
        <f aca="false">[1]ANALYSE!FS54</f>
        <v>540000</v>
      </c>
      <c r="FN52" s="137" t="n">
        <f aca="false">[1]ANALYSE!FT54</f>
        <v>140000</v>
      </c>
      <c r="FO52" s="137" t="n">
        <f aca="false">[1]ANALYSE!FU54</f>
        <v>0</v>
      </c>
      <c r="FP52" s="137" t="n">
        <f aca="false">[1]ANALYSE!FV54</f>
        <v>25000</v>
      </c>
      <c r="FQ52" s="136" t="n">
        <f aca="false">[1]ANALYSE!FW54</f>
        <v>0</v>
      </c>
      <c r="FR52" s="136" t="n">
        <f aca="false">[1]ANALYSE!FX54</f>
        <v>27000</v>
      </c>
      <c r="FS52" s="136" t="n">
        <f aca="false">[1]ANALYSE!FY54</f>
        <v>0</v>
      </c>
      <c r="FT52" s="136" t="n">
        <f aca="false">[1]ANALYSE!FZ54</f>
        <v>0</v>
      </c>
      <c r="FU52" s="136" t="n">
        <f aca="false">[1]ANALYSE!GA54</f>
        <v>0</v>
      </c>
      <c r="FV52" s="136" t="n">
        <f aca="false">[1]ANALYSE!GB54</f>
        <v>20000</v>
      </c>
      <c r="FW52" s="139" t="n">
        <f aca="false">[1]ANALYSE!GC54</f>
        <v>47000</v>
      </c>
      <c r="FX52" s="140" t="n">
        <f aca="false">[1]ANALYSE!GD54</f>
        <v>0</v>
      </c>
      <c r="FY52" s="140" t="n">
        <f aca="false">[1]ANALYSE!GE54</f>
        <v>0</v>
      </c>
      <c r="FZ52" s="140" t="n">
        <f aca="false">[1]ANALYSE!GF54</f>
        <v>0</v>
      </c>
      <c r="GA52" s="140" t="n">
        <f aca="false">[1]ANALYSE!GG54</f>
        <v>0</v>
      </c>
      <c r="GB52" s="140" t="n">
        <f aca="false">[1]ANALYSE!GH54</f>
        <v>0</v>
      </c>
      <c r="GC52" s="140" t="n">
        <f aca="false">[1]ANALYSE!GI54</f>
        <v>0</v>
      </c>
      <c r="GD52" s="140" t="n">
        <f aca="false">[1]ANALYSE!GJ54</f>
        <v>0</v>
      </c>
      <c r="GE52" s="140" t="n">
        <f aca="false">[1]ANALYSE!GK54</f>
        <v>0</v>
      </c>
      <c r="GF52" s="140" t="n">
        <f aca="false">[1]ANALYSE!GL54</f>
        <v>0</v>
      </c>
      <c r="GG52" s="140" t="n">
        <f aca="false">[1]ANALYSE!GM54</f>
        <v>0</v>
      </c>
      <c r="GH52" s="140" t="n">
        <f aca="false">[1]ANALYSE!GN54</f>
        <v>0</v>
      </c>
      <c r="GI52" s="140" t="n">
        <f aca="false">[1]ANALYSE!GO54</f>
        <v>0</v>
      </c>
      <c r="GJ52" s="140" t="n">
        <f aca="false">[1]ANALYSE!GP54</f>
        <v>0</v>
      </c>
      <c r="GK52" s="140" t="n">
        <f aca="false">[1]ANALYSE!GQ54</f>
        <v>0</v>
      </c>
      <c r="GL52" s="140" t="n">
        <f aca="false">[1]ANALYSE!GR54</f>
        <v>0</v>
      </c>
      <c r="GM52" s="140" t="n">
        <f aca="false">[1]ANALYSE!GS54</f>
        <v>0</v>
      </c>
      <c r="GN52" s="140" t="n">
        <f aca="false">[1]ANALYSE!GT54</f>
        <v>0</v>
      </c>
      <c r="GO52" s="140" t="n">
        <f aca="false">[1]ANALYSE!GU54</f>
        <v>0</v>
      </c>
      <c r="GP52" s="140" t="n">
        <f aca="false">[1]ANALYSE!GV54</f>
        <v>0</v>
      </c>
      <c r="GQ52" s="140" t="n">
        <f aca="false">[1]ANALYSE!GW54</f>
        <v>0</v>
      </c>
      <c r="GR52" s="140" t="n">
        <f aca="false">[1]ANALYSE!GX54</f>
        <v>0</v>
      </c>
      <c r="GS52" s="140" t="n">
        <f aca="false">[1]ANALYSE!GY54</f>
        <v>0</v>
      </c>
      <c r="GT52" s="140" t="n">
        <f aca="false">[1]ANALYSE!GZ54</f>
        <v>0</v>
      </c>
      <c r="GU52" s="140" t="n">
        <f aca="false">[1]ANALYSE!HA54</f>
        <v>0</v>
      </c>
      <c r="GV52" s="140" t="n">
        <f aca="false">[1]ANALYSE!HB54</f>
        <v>0</v>
      </c>
      <c r="GW52" s="140" t="n">
        <f aca="false">[1]ANALYSE!HC54</f>
        <v>0</v>
      </c>
      <c r="GX52" s="140" t="n">
        <f aca="false">[1]ANALYSE!HD54</f>
        <v>0</v>
      </c>
      <c r="GY52" s="140" t="n">
        <f aca="false">[1]ANALYSE!HE54</f>
        <v>0</v>
      </c>
      <c r="GZ52" s="140" t="n">
        <f aca="false">[1]ANALYSE!HF54</f>
        <v>0</v>
      </c>
      <c r="HA52" s="140" t="n">
        <f aca="false">[1]ANALYSE!HG54</f>
        <v>0</v>
      </c>
      <c r="HB52" s="140" t="str">
        <f aca="false">[1]ANALYSE!HH54</f>
        <v>pm</v>
      </c>
      <c r="HC52" s="140" t="n">
        <f aca="false">[1]ANALYSE!HI54</f>
        <v>200000</v>
      </c>
      <c r="HD52" s="140" t="n">
        <f aca="false">[1]ANALYSE!HJ54</f>
        <v>25000</v>
      </c>
      <c r="HE52" s="140" t="n">
        <f aca="false">[1]ANALYSE!HK54</f>
        <v>150000</v>
      </c>
      <c r="HF52" s="140" t="n">
        <f aca="false">[1]ANALYSE!HL54</f>
        <v>0</v>
      </c>
      <c r="HG52" s="140" t="n">
        <f aca="false">[1]ANALYSE!HM54</f>
        <v>25000</v>
      </c>
      <c r="HH52" s="140" t="n">
        <f aca="false">[1]ANALYSE!HN54</f>
        <v>0</v>
      </c>
      <c r="HI52" s="140" t="n">
        <f aca="false">[1]ANALYSE!HO54</f>
        <v>0</v>
      </c>
      <c r="HJ52" s="140" t="n">
        <f aca="false">[1]ANALYSE!HP54</f>
        <v>0</v>
      </c>
      <c r="HK52" s="140" t="n">
        <f aca="false">[1]ANALYSE!HQ54</f>
        <v>0</v>
      </c>
      <c r="HL52" s="140" t="n">
        <f aca="false">[1]ANALYSE!HR54</f>
        <v>0</v>
      </c>
      <c r="HM52" s="140" t="n">
        <f aca="false">[1]ANALYSE!HS54</f>
        <v>0</v>
      </c>
      <c r="HN52" s="140" t="n">
        <f aca="false">[1]ANALYSE!HT54</f>
        <v>0</v>
      </c>
      <c r="HO52" s="140" t="n">
        <f aca="false">[1]ANALYSE!HU54</f>
        <v>0</v>
      </c>
      <c r="HP52" s="140" t="n">
        <f aca="false">[1]ANALYSE!HV54</f>
        <v>0</v>
      </c>
      <c r="HQ52" s="140" t="n">
        <f aca="false">[1]ANALYSE!HW54</f>
        <v>0</v>
      </c>
      <c r="HR52" s="140" t="n">
        <f aca="false">[1]ANALYSE!HX54</f>
        <v>0</v>
      </c>
      <c r="HS52" s="140" t="n">
        <f aca="false">[1]ANALYSE!HY54</f>
        <v>0</v>
      </c>
      <c r="HT52" s="140" t="n">
        <f aca="false">[1]ANALYSE!HZ54</f>
        <v>0</v>
      </c>
      <c r="HU52" s="140" t="n">
        <f aca="false">[1]ANALYSE!IA54</f>
        <v>0</v>
      </c>
      <c r="HV52" s="140" t="n">
        <f aca="false">[1]ANALYSE!IB54</f>
        <v>0</v>
      </c>
      <c r="HW52" s="140" t="n">
        <f aca="false">[1]ANALYSE!IC54</f>
        <v>0</v>
      </c>
      <c r="HX52" s="140" t="n">
        <f aca="false">[1]ANALYSE!ID54</f>
        <v>0</v>
      </c>
      <c r="HY52" s="140" t="n">
        <f aca="false">[1]ANALYSE!IE54</f>
        <v>0</v>
      </c>
      <c r="HZ52" s="140" t="n">
        <f aca="false">[1]ANALYSE!IF54</f>
        <v>0</v>
      </c>
      <c r="IA52" s="140" t="n">
        <f aca="false">[1]ANALYSE!IG54</f>
        <v>0</v>
      </c>
      <c r="IB52" s="140" t="n">
        <f aca="false">[1]ANALYSE!IH54</f>
        <v>0</v>
      </c>
      <c r="IC52" s="140" t="n">
        <f aca="false">[1]ANALYSE!II54</f>
        <v>0</v>
      </c>
      <c r="ID52" s="140" t="n">
        <f aca="false">[1]ANALYSE!IJ54</f>
        <v>0</v>
      </c>
      <c r="IE52" s="140" t="n">
        <f aca="false">[1]ANALYSE!IK54</f>
        <v>0</v>
      </c>
      <c r="IF52" s="140" t="n">
        <f aca="false">[1]ANALYSE!IL54</f>
        <v>0</v>
      </c>
      <c r="IG52" s="140" t="n">
        <f aca="false">[1]ANALYSE!IM54</f>
        <v>0</v>
      </c>
      <c r="IH52" s="140" t="n">
        <f aca="false">[1]ANALYSE!IN54</f>
        <v>0</v>
      </c>
      <c r="II52" s="140" t="n">
        <f aca="false">[1]ANALYSE!IO54</f>
        <v>0</v>
      </c>
      <c r="IJ52" s="140" t="n">
        <f aca="false">[1]ANALYSE!IP54</f>
        <v>0</v>
      </c>
      <c r="IK52" s="140" t="n">
        <f aca="false">[1]ANALYSE!IQ54</f>
        <v>0</v>
      </c>
      <c r="IL52" s="140" t="n">
        <f aca="false">[1]ANALYSE!IR54</f>
        <v>0</v>
      </c>
      <c r="IM52" s="140" t="n">
        <f aca="false">[1]ANALYSE!IS54</f>
        <v>0</v>
      </c>
      <c r="IN52" s="140" t="n">
        <f aca="false">[1]ANALYSE!IT54</f>
        <v>0</v>
      </c>
      <c r="IO52" s="140" t="n">
        <f aca="false">[1]ANALYSE!IU54</f>
        <v>0</v>
      </c>
      <c r="IP52" s="140" t="n">
        <f aca="false">[1]ANALYSE!IV54</f>
        <v>0</v>
      </c>
      <c r="IQ52" s="140" t="n">
        <f aca="false">[1]ANALYSE!IW54</f>
        <v>0</v>
      </c>
      <c r="IR52" s="140" t="str">
        <f aca="false">[1]ANALYSE!IX54</f>
        <v>pm</v>
      </c>
      <c r="IS52" s="140" t="n">
        <f aca="false">[1]ANALYSE!IY54</f>
        <v>285000</v>
      </c>
      <c r="IT52" s="140" t="n">
        <f aca="false">[1]ANALYSE!IZ54</f>
        <v>59000</v>
      </c>
      <c r="IU52" s="140" t="n">
        <f aca="false">[1]ANALYSE!JA54</f>
        <v>197500</v>
      </c>
      <c r="IV52" s="140" t="n">
        <f aca="false">[1]ANALYSE!JB54</f>
        <v>0</v>
      </c>
      <c r="IW52" s="140" t="n">
        <f aca="false">[1]ANALYSE!JC54</f>
        <v>28500</v>
      </c>
      <c r="IX52" s="141" t="n">
        <f aca="false">[1]ANALYSE!JD54</f>
        <v>485000</v>
      </c>
      <c r="IY52" s="141" t="n">
        <f aca="false">[1]ANALYSE!JE54</f>
        <v>84000</v>
      </c>
      <c r="IZ52" s="141" t="n">
        <f aca="false">[1]ANALYSE!JF54</f>
        <v>347500</v>
      </c>
      <c r="JA52" s="141" t="n">
        <f aca="false">[1]ANALYSE!JG54</f>
        <v>0</v>
      </c>
      <c r="JB52" s="141" t="n">
        <f aca="false">[1]ANALYSE!JH54</f>
        <v>53500</v>
      </c>
      <c r="JC52" s="140" t="n">
        <f aca="false">[1]ANALYSE!JI54</f>
        <v>1400</v>
      </c>
      <c r="JD52" s="140" t="n">
        <f aca="false">[1]ANALYSE!JJ54</f>
        <v>17500</v>
      </c>
      <c r="JE52" s="140" t="n">
        <f aca="false">[1]ANALYSE!JK54</f>
        <v>0</v>
      </c>
      <c r="JF52" s="140" t="n">
        <f aca="false">[1]ANALYSE!JL54</f>
        <v>8000</v>
      </c>
      <c r="JG52" s="140" t="n">
        <f aca="false">[1]ANALYSE!JM54</f>
        <v>0</v>
      </c>
      <c r="JH52" s="140" t="n">
        <f aca="false">[1]ANALYSE!JN54</f>
        <v>21000</v>
      </c>
      <c r="JI52" s="142" t="n">
        <f aca="false">[1]ANALYSE!JO54</f>
        <v>47900</v>
      </c>
      <c r="JJ52" s="143" t="n">
        <f aca="false">[1]ANALYSE!JP54</f>
        <v>0</v>
      </c>
      <c r="JK52" s="143" t="n">
        <f aca="false">[1]ANALYSE!JQ54</f>
        <v>0</v>
      </c>
      <c r="JL52" s="143" t="n">
        <f aca="false">[1]ANALYSE!JR54</f>
        <v>0</v>
      </c>
      <c r="JM52" s="143" t="n">
        <f aca="false">[1]ANALYSE!JS54</f>
        <v>0</v>
      </c>
      <c r="JN52" s="143" t="n">
        <f aca="false">[1]ANALYSE!JT54</f>
        <v>0</v>
      </c>
      <c r="JO52" s="143" t="n">
        <f aca="false">[1]ANALYSE!JU54</f>
        <v>0</v>
      </c>
      <c r="JP52" s="143" t="n">
        <f aca="false">[1]ANALYSE!JV54</f>
        <v>0</v>
      </c>
      <c r="JQ52" s="143" t="n">
        <f aca="false">[1]ANALYSE!JW54</f>
        <v>0</v>
      </c>
      <c r="JR52" s="143" t="n">
        <f aca="false">[1]ANALYSE!JX54</f>
        <v>0</v>
      </c>
      <c r="JS52" s="143" t="n">
        <f aca="false">[1]ANALYSE!JY54</f>
        <v>0</v>
      </c>
      <c r="JT52" s="143" t="n">
        <f aca="false">[1]ANALYSE!JZ54</f>
        <v>0</v>
      </c>
      <c r="JU52" s="143" t="n">
        <f aca="false">[1]ANALYSE!KA54</f>
        <v>0</v>
      </c>
      <c r="JV52" s="143" t="n">
        <f aca="false">[1]ANALYSE!KB54</f>
        <v>0</v>
      </c>
      <c r="JW52" s="143" t="n">
        <f aca="false">[1]ANALYSE!KC54</f>
        <v>0</v>
      </c>
      <c r="JX52" s="143" t="n">
        <f aca="false">[1]ANALYSE!KD54</f>
        <v>0</v>
      </c>
      <c r="JY52" s="143" t="n">
        <f aca="false">[1]ANALYSE!KE54</f>
        <v>0</v>
      </c>
      <c r="JZ52" s="143" t="n">
        <f aca="false">[1]ANALYSE!KF54</f>
        <v>0</v>
      </c>
      <c r="KA52" s="143" t="n">
        <f aca="false">[1]ANALYSE!KG54</f>
        <v>0</v>
      </c>
      <c r="KB52" s="143" t="n">
        <f aca="false">[1]ANALYSE!KH54</f>
        <v>0</v>
      </c>
      <c r="KC52" s="143" t="n">
        <f aca="false">[1]ANALYSE!KI54</f>
        <v>0</v>
      </c>
      <c r="KD52" s="143" t="n">
        <f aca="false">[1]ANALYSE!KJ54</f>
        <v>0</v>
      </c>
      <c r="KE52" s="143" t="n">
        <f aca="false">[1]ANALYSE!KK54</f>
        <v>0</v>
      </c>
      <c r="KF52" s="143" t="n">
        <f aca="false">[1]ANALYSE!KL54</f>
        <v>0</v>
      </c>
      <c r="KG52" s="143" t="n">
        <f aca="false">[1]ANALYSE!KM54</f>
        <v>0</v>
      </c>
      <c r="KH52" s="143" t="n">
        <f aca="false">[1]ANALYSE!KN54</f>
        <v>0</v>
      </c>
      <c r="KI52" s="143" t="n">
        <f aca="false">[1]ANALYSE!KO54</f>
        <v>0</v>
      </c>
      <c r="KJ52" s="143" t="n">
        <f aca="false">[1]ANALYSE!KP54</f>
        <v>0</v>
      </c>
      <c r="KK52" s="143" t="n">
        <f aca="false">[1]ANALYSE!KQ54</f>
        <v>0</v>
      </c>
      <c r="KL52" s="143" t="n">
        <f aca="false">[1]ANALYSE!KR54</f>
        <v>0</v>
      </c>
      <c r="KM52" s="143" t="n">
        <f aca="false">[1]ANALYSE!KS54</f>
        <v>0</v>
      </c>
      <c r="KN52" s="143" t="n">
        <f aca="false">[1]ANALYSE!KT54</f>
        <v>0</v>
      </c>
      <c r="KO52" s="143" t="n">
        <f aca="false">[1]ANALYSE!KU54</f>
        <v>0</v>
      </c>
      <c r="KP52" s="143" t="n">
        <f aca="false">[1]ANALYSE!KV54</f>
        <v>0</v>
      </c>
      <c r="KQ52" s="143" t="n">
        <f aca="false">[1]ANALYSE!KW54</f>
        <v>0</v>
      </c>
      <c r="KR52" s="143" t="n">
        <f aca="false">[1]ANALYSE!KX54</f>
        <v>0</v>
      </c>
      <c r="KS52" s="143" t="n">
        <f aca="false">[1]ANALYSE!KY54</f>
        <v>0</v>
      </c>
      <c r="KT52" s="143" t="n">
        <f aca="false">[1]ANALYSE!KZ54</f>
        <v>0</v>
      </c>
      <c r="KU52" s="143" t="n">
        <f aca="false">[1]ANALYSE!LA54</f>
        <v>0</v>
      </c>
      <c r="KV52" s="143" t="n">
        <f aca="false">[1]ANALYSE!LB54</f>
        <v>0</v>
      </c>
      <c r="KW52" s="143" t="n">
        <f aca="false">[1]ANALYSE!LC54</f>
        <v>0</v>
      </c>
      <c r="KX52" s="143" t="n">
        <f aca="false">[1]ANALYSE!LD54</f>
        <v>0</v>
      </c>
      <c r="KY52" s="143" t="n">
        <f aca="false">[1]ANALYSE!LE54</f>
        <v>0</v>
      </c>
      <c r="KZ52" s="143" t="n">
        <f aca="false">[1]ANALYSE!LF54</f>
        <v>0</v>
      </c>
      <c r="LA52" s="143" t="n">
        <f aca="false">[1]ANALYSE!LG54</f>
        <v>0</v>
      </c>
      <c r="LB52" s="143" t="n">
        <f aca="false">[1]ANALYSE!LH54</f>
        <v>0</v>
      </c>
      <c r="LC52" s="143" t="n">
        <f aca="false">[1]ANALYSE!LI54</f>
        <v>0</v>
      </c>
      <c r="LD52" s="143" t="n">
        <f aca="false">[1]ANALYSE!LJ54</f>
        <v>0</v>
      </c>
      <c r="LE52" s="143" t="n">
        <f aca="false">[1]ANALYSE!LK54</f>
        <v>0</v>
      </c>
      <c r="LF52" s="143" t="n">
        <f aca="false">[1]ANALYSE!LL54</f>
        <v>0</v>
      </c>
      <c r="LG52" s="143" t="n">
        <f aca="false">[1]ANALYSE!LM54</f>
        <v>0</v>
      </c>
      <c r="LH52" s="143" t="n">
        <f aca="false">[1]ANALYSE!LN54</f>
        <v>0</v>
      </c>
      <c r="LI52" s="143" t="n">
        <f aca="false">[1]ANALYSE!LO54</f>
        <v>0</v>
      </c>
      <c r="LJ52" s="143" t="n">
        <f aca="false">[1]ANALYSE!LP54</f>
        <v>0</v>
      </c>
      <c r="LK52" s="143" t="n">
        <f aca="false">[1]ANALYSE!LQ54</f>
        <v>0</v>
      </c>
      <c r="LL52" s="143" t="n">
        <f aca="false">[1]ANALYSE!LR54</f>
        <v>0</v>
      </c>
      <c r="LM52" s="143" t="n">
        <f aca="false">[1]ANALYSE!LS54</f>
        <v>0</v>
      </c>
      <c r="LN52" s="143" t="n">
        <f aca="false">[1]ANALYSE!LT54</f>
        <v>0</v>
      </c>
      <c r="LO52" s="143" t="n">
        <f aca="false">[1]ANALYSE!LU54</f>
        <v>0</v>
      </c>
      <c r="LP52" s="143" t="n">
        <f aca="false">[1]ANALYSE!LV54</f>
        <v>0</v>
      </c>
      <c r="LQ52" s="143" t="n">
        <f aca="false">[1]ANALYSE!LW54</f>
        <v>0</v>
      </c>
      <c r="LR52" s="143" t="n">
        <f aca="false">[1]ANALYSE!LX54</f>
        <v>0</v>
      </c>
      <c r="LS52" s="143" t="n">
        <f aca="false">[1]ANALYSE!LY54</f>
        <v>0</v>
      </c>
      <c r="LT52" s="143" t="n">
        <f aca="false">[1]ANALYSE!LZ54</f>
        <v>0</v>
      </c>
      <c r="LU52" s="143" t="n">
        <f aca="false">[1]ANALYSE!MA54</f>
        <v>0</v>
      </c>
      <c r="LV52" s="143" t="n">
        <f aca="false">[1]ANALYSE!MB54</f>
        <v>0</v>
      </c>
      <c r="LW52" s="143" t="n">
        <f aca="false">[1]ANALYSE!MC54</f>
        <v>0</v>
      </c>
      <c r="LX52" s="143" t="n">
        <f aca="false">[1]ANALYSE!MD54</f>
        <v>0</v>
      </c>
      <c r="LY52" s="143" t="n">
        <f aca="false">[1]ANALYSE!ME54</f>
        <v>0</v>
      </c>
      <c r="LZ52" s="143" t="n">
        <f aca="false">[1]ANALYSE!MF54</f>
        <v>0</v>
      </c>
      <c r="MA52" s="143" t="n">
        <f aca="false">[1]ANALYSE!MG54</f>
        <v>0</v>
      </c>
      <c r="MB52" s="143" t="n">
        <f aca="false">[1]ANALYSE!MH54</f>
        <v>0</v>
      </c>
      <c r="MC52" s="143" t="n">
        <f aca="false">[1]ANALYSE!MI54</f>
        <v>0</v>
      </c>
      <c r="MD52" s="144" t="str">
        <f aca="false">[1]ANALYSE!MJ54</f>
        <v>pm</v>
      </c>
      <c r="ME52" s="143" t="n">
        <f aca="false">[1]ANALYSE!MK54</f>
        <v>200000</v>
      </c>
      <c r="MF52" s="143" t="n">
        <f aca="false">[1]ANALYSE!ML54</f>
        <v>187500</v>
      </c>
      <c r="MG52" s="143" t="n">
        <f aca="false">[1]ANALYSE!MM54</f>
        <v>0</v>
      </c>
      <c r="MH52" s="143" t="n">
        <f aca="false">[1]ANALYSE!MN54</f>
        <v>0</v>
      </c>
      <c r="MI52" s="143" t="n">
        <f aca="false">[1]ANALYSE!MO54</f>
        <v>12500</v>
      </c>
      <c r="MJ52" s="145" t="n">
        <f aca="false">[1]ANALYSE!MP54</f>
        <v>200000</v>
      </c>
      <c r="MK52" s="145" t="n">
        <f aca="false">[1]ANALYSE!MQ54</f>
        <v>187500</v>
      </c>
      <c r="ML52" s="145" t="n">
        <f aca="false">[1]ANALYSE!MR54</f>
        <v>0</v>
      </c>
      <c r="MM52" s="145" t="n">
        <f aca="false">[1]ANALYSE!MS54</f>
        <v>0</v>
      </c>
      <c r="MN52" s="145" t="n">
        <f aca="false">[1]ANALYSE!MT54</f>
        <v>12500</v>
      </c>
      <c r="MO52" s="144" t="n">
        <f aca="false">[1]ANALYSE!MU54</f>
        <v>0</v>
      </c>
      <c r="MP52" s="144" t="n">
        <f aca="false">[1]ANALYSE!MV54</f>
        <v>0</v>
      </c>
      <c r="MQ52" s="144" t="n">
        <f aca="false">[1]ANALYSE!MW54</f>
        <v>0</v>
      </c>
      <c r="MR52" s="144" t="n">
        <f aca="false">[1]ANALYSE!MX54</f>
        <v>0</v>
      </c>
      <c r="MS52" s="144" t="n">
        <f aca="false">[1]ANALYSE!MY54</f>
        <v>36000</v>
      </c>
      <c r="MT52" s="144" t="n">
        <f aca="false">[1]ANALYSE!MZ54</f>
        <v>0</v>
      </c>
      <c r="MU52" s="146" t="n">
        <f aca="false">[1]ANALYSE!NA54</f>
        <v>36000</v>
      </c>
      <c r="MV52" s="147" t="n">
        <f aca="false">[1]ANALYSE!NB54</f>
        <v>0</v>
      </c>
      <c r="MW52" s="147" t="n">
        <f aca="false">[1]ANALYSE!NC54</f>
        <v>0</v>
      </c>
      <c r="MX52" s="147" t="n">
        <f aca="false">[1]ANALYSE!ND54</f>
        <v>0</v>
      </c>
      <c r="MY52" s="147" t="n">
        <f aca="false">[1]ANALYSE!NE54</f>
        <v>0</v>
      </c>
      <c r="MZ52" s="147" t="n">
        <f aca="false">[1]ANALYSE!NF54</f>
        <v>0</v>
      </c>
      <c r="NA52" s="148" t="n">
        <f aca="false">[1]ANALYSE!NG54</f>
        <v>0</v>
      </c>
      <c r="NB52" s="148" t="n">
        <f aca="false">[1]ANALYSE!NH54</f>
        <v>0</v>
      </c>
      <c r="NC52" s="148" t="n">
        <f aca="false">[1]ANALYSE!NI54</f>
        <v>0</v>
      </c>
      <c r="ND52" s="148" t="n">
        <f aca="false">[1]ANALYSE!NJ54</f>
        <v>0</v>
      </c>
      <c r="NE52" s="147" t="n">
        <f aca="false">[1]ANALYSE!NK54</f>
        <v>0</v>
      </c>
      <c r="NF52" s="147" t="n">
        <f aca="false">[1]ANALYSE!NL54</f>
        <v>0</v>
      </c>
      <c r="NG52" s="147" t="n">
        <f aca="false">[1]ANALYSE!NM54</f>
        <v>0</v>
      </c>
      <c r="NH52" s="147" t="n">
        <f aca="false">[1]ANALYSE!NN54</f>
        <v>0</v>
      </c>
      <c r="NI52" s="147" t="n">
        <f aca="false">[1]ANALYSE!NO54</f>
        <v>0</v>
      </c>
      <c r="NJ52" s="147" t="n">
        <f aca="false">[1]ANALYSE!NP54</f>
        <v>0</v>
      </c>
      <c r="NK52" s="147" t="n">
        <f aca="false">[1]ANALYSE!NQ54</f>
        <v>0</v>
      </c>
      <c r="NL52" s="147" t="n">
        <f aca="false">[1]ANALYSE!NR54</f>
        <v>0</v>
      </c>
      <c r="NM52" s="147" t="n">
        <f aca="false">[1]ANALYSE!NS54</f>
        <v>0</v>
      </c>
      <c r="NN52" s="147" t="n">
        <f aca="false">[1]ANALYSE!NT54</f>
        <v>0</v>
      </c>
      <c r="NO52" s="147" t="n">
        <f aca="false">[1]ANALYSE!NU54</f>
        <v>0</v>
      </c>
      <c r="NP52" s="147" t="n">
        <f aca="false">[1]ANALYSE!NV54</f>
        <v>0</v>
      </c>
      <c r="NQ52" s="147" t="n">
        <f aca="false">[1]ANALYSE!NW54</f>
        <v>0</v>
      </c>
      <c r="NR52" s="147" t="n">
        <f aca="false">[1]ANALYSE!NX54</f>
        <v>0</v>
      </c>
      <c r="NS52" s="147" t="n">
        <f aca="false">[1]ANALYSE!NY54</f>
        <v>0</v>
      </c>
      <c r="NT52" s="147" t="n">
        <f aca="false">[1]ANALYSE!NZ54</f>
        <v>0</v>
      </c>
      <c r="NU52" s="147" t="n">
        <f aca="false">[1]ANALYSE!OA54</f>
        <v>300000</v>
      </c>
      <c r="NV52" s="147" t="n">
        <f aca="false">[1]ANALYSE!OB54</f>
        <v>300000</v>
      </c>
      <c r="NW52" s="147" t="n">
        <f aca="false">[1]ANALYSE!OC54</f>
        <v>0</v>
      </c>
      <c r="NX52" s="147" t="n">
        <f aca="false">[1]ANALYSE!OD54</f>
        <v>0</v>
      </c>
      <c r="NY52" s="147" t="n">
        <f aca="false">[1]ANALYSE!OE54</f>
        <v>0</v>
      </c>
      <c r="NZ52" s="147" t="n">
        <f aca="false">[1]ANALYSE!OF54</f>
        <v>0</v>
      </c>
      <c r="OA52" s="147" t="n">
        <f aca="false">[1]ANALYSE!OG54</f>
        <v>0</v>
      </c>
      <c r="OB52" s="147" t="n">
        <f aca="false">[1]ANALYSE!OH54</f>
        <v>0</v>
      </c>
      <c r="OC52" s="147" t="n">
        <f aca="false">[1]ANALYSE!OI54</f>
        <v>0</v>
      </c>
      <c r="OD52" s="147" t="n">
        <f aca="false">[1]ANALYSE!OJ54</f>
        <v>0</v>
      </c>
      <c r="OE52" s="147" t="n">
        <f aca="false">[1]ANALYSE!OK54</f>
        <v>0</v>
      </c>
      <c r="OF52" s="147" t="n">
        <f aca="false">[1]ANALYSE!OL54</f>
        <v>0</v>
      </c>
      <c r="OG52" s="147" t="n">
        <f aca="false">[1]ANALYSE!OM54</f>
        <v>0</v>
      </c>
      <c r="OH52" s="147" t="n">
        <f aca="false">[1]ANALYSE!ON54</f>
        <v>0</v>
      </c>
      <c r="OI52" s="147" t="n">
        <f aca="false">[1]ANALYSE!OO54</f>
        <v>0</v>
      </c>
      <c r="OJ52" s="147" t="n">
        <f aca="false">[1]ANALYSE!OP54</f>
        <v>0</v>
      </c>
      <c r="OK52" s="147" t="n">
        <f aca="false">[1]ANALYSE!OQ54</f>
        <v>0</v>
      </c>
      <c r="OL52" s="147" t="n">
        <f aca="false">[1]ANALYSE!OR54</f>
        <v>0</v>
      </c>
      <c r="OM52" s="147" t="n">
        <f aca="false">[1]ANALYSE!OS54</f>
        <v>0</v>
      </c>
      <c r="ON52" s="147" t="n">
        <f aca="false">[1]ANALYSE!OT54</f>
        <v>0</v>
      </c>
      <c r="OO52" s="147" t="n">
        <f aca="false">[1]ANALYSE!OU54</f>
        <v>0</v>
      </c>
      <c r="OP52" s="147" t="n">
        <f aca="false">[1]ANALYSE!OV54</f>
        <v>0</v>
      </c>
      <c r="OQ52" s="147" t="n">
        <f aca="false">[1]ANALYSE!OW54</f>
        <v>0</v>
      </c>
      <c r="OR52" s="147" t="n">
        <f aca="false">[1]ANALYSE!OX54</f>
        <v>0</v>
      </c>
      <c r="OS52" s="147" t="n">
        <f aca="false">[1]ANALYSE!OY54</f>
        <v>0</v>
      </c>
      <c r="OT52" s="147" t="n">
        <f aca="false">[1]ANALYSE!OZ54</f>
        <v>0</v>
      </c>
      <c r="OU52" s="147" t="n">
        <f aca="false">[1]ANALYSE!PA54</f>
        <v>0</v>
      </c>
      <c r="OV52" s="147" t="n">
        <f aca="false">[1]ANALYSE!PB54</f>
        <v>0</v>
      </c>
      <c r="OW52" s="147" t="n">
        <f aca="false">[1]ANALYSE!PC54</f>
        <v>0</v>
      </c>
      <c r="OX52" s="147" t="n">
        <f aca="false">[1]ANALYSE!PD54</f>
        <v>0</v>
      </c>
      <c r="OY52" s="147" t="n">
        <f aca="false">[1]ANALYSE!PE54</f>
        <v>0</v>
      </c>
      <c r="OZ52" s="147" t="n">
        <f aca="false">[1]ANALYSE!PF54</f>
        <v>0</v>
      </c>
      <c r="PA52" s="147" t="n">
        <f aca="false">[1]ANALYSE!PG54</f>
        <v>0</v>
      </c>
      <c r="PB52" s="147" t="n">
        <f aca="false">[1]ANALYSE!PH54</f>
        <v>0</v>
      </c>
      <c r="PC52" s="147" t="n">
        <f aca="false">[1]ANALYSE!PI54</f>
        <v>0</v>
      </c>
      <c r="PD52" s="149" t="n">
        <f aca="false">[1]ANALYSE!PJ54</f>
        <v>300000</v>
      </c>
      <c r="PE52" s="149" t="n">
        <f aca="false">[1]ANALYSE!PK54</f>
        <v>300000</v>
      </c>
      <c r="PF52" s="149" t="n">
        <f aca="false">[1]ANALYSE!PL54</f>
        <v>0</v>
      </c>
      <c r="PG52" s="149" t="n">
        <f aca="false">[1]ANALYSE!PM54</f>
        <v>0</v>
      </c>
      <c r="PH52" s="149" t="n">
        <f aca="false">[1]ANALYSE!PN54</f>
        <v>0</v>
      </c>
      <c r="PI52" s="147" t="n">
        <f aca="false">[1]ANALYSE!PO54</f>
        <v>104000</v>
      </c>
      <c r="PJ52" s="148" t="n">
        <f aca="false">[1]ANALYSE!PP54</f>
        <v>0</v>
      </c>
      <c r="PK52" s="148" t="n">
        <f aca="false">[1]ANALYSE!PQ54</f>
        <v>0</v>
      </c>
      <c r="PL52" s="148" t="n">
        <f aca="false">[1]ANALYSE!PR54</f>
        <v>0</v>
      </c>
      <c r="PM52" s="148" t="n">
        <f aca="false">[1]ANALYSE!PS54</f>
        <v>0</v>
      </c>
      <c r="PN52" s="148" t="n">
        <f aca="false">[1]ANALYSE!PT54</f>
        <v>0</v>
      </c>
      <c r="PO52" s="148" t="n">
        <f aca="false">[1]ANALYSE!PU54</f>
        <v>0</v>
      </c>
      <c r="PP52" s="148" t="n">
        <f aca="false">[1]ANALYSE!PV54</f>
        <v>0</v>
      </c>
      <c r="PQ52" s="148" t="n">
        <f aca="false">[1]ANALYSE!PW54</f>
        <v>0</v>
      </c>
      <c r="PR52" s="148" t="n">
        <f aca="false">[1]ANALYSE!PX54</f>
        <v>0</v>
      </c>
      <c r="PS52" s="148" t="n">
        <f aca="false">[1]ANALYSE!PY54</f>
        <v>0</v>
      </c>
      <c r="PT52" s="148" t="n">
        <f aca="false">[1]ANALYSE!PZ54</f>
        <v>0</v>
      </c>
      <c r="PU52" s="150" t="n">
        <f aca="false">[1]ANALYSE!QA54</f>
        <v>104000</v>
      </c>
      <c r="PV52" s="151" t="n">
        <f aca="false">[1]ANALYSE!QB54</f>
        <v>766500</v>
      </c>
      <c r="PW52" s="17" t="n">
        <f aca="false">[1]ANALYSE!QC54</f>
        <v>328000</v>
      </c>
      <c r="PX52" s="17" t="n">
        <f aca="false">[1]ANALYSE!SI54</f>
        <v>272.602739726027</v>
      </c>
      <c r="PY52" s="17" t="n">
        <f aca="false">[1]ANALYSE!SJ54</f>
        <v>81.6936488169365</v>
      </c>
      <c r="PZ52" s="17" t="n">
        <f aca="false">[1]ANALYSE!QD54</f>
        <v>15000</v>
      </c>
      <c r="QA52" s="17" t="n">
        <f aca="false">[1]ANALYSE!QE54</f>
        <v>127250</v>
      </c>
      <c r="QB52" s="17" t="n">
        <f aca="false">[1]ANALYSE!QF54</f>
        <v>125000</v>
      </c>
      <c r="QC52" s="17" t="n">
        <f aca="false">[1]ANALYSE!QG54</f>
        <v>95300</v>
      </c>
      <c r="QD52" s="17" t="n">
        <f aca="false">[1]ANALYSE!QH54</f>
        <v>0</v>
      </c>
      <c r="QE52" s="152" t="n">
        <f aca="false">[1]ANALYSE!QI54</f>
        <v>1457050</v>
      </c>
      <c r="QF52" s="16" t="n">
        <f aca="false">[1]ANALYSE!QK54</f>
        <v>658000</v>
      </c>
      <c r="QG52" s="16" t="n">
        <f aca="false">[1]ANALYSE!QL54</f>
        <v>437100</v>
      </c>
      <c r="QH52" s="16" t="n">
        <f aca="false">[1]ANALYSE!QM54</f>
        <v>164000</v>
      </c>
      <c r="QI52" s="16" t="n">
        <f aca="false">[1]ANALYSE!QN54</f>
        <v>-104000</v>
      </c>
      <c r="QJ52" s="16" t="n">
        <f aca="false">[1]ANALYSE!QO54</f>
        <v>0</v>
      </c>
      <c r="QK52" s="16" t="n">
        <f aca="false">[1]ANALYSE!QP54</f>
        <v>0</v>
      </c>
      <c r="QL52" s="16" t="n">
        <f aca="false">[1]ANALYSE!QQ54</f>
        <v>0</v>
      </c>
      <c r="QM52" s="16" t="n">
        <f aca="false">[1]ANALYSE!QR54</f>
        <v>0</v>
      </c>
      <c r="QN52" s="16" t="n">
        <f aca="false">[1]ANALYSE!QS54</f>
        <v>300000</v>
      </c>
      <c r="QO52" s="16" t="n">
        <f aca="false">[1]ANALYSE!QT54</f>
        <v>0</v>
      </c>
      <c r="QP52" s="16" t="n">
        <f aca="false">[1]ANALYSE!QU54</f>
        <v>0</v>
      </c>
      <c r="QQ52" s="16" t="n">
        <f aca="false">[1]ANALYSE!QV54</f>
        <v>0</v>
      </c>
      <c r="QR52" s="16" t="n">
        <f aca="false">[1]ANALYSE!QW54</f>
        <v>0</v>
      </c>
      <c r="QS52" s="16" t="n">
        <f aca="false">[1]ANALYSE!QX54</f>
        <v>0</v>
      </c>
      <c r="QT52" s="16" t="n">
        <f aca="false">[1]ANALYSE!QY54</f>
        <v>1690000</v>
      </c>
      <c r="QU52" s="16" t="n">
        <f aca="false">[1]ANALYSE!QZ54</f>
        <v>1690000</v>
      </c>
      <c r="QV52" s="18" t="n">
        <f aca="false">[1]ANALYSE!RA54</f>
        <v>1455100</v>
      </c>
      <c r="QW52" s="18" t="n">
        <f aca="false">[1]ANALYSE!RB54</f>
        <v>1155100</v>
      </c>
      <c r="QX52" s="18" t="n">
        <f aca="false">[1]ANALYSE!RC54</f>
        <v>-104000</v>
      </c>
      <c r="QY52" s="18" t="n">
        <f aca="false">[1]ANALYSE!RD54</f>
        <v>1259100</v>
      </c>
      <c r="QZ52" s="19" t="n">
        <f aca="false">[1]ANALYSE!RE54</f>
        <v>658000</v>
      </c>
      <c r="RA52" s="19" t="n">
        <f aca="false">[1]ANALYSE!RF54</f>
        <v>437100</v>
      </c>
      <c r="RB52" s="19" t="n">
        <f aca="false">[1]ANALYSE!RG54</f>
        <v>164000</v>
      </c>
      <c r="RC52" s="18" t="n">
        <f aca="false">[1]ANALYSE!RH54</f>
        <v>300000</v>
      </c>
      <c r="RD52" s="153" t="n">
        <f aca="false">[1]ANALYSE!RI54</f>
        <v>0</v>
      </c>
      <c r="RE52" s="153" t="n">
        <f aca="false">[1]ANALYSE!RJ54</f>
        <v>0</v>
      </c>
      <c r="RF52" s="153" t="n">
        <f aca="false">[1]ANALYSE!RK54</f>
        <v>300000</v>
      </c>
      <c r="RG52" s="18" t="n">
        <f aca="false">[1]ANALYSE!RL54</f>
        <v>552600</v>
      </c>
      <c r="RH52" s="18" t="n">
        <f aca="false">[1]ANALYSE!RM54</f>
        <v>252600</v>
      </c>
      <c r="RI52" s="18" t="n">
        <f aca="false">[1]ANALYSE!RN54</f>
        <v>-104000</v>
      </c>
      <c r="RJ52" s="18" t="n">
        <f aca="false">[1]ANALYSE!RO54</f>
        <v>356600</v>
      </c>
      <c r="RK52" s="19" t="n">
        <f aca="false">[1]ANALYSE!RP54</f>
        <v>93000</v>
      </c>
      <c r="RL52" s="19" t="n">
        <f aca="false">[1]ANALYSE!RQ54</f>
        <v>299600</v>
      </c>
      <c r="RM52" s="19" t="n">
        <f aca="false">[1]ANALYSE!RR54</f>
        <v>-36000</v>
      </c>
      <c r="RN52" s="18" t="n">
        <f aca="false">[1]ANALYSE!RS54</f>
        <v>300000</v>
      </c>
      <c r="RO52" s="153" t="n">
        <f aca="false">[1]ANALYSE!RT54</f>
        <v>0</v>
      </c>
      <c r="RP52" s="153" t="n">
        <f aca="false">[1]ANALYSE!RU54</f>
        <v>0</v>
      </c>
      <c r="RQ52" s="153" t="n">
        <f aca="false">[1]ANALYSE!RV54</f>
        <v>300000</v>
      </c>
      <c r="RR52" s="18" t="n">
        <f aca="false">[1]ANALYSE!RW54</f>
        <v>24251.6666666667</v>
      </c>
      <c r="RS52" s="18" t="n">
        <f aca="false">[1]ANALYSE!RX54</f>
        <v>362.415940224159</v>
      </c>
      <c r="RT52" s="154" t="n">
        <f aca="false">[1]ANALYSE!RY54</f>
        <v>0.861005917159763</v>
      </c>
      <c r="RU52" s="18" t="n">
        <f aca="false">[1]ANALYSE!RZ54</f>
        <v>1111500</v>
      </c>
      <c r="RV52" s="18" t="n">
        <f aca="false">[1]ANALYSE!SA54</f>
        <v>487500</v>
      </c>
      <c r="RW52" s="154" t="n">
        <f aca="false">[1]ANALYSE!SB54</f>
        <v>0.288461538461538</v>
      </c>
      <c r="RX52" s="20" t="n">
        <f aca="false">[1]ANALYSE!SC54</f>
        <v>1691950</v>
      </c>
      <c r="RY52" s="155" t="n">
        <f aca="false">[1]ANALYSE!SD54</f>
        <v>0.138833889890363</v>
      </c>
      <c r="RZ52" s="155" t="n">
        <f aca="false">[1]ANALYSE!SE54</f>
        <v>0.0283105292709595</v>
      </c>
      <c r="SA52" s="155" t="n">
        <f aca="false">[1]ANALYSE!SF54</f>
        <v>0.861166110109637</v>
      </c>
      <c r="SB52" s="155" t="n">
        <f aca="false">[1]ANALYSE!SG54</f>
        <v>0.646886728331215</v>
      </c>
      <c r="SC52" s="20" t="n">
        <f aca="false">[1]ANALYSE!SH54</f>
        <v>63875</v>
      </c>
      <c r="SD52" s="20" t="n">
        <f aca="false">[1]ANALYSE!SL54</f>
        <v>200000</v>
      </c>
      <c r="SE52" s="20" t="n">
        <f aca="false">[1]ANALYSE!SM54</f>
        <v>4545.45454545455</v>
      </c>
      <c r="SF52" s="20" t="n">
        <f aca="false">[1]ANALYSE!SN54</f>
        <v>75416.6666666667</v>
      </c>
      <c r="SG52" s="155" t="n">
        <f aca="false">[1]ANALYSE!SO54</f>
        <v>-0.180691454664057</v>
      </c>
      <c r="SH52" s="21" t="n">
        <f aca="false">[1]ANALYSE!SP54</f>
        <v>14.1682974559687</v>
      </c>
      <c r="SI52" s="17" t="n">
        <f aca="false">[1]ANALYSE!SQ54</f>
        <v>9945.45454545454</v>
      </c>
      <c r="SJ52" s="17" t="n">
        <f aca="false">[1]ANALYSE!SR54</f>
        <v>2541</v>
      </c>
      <c r="SK52" s="21" t="n">
        <f aca="false">[1]ANALYSE!SS54</f>
        <v>46.9679081249329</v>
      </c>
      <c r="SL52" s="17" t="n">
        <f aca="false">[1]ANALYSE!ST54</f>
        <v>58750</v>
      </c>
      <c r="SM52" s="17" t="n">
        <f aca="false">[1]ANALYSE!SU54</f>
        <v>5400</v>
      </c>
      <c r="SN52" s="21" t="n">
        <f aca="false">[1]ANALYSE!SV54</f>
        <v>25.5017709563164</v>
      </c>
      <c r="SO52" s="156" t="n">
        <f aca="false">[1]ANALYSE!SW54</f>
        <v>11.0371819960861</v>
      </c>
      <c r="SP52" s="17" t="n">
        <f aca="false">[1]ANALYSE!SX54</f>
        <v>91208.3333333333</v>
      </c>
      <c r="SQ52" s="17" t="n">
        <f aca="false">[1]ANALYSE!SY54</f>
        <v>115833.333333333</v>
      </c>
      <c r="SR52" s="21" t="n">
        <f aca="false">[1]ANALYSE!SZ54</f>
        <v>15.2398355413431</v>
      </c>
      <c r="SS52" s="21" t="n">
        <f aca="false">[1]ANALYSE!TB54</f>
        <v>0</v>
      </c>
      <c r="ST52" s="21" t="n">
        <f aca="false">[1]ANALYSE!TC54</f>
        <v>0</v>
      </c>
      <c r="SU52" s="17" t="n">
        <f aca="false">[1]ANALYSE!TD54</f>
        <v>1364000</v>
      </c>
      <c r="SV52" s="17" t="n">
        <f aca="false">[1]ANALYSE!TE54</f>
        <v>10000</v>
      </c>
      <c r="SW52" s="17" t="n">
        <f aca="false">[1]ANALYSE!TF54</f>
        <v>5</v>
      </c>
      <c r="SX52" s="17" t="n">
        <f aca="false">[1]ANALYSE!TG54</f>
        <v>55</v>
      </c>
      <c r="SY52" s="17" t="n">
        <f aca="false">[1]ANALYSE!TH54</f>
        <v>926.027397260274</v>
      </c>
      <c r="SZ52" s="20" t="n">
        <f aca="false">[1]ANALYSE!TI54</f>
        <v>386.301369863014</v>
      </c>
      <c r="TA52" s="20" t="n">
        <f aca="false">[1]ANALYSE!TJ54</f>
        <v>265.753424657534</v>
      </c>
      <c r="TB52" s="20" t="n">
        <f aca="false">[1]ANALYSE!TK54</f>
        <v>109.58904109589</v>
      </c>
      <c r="TC52" s="20" t="n">
        <f aca="false">[1]ANALYSE!TL54</f>
        <v>420.921544209216</v>
      </c>
      <c r="TD52" s="20" t="n">
        <f aca="false">[1]ANALYSE!TM54</f>
        <v>175.591531755915</v>
      </c>
      <c r="TE52" s="20" t="n">
        <f aca="false">[1]ANALYSE!TN54</f>
        <v>120.79701120797</v>
      </c>
      <c r="TF52" s="20" t="n">
        <f aca="false">[1]ANALYSE!TO54</f>
        <v>49.813200498132</v>
      </c>
    </row>
    <row r="53" customFormat="false" ht="15.65" hidden="false" customHeight="false" outlineLevel="0" collapsed="false">
      <c r="A53" s="1" t="str">
        <f aca="false">[1]ANALYSE!A55</f>
        <v>Dosso</v>
      </c>
      <c r="B53" s="56" t="str">
        <f aca="false">[1]ANALYSE!C55</f>
        <v>D. Bosso Sud</v>
      </c>
      <c r="C53" s="111" t="str">
        <f aca="false">[1]ANALYSE!D55</f>
        <v>Falmey</v>
      </c>
      <c r="D53" s="112" t="str">
        <f aca="false">[1]ANALYSE!E55</f>
        <v>Falmey</v>
      </c>
      <c r="E53" s="113" t="str">
        <f aca="false">[1]ANALYSE!G55</f>
        <v>M</v>
      </c>
      <c r="F53" s="113" t="n">
        <f aca="false">[1]ANALYSE!J55</f>
        <v>61</v>
      </c>
      <c r="G53" s="113" t="str">
        <f aca="false">[1]ANALYSE!K55</f>
        <v>Oui</v>
      </c>
      <c r="H53" s="113" t="n">
        <f aca="false">[1]ANALYSE!N55</f>
        <v>34</v>
      </c>
      <c r="I53" s="114" t="n">
        <f aca="false">[1]ANALYSE!O55</f>
        <v>9</v>
      </c>
      <c r="J53" s="113" t="n">
        <f aca="false">[1]ANALYSE!P55</f>
        <v>7</v>
      </c>
      <c r="K53" s="113" t="n">
        <f aca="false">[1]ANALYSE!Q55</f>
        <v>4</v>
      </c>
      <c r="L53" s="113" t="n">
        <f aca="false">[1]ANALYSE!R55</f>
        <v>1</v>
      </c>
      <c r="M53" s="113" t="n">
        <f aca="false">[1]ANALYSE!S55</f>
        <v>1</v>
      </c>
      <c r="N53" s="113" t="n">
        <f aca="false">[1]ANALYSE!T55</f>
        <v>1</v>
      </c>
      <c r="O53" s="113" t="n">
        <f aca="false">[1]ANALYSE!U55</f>
        <v>0</v>
      </c>
      <c r="P53" s="113" t="n">
        <f aca="false">[1]ANALYSE!V55</f>
        <v>0</v>
      </c>
      <c r="Q53" s="113" t="n">
        <f aca="false">[1]ANALYSE!W55</f>
        <v>0</v>
      </c>
      <c r="R53" s="113" t="n">
        <f aca="false">[1]ANALYSE!X55</f>
        <v>0</v>
      </c>
      <c r="S53" s="113" t="n">
        <f aca="false">[1]ANALYSE!Y55</f>
        <v>1</v>
      </c>
      <c r="T53" s="113" t="n">
        <f aca="false">[1]ANALYSE!Z55</f>
        <v>0</v>
      </c>
      <c r="U53" s="113" t="n">
        <f aca="false">[1]ANALYSE!AA55</f>
        <v>3</v>
      </c>
      <c r="V53" s="113" t="n">
        <f aca="false">[1]ANALYSE!AB55</f>
        <v>0</v>
      </c>
      <c r="W53" s="113" t="n">
        <f aca="false">[1]ANALYSE!AC55</f>
        <v>0</v>
      </c>
      <c r="X53" s="113" t="n">
        <f aca="false">[1]ANALYSE!AD55</f>
        <v>0</v>
      </c>
      <c r="Y53" s="113" t="n">
        <f aca="false">[1]ANALYSE!AE55</f>
        <v>0</v>
      </c>
      <c r="Z53" s="113" t="n">
        <f aca="false">[1]ANALYSE!AF55</f>
        <v>0</v>
      </c>
      <c r="AA53" s="113" t="n">
        <f aca="false">[1]ANALYSE!AG55</f>
        <v>0</v>
      </c>
      <c r="AB53" s="113" t="n">
        <f aca="false">[1]ANALYSE!AH55</f>
        <v>0</v>
      </c>
      <c r="AC53" s="113" t="n">
        <f aca="false">[1]ANALYSE!AI55</f>
        <v>0</v>
      </c>
      <c r="AD53" s="113" t="n">
        <f aca="false">[1]ANALYSE!AJ55</f>
        <v>0</v>
      </c>
      <c r="AE53" s="116" t="n">
        <f aca="false">[1]ANALYSE!AK55</f>
        <v>5</v>
      </c>
      <c r="AF53" s="117" t="n">
        <f aca="false">[1]ANALYSE!AL55</f>
        <v>3</v>
      </c>
      <c r="AG53" s="117" t="n">
        <f aca="false">[1]ANALYSE!AM55</f>
        <v>2</v>
      </c>
      <c r="AH53" s="117" t="n">
        <f aca="false">[1]ANALYSE!AN55</f>
        <v>0</v>
      </c>
      <c r="AI53" s="117" t="n">
        <f aca="false">[1]ANALYSE!AO55</f>
        <v>0</v>
      </c>
      <c r="AJ53" s="117" t="n">
        <f aca="false">[1]ANALYSE!AP55</f>
        <v>0</v>
      </c>
      <c r="AK53" s="117" t="n">
        <f aca="false">[1]ANALYSE!AQ55</f>
        <v>0</v>
      </c>
      <c r="AL53" s="117" t="n">
        <f aca="false">[1]ANALYSE!AR55</f>
        <v>0</v>
      </c>
      <c r="AM53" s="117" t="n">
        <f aca="false">[1]ANALYSE!AS55</f>
        <v>0</v>
      </c>
      <c r="AN53" s="117" t="n">
        <f aca="false">[1]ANALYSE!AT55</f>
        <v>0</v>
      </c>
      <c r="AO53" s="117" t="n">
        <f aca="false">[1]ANALYSE!AU55</f>
        <v>0</v>
      </c>
      <c r="AP53" s="117" t="n">
        <f aca="false">[1]ANALYSE!AV55</f>
        <v>2</v>
      </c>
      <c r="AQ53" s="117" t="n">
        <f aca="false">[1]ANALYSE!AW55</f>
        <v>0</v>
      </c>
      <c r="AR53" s="117" t="n">
        <f aca="false">[1]ANALYSE!AX55</f>
        <v>0</v>
      </c>
      <c r="AS53" s="117" t="n">
        <f aca="false">[1]ANALYSE!AY55</f>
        <v>0</v>
      </c>
      <c r="AT53" s="117" t="n">
        <f aca="false">[1]ANALYSE!AZ55</f>
        <v>0</v>
      </c>
      <c r="AU53" s="117" t="n">
        <f aca="false">[1]ANALYSE!BA55</f>
        <v>0</v>
      </c>
      <c r="AV53" s="117" t="n">
        <f aca="false">[1]ANALYSE!BB55</f>
        <v>0</v>
      </c>
      <c r="AW53" s="117" t="n">
        <f aca="false">[1]ANALYSE!BC55</f>
        <v>0</v>
      </c>
      <c r="AX53" s="117" t="n">
        <f aca="false">[1]ANALYSE!BD55</f>
        <v>0</v>
      </c>
      <c r="AY53" s="117" t="n">
        <f aca="false">[1]ANALYSE!BE55</f>
        <v>0</v>
      </c>
      <c r="AZ53" s="118" t="n">
        <f aca="false">[1]ANALYSE!BF55</f>
        <v>2</v>
      </c>
      <c r="BA53" s="118" t="n">
        <f aca="false">[1]ANALYSE!BG55</f>
        <v>2</v>
      </c>
      <c r="BB53" s="118" t="n">
        <f aca="false">[1]ANALYSE!BH55</f>
        <v>0</v>
      </c>
      <c r="BC53" s="118" t="n">
        <f aca="false">[1]ANALYSE!BI55</f>
        <v>0</v>
      </c>
      <c r="BD53" s="118" t="n">
        <f aca="false">[1]ANALYSE!BJ55</f>
        <v>0</v>
      </c>
      <c r="BE53" s="118" t="n">
        <f aca="false">[1]ANALYSE!BK55</f>
        <v>0</v>
      </c>
      <c r="BF53" s="118" t="n">
        <f aca="false">[1]ANALYSE!BL55</f>
        <v>1</v>
      </c>
      <c r="BG53" s="118" t="n">
        <f aca="false">[1]ANALYSE!BM55</f>
        <v>1</v>
      </c>
      <c r="BH53" s="118" t="n">
        <f aca="false">[1]ANALYSE!BN55</f>
        <v>0</v>
      </c>
      <c r="BI53" s="118" t="n">
        <f aca="false">[1]ANALYSE!BO55</f>
        <v>0</v>
      </c>
      <c r="BJ53" s="118" t="n">
        <f aca="false">[1]ANALYSE!BP55</f>
        <v>0</v>
      </c>
      <c r="BK53" s="118" t="n">
        <f aca="false">[1]ANALYSE!BQ55</f>
        <v>0</v>
      </c>
      <c r="BL53" s="118" t="n">
        <f aca="false">[1]ANALYSE!BR55</f>
        <v>0</v>
      </c>
      <c r="BM53" s="118" t="n">
        <f aca="false">[1]ANALYSE!BS55</f>
        <v>0</v>
      </c>
      <c r="BN53" s="118" t="n">
        <f aca="false">[1]ANALYSE!BT55</f>
        <v>0</v>
      </c>
      <c r="BO53" s="118" t="n">
        <f aca="false">[1]ANALYSE!BU55</f>
        <v>0</v>
      </c>
      <c r="BP53" s="118" t="n">
        <f aca="false">[1]ANALYSE!BV55</f>
        <v>0</v>
      </c>
      <c r="BQ53" s="118" t="n">
        <f aca="false">[1]ANALYSE!BW55</f>
        <v>0</v>
      </c>
      <c r="BR53" s="121" t="n">
        <f aca="false">[1]ANALYSE!BX55</f>
        <v>75000</v>
      </c>
      <c r="BS53" s="121" t="n">
        <f aca="false">[1]ANALYSE!BY55</f>
        <v>0</v>
      </c>
      <c r="BT53" s="121" t="n">
        <f aca="false">[1]ANALYSE!BZ55</f>
        <v>90000</v>
      </c>
      <c r="BU53" s="121" t="n">
        <f aca="false">[1]ANALYSE!CA55</f>
        <v>225000</v>
      </c>
      <c r="BV53" s="121" t="n">
        <f aca="false">[1]ANALYSE!CB55</f>
        <v>650000</v>
      </c>
      <c r="BW53" s="121" t="n">
        <f aca="false">[1]ANALYSE!CC55</f>
        <v>0</v>
      </c>
      <c r="BX53" s="123" t="n">
        <f aca="false">[1]ANALYSE!CD55</f>
        <v>1040000</v>
      </c>
      <c r="BY53" s="124" t="n">
        <f aca="false">[1]ANALYSE!CE55</f>
        <v>860000</v>
      </c>
      <c r="BZ53" s="124" t="n">
        <f aca="false">[1]ANALYSE!CF55</f>
        <v>180000</v>
      </c>
      <c r="CA53" s="124" t="n">
        <f aca="false">[1]ANALYSE!CG55</f>
        <v>0</v>
      </c>
      <c r="CB53" s="125" t="n">
        <f aca="false">[1]ANALYSE!CH55</f>
        <v>0</v>
      </c>
      <c r="CC53" s="126" t="n">
        <f aca="false">[1]ANALYSE!CI55</f>
        <v>0</v>
      </c>
      <c r="CD53" s="126" t="n">
        <f aca="false">[1]ANALYSE!CJ55</f>
        <v>0</v>
      </c>
      <c r="CE53" s="126" t="n">
        <f aca="false">[1]ANALYSE!CK55</f>
        <v>2</v>
      </c>
      <c r="CF53" s="126" t="n">
        <f aca="false">[1]ANALYSE!CL55</f>
        <v>375000</v>
      </c>
      <c r="CG53" s="126" t="n">
        <f aca="false">[1]ANALYSE!CM55</f>
        <v>1</v>
      </c>
      <c r="CH53" s="126" t="n">
        <f aca="false">[1]ANALYSE!CN55</f>
        <v>150000</v>
      </c>
      <c r="CI53" s="126" t="n">
        <f aca="false">[1]ANALYSE!CO55</f>
        <v>0</v>
      </c>
      <c r="CJ53" s="126" t="n">
        <f aca="false">[1]ANALYSE!CP55</f>
        <v>0</v>
      </c>
      <c r="CK53" s="126" t="n">
        <f aca="false">[1]ANALYSE!CQ55</f>
        <v>5</v>
      </c>
      <c r="CL53" s="126" t="n">
        <f aca="false">[1]ANALYSE!CR55</f>
        <v>10000</v>
      </c>
      <c r="CM53" s="126" t="n">
        <f aca="false">[1]ANALYSE!CS55</f>
        <v>1</v>
      </c>
      <c r="CN53" s="126" t="n">
        <f aca="false">[1]ANALYSE!CT55</f>
        <v>35000</v>
      </c>
      <c r="CO53" s="126" t="n">
        <f aca="false">[1]ANALYSE!CU55</f>
        <v>11</v>
      </c>
      <c r="CP53" s="126" t="n">
        <f aca="false">[1]ANALYSE!CV55</f>
        <v>20000</v>
      </c>
      <c r="CQ53" s="126" t="n">
        <f aca="false">[1]ANALYSE!CW55</f>
        <v>0</v>
      </c>
      <c r="CR53" s="126" t="n">
        <f aca="false">[1]ANALYSE!CX55</f>
        <v>0</v>
      </c>
      <c r="CS53" s="126" t="n">
        <f aca="false">[1]ANALYSE!CY55</f>
        <v>0</v>
      </c>
      <c r="CT53" s="126" t="n">
        <f aca="false">[1]ANALYSE!CZ55</f>
        <v>0</v>
      </c>
      <c r="CU53" s="128" t="n">
        <f aca="false">[1]ANALYSE!DA55</f>
        <v>590000</v>
      </c>
      <c r="CV53" s="129" t="n">
        <f aca="false">[1]ANALYSE!DB55</f>
        <v>0</v>
      </c>
      <c r="CW53" s="130" t="n">
        <f aca="false">[1]ANALYSE!DC55</f>
        <v>0</v>
      </c>
      <c r="CX53" s="131" t="n">
        <f aca="false">[1]ANALYSE!DD55</f>
        <v>0</v>
      </c>
      <c r="CY53" s="130" t="n">
        <f aca="false">[1]ANALYSE!DE55</f>
        <v>0</v>
      </c>
      <c r="CZ53" s="131" t="n">
        <f aca="false">[1]ANALYSE!DF55</f>
        <v>0</v>
      </c>
      <c r="DA53" s="130" t="n">
        <f aca="false">[1]ANALYSE!DG55</f>
        <v>0</v>
      </c>
      <c r="DB53" s="131" t="n">
        <f aca="false">[1]ANALYSE!DH55</f>
        <v>1</v>
      </c>
      <c r="DC53" s="130" t="n">
        <f aca="false">[1]ANALYSE!DI55</f>
        <v>75000</v>
      </c>
      <c r="DD53" s="131" t="n">
        <f aca="false">[1]ANALYSE!DJ55</f>
        <v>3</v>
      </c>
      <c r="DE53" s="130" t="n">
        <f aca="false">[1]ANALYSE!DK55</f>
        <v>90000</v>
      </c>
      <c r="DF53" s="131" t="n">
        <f aca="false">[1]ANALYSE!DL55</f>
        <v>4</v>
      </c>
      <c r="DG53" s="130" t="n">
        <f aca="false">[1]ANALYSE!DM55</f>
        <v>80000</v>
      </c>
      <c r="DH53" s="131" t="n">
        <f aca="false">[1]ANALYSE!DN55</f>
        <v>0</v>
      </c>
      <c r="DI53" s="130" t="n">
        <f aca="false">[1]ANALYSE!DO55</f>
        <v>0</v>
      </c>
      <c r="DJ53" s="132" t="n">
        <f aca="false">[1]ANALYSE!DP55</f>
        <v>245000</v>
      </c>
      <c r="DK53" s="133" t="n">
        <f aca="false">[1]ANALYSE!DQ55</f>
        <v>0</v>
      </c>
      <c r="DL53" s="158" t="n">
        <f aca="false">[1]ANALYSE!DR55</f>
        <v>500000</v>
      </c>
      <c r="DM53" s="158" t="n">
        <f aca="false">[1]ANALYSE!DS55</f>
        <v>0</v>
      </c>
      <c r="DN53" s="158" t="n">
        <f aca="false">[1]ANALYSE!DT55</f>
        <v>0</v>
      </c>
      <c r="DO53" s="134" t="n">
        <f aca="false">[1]ANALYSE!DU55</f>
        <v>500000</v>
      </c>
      <c r="DP53" s="135" t="n">
        <f aca="false">[1]ANALYSE!DV55</f>
        <v>1800</v>
      </c>
      <c r="DQ53" s="136" t="n">
        <f aca="false">[1]ANALYSE!DW55</f>
        <v>270000</v>
      </c>
      <c r="DR53" s="136" t="n">
        <f aca="false">[1]ANALYSE!DX55</f>
        <v>243000</v>
      </c>
      <c r="DS53" s="136" t="n">
        <f aca="false">[1]ANALYSE!DY55</f>
        <v>0</v>
      </c>
      <c r="DT53" s="136" t="n">
        <f aca="false">[1]ANALYSE!DZ55</f>
        <v>0</v>
      </c>
      <c r="DU53" s="136" t="n">
        <f aca="false">[1]ANALYSE!EA55</f>
        <v>27000</v>
      </c>
      <c r="DV53" s="136" t="n">
        <f aca="false">[1]ANALYSE!EB55</f>
        <v>0</v>
      </c>
      <c r="DW53" s="136" t="n">
        <f aca="false">[1]ANALYSE!EC55</f>
        <v>0</v>
      </c>
      <c r="DX53" s="136" t="n">
        <f aca="false">[1]ANALYSE!ED55</f>
        <v>0</v>
      </c>
      <c r="DY53" s="136" t="n">
        <f aca="false">[1]ANALYSE!EE55</f>
        <v>0</v>
      </c>
      <c r="DZ53" s="136" t="n">
        <f aca="false">[1]ANALYSE!EF55</f>
        <v>0</v>
      </c>
      <c r="EA53" s="136" t="n">
        <f aca="false">[1]ANALYSE!EG55</f>
        <v>0</v>
      </c>
      <c r="EB53" s="136" t="n">
        <f aca="false">[1]ANALYSE!EH55</f>
        <v>500</v>
      </c>
      <c r="EC53" s="136" t="n">
        <f aca="false">[1]ANALYSE!EI55</f>
        <v>100000</v>
      </c>
      <c r="ED53" s="136" t="n">
        <f aca="false">[1]ANALYSE!EJ55</f>
        <v>60000</v>
      </c>
      <c r="EE53" s="136" t="n">
        <f aca="false">[1]ANALYSE!EK55</f>
        <v>40000</v>
      </c>
      <c r="EF53" s="136" t="n">
        <f aca="false">[1]ANALYSE!EL55</f>
        <v>0</v>
      </c>
      <c r="EG53" s="136" t="n">
        <f aca="false">[1]ANALYSE!EM55</f>
        <v>0</v>
      </c>
      <c r="EH53" s="136" t="n">
        <f aca="false">[1]ANALYSE!EN55</f>
        <v>0</v>
      </c>
      <c r="EI53" s="136" t="n">
        <f aca="false">[1]ANALYSE!EO55</f>
        <v>0</v>
      </c>
      <c r="EJ53" s="136" t="n">
        <f aca="false">[1]ANALYSE!EP55</f>
        <v>0</v>
      </c>
      <c r="EK53" s="136" t="n">
        <f aca="false">[1]ANALYSE!EQ55</f>
        <v>0</v>
      </c>
      <c r="EL53" s="136" t="n">
        <f aca="false">[1]ANALYSE!ER55</f>
        <v>0</v>
      </c>
      <c r="EM53" s="136" t="n">
        <f aca="false">[1]ANALYSE!ES55</f>
        <v>0</v>
      </c>
      <c r="EN53" s="136" t="n">
        <f aca="false">[1]ANALYSE!ET55</f>
        <v>0</v>
      </c>
      <c r="EO53" s="136" t="n">
        <f aca="false">[1]ANALYSE!EU55</f>
        <v>0</v>
      </c>
      <c r="EP53" s="136" t="n">
        <f aca="false">[1]ANALYSE!EV55</f>
        <v>0</v>
      </c>
      <c r="EQ53" s="136" t="n">
        <f aca="false">[1]ANALYSE!EW55</f>
        <v>0</v>
      </c>
      <c r="ER53" s="136" t="n">
        <f aca="false">[1]ANALYSE!EX55</f>
        <v>0</v>
      </c>
      <c r="ES53" s="136" t="n">
        <f aca="false">[1]ANALYSE!EY55</f>
        <v>0</v>
      </c>
      <c r="ET53" s="136" t="n">
        <f aca="false">[1]ANALYSE!EZ55</f>
        <v>0</v>
      </c>
      <c r="EU53" s="136" t="n">
        <f aca="false">[1]ANALYSE!FA55</f>
        <v>0</v>
      </c>
      <c r="EV53" s="136" t="n">
        <f aca="false">[1]ANALYSE!FB55</f>
        <v>0</v>
      </c>
      <c r="EW53" s="136" t="n">
        <f aca="false">[1]ANALYSE!FC55</f>
        <v>0</v>
      </c>
      <c r="EX53" s="136" t="n">
        <f aca="false">[1]ANALYSE!FD55</f>
        <v>0</v>
      </c>
      <c r="EY53" s="136" t="n">
        <f aca="false">[1]ANALYSE!FE55</f>
        <v>0</v>
      </c>
      <c r="EZ53" s="136" t="n">
        <f aca="false">[1]ANALYSE!FF55</f>
        <v>0</v>
      </c>
      <c r="FA53" s="136" t="n">
        <f aca="false">[1]ANALYSE!FG55</f>
        <v>0</v>
      </c>
      <c r="FB53" s="136" t="n">
        <f aca="false">[1]ANALYSE!FH55</f>
        <v>0</v>
      </c>
      <c r="FC53" s="136" t="n">
        <f aca="false">[1]ANALYSE!FI55</f>
        <v>0</v>
      </c>
      <c r="FD53" s="136" t="n">
        <f aca="false">[1]ANALYSE!FJ55</f>
        <v>0</v>
      </c>
      <c r="FE53" s="136" t="n">
        <f aca="false">[1]ANALYSE!FK55</f>
        <v>0</v>
      </c>
      <c r="FF53" s="136" t="n">
        <f aca="false">[1]ANALYSE!FL55</f>
        <v>0</v>
      </c>
      <c r="FG53" s="136" t="n">
        <f aca="false">[1]ANALYSE!FM55</f>
        <v>0</v>
      </c>
      <c r="FH53" s="136" t="n">
        <f aca="false">[1]ANALYSE!FN55</f>
        <v>0</v>
      </c>
      <c r="FI53" s="136" t="n">
        <f aca="false">[1]ANALYSE!FO55</f>
        <v>0</v>
      </c>
      <c r="FJ53" s="136" t="n">
        <f aca="false">[1]ANALYSE!FP55</f>
        <v>0</v>
      </c>
      <c r="FK53" s="136" t="n">
        <f aca="false">[1]ANALYSE!FQ55</f>
        <v>0</v>
      </c>
      <c r="FL53" s="137" t="n">
        <f aca="false">[1]ANALYSE!FR55</f>
        <v>370000</v>
      </c>
      <c r="FM53" s="137" t="n">
        <f aca="false">[1]ANALYSE!FS55</f>
        <v>303000</v>
      </c>
      <c r="FN53" s="137" t="n">
        <f aca="false">[1]ANALYSE!FT55</f>
        <v>40000</v>
      </c>
      <c r="FO53" s="137" t="n">
        <f aca="false">[1]ANALYSE!FU55</f>
        <v>0</v>
      </c>
      <c r="FP53" s="137" t="n">
        <f aca="false">[1]ANALYSE!FV55</f>
        <v>27000</v>
      </c>
      <c r="FQ53" s="136" t="n">
        <f aca="false">[1]ANALYSE!FW55</f>
        <v>0</v>
      </c>
      <c r="FR53" s="136" t="n">
        <f aca="false">[1]ANALYSE!FX55</f>
        <v>120000</v>
      </c>
      <c r="FS53" s="136" t="n">
        <f aca="false">[1]ANALYSE!FY55</f>
        <v>0</v>
      </c>
      <c r="FT53" s="136" t="n">
        <f aca="false">[1]ANALYSE!FZ55</f>
        <v>0</v>
      </c>
      <c r="FU53" s="136" t="n">
        <f aca="false">[1]ANALYSE!GA55</f>
        <v>175000</v>
      </c>
      <c r="FV53" s="136" t="n">
        <f aca="false">[1]ANALYSE!GB55</f>
        <v>0</v>
      </c>
      <c r="FW53" s="139" t="n">
        <f aca="false">[1]ANALYSE!GC55</f>
        <v>295000</v>
      </c>
      <c r="FX53" s="140" t="n">
        <f aca="false">[1]ANALYSE!GD55</f>
        <v>0</v>
      </c>
      <c r="FY53" s="140" t="n">
        <f aca="false">[1]ANALYSE!GE55</f>
        <v>0</v>
      </c>
      <c r="FZ53" s="140" t="n">
        <f aca="false">[1]ANALYSE!GF55</f>
        <v>0</v>
      </c>
      <c r="GA53" s="140" t="n">
        <f aca="false">[1]ANALYSE!GG55</f>
        <v>0</v>
      </c>
      <c r="GB53" s="140" t="n">
        <f aca="false">[1]ANALYSE!GH55</f>
        <v>0</v>
      </c>
      <c r="GC53" s="140" t="n">
        <f aca="false">[1]ANALYSE!GI55</f>
        <v>0</v>
      </c>
      <c r="GD53" s="140" t="n">
        <f aca="false">[1]ANALYSE!GJ55</f>
        <v>0</v>
      </c>
      <c r="GE53" s="140" t="n">
        <f aca="false">[1]ANALYSE!GK55</f>
        <v>0</v>
      </c>
      <c r="GF53" s="140" t="n">
        <f aca="false">[1]ANALYSE!GL55</f>
        <v>0</v>
      </c>
      <c r="GG53" s="140" t="n">
        <f aca="false">[1]ANALYSE!GM55</f>
        <v>0</v>
      </c>
      <c r="GH53" s="140" t="n">
        <f aca="false">[1]ANALYSE!GN55</f>
        <v>0</v>
      </c>
      <c r="GI53" s="140" t="n">
        <f aca="false">[1]ANALYSE!GO55</f>
        <v>0</v>
      </c>
      <c r="GJ53" s="140" t="n">
        <f aca="false">[1]ANALYSE!GP55</f>
        <v>0</v>
      </c>
      <c r="GK53" s="140" t="n">
        <f aca="false">[1]ANALYSE!GQ55</f>
        <v>0</v>
      </c>
      <c r="GL53" s="140" t="n">
        <f aca="false">[1]ANALYSE!GR55</f>
        <v>0</v>
      </c>
      <c r="GM53" s="140" t="n">
        <f aca="false">[1]ANALYSE!GS55</f>
        <v>0</v>
      </c>
      <c r="GN53" s="140" t="n">
        <f aca="false">[1]ANALYSE!GT55</f>
        <v>0</v>
      </c>
      <c r="GO53" s="140" t="n">
        <f aca="false">[1]ANALYSE!GU55</f>
        <v>0</v>
      </c>
      <c r="GP53" s="140" t="n">
        <f aca="false">[1]ANALYSE!GV55</f>
        <v>0</v>
      </c>
      <c r="GQ53" s="140" t="n">
        <f aca="false">[1]ANALYSE!GW55</f>
        <v>0</v>
      </c>
      <c r="GR53" s="140" t="n">
        <f aca="false">[1]ANALYSE!GX55</f>
        <v>0</v>
      </c>
      <c r="GS53" s="140" t="n">
        <f aca="false">[1]ANALYSE!GY55</f>
        <v>0</v>
      </c>
      <c r="GT53" s="140" t="n">
        <f aca="false">[1]ANALYSE!GZ55</f>
        <v>0</v>
      </c>
      <c r="GU53" s="140" t="n">
        <f aca="false">[1]ANALYSE!HA55</f>
        <v>0</v>
      </c>
      <c r="GV53" s="140" t="n">
        <f aca="false">[1]ANALYSE!HB55</f>
        <v>0</v>
      </c>
      <c r="GW53" s="140" t="n">
        <f aca="false">[1]ANALYSE!HC55</f>
        <v>0</v>
      </c>
      <c r="GX53" s="140" t="n">
        <f aca="false">[1]ANALYSE!HD55</f>
        <v>0</v>
      </c>
      <c r="GY53" s="140" t="n">
        <f aca="false">[1]ANALYSE!HE55</f>
        <v>0</v>
      </c>
      <c r="GZ53" s="140" t="n">
        <f aca="false">[1]ANALYSE!HF55</f>
        <v>0</v>
      </c>
      <c r="HA53" s="140" t="n">
        <f aca="false">[1]ANALYSE!HG55</f>
        <v>0</v>
      </c>
      <c r="HB53" s="140" t="str">
        <f aca="false">[1]ANALYSE!HH55</f>
        <v>pm</v>
      </c>
      <c r="HC53" s="140" t="n">
        <f aca="false">[1]ANALYSE!HI55</f>
        <v>70000</v>
      </c>
      <c r="HD53" s="140" t="n">
        <f aca="false">[1]ANALYSE!HJ55</f>
        <v>10000</v>
      </c>
      <c r="HE53" s="140" t="n">
        <f aca="false">[1]ANALYSE!HK55</f>
        <v>52000</v>
      </c>
      <c r="HF53" s="140" t="n">
        <f aca="false">[1]ANALYSE!HL55</f>
        <v>0</v>
      </c>
      <c r="HG53" s="140" t="n">
        <f aca="false">[1]ANALYSE!HM55</f>
        <v>8000</v>
      </c>
      <c r="HH53" s="140" t="n">
        <f aca="false">[1]ANALYSE!HN55</f>
        <v>0</v>
      </c>
      <c r="HI53" s="140" t="n">
        <f aca="false">[1]ANALYSE!HO55</f>
        <v>0</v>
      </c>
      <c r="HJ53" s="140" t="n">
        <f aca="false">[1]ANALYSE!HP55</f>
        <v>0</v>
      </c>
      <c r="HK53" s="140" t="n">
        <f aca="false">[1]ANALYSE!HQ55</f>
        <v>0</v>
      </c>
      <c r="HL53" s="140" t="n">
        <f aca="false">[1]ANALYSE!HR55</f>
        <v>0</v>
      </c>
      <c r="HM53" s="140" t="n">
        <f aca="false">[1]ANALYSE!HS55</f>
        <v>0</v>
      </c>
      <c r="HN53" s="140" t="n">
        <f aca="false">[1]ANALYSE!HT55</f>
        <v>0</v>
      </c>
      <c r="HO53" s="140" t="n">
        <f aca="false">[1]ANALYSE!HU55</f>
        <v>0</v>
      </c>
      <c r="HP53" s="140" t="n">
        <f aca="false">[1]ANALYSE!HV55</f>
        <v>0</v>
      </c>
      <c r="HQ53" s="140" t="n">
        <f aca="false">[1]ANALYSE!HW55</f>
        <v>0</v>
      </c>
      <c r="HR53" s="140" t="n">
        <f aca="false">[1]ANALYSE!HX55</f>
        <v>0</v>
      </c>
      <c r="HS53" s="140" t="n">
        <f aca="false">[1]ANALYSE!HY55</f>
        <v>0</v>
      </c>
      <c r="HT53" s="140" t="n">
        <f aca="false">[1]ANALYSE!HZ55</f>
        <v>0</v>
      </c>
      <c r="HU53" s="140" t="n">
        <f aca="false">[1]ANALYSE!IA55</f>
        <v>0</v>
      </c>
      <c r="HV53" s="140" t="n">
        <f aca="false">[1]ANALYSE!IB55</f>
        <v>0</v>
      </c>
      <c r="HW53" s="140" t="n">
        <f aca="false">[1]ANALYSE!IC55</f>
        <v>0</v>
      </c>
      <c r="HX53" s="140" t="n">
        <f aca="false">[1]ANALYSE!ID55</f>
        <v>0</v>
      </c>
      <c r="HY53" s="140" t="n">
        <f aca="false">[1]ANALYSE!IE55</f>
        <v>0</v>
      </c>
      <c r="HZ53" s="140" t="n">
        <f aca="false">[1]ANALYSE!IF55</f>
        <v>0</v>
      </c>
      <c r="IA53" s="140" t="n">
        <f aca="false">[1]ANALYSE!IG55</f>
        <v>0</v>
      </c>
      <c r="IB53" s="140" t="n">
        <f aca="false">[1]ANALYSE!IH55</f>
        <v>0</v>
      </c>
      <c r="IC53" s="140" t="n">
        <f aca="false">[1]ANALYSE!II55</f>
        <v>0</v>
      </c>
      <c r="ID53" s="140" t="n">
        <f aca="false">[1]ANALYSE!IJ55</f>
        <v>0</v>
      </c>
      <c r="IE53" s="140" t="n">
        <f aca="false">[1]ANALYSE!IK55</f>
        <v>0</v>
      </c>
      <c r="IF53" s="140" t="n">
        <f aca="false">[1]ANALYSE!IL55</f>
        <v>0</v>
      </c>
      <c r="IG53" s="140" t="n">
        <f aca="false">[1]ANALYSE!IM55</f>
        <v>0</v>
      </c>
      <c r="IH53" s="140" t="n">
        <f aca="false">[1]ANALYSE!IN55</f>
        <v>0</v>
      </c>
      <c r="II53" s="140" t="n">
        <f aca="false">[1]ANALYSE!IO55</f>
        <v>0</v>
      </c>
      <c r="IJ53" s="140" t="n">
        <f aca="false">[1]ANALYSE!IP55</f>
        <v>0</v>
      </c>
      <c r="IK53" s="140" t="n">
        <f aca="false">[1]ANALYSE!IQ55</f>
        <v>0</v>
      </c>
      <c r="IL53" s="140" t="n">
        <f aca="false">[1]ANALYSE!IR55</f>
        <v>0</v>
      </c>
      <c r="IM53" s="140" t="n">
        <f aca="false">[1]ANALYSE!IS55</f>
        <v>0</v>
      </c>
      <c r="IN53" s="140" t="n">
        <f aca="false">[1]ANALYSE!IT55</f>
        <v>0</v>
      </c>
      <c r="IO53" s="140" t="n">
        <f aca="false">[1]ANALYSE!IU55</f>
        <v>0</v>
      </c>
      <c r="IP53" s="140" t="n">
        <f aca="false">[1]ANALYSE!IV55</f>
        <v>0</v>
      </c>
      <c r="IQ53" s="140" t="n">
        <f aca="false">[1]ANALYSE!IW55</f>
        <v>0</v>
      </c>
      <c r="IR53" s="140" t="str">
        <f aca="false">[1]ANALYSE!IX55</f>
        <v>pm</v>
      </c>
      <c r="IS53" s="140" t="n">
        <f aca="false">[1]ANALYSE!IY55</f>
        <v>4080000</v>
      </c>
      <c r="IT53" s="140" t="n">
        <f aca="false">[1]ANALYSE!IZ55</f>
        <v>8000</v>
      </c>
      <c r="IU53" s="140" t="n">
        <f aca="false">[1]ANALYSE!JA55</f>
        <v>4060000</v>
      </c>
      <c r="IV53" s="140" t="n">
        <f aca="false">[1]ANALYSE!JB55</f>
        <v>0</v>
      </c>
      <c r="IW53" s="140" t="n">
        <f aca="false">[1]ANALYSE!JC55</f>
        <v>12000</v>
      </c>
      <c r="IX53" s="141" t="n">
        <f aca="false">[1]ANALYSE!JD55</f>
        <v>4150000</v>
      </c>
      <c r="IY53" s="141" t="n">
        <f aca="false">[1]ANALYSE!JE55</f>
        <v>18000</v>
      </c>
      <c r="IZ53" s="141" t="n">
        <f aca="false">[1]ANALYSE!JF55</f>
        <v>4112000</v>
      </c>
      <c r="JA53" s="141" t="n">
        <f aca="false">[1]ANALYSE!JG55</f>
        <v>0</v>
      </c>
      <c r="JB53" s="141" t="n">
        <f aca="false">[1]ANALYSE!JH55</f>
        <v>20000</v>
      </c>
      <c r="JC53" s="140" t="n">
        <f aca="false">[1]ANALYSE!JI55</f>
        <v>4000</v>
      </c>
      <c r="JD53" s="140" t="n">
        <f aca="false">[1]ANALYSE!JJ55</f>
        <v>30000</v>
      </c>
      <c r="JE53" s="140" t="n">
        <f aca="false">[1]ANALYSE!JK55</f>
        <v>0</v>
      </c>
      <c r="JF53" s="140" t="n">
        <f aca="false">[1]ANALYSE!JL55</f>
        <v>5000</v>
      </c>
      <c r="JG53" s="140" t="n">
        <f aca="false">[1]ANALYSE!JM55</f>
        <v>55000</v>
      </c>
      <c r="JH53" s="140" t="n">
        <f aca="false">[1]ANALYSE!JN55</f>
        <v>4500</v>
      </c>
      <c r="JI53" s="142" t="n">
        <f aca="false">[1]ANALYSE!JO55</f>
        <v>98500</v>
      </c>
      <c r="JJ53" s="143" t="n">
        <f aca="false">[1]ANALYSE!JP55</f>
        <v>0</v>
      </c>
      <c r="JK53" s="143" t="n">
        <f aca="false">[1]ANALYSE!JQ55</f>
        <v>0</v>
      </c>
      <c r="JL53" s="143" t="n">
        <f aca="false">[1]ANALYSE!JR55</f>
        <v>0</v>
      </c>
      <c r="JM53" s="143" t="n">
        <f aca="false">[1]ANALYSE!JS55</f>
        <v>0</v>
      </c>
      <c r="JN53" s="143" t="n">
        <f aca="false">[1]ANALYSE!JT55</f>
        <v>0</v>
      </c>
      <c r="JO53" s="143" t="n">
        <f aca="false">[1]ANALYSE!JU55</f>
        <v>0</v>
      </c>
      <c r="JP53" s="143" t="n">
        <f aca="false">[1]ANALYSE!JV55</f>
        <v>0</v>
      </c>
      <c r="JQ53" s="143" t="n">
        <f aca="false">[1]ANALYSE!JW55</f>
        <v>0</v>
      </c>
      <c r="JR53" s="143" t="n">
        <f aca="false">[1]ANALYSE!JX55</f>
        <v>0</v>
      </c>
      <c r="JS53" s="143" t="n">
        <f aca="false">[1]ANALYSE!JY55</f>
        <v>0</v>
      </c>
      <c r="JT53" s="143" t="n">
        <f aca="false">[1]ANALYSE!JZ55</f>
        <v>0</v>
      </c>
      <c r="JU53" s="143" t="n">
        <f aca="false">[1]ANALYSE!KA55</f>
        <v>0</v>
      </c>
      <c r="JV53" s="143" t="n">
        <f aca="false">[1]ANALYSE!KB55</f>
        <v>0</v>
      </c>
      <c r="JW53" s="143" t="n">
        <f aca="false">[1]ANALYSE!KC55</f>
        <v>0</v>
      </c>
      <c r="JX53" s="143" t="n">
        <f aca="false">[1]ANALYSE!KD55</f>
        <v>0</v>
      </c>
      <c r="JY53" s="143" t="n">
        <f aca="false">[1]ANALYSE!KE55</f>
        <v>0</v>
      </c>
      <c r="JZ53" s="143" t="n">
        <f aca="false">[1]ANALYSE!KF55</f>
        <v>0</v>
      </c>
      <c r="KA53" s="143" t="n">
        <f aca="false">[1]ANALYSE!KG55</f>
        <v>0</v>
      </c>
      <c r="KB53" s="143" t="n">
        <f aca="false">[1]ANALYSE!KH55</f>
        <v>0</v>
      </c>
      <c r="KC53" s="143" t="n">
        <f aca="false">[1]ANALYSE!KI55</f>
        <v>0</v>
      </c>
      <c r="KD53" s="143" t="n">
        <f aca="false">[1]ANALYSE!KJ55</f>
        <v>0</v>
      </c>
      <c r="KE53" s="143" t="n">
        <f aca="false">[1]ANALYSE!KK55</f>
        <v>0</v>
      </c>
      <c r="KF53" s="143" t="n">
        <f aca="false">[1]ANALYSE!KL55</f>
        <v>0</v>
      </c>
      <c r="KG53" s="143" t="n">
        <f aca="false">[1]ANALYSE!KM55</f>
        <v>0</v>
      </c>
      <c r="KH53" s="143" t="n">
        <f aca="false">[1]ANALYSE!KN55</f>
        <v>0</v>
      </c>
      <c r="KI53" s="143" t="n">
        <f aca="false">[1]ANALYSE!KO55</f>
        <v>0</v>
      </c>
      <c r="KJ53" s="143" t="n">
        <f aca="false">[1]ANALYSE!KP55</f>
        <v>0</v>
      </c>
      <c r="KK53" s="143" t="n">
        <f aca="false">[1]ANALYSE!KQ55</f>
        <v>0</v>
      </c>
      <c r="KL53" s="143" t="n">
        <f aca="false">[1]ANALYSE!KR55</f>
        <v>0</v>
      </c>
      <c r="KM53" s="143" t="n">
        <f aca="false">[1]ANALYSE!KS55</f>
        <v>0</v>
      </c>
      <c r="KN53" s="143" t="n">
        <f aca="false">[1]ANALYSE!KT55</f>
        <v>0</v>
      </c>
      <c r="KO53" s="143" t="n">
        <f aca="false">[1]ANALYSE!KU55</f>
        <v>0</v>
      </c>
      <c r="KP53" s="143" t="n">
        <f aca="false">[1]ANALYSE!KV55</f>
        <v>0</v>
      </c>
      <c r="KQ53" s="143" t="n">
        <f aca="false">[1]ANALYSE!KW55</f>
        <v>0</v>
      </c>
      <c r="KR53" s="143" t="n">
        <f aca="false">[1]ANALYSE!KX55</f>
        <v>0</v>
      </c>
      <c r="KS53" s="143" t="n">
        <f aca="false">[1]ANALYSE!KY55</f>
        <v>0</v>
      </c>
      <c r="KT53" s="143" t="n">
        <f aca="false">[1]ANALYSE!KZ55</f>
        <v>0</v>
      </c>
      <c r="KU53" s="143" t="n">
        <f aca="false">[1]ANALYSE!LA55</f>
        <v>0</v>
      </c>
      <c r="KV53" s="143" t="n">
        <f aca="false">[1]ANALYSE!LB55</f>
        <v>0</v>
      </c>
      <c r="KW53" s="143" t="n">
        <f aca="false">[1]ANALYSE!LC55</f>
        <v>0</v>
      </c>
      <c r="KX53" s="143" t="n">
        <f aca="false">[1]ANALYSE!LD55</f>
        <v>0</v>
      </c>
      <c r="KY53" s="143" t="n">
        <f aca="false">[1]ANALYSE!LE55</f>
        <v>0</v>
      </c>
      <c r="KZ53" s="143" t="n">
        <f aca="false">[1]ANALYSE!LF55</f>
        <v>0</v>
      </c>
      <c r="LA53" s="143" t="n">
        <f aca="false">[1]ANALYSE!LG55</f>
        <v>0</v>
      </c>
      <c r="LB53" s="143" t="n">
        <f aca="false">[1]ANALYSE!LH55</f>
        <v>0</v>
      </c>
      <c r="LC53" s="143" t="n">
        <f aca="false">[1]ANALYSE!LI55</f>
        <v>0</v>
      </c>
      <c r="LD53" s="143" t="n">
        <f aca="false">[1]ANALYSE!LJ55</f>
        <v>0</v>
      </c>
      <c r="LE53" s="143" t="n">
        <f aca="false">[1]ANALYSE!LK55</f>
        <v>0</v>
      </c>
      <c r="LF53" s="143" t="n">
        <f aca="false">[1]ANALYSE!LL55</f>
        <v>0</v>
      </c>
      <c r="LG53" s="143" t="n">
        <f aca="false">[1]ANALYSE!LM55</f>
        <v>0</v>
      </c>
      <c r="LH53" s="143" t="n">
        <f aca="false">[1]ANALYSE!LN55</f>
        <v>0</v>
      </c>
      <c r="LI53" s="143" t="n">
        <f aca="false">[1]ANALYSE!LO55</f>
        <v>0</v>
      </c>
      <c r="LJ53" s="143" t="n">
        <f aca="false">[1]ANALYSE!LP55</f>
        <v>0</v>
      </c>
      <c r="LK53" s="143" t="n">
        <f aca="false">[1]ANALYSE!LQ55</f>
        <v>0</v>
      </c>
      <c r="LL53" s="143" t="n">
        <f aca="false">[1]ANALYSE!LR55</f>
        <v>0</v>
      </c>
      <c r="LM53" s="143" t="n">
        <f aca="false">[1]ANALYSE!LS55</f>
        <v>0</v>
      </c>
      <c r="LN53" s="143" t="n">
        <f aca="false">[1]ANALYSE!LT55</f>
        <v>0</v>
      </c>
      <c r="LO53" s="143" t="n">
        <f aca="false">[1]ANALYSE!LU55</f>
        <v>0</v>
      </c>
      <c r="LP53" s="143" t="n">
        <f aca="false">[1]ANALYSE!LV55</f>
        <v>0</v>
      </c>
      <c r="LQ53" s="143" t="n">
        <f aca="false">[1]ANALYSE!LW55</f>
        <v>0</v>
      </c>
      <c r="LR53" s="143" t="n">
        <f aca="false">[1]ANALYSE!LX55</f>
        <v>0</v>
      </c>
      <c r="LS53" s="143" t="n">
        <f aca="false">[1]ANALYSE!LY55</f>
        <v>0</v>
      </c>
      <c r="LT53" s="143" t="n">
        <f aca="false">[1]ANALYSE!LZ55</f>
        <v>0</v>
      </c>
      <c r="LU53" s="143" t="n">
        <f aca="false">[1]ANALYSE!MA55</f>
        <v>0</v>
      </c>
      <c r="LV53" s="143" t="n">
        <f aca="false">[1]ANALYSE!MB55</f>
        <v>0</v>
      </c>
      <c r="LW53" s="143" t="n">
        <f aca="false">[1]ANALYSE!MC55</f>
        <v>0</v>
      </c>
      <c r="LX53" s="143" t="n">
        <f aca="false">[1]ANALYSE!MD55</f>
        <v>0</v>
      </c>
      <c r="LY53" s="143" t="n">
        <f aca="false">[1]ANALYSE!ME55</f>
        <v>0</v>
      </c>
      <c r="LZ53" s="143" t="n">
        <f aca="false">[1]ANALYSE!MF55</f>
        <v>0</v>
      </c>
      <c r="MA53" s="143" t="n">
        <f aca="false">[1]ANALYSE!MG55</f>
        <v>0</v>
      </c>
      <c r="MB53" s="143" t="n">
        <f aca="false">[1]ANALYSE!MH55</f>
        <v>0</v>
      </c>
      <c r="MC53" s="143" t="n">
        <f aca="false">[1]ANALYSE!MI55</f>
        <v>0</v>
      </c>
      <c r="MD53" s="143" t="str">
        <f aca="false">[1]ANALYSE!MJ55</f>
        <v>pm</v>
      </c>
      <c r="ME53" s="143" t="n">
        <f aca="false">[1]ANALYSE!MK55</f>
        <v>62500</v>
      </c>
      <c r="MF53" s="143" t="n">
        <f aca="false">[1]ANALYSE!ML55</f>
        <v>62500</v>
      </c>
      <c r="MG53" s="143" t="n">
        <f aca="false">[1]ANALYSE!MM55</f>
        <v>0</v>
      </c>
      <c r="MH53" s="143" t="n">
        <f aca="false">[1]ANALYSE!MN55</f>
        <v>0</v>
      </c>
      <c r="MI53" s="143" t="n">
        <f aca="false">[1]ANALYSE!MO55</f>
        <v>0</v>
      </c>
      <c r="MJ53" s="145" t="n">
        <f aca="false">[1]ANALYSE!MP55</f>
        <v>62500</v>
      </c>
      <c r="MK53" s="145" t="n">
        <f aca="false">[1]ANALYSE!MQ55</f>
        <v>62500</v>
      </c>
      <c r="ML53" s="145" t="n">
        <f aca="false">[1]ANALYSE!MR55</f>
        <v>0</v>
      </c>
      <c r="MM53" s="145" t="n">
        <f aca="false">[1]ANALYSE!MS55</f>
        <v>0</v>
      </c>
      <c r="MN53" s="145" t="n">
        <f aca="false">[1]ANALYSE!MT55</f>
        <v>0</v>
      </c>
      <c r="MO53" s="144" t="n">
        <f aca="false">[1]ANALYSE!MU55</f>
        <v>15000</v>
      </c>
      <c r="MP53" s="144" t="n">
        <f aca="false">[1]ANALYSE!MV55</f>
        <v>15000</v>
      </c>
      <c r="MQ53" s="144" t="n">
        <f aca="false">[1]ANALYSE!MW55</f>
        <v>0</v>
      </c>
      <c r="MR53" s="144" t="n">
        <f aca="false">[1]ANALYSE!MX55</f>
        <v>0</v>
      </c>
      <c r="MS53" s="144" t="n">
        <f aca="false">[1]ANALYSE!MY55</f>
        <v>12000</v>
      </c>
      <c r="MT53" s="144" t="n">
        <f aca="false">[1]ANALYSE!MZ55</f>
        <v>0</v>
      </c>
      <c r="MU53" s="146" t="n">
        <f aca="false">[1]ANALYSE!NA55</f>
        <v>42000</v>
      </c>
      <c r="MV53" s="147" t="n">
        <f aca="false">[1]ANALYSE!NB55</f>
        <v>0</v>
      </c>
      <c r="MW53" s="147" t="n">
        <f aca="false">[1]ANALYSE!NC55</f>
        <v>0</v>
      </c>
      <c r="MX53" s="147" t="n">
        <f aca="false">[1]ANALYSE!ND55</f>
        <v>0</v>
      </c>
      <c r="MY53" s="147" t="n">
        <f aca="false">[1]ANALYSE!NE55</f>
        <v>0</v>
      </c>
      <c r="MZ53" s="147" t="n">
        <f aca="false">[1]ANALYSE!NF55</f>
        <v>0</v>
      </c>
      <c r="NA53" s="147" t="n">
        <f aca="false">[1]ANALYSE!NG55</f>
        <v>0</v>
      </c>
      <c r="NB53" s="148" t="n">
        <f aca="false">[1]ANALYSE!NH55</f>
        <v>0</v>
      </c>
      <c r="NC53" s="148" t="n">
        <f aca="false">[1]ANALYSE!NI55</f>
        <v>0</v>
      </c>
      <c r="ND53" s="148" t="n">
        <f aca="false">[1]ANALYSE!NJ55</f>
        <v>0</v>
      </c>
      <c r="NE53" s="148" t="n">
        <f aca="false">[1]ANALYSE!NK55</f>
        <v>0</v>
      </c>
      <c r="NF53" s="148" t="n">
        <f aca="false">[1]ANALYSE!NL55</f>
        <v>0</v>
      </c>
      <c r="NG53" s="148" t="n">
        <f aca="false">[1]ANALYSE!NM55</f>
        <v>0</v>
      </c>
      <c r="NH53" s="148" t="n">
        <f aca="false">[1]ANALYSE!NN55</f>
        <v>0</v>
      </c>
      <c r="NI53" s="148" t="n">
        <f aca="false">[1]ANALYSE!NO55</f>
        <v>0</v>
      </c>
      <c r="NJ53" s="148" t="n">
        <f aca="false">[1]ANALYSE!NP55</f>
        <v>0</v>
      </c>
      <c r="NK53" s="148" t="n">
        <f aca="false">[1]ANALYSE!NQ55</f>
        <v>0</v>
      </c>
      <c r="NL53" s="148" t="n">
        <f aca="false">[1]ANALYSE!NR55</f>
        <v>0</v>
      </c>
      <c r="NM53" s="148" t="n">
        <f aca="false">[1]ANALYSE!NS55</f>
        <v>0</v>
      </c>
      <c r="NN53" s="148" t="n">
        <f aca="false">[1]ANALYSE!NT55</f>
        <v>0</v>
      </c>
      <c r="NO53" s="148" t="n">
        <f aca="false">[1]ANALYSE!NU55</f>
        <v>0</v>
      </c>
      <c r="NP53" s="148" t="n">
        <f aca="false">[1]ANALYSE!NV55</f>
        <v>0</v>
      </c>
      <c r="NQ53" s="148" t="n">
        <f aca="false">[1]ANALYSE!NW55</f>
        <v>0</v>
      </c>
      <c r="NR53" s="148" t="n">
        <f aca="false">[1]ANALYSE!NX55</f>
        <v>0</v>
      </c>
      <c r="NS53" s="148" t="n">
        <f aca="false">[1]ANALYSE!NY55</f>
        <v>0</v>
      </c>
      <c r="NT53" s="148" t="n">
        <f aca="false">[1]ANALYSE!NZ55</f>
        <v>0</v>
      </c>
      <c r="NU53" s="148" t="n">
        <f aca="false">[1]ANALYSE!OA55</f>
        <v>0</v>
      </c>
      <c r="NV53" s="148" t="n">
        <f aca="false">[1]ANALYSE!OB55</f>
        <v>0</v>
      </c>
      <c r="NW53" s="148" t="n">
        <f aca="false">[1]ANALYSE!OC55</f>
        <v>0</v>
      </c>
      <c r="NX53" s="148" t="n">
        <f aca="false">[1]ANALYSE!OD55</f>
        <v>0</v>
      </c>
      <c r="NY53" s="148" t="n">
        <f aca="false">[1]ANALYSE!OE55</f>
        <v>0</v>
      </c>
      <c r="NZ53" s="148" t="n">
        <f aca="false">[1]ANALYSE!OF55</f>
        <v>0</v>
      </c>
      <c r="OA53" s="148" t="n">
        <f aca="false">[1]ANALYSE!OG55</f>
        <v>0</v>
      </c>
      <c r="OB53" s="148" t="n">
        <f aca="false">[1]ANALYSE!OH55</f>
        <v>0</v>
      </c>
      <c r="OC53" s="148" t="n">
        <f aca="false">[1]ANALYSE!OI55</f>
        <v>0</v>
      </c>
      <c r="OD53" s="148" t="n">
        <f aca="false">[1]ANALYSE!OJ55</f>
        <v>0</v>
      </c>
      <c r="OE53" s="148" t="n">
        <f aca="false">[1]ANALYSE!OK55</f>
        <v>0</v>
      </c>
      <c r="OF53" s="148" t="n">
        <f aca="false">[1]ANALYSE!OL55</f>
        <v>0</v>
      </c>
      <c r="OG53" s="148" t="n">
        <f aca="false">[1]ANALYSE!OM55</f>
        <v>0</v>
      </c>
      <c r="OH53" s="148" t="n">
        <f aca="false">[1]ANALYSE!ON55</f>
        <v>0</v>
      </c>
      <c r="OI53" s="148" t="n">
        <f aca="false">[1]ANALYSE!OO55</f>
        <v>0</v>
      </c>
      <c r="OJ53" s="148" t="n">
        <f aca="false">[1]ANALYSE!OP55</f>
        <v>0</v>
      </c>
      <c r="OK53" s="148" t="n">
        <f aca="false">[1]ANALYSE!OQ55</f>
        <v>0</v>
      </c>
      <c r="OL53" s="148" t="n">
        <f aca="false">[1]ANALYSE!OR55</f>
        <v>0</v>
      </c>
      <c r="OM53" s="148" t="n">
        <f aca="false">[1]ANALYSE!OS55</f>
        <v>0</v>
      </c>
      <c r="ON53" s="148" t="n">
        <f aca="false">[1]ANALYSE!OT55</f>
        <v>0</v>
      </c>
      <c r="OO53" s="148" t="n">
        <f aca="false">[1]ANALYSE!OU55</f>
        <v>0</v>
      </c>
      <c r="OP53" s="148" t="n">
        <f aca="false">[1]ANALYSE!OV55</f>
        <v>0</v>
      </c>
      <c r="OQ53" s="148" t="n">
        <f aca="false">[1]ANALYSE!OW55</f>
        <v>0</v>
      </c>
      <c r="OR53" s="148" t="n">
        <f aca="false">[1]ANALYSE!OX55</f>
        <v>0</v>
      </c>
      <c r="OS53" s="148" t="n">
        <f aca="false">[1]ANALYSE!OY55</f>
        <v>0</v>
      </c>
      <c r="OT53" s="148" t="n">
        <f aca="false">[1]ANALYSE!OZ55</f>
        <v>0</v>
      </c>
      <c r="OU53" s="148" t="n">
        <f aca="false">[1]ANALYSE!PA55</f>
        <v>0</v>
      </c>
      <c r="OV53" s="148" t="n">
        <f aca="false">[1]ANALYSE!PB55</f>
        <v>0</v>
      </c>
      <c r="OW53" s="148" t="n">
        <f aca="false">[1]ANALYSE!PC55</f>
        <v>0</v>
      </c>
      <c r="OX53" s="148" t="n">
        <f aca="false">[1]ANALYSE!PD55</f>
        <v>0</v>
      </c>
      <c r="OY53" s="148" t="n">
        <f aca="false">[1]ANALYSE!PE55</f>
        <v>0</v>
      </c>
      <c r="OZ53" s="148" t="n">
        <f aca="false">[1]ANALYSE!PF55</f>
        <v>0</v>
      </c>
      <c r="PA53" s="148" t="n">
        <f aca="false">[1]ANALYSE!PG55</f>
        <v>0</v>
      </c>
      <c r="PB53" s="148" t="n">
        <f aca="false">[1]ANALYSE!PH55</f>
        <v>0</v>
      </c>
      <c r="PC53" s="148" t="n">
        <f aca="false">[1]ANALYSE!PI55</f>
        <v>0</v>
      </c>
      <c r="PD53" s="149" t="n">
        <f aca="false">[1]ANALYSE!PJ55</f>
        <v>0</v>
      </c>
      <c r="PE53" s="149" t="n">
        <f aca="false">[1]ANALYSE!PK55</f>
        <v>0</v>
      </c>
      <c r="PF53" s="149" t="n">
        <f aca="false">[1]ANALYSE!PL55</f>
        <v>0</v>
      </c>
      <c r="PG53" s="149" t="n">
        <f aca="false">[1]ANALYSE!PM55</f>
        <v>0</v>
      </c>
      <c r="PH53" s="149" t="n">
        <f aca="false">[1]ANALYSE!PN55</f>
        <v>0</v>
      </c>
      <c r="PI53" s="148" t="n">
        <f aca="false">[1]ANALYSE!PO55</f>
        <v>15000</v>
      </c>
      <c r="PJ53" s="148" t="n">
        <f aca="false">[1]ANALYSE!PP55</f>
        <v>0</v>
      </c>
      <c r="PK53" s="148" t="n">
        <f aca="false">[1]ANALYSE!PQ55</f>
        <v>0</v>
      </c>
      <c r="PL53" s="148" t="n">
        <f aca="false">[1]ANALYSE!PR55</f>
        <v>0</v>
      </c>
      <c r="PM53" s="148" t="n">
        <f aca="false">[1]ANALYSE!PS55</f>
        <v>0</v>
      </c>
      <c r="PN53" s="148" t="n">
        <f aca="false">[1]ANALYSE!PT55</f>
        <v>0</v>
      </c>
      <c r="PO53" s="148" t="n">
        <f aca="false">[1]ANALYSE!PU55</f>
        <v>0</v>
      </c>
      <c r="PP53" s="148" t="n">
        <f aca="false">[1]ANALYSE!PV55</f>
        <v>0</v>
      </c>
      <c r="PQ53" s="148" t="n">
        <f aca="false">[1]ANALYSE!PW55</f>
        <v>0</v>
      </c>
      <c r="PR53" s="148" t="n">
        <f aca="false">[1]ANALYSE!PX55</f>
        <v>0</v>
      </c>
      <c r="PS53" s="148" t="n">
        <f aca="false">[1]ANALYSE!PY55</f>
        <v>0</v>
      </c>
      <c r="PT53" s="148" t="n">
        <f aca="false">[1]ANALYSE!PZ55</f>
        <v>0</v>
      </c>
      <c r="PU53" s="150" t="n">
        <f aca="false">[1]ANALYSE!QA55</f>
        <v>15000</v>
      </c>
      <c r="PV53" s="151" t="n">
        <f aca="false">[1]ANALYSE!QB55</f>
        <v>1008000</v>
      </c>
      <c r="PW53" s="17" t="n">
        <f aca="false">[1]ANALYSE!QC55</f>
        <v>305500</v>
      </c>
      <c r="PX53" s="17" t="n">
        <f aca="false">[1]ANALYSE!SI55</f>
        <v>399.847792998478</v>
      </c>
      <c r="PY53" s="17" t="n">
        <f aca="false">[1]ANALYSE!SJ55</f>
        <v>92.9984779299848</v>
      </c>
      <c r="PZ53" s="17" t="n">
        <f aca="false">[1]ANALYSE!QD55</f>
        <v>32000</v>
      </c>
      <c r="QA53" s="17" t="n">
        <f aca="false">[1]ANALYSE!QE55</f>
        <v>391125</v>
      </c>
      <c r="QB53" s="17" t="n">
        <f aca="false">[1]ANALYSE!QF55</f>
        <v>245000</v>
      </c>
      <c r="QC53" s="17" t="n">
        <f aca="false">[1]ANALYSE!QG55</f>
        <v>434000</v>
      </c>
      <c r="QD53" s="17" t="n">
        <f aca="false">[1]ANALYSE!QH55</f>
        <v>0</v>
      </c>
      <c r="QE53" s="152" t="n">
        <f aca="false">[1]ANALYSE!QI55</f>
        <v>2415625</v>
      </c>
      <c r="QF53" s="16" t="n">
        <f aca="false">[1]ANALYSE!QK55</f>
        <v>75000</v>
      </c>
      <c r="QG53" s="16" t="n">
        <f aca="false">[1]ANALYSE!QL55</f>
        <v>4051500</v>
      </c>
      <c r="QH53" s="16" t="n">
        <f aca="false">[1]ANALYSE!QM55</f>
        <v>20500</v>
      </c>
      <c r="QI53" s="16" t="n">
        <f aca="false">[1]ANALYSE!QN55</f>
        <v>-15000</v>
      </c>
      <c r="QJ53" s="16" t="n">
        <f aca="false">[1]ANALYSE!QO55</f>
        <v>0</v>
      </c>
      <c r="QK53" s="16" t="n">
        <f aca="false">[1]ANALYSE!QP55</f>
        <v>0</v>
      </c>
      <c r="QL53" s="16" t="n">
        <f aca="false">[1]ANALYSE!QQ55</f>
        <v>0</v>
      </c>
      <c r="QM53" s="16" t="n">
        <f aca="false">[1]ANALYSE!QR55</f>
        <v>0</v>
      </c>
      <c r="QN53" s="16" t="n">
        <f aca="false">[1]ANALYSE!QS55</f>
        <v>0</v>
      </c>
      <c r="QO53" s="16" t="n">
        <f aca="false">[1]ANALYSE!QT55</f>
        <v>0</v>
      </c>
      <c r="QP53" s="16" t="n">
        <f aca="false">[1]ANALYSE!QU55</f>
        <v>0</v>
      </c>
      <c r="QQ53" s="16" t="n">
        <f aca="false">[1]ANALYSE!QV55</f>
        <v>0</v>
      </c>
      <c r="QR53" s="16" t="n">
        <f aca="false">[1]ANALYSE!QW55</f>
        <v>0</v>
      </c>
      <c r="QS53" s="16" t="n">
        <f aca="false">[1]ANALYSE!QX55</f>
        <v>0</v>
      </c>
      <c r="QT53" s="16" t="n">
        <f aca="false">[1]ANALYSE!QY55</f>
        <v>4582500</v>
      </c>
      <c r="QU53" s="16" t="n">
        <f aca="false">[1]ANALYSE!QZ55</f>
        <v>4582500</v>
      </c>
      <c r="QV53" s="18" t="n">
        <f aca="false">[1]ANALYSE!RA55</f>
        <v>4132000</v>
      </c>
      <c r="QW53" s="18" t="n">
        <f aca="false">[1]ANALYSE!RB55</f>
        <v>4132000</v>
      </c>
      <c r="QX53" s="18" t="n">
        <f aca="false">[1]ANALYSE!RC55</f>
        <v>-15000</v>
      </c>
      <c r="QY53" s="18" t="n">
        <f aca="false">[1]ANALYSE!RD55</f>
        <v>4147000</v>
      </c>
      <c r="QZ53" s="19" t="n">
        <f aca="false">[1]ANALYSE!RE55</f>
        <v>75000</v>
      </c>
      <c r="RA53" s="19" t="n">
        <f aca="false">[1]ANALYSE!RF55</f>
        <v>4051500</v>
      </c>
      <c r="RB53" s="19" t="n">
        <f aca="false">[1]ANALYSE!RG55</f>
        <v>20500</v>
      </c>
      <c r="RC53" s="18" t="n">
        <f aca="false">[1]ANALYSE!RH55</f>
        <v>0</v>
      </c>
      <c r="RD53" s="153" t="n">
        <f aca="false">[1]ANALYSE!RI55</f>
        <v>0</v>
      </c>
      <c r="RE53" s="153" t="n">
        <f aca="false">[1]ANALYSE!RJ55</f>
        <v>0</v>
      </c>
      <c r="RF53" s="153" t="n">
        <f aca="false">[1]ANALYSE!RK55</f>
        <v>0</v>
      </c>
      <c r="RG53" s="18" t="n">
        <f aca="false">[1]ANALYSE!RL55</f>
        <v>3701500</v>
      </c>
      <c r="RH53" s="18" t="n">
        <f aca="false">[1]ANALYSE!RM55</f>
        <v>3701500</v>
      </c>
      <c r="RI53" s="18" t="n">
        <f aca="false">[1]ANALYSE!RN55</f>
        <v>-15000</v>
      </c>
      <c r="RJ53" s="18" t="n">
        <f aca="false">[1]ANALYSE!RO55</f>
        <v>3716500</v>
      </c>
      <c r="RK53" s="19" t="n">
        <f aca="false">[1]ANALYSE!RP55</f>
        <v>-255000</v>
      </c>
      <c r="RL53" s="19" t="n">
        <f aca="false">[1]ANALYSE!RQ55</f>
        <v>4013500</v>
      </c>
      <c r="RM53" s="19" t="n">
        <f aca="false">[1]ANALYSE!RR55</f>
        <v>-42000</v>
      </c>
      <c r="RN53" s="18" t="n">
        <f aca="false">[1]ANALYSE!RS55</f>
        <v>0</v>
      </c>
      <c r="RO53" s="153" t="n">
        <f aca="false">[1]ANALYSE!RT55</f>
        <v>0</v>
      </c>
      <c r="RP53" s="153" t="n">
        <f aca="false">[1]ANALYSE!RU55</f>
        <v>0</v>
      </c>
      <c r="RQ53" s="153" t="n">
        <f aca="false">[1]ANALYSE!RV55</f>
        <v>0</v>
      </c>
      <c r="RR53" s="18" t="n">
        <f aca="false">[1]ANALYSE!RW55</f>
        <v>49190.4761904762</v>
      </c>
      <c r="RS53" s="18" t="n">
        <f aca="false">[1]ANALYSE!RX55</f>
        <v>1257.83866057839</v>
      </c>
      <c r="RT53" s="154" t="n">
        <f aca="false">[1]ANALYSE!RY55</f>
        <v>0.901691216584834</v>
      </c>
      <c r="RU53" s="18" t="n">
        <f aca="false">[1]ANALYSE!RZ55</f>
        <v>383500</v>
      </c>
      <c r="RV53" s="18" t="n">
        <f aca="false">[1]ANALYSE!SA55</f>
        <v>4152000</v>
      </c>
      <c r="RW53" s="154" t="n">
        <f aca="false">[1]ANALYSE!SB55</f>
        <v>0.906055646481178</v>
      </c>
      <c r="RX53" s="20" t="n">
        <f aca="false">[1]ANALYSE!SC55</f>
        <v>2866125</v>
      </c>
      <c r="RY53" s="155" t="n">
        <f aca="false">[1]ANALYSE!SD55</f>
        <v>0.157180862663003</v>
      </c>
      <c r="RZ53" s="155" t="n">
        <f aca="false">[1]ANALYSE!SE55</f>
        <v>0.0343669588730429</v>
      </c>
      <c r="SA53" s="155" t="n">
        <f aca="false">[1]ANALYSE!SF55</f>
        <v>0.842819137336997</v>
      </c>
      <c r="SB53" s="155" t="n">
        <f aca="false">[1]ANALYSE!SG55</f>
        <v>0.458284268829866</v>
      </c>
      <c r="SC53" s="20" t="n">
        <f aca="false">[1]ANALYSE!SH55</f>
        <v>84000</v>
      </c>
      <c r="SD53" s="20" t="n">
        <f aca="false">[1]ANALYSE!SL55</f>
        <v>0</v>
      </c>
      <c r="SE53" s="20" t="n">
        <f aca="false">[1]ANALYSE!SM55</f>
        <v>0</v>
      </c>
      <c r="SF53" s="20" t="n">
        <f aca="false">[1]ANALYSE!SN55</f>
        <v>30833.3333333333</v>
      </c>
      <c r="SG53" s="155" t="n">
        <f aca="false">[1]ANALYSE!SO55</f>
        <v>0.632936507936508</v>
      </c>
      <c r="SH53" s="21" t="n">
        <f aca="false">[1]ANALYSE!SP55</f>
        <v>4.4047619047619</v>
      </c>
      <c r="SI53" s="17" t="n">
        <f aca="false">[1]ANALYSE!SQ55</f>
        <v>2300</v>
      </c>
      <c r="SJ53" s="17" t="n">
        <f aca="false">[1]ANALYSE!SR55</f>
        <v>2079</v>
      </c>
      <c r="SK53" s="21" t="n">
        <f aca="false">[1]ANALYSE!SS55</f>
        <v>13.2756132756133</v>
      </c>
      <c r="SL53" s="17" t="n">
        <f aca="false">[1]ANALYSE!ST55</f>
        <v>30833.3333333333</v>
      </c>
      <c r="SM53" s="17" t="n">
        <f aca="false">[1]ANALYSE!SU55</f>
        <v>2300</v>
      </c>
      <c r="SN53" s="21" t="n">
        <f aca="false">[1]ANALYSE!SV55</f>
        <v>13.2756132756133</v>
      </c>
      <c r="SO53" s="21" t="n">
        <f aca="false">[1]ANALYSE!SW55</f>
        <v>4.4047619047619</v>
      </c>
      <c r="SP53" s="17" t="n">
        <f aca="false">[1]ANALYSE!SX55</f>
        <v>109458.333333333</v>
      </c>
      <c r="SQ53" s="17" t="n">
        <f aca="false">[1]ANALYSE!SY55</f>
        <v>381875</v>
      </c>
      <c r="SR53" s="21" t="n">
        <f aca="false">[1]ANALYSE!SZ55</f>
        <v>41.8652455272174</v>
      </c>
      <c r="SS53" s="21" t="n">
        <f aca="false">[1]ANALYSE!TB55</f>
        <v>0</v>
      </c>
      <c r="ST53" s="21" t="n">
        <f aca="false">[1]ANALYSE!TC55</f>
        <v>0</v>
      </c>
      <c r="SU53" s="17" t="n">
        <f aca="false">[1]ANALYSE!TD55</f>
        <v>745000</v>
      </c>
      <c r="SV53" s="17" t="n">
        <f aca="false">[1]ANALYSE!TE55</f>
        <v>1555000</v>
      </c>
      <c r="SW53" s="17" t="n">
        <f aca="false">[1]ANALYSE!TF55</f>
        <v>3</v>
      </c>
      <c r="SX53" s="17" t="n">
        <f aca="false">[1]ANALYSE!TG55</f>
        <v>56</v>
      </c>
      <c r="SY53" s="17" t="n">
        <f aca="false">[1]ANALYSE!TH55</f>
        <v>1793.54207436399</v>
      </c>
      <c r="SZ53" s="20" t="n">
        <f aca="false">[1]ANALYSE!TI55</f>
        <v>144.814090019569</v>
      </c>
      <c r="TA53" s="17" t="n">
        <f aca="false">[1]ANALYSE!TJ55</f>
        <v>1624.26614481409</v>
      </c>
      <c r="TB53" s="20" t="n">
        <f aca="false">[1]ANALYSE!TK55</f>
        <v>24.4618395303327</v>
      </c>
      <c r="TC53" s="17" t="n">
        <f aca="false">[1]ANALYSE!TL55</f>
        <v>1394.97716894977</v>
      </c>
      <c r="TD53" s="20" t="n">
        <f aca="false">[1]ANALYSE!TM55</f>
        <v>112.633181126332</v>
      </c>
      <c r="TE53" s="20" t="n">
        <f aca="false">[1]ANALYSE!TN55</f>
        <v>1263.31811263318</v>
      </c>
      <c r="TF53" s="20" t="n">
        <f aca="false">[1]ANALYSE!TO55</f>
        <v>19.0258751902588</v>
      </c>
    </row>
    <row r="54" customFormat="false" ht="15.65" hidden="false" customHeight="false" outlineLevel="0" collapsed="false">
      <c r="A54" s="1" t="str">
        <f aca="false">[1]ANALYSE!A56</f>
        <v>Dosso</v>
      </c>
      <c r="B54" s="56" t="str">
        <f aca="false">[1]ANALYSE!C56</f>
        <v>D. Bosso Sud</v>
      </c>
      <c r="C54" s="111" t="str">
        <f aca="false">[1]ANALYSE!D56</f>
        <v>Falmey</v>
      </c>
      <c r="D54" s="112" t="str">
        <f aca="false">[1]ANALYSE!E56</f>
        <v>Falmey</v>
      </c>
      <c r="E54" s="113" t="str">
        <f aca="false">[1]ANALYSE!G56</f>
        <v>M</v>
      </c>
      <c r="F54" s="113" t="n">
        <f aca="false">[1]ANALYSE!J56</f>
        <v>63</v>
      </c>
      <c r="G54" s="113" t="str">
        <f aca="false">[1]ANALYSE!K56</f>
        <v>Oui</v>
      </c>
      <c r="H54" s="113" t="n">
        <f aca="false">[1]ANALYSE!N56</f>
        <v>39</v>
      </c>
      <c r="I54" s="114" t="n">
        <f aca="false">[1]ANALYSE!O56</f>
        <v>14</v>
      </c>
      <c r="J54" s="115" t="n">
        <f aca="false">[1]ANALYSE!P56</f>
        <v>8</v>
      </c>
      <c r="K54" s="113" t="n">
        <f aca="false">[1]ANALYSE!Q56</f>
        <v>5</v>
      </c>
      <c r="L54" s="113" t="n">
        <f aca="false">[1]ANALYSE!R56</f>
        <v>5</v>
      </c>
      <c r="M54" s="113" t="n">
        <f aca="false">[1]ANALYSE!S56</f>
        <v>4</v>
      </c>
      <c r="N54" s="113" t="n">
        <f aca="false">[1]ANALYSE!T56</f>
        <v>4</v>
      </c>
      <c r="O54" s="113" t="n">
        <f aca="false">[1]ANALYSE!U56</f>
        <v>1</v>
      </c>
      <c r="P54" s="113" t="n">
        <f aca="false">[1]ANALYSE!V56</f>
        <v>1</v>
      </c>
      <c r="Q54" s="113" t="n">
        <f aca="false">[1]ANALYSE!W56</f>
        <v>0</v>
      </c>
      <c r="R54" s="113" t="n">
        <f aca="false">[1]ANALYSE!X56</f>
        <v>0</v>
      </c>
      <c r="S54" s="113" t="n">
        <f aca="false">[1]ANALYSE!Y56</f>
        <v>0</v>
      </c>
      <c r="T54" s="113" t="n">
        <f aca="false">[1]ANALYSE!Z56</f>
        <v>0</v>
      </c>
      <c r="U54" s="113" t="n">
        <f aca="false">[1]ANALYSE!AA56</f>
        <v>3</v>
      </c>
      <c r="V54" s="113" t="n">
        <f aca="false">[1]ANALYSE!AB56</f>
        <v>0</v>
      </c>
      <c r="W54" s="113" t="n">
        <f aca="false">[1]ANALYSE!AC56</f>
        <v>0</v>
      </c>
      <c r="X54" s="113" t="n">
        <f aca="false">[1]ANALYSE!AD56</f>
        <v>0</v>
      </c>
      <c r="Y54" s="113" t="n">
        <f aca="false">[1]ANALYSE!AE56</f>
        <v>0</v>
      </c>
      <c r="Z54" s="113" t="n">
        <f aca="false">[1]ANALYSE!AF56</f>
        <v>0</v>
      </c>
      <c r="AA54" s="113" t="n">
        <f aca="false">[1]ANALYSE!AG56</f>
        <v>0</v>
      </c>
      <c r="AB54" s="113" t="n">
        <f aca="false">[1]ANALYSE!AH56</f>
        <v>0</v>
      </c>
      <c r="AC54" s="113" t="n">
        <f aca="false">[1]ANALYSE!AI56</f>
        <v>0</v>
      </c>
      <c r="AD54" s="113" t="n">
        <f aca="false">[1]ANALYSE!AJ56</f>
        <v>0</v>
      </c>
      <c r="AE54" s="116" t="n">
        <f aca="false">[1]ANALYSE!AK56</f>
        <v>4</v>
      </c>
      <c r="AF54" s="117" t="n">
        <f aca="false">[1]ANALYSE!AL56</f>
        <v>4</v>
      </c>
      <c r="AG54" s="117" t="n">
        <f aca="false">[1]ANALYSE!AM56</f>
        <v>4</v>
      </c>
      <c r="AH54" s="117" t="n">
        <f aca="false">[1]ANALYSE!AN56</f>
        <v>3</v>
      </c>
      <c r="AI54" s="117" t="n">
        <f aca="false">[1]ANALYSE!AO56</f>
        <v>4</v>
      </c>
      <c r="AJ54" s="117" t="n">
        <f aca="false">[1]ANALYSE!AP56</f>
        <v>0</v>
      </c>
      <c r="AK54" s="117" t="n">
        <f aca="false">[1]ANALYSE!AQ56</f>
        <v>1</v>
      </c>
      <c r="AL54" s="117" t="n">
        <f aca="false">[1]ANALYSE!AR56</f>
        <v>0</v>
      </c>
      <c r="AM54" s="117" t="n">
        <f aca="false">[1]ANALYSE!AS56</f>
        <v>0</v>
      </c>
      <c r="AN54" s="117" t="n">
        <f aca="false">[1]ANALYSE!AT56</f>
        <v>0</v>
      </c>
      <c r="AO54" s="117" t="n">
        <f aca="false">[1]ANALYSE!AU56</f>
        <v>0</v>
      </c>
      <c r="AP54" s="117" t="n">
        <f aca="false">[1]ANALYSE!AV56</f>
        <v>0</v>
      </c>
      <c r="AQ54" s="117" t="n">
        <f aca="false">[1]ANALYSE!AW56</f>
        <v>0</v>
      </c>
      <c r="AR54" s="117" t="n">
        <f aca="false">[1]ANALYSE!AX56</f>
        <v>0</v>
      </c>
      <c r="AS54" s="117" t="n">
        <f aca="false">[1]ANALYSE!AY56</f>
        <v>0</v>
      </c>
      <c r="AT54" s="117" t="n">
        <f aca="false">[1]ANALYSE!AZ56</f>
        <v>0</v>
      </c>
      <c r="AU54" s="117" t="n">
        <f aca="false">[1]ANALYSE!BA56</f>
        <v>0</v>
      </c>
      <c r="AV54" s="117" t="n">
        <f aca="false">[1]ANALYSE!BB56</f>
        <v>0</v>
      </c>
      <c r="AW54" s="117" t="n">
        <f aca="false">[1]ANALYSE!BC56</f>
        <v>0</v>
      </c>
      <c r="AX54" s="117" t="n">
        <f aca="false">[1]ANALYSE!BD56</f>
        <v>0</v>
      </c>
      <c r="AY54" s="117" t="n">
        <f aca="false">[1]ANALYSE!BE56</f>
        <v>0</v>
      </c>
      <c r="AZ54" s="118" t="n">
        <f aca="false">[1]ANALYSE!BF56</f>
        <v>2</v>
      </c>
      <c r="BA54" s="118" t="n">
        <f aca="false">[1]ANALYSE!BG56</f>
        <v>2</v>
      </c>
      <c r="BB54" s="118" t="n">
        <f aca="false">[1]ANALYSE!BH56</f>
        <v>0</v>
      </c>
      <c r="BC54" s="118" t="n">
        <f aca="false">[1]ANALYSE!BI56</f>
        <v>0</v>
      </c>
      <c r="BD54" s="118" t="n">
        <f aca="false">[1]ANALYSE!BJ56</f>
        <v>0</v>
      </c>
      <c r="BE54" s="118" t="n">
        <f aca="false">[1]ANALYSE!BK56</f>
        <v>0</v>
      </c>
      <c r="BF54" s="118" t="n">
        <f aca="false">[1]ANALYSE!BL56</f>
        <v>2</v>
      </c>
      <c r="BG54" s="118" t="n">
        <f aca="false">[1]ANALYSE!BM56</f>
        <v>2</v>
      </c>
      <c r="BH54" s="118" t="n">
        <f aca="false">[1]ANALYSE!BN56</f>
        <v>0</v>
      </c>
      <c r="BI54" s="118" t="n">
        <f aca="false">[1]ANALYSE!BO56</f>
        <v>0</v>
      </c>
      <c r="BJ54" s="118" t="n">
        <f aca="false">[1]ANALYSE!BP56</f>
        <v>0</v>
      </c>
      <c r="BK54" s="118" t="n">
        <f aca="false">[1]ANALYSE!BQ56</f>
        <v>0</v>
      </c>
      <c r="BL54" s="118" t="n">
        <f aca="false">[1]ANALYSE!BR56</f>
        <v>2</v>
      </c>
      <c r="BM54" s="118" t="n">
        <f aca="false">[1]ANALYSE!BS56</f>
        <v>2</v>
      </c>
      <c r="BN54" s="118" t="n">
        <f aca="false">[1]ANALYSE!BT56</f>
        <v>0</v>
      </c>
      <c r="BO54" s="118" t="n">
        <f aca="false">[1]ANALYSE!BU56</f>
        <v>0</v>
      </c>
      <c r="BP54" s="118" t="n">
        <f aca="false">[1]ANALYSE!BV56</f>
        <v>0</v>
      </c>
      <c r="BQ54" s="118" t="n">
        <f aca="false">[1]ANALYSE!BW56</f>
        <v>0</v>
      </c>
      <c r="BR54" s="121" t="n">
        <f aca="false">[1]ANALYSE!BX56</f>
        <v>0</v>
      </c>
      <c r="BS54" s="121" t="n">
        <f aca="false">[1]ANALYSE!BY56</f>
        <v>0</v>
      </c>
      <c r="BT54" s="121" t="n">
        <f aca="false">[1]ANALYSE!BZ56</f>
        <v>70000</v>
      </c>
      <c r="BU54" s="121" t="n">
        <f aca="false">[1]ANALYSE!CA56</f>
        <v>50000</v>
      </c>
      <c r="BV54" s="121" t="n">
        <f aca="false">[1]ANALYSE!CB56</f>
        <v>600000</v>
      </c>
      <c r="BW54" s="121" t="n">
        <f aca="false">[1]ANALYSE!CC56</f>
        <v>0</v>
      </c>
      <c r="BX54" s="123" t="n">
        <f aca="false">[1]ANALYSE!CD56</f>
        <v>720000</v>
      </c>
      <c r="BY54" s="124" t="n">
        <f aca="false">[1]ANALYSE!CE56</f>
        <v>120000</v>
      </c>
      <c r="BZ54" s="124" t="n">
        <f aca="false">[1]ANALYSE!CF56</f>
        <v>600000</v>
      </c>
      <c r="CA54" s="124" t="n">
        <f aca="false">[1]ANALYSE!CG56</f>
        <v>0</v>
      </c>
      <c r="CB54" s="125" t="n">
        <f aca="false">[1]ANALYSE!CH56</f>
        <v>0</v>
      </c>
      <c r="CC54" s="126" t="n">
        <f aca="false">[1]ANALYSE!CI56</f>
        <v>0</v>
      </c>
      <c r="CD54" s="126" t="n">
        <f aca="false">[1]ANALYSE!CJ56</f>
        <v>0</v>
      </c>
      <c r="CE54" s="126" t="n">
        <f aca="false">[1]ANALYSE!CK56</f>
        <v>0</v>
      </c>
      <c r="CF54" s="126" t="n">
        <f aca="false">[1]ANALYSE!CL56</f>
        <v>0</v>
      </c>
      <c r="CG54" s="126" t="n">
        <f aca="false">[1]ANALYSE!CM56</f>
        <v>1</v>
      </c>
      <c r="CH54" s="126" t="n">
        <f aca="false">[1]ANALYSE!CN56</f>
        <v>100000</v>
      </c>
      <c r="CI54" s="126" t="n">
        <f aca="false">[1]ANALYSE!CO56</f>
        <v>0</v>
      </c>
      <c r="CJ54" s="126" t="n">
        <f aca="false">[1]ANALYSE!CP56</f>
        <v>0</v>
      </c>
      <c r="CK54" s="126" t="n">
        <f aca="false">[1]ANALYSE!CQ56</f>
        <v>4</v>
      </c>
      <c r="CL54" s="126" t="n">
        <f aca="false">[1]ANALYSE!CR56</f>
        <v>6000</v>
      </c>
      <c r="CM54" s="126" t="n">
        <f aca="false">[1]ANALYSE!CS56</f>
        <v>0</v>
      </c>
      <c r="CN54" s="126" t="n">
        <f aca="false">[1]ANALYSE!CT56</f>
        <v>0</v>
      </c>
      <c r="CO54" s="126" t="n">
        <f aca="false">[1]ANALYSE!CU56</f>
        <v>11</v>
      </c>
      <c r="CP54" s="126" t="n">
        <f aca="false">[1]ANALYSE!CV56</f>
        <v>16500</v>
      </c>
      <c r="CQ54" s="126" t="n">
        <f aca="false">[1]ANALYSE!CW56</f>
        <v>0</v>
      </c>
      <c r="CR54" s="126" t="n">
        <f aca="false">[1]ANALYSE!CX56</f>
        <v>0</v>
      </c>
      <c r="CS54" s="126" t="n">
        <f aca="false">[1]ANALYSE!CY56</f>
        <v>0</v>
      </c>
      <c r="CT54" s="126" t="n">
        <f aca="false">[1]ANALYSE!CZ56</f>
        <v>0</v>
      </c>
      <c r="CU54" s="128" t="n">
        <f aca="false">[1]ANALYSE!DA56</f>
        <v>122500</v>
      </c>
      <c r="CV54" s="129" t="n">
        <f aca="false">[1]ANALYSE!DB56</f>
        <v>0</v>
      </c>
      <c r="CW54" s="130" t="n">
        <f aca="false">[1]ANALYSE!DC56</f>
        <v>0</v>
      </c>
      <c r="CX54" s="131" t="n">
        <f aca="false">[1]ANALYSE!DD56</f>
        <v>0</v>
      </c>
      <c r="CY54" s="130" t="n">
        <f aca="false">[1]ANALYSE!DE56</f>
        <v>0</v>
      </c>
      <c r="CZ54" s="131" t="n">
        <f aca="false">[1]ANALYSE!DF56</f>
        <v>1</v>
      </c>
      <c r="DA54" s="130" t="n">
        <f aca="false">[1]ANALYSE!DG56</f>
        <v>150000</v>
      </c>
      <c r="DB54" s="131" t="n">
        <f aca="false">[1]ANALYSE!DH56</f>
        <v>1</v>
      </c>
      <c r="DC54" s="130" t="n">
        <f aca="false">[1]ANALYSE!DI56</f>
        <v>50000</v>
      </c>
      <c r="DD54" s="131" t="n">
        <f aca="false">[1]ANALYSE!DJ56</f>
        <v>0</v>
      </c>
      <c r="DE54" s="130" t="n">
        <f aca="false">[1]ANALYSE!DK56</f>
        <v>0</v>
      </c>
      <c r="DF54" s="131" t="n">
        <f aca="false">[1]ANALYSE!DL56</f>
        <v>0</v>
      </c>
      <c r="DG54" s="130" t="n">
        <f aca="false">[1]ANALYSE!DM56</f>
        <v>0</v>
      </c>
      <c r="DH54" s="131" t="n">
        <f aca="false">[1]ANALYSE!DN56</f>
        <v>0</v>
      </c>
      <c r="DI54" s="130" t="n">
        <f aca="false">[1]ANALYSE!DO56</f>
        <v>0</v>
      </c>
      <c r="DJ54" s="132" t="n">
        <f aca="false">[1]ANALYSE!DP56</f>
        <v>200000</v>
      </c>
      <c r="DK54" s="133" t="n">
        <f aca="false">[1]ANALYSE!DQ56</f>
        <v>0</v>
      </c>
      <c r="DL54" s="158" t="n">
        <f aca="false">[1]ANALYSE!DR56</f>
        <v>0</v>
      </c>
      <c r="DM54" s="158" t="n">
        <f aca="false">[1]ANALYSE!DS56</f>
        <v>0</v>
      </c>
      <c r="DN54" s="158" t="n">
        <f aca="false">[1]ANALYSE!DT56</f>
        <v>0</v>
      </c>
      <c r="DO54" s="134" t="n">
        <f aca="false">[1]ANALYSE!DU56</f>
        <v>0</v>
      </c>
      <c r="DP54" s="135" t="n">
        <f aca="false">[1]ANALYSE!DV56</f>
        <v>4000</v>
      </c>
      <c r="DQ54" s="136" t="n">
        <f aca="false">[1]ANALYSE!DW56</f>
        <v>600000</v>
      </c>
      <c r="DR54" s="136" t="n">
        <f aca="false">[1]ANALYSE!DX56</f>
        <v>495000</v>
      </c>
      <c r="DS54" s="136" t="n">
        <f aca="false">[1]ANALYSE!DY56</f>
        <v>45000</v>
      </c>
      <c r="DT54" s="136" t="n">
        <f aca="false">[1]ANALYSE!DZ56</f>
        <v>0</v>
      </c>
      <c r="DU54" s="136" t="n">
        <f aca="false">[1]ANALYSE!EA56</f>
        <v>60000</v>
      </c>
      <c r="DV54" s="136" t="n">
        <f aca="false">[1]ANALYSE!EB56</f>
        <v>262.5</v>
      </c>
      <c r="DW54" s="136" t="n">
        <f aca="false">[1]ANALYSE!EC56</f>
        <v>30000</v>
      </c>
      <c r="DX54" s="136" t="n">
        <f aca="false">[1]ANALYSE!ED56</f>
        <v>30000</v>
      </c>
      <c r="DY54" s="136" t="n">
        <f aca="false">[1]ANALYSE!EE56</f>
        <v>0</v>
      </c>
      <c r="DZ54" s="136" t="n">
        <f aca="false">[1]ANALYSE!EF56</f>
        <v>0</v>
      </c>
      <c r="EA54" s="136" t="n">
        <f aca="false">[1]ANALYSE!EG56</f>
        <v>0</v>
      </c>
      <c r="EB54" s="136" t="n">
        <f aca="false">[1]ANALYSE!EH56</f>
        <v>500</v>
      </c>
      <c r="EC54" s="136" t="n">
        <f aca="false">[1]ANALYSE!EI56</f>
        <v>100000</v>
      </c>
      <c r="ED54" s="136" t="n">
        <f aca="false">[1]ANALYSE!EJ56</f>
        <v>40000</v>
      </c>
      <c r="EE54" s="136" t="n">
        <f aca="false">[1]ANALYSE!EK56</f>
        <v>60000</v>
      </c>
      <c r="EF54" s="136" t="n">
        <f aca="false">[1]ANALYSE!EL56</f>
        <v>0</v>
      </c>
      <c r="EG54" s="136" t="n">
        <f aca="false">[1]ANALYSE!EM56</f>
        <v>0</v>
      </c>
      <c r="EH54" s="136" t="n">
        <f aca="false">[1]ANALYSE!EN56</f>
        <v>0</v>
      </c>
      <c r="EI54" s="136" t="n">
        <f aca="false">[1]ANALYSE!EO56</f>
        <v>0</v>
      </c>
      <c r="EJ54" s="136" t="n">
        <f aca="false">[1]ANALYSE!EP56</f>
        <v>0</v>
      </c>
      <c r="EK54" s="136" t="n">
        <f aca="false">[1]ANALYSE!EQ56</f>
        <v>0</v>
      </c>
      <c r="EL54" s="136" t="n">
        <f aca="false">[1]ANALYSE!ER56</f>
        <v>0</v>
      </c>
      <c r="EM54" s="136" t="n">
        <f aca="false">[1]ANALYSE!ES56</f>
        <v>0</v>
      </c>
      <c r="EN54" s="136" t="n">
        <f aca="false">[1]ANALYSE!ET56</f>
        <v>0</v>
      </c>
      <c r="EO54" s="136" t="n">
        <f aca="false">[1]ANALYSE!EU56</f>
        <v>0</v>
      </c>
      <c r="EP54" s="136" t="n">
        <f aca="false">[1]ANALYSE!EV56</f>
        <v>0</v>
      </c>
      <c r="EQ54" s="136" t="n">
        <f aca="false">[1]ANALYSE!EW56</f>
        <v>0</v>
      </c>
      <c r="ER54" s="136" t="n">
        <f aca="false">[1]ANALYSE!EX56</f>
        <v>0</v>
      </c>
      <c r="ES54" s="136" t="n">
        <f aca="false">[1]ANALYSE!EY56</f>
        <v>0</v>
      </c>
      <c r="ET54" s="136" t="n">
        <f aca="false">[1]ANALYSE!EZ56</f>
        <v>0</v>
      </c>
      <c r="EU54" s="136" t="n">
        <f aca="false">[1]ANALYSE!FA56</f>
        <v>0</v>
      </c>
      <c r="EV54" s="136" t="n">
        <f aca="false">[1]ANALYSE!FB56</f>
        <v>0</v>
      </c>
      <c r="EW54" s="136" t="n">
        <f aca="false">[1]ANALYSE!FC56</f>
        <v>0</v>
      </c>
      <c r="EX54" s="136" t="n">
        <f aca="false">[1]ANALYSE!FD56</f>
        <v>0</v>
      </c>
      <c r="EY54" s="136" t="n">
        <f aca="false">[1]ANALYSE!FE56</f>
        <v>0</v>
      </c>
      <c r="EZ54" s="136" t="n">
        <f aca="false">[1]ANALYSE!FF56</f>
        <v>0</v>
      </c>
      <c r="FA54" s="136" t="n">
        <f aca="false">[1]ANALYSE!FG56</f>
        <v>0</v>
      </c>
      <c r="FB54" s="136" t="n">
        <f aca="false">[1]ANALYSE!FH56</f>
        <v>0</v>
      </c>
      <c r="FC54" s="136" t="n">
        <f aca="false">[1]ANALYSE!FI56</f>
        <v>0</v>
      </c>
      <c r="FD54" s="136" t="n">
        <f aca="false">[1]ANALYSE!FJ56</f>
        <v>0</v>
      </c>
      <c r="FE54" s="136" t="n">
        <f aca="false">[1]ANALYSE!FK56</f>
        <v>0</v>
      </c>
      <c r="FF54" s="136" t="n">
        <f aca="false">[1]ANALYSE!FL56</f>
        <v>1</v>
      </c>
      <c r="FG54" s="136" t="n">
        <f aca="false">[1]ANALYSE!FM56</f>
        <v>30000</v>
      </c>
      <c r="FH54" s="136" t="n">
        <f aca="false">[1]ANALYSE!FN56</f>
        <v>30000</v>
      </c>
      <c r="FI54" s="136" t="n">
        <f aca="false">[1]ANALYSE!FO56</f>
        <v>0</v>
      </c>
      <c r="FJ54" s="136" t="n">
        <f aca="false">[1]ANALYSE!FP56</f>
        <v>0</v>
      </c>
      <c r="FK54" s="136" t="n">
        <f aca="false">[1]ANALYSE!FQ56</f>
        <v>0</v>
      </c>
      <c r="FL54" s="137" t="n">
        <f aca="false">[1]ANALYSE!FR56</f>
        <v>760000</v>
      </c>
      <c r="FM54" s="137" t="n">
        <f aca="false">[1]ANALYSE!FS56</f>
        <v>595000</v>
      </c>
      <c r="FN54" s="137" t="n">
        <f aca="false">[1]ANALYSE!FT56</f>
        <v>105000</v>
      </c>
      <c r="FO54" s="137" t="n">
        <f aca="false">[1]ANALYSE!FU56</f>
        <v>0</v>
      </c>
      <c r="FP54" s="137" t="n">
        <f aca="false">[1]ANALYSE!FV56</f>
        <v>60000</v>
      </c>
      <c r="FQ54" s="136" t="n">
        <f aca="false">[1]ANALYSE!FW56</f>
        <v>0</v>
      </c>
      <c r="FR54" s="136" t="n">
        <f aca="false">[1]ANALYSE!FX56</f>
        <v>30000</v>
      </c>
      <c r="FS54" s="136" t="n">
        <f aca="false">[1]ANALYSE!FY56</f>
        <v>0</v>
      </c>
      <c r="FT54" s="136" t="n">
        <f aca="false">[1]ANALYSE!FZ56</f>
        <v>0</v>
      </c>
      <c r="FU54" s="136" t="n">
        <f aca="false">[1]ANALYSE!GA56</f>
        <v>30000</v>
      </c>
      <c r="FV54" s="136" t="n">
        <f aca="false">[1]ANALYSE!GB56</f>
        <v>1250</v>
      </c>
      <c r="FW54" s="139" t="n">
        <f aca="false">[1]ANALYSE!GC56</f>
        <v>61250</v>
      </c>
      <c r="FX54" s="140" t="n">
        <f aca="false">[1]ANALYSE!GD56</f>
        <v>0</v>
      </c>
      <c r="FY54" s="140" t="n">
        <f aca="false">[1]ANALYSE!GE56</f>
        <v>0</v>
      </c>
      <c r="FZ54" s="140" t="n">
        <f aca="false">[1]ANALYSE!GF56</f>
        <v>0</v>
      </c>
      <c r="GA54" s="140" t="n">
        <f aca="false">[1]ANALYSE!GG56</f>
        <v>0</v>
      </c>
      <c r="GB54" s="140" t="n">
        <f aca="false">[1]ANALYSE!GH56</f>
        <v>0</v>
      </c>
      <c r="GC54" s="140" t="n">
        <f aca="false">[1]ANALYSE!GI56</f>
        <v>0</v>
      </c>
      <c r="GD54" s="140" t="str">
        <f aca="false">[1]ANALYSE!GJ56</f>
        <v>100 tasses</v>
      </c>
      <c r="GE54" s="140" t="n">
        <f aca="false">[1]ANALYSE!GK56</f>
        <v>250000</v>
      </c>
      <c r="GF54" s="140" t="n">
        <f aca="false">[1]ANALYSE!GL56</f>
        <v>5000</v>
      </c>
      <c r="GG54" s="140" t="n">
        <f aca="false">[1]ANALYSE!GM56</f>
        <v>242500</v>
      </c>
      <c r="GH54" s="140" t="n">
        <f aca="false">[1]ANALYSE!GN56</f>
        <v>0</v>
      </c>
      <c r="GI54" s="140" t="n">
        <f aca="false">[1]ANALYSE!GO56</f>
        <v>2500</v>
      </c>
      <c r="GJ54" s="140" t="n">
        <f aca="false">[1]ANALYSE!GP56</f>
        <v>0</v>
      </c>
      <c r="GK54" s="140" t="n">
        <f aca="false">[1]ANALYSE!GQ56</f>
        <v>0</v>
      </c>
      <c r="GL54" s="140" t="n">
        <f aca="false">[1]ANALYSE!GR56</f>
        <v>0</v>
      </c>
      <c r="GM54" s="140" t="n">
        <f aca="false">[1]ANALYSE!GS56</f>
        <v>0</v>
      </c>
      <c r="GN54" s="140" t="n">
        <f aca="false">[1]ANALYSE!GT56</f>
        <v>0</v>
      </c>
      <c r="GO54" s="140" t="n">
        <f aca="false">[1]ANALYSE!GU56</f>
        <v>0</v>
      </c>
      <c r="GP54" s="140" t="n">
        <f aca="false">[1]ANALYSE!GV56</f>
        <v>110</v>
      </c>
      <c r="GQ54" s="140" t="n">
        <f aca="false">[1]ANALYSE!GW56</f>
        <v>22000</v>
      </c>
      <c r="GR54" s="140" t="n">
        <f aca="false">[1]ANALYSE!GX56</f>
        <v>10000</v>
      </c>
      <c r="GS54" s="140" t="n">
        <f aca="false">[1]ANALYSE!GY56</f>
        <v>10000</v>
      </c>
      <c r="GT54" s="140" t="n">
        <f aca="false">[1]ANALYSE!GZ56</f>
        <v>0</v>
      </c>
      <c r="GU54" s="140" t="n">
        <f aca="false">[1]ANALYSE!HA56</f>
        <v>2000</v>
      </c>
      <c r="GV54" s="140" t="str">
        <f aca="false">[1]ANALYSE!HB56</f>
        <v>10 planches</v>
      </c>
      <c r="GW54" s="140" t="n">
        <f aca="false">[1]ANALYSE!HC56</f>
        <v>25000</v>
      </c>
      <c r="GX54" s="140" t="n">
        <f aca="false">[1]ANALYSE!HD56</f>
        <v>12500</v>
      </c>
      <c r="GY54" s="140" t="n">
        <f aca="false">[1]ANALYSE!HE56</f>
        <v>7500</v>
      </c>
      <c r="GZ54" s="140" t="n">
        <f aca="false">[1]ANALYSE!HF56</f>
        <v>0</v>
      </c>
      <c r="HA54" s="140" t="n">
        <f aca="false">[1]ANALYSE!HG56</f>
        <v>5000</v>
      </c>
      <c r="HB54" s="140" t="str">
        <f aca="false">[1]ANALYSE!HH56</f>
        <v>pm</v>
      </c>
      <c r="HC54" s="140" t="n">
        <f aca="false">[1]ANALYSE!HI56</f>
        <v>30000</v>
      </c>
      <c r="HD54" s="140" t="n">
        <f aca="false">[1]ANALYSE!HJ56</f>
        <v>0</v>
      </c>
      <c r="HE54" s="140" t="n">
        <f aca="false">[1]ANALYSE!HK56</f>
        <v>30000</v>
      </c>
      <c r="HF54" s="140" t="n">
        <f aca="false">[1]ANALYSE!HL56</f>
        <v>0</v>
      </c>
      <c r="HG54" s="140" t="n">
        <f aca="false">[1]ANALYSE!HM56</f>
        <v>0</v>
      </c>
      <c r="HH54" s="140" t="n">
        <f aca="false">[1]ANALYSE!HN56</f>
        <v>0</v>
      </c>
      <c r="HI54" s="140" t="n">
        <f aca="false">[1]ANALYSE!HO56</f>
        <v>0</v>
      </c>
      <c r="HJ54" s="140" t="n">
        <f aca="false">[1]ANALYSE!HP56</f>
        <v>0</v>
      </c>
      <c r="HK54" s="140" t="n">
        <f aca="false">[1]ANALYSE!HQ56</f>
        <v>0</v>
      </c>
      <c r="HL54" s="140" t="n">
        <f aca="false">[1]ANALYSE!HR56</f>
        <v>0</v>
      </c>
      <c r="HM54" s="140" t="n">
        <f aca="false">[1]ANALYSE!HS56</f>
        <v>0</v>
      </c>
      <c r="HN54" s="140" t="n">
        <f aca="false">[1]ANALYSE!HT56</f>
        <v>0</v>
      </c>
      <c r="HO54" s="140" t="n">
        <f aca="false">[1]ANALYSE!HU56</f>
        <v>0</v>
      </c>
      <c r="HP54" s="140" t="n">
        <f aca="false">[1]ANALYSE!HV56</f>
        <v>0</v>
      </c>
      <c r="HQ54" s="140" t="n">
        <f aca="false">[1]ANALYSE!HW56</f>
        <v>0</v>
      </c>
      <c r="HR54" s="140" t="n">
        <f aca="false">[1]ANALYSE!HX56</f>
        <v>0</v>
      </c>
      <c r="HS54" s="140" t="n">
        <f aca="false">[1]ANALYSE!HY56</f>
        <v>0</v>
      </c>
      <c r="HT54" s="140" t="n">
        <f aca="false">[1]ANALYSE!HZ56</f>
        <v>0</v>
      </c>
      <c r="HU54" s="140" t="n">
        <f aca="false">[1]ANALYSE!IA56</f>
        <v>0</v>
      </c>
      <c r="HV54" s="140" t="n">
        <f aca="false">[1]ANALYSE!IB56</f>
        <v>0</v>
      </c>
      <c r="HW54" s="140" t="n">
        <f aca="false">[1]ANALYSE!IC56</f>
        <v>0</v>
      </c>
      <c r="HX54" s="140" t="n">
        <f aca="false">[1]ANALYSE!ID56</f>
        <v>0</v>
      </c>
      <c r="HY54" s="140" t="n">
        <f aca="false">[1]ANALYSE!IE56</f>
        <v>0</v>
      </c>
      <c r="HZ54" s="140" t="n">
        <f aca="false">[1]ANALYSE!IF56</f>
        <v>0</v>
      </c>
      <c r="IA54" s="140" t="n">
        <f aca="false">[1]ANALYSE!IG56</f>
        <v>0</v>
      </c>
      <c r="IB54" s="140" t="n">
        <f aca="false">[1]ANALYSE!IH56</f>
        <v>0</v>
      </c>
      <c r="IC54" s="140" t="n">
        <f aca="false">[1]ANALYSE!II56</f>
        <v>0</v>
      </c>
      <c r="ID54" s="140" t="n">
        <f aca="false">[1]ANALYSE!IJ56</f>
        <v>0</v>
      </c>
      <c r="IE54" s="140" t="n">
        <f aca="false">[1]ANALYSE!IK56</f>
        <v>0</v>
      </c>
      <c r="IF54" s="140" t="n">
        <f aca="false">[1]ANALYSE!IL56</f>
        <v>0</v>
      </c>
      <c r="IG54" s="140" t="n">
        <f aca="false">[1]ANALYSE!IM56</f>
        <v>0</v>
      </c>
      <c r="IH54" s="140" t="n">
        <f aca="false">[1]ANALYSE!IN56</f>
        <v>0</v>
      </c>
      <c r="II54" s="140" t="n">
        <f aca="false">[1]ANALYSE!IO56</f>
        <v>0</v>
      </c>
      <c r="IJ54" s="140" t="n">
        <f aca="false">[1]ANALYSE!IP56</f>
        <v>0</v>
      </c>
      <c r="IK54" s="140" t="n">
        <f aca="false">[1]ANALYSE!IQ56</f>
        <v>0</v>
      </c>
      <c r="IL54" s="140" t="n">
        <f aca="false">[1]ANALYSE!IR56</f>
        <v>0</v>
      </c>
      <c r="IM54" s="140" t="n">
        <f aca="false">[1]ANALYSE!IS56</f>
        <v>0</v>
      </c>
      <c r="IN54" s="140" t="n">
        <f aca="false">[1]ANALYSE!IT56</f>
        <v>0</v>
      </c>
      <c r="IO54" s="140" t="n">
        <f aca="false">[1]ANALYSE!IU56</f>
        <v>0</v>
      </c>
      <c r="IP54" s="140" t="n">
        <f aca="false">[1]ANALYSE!IV56</f>
        <v>0</v>
      </c>
      <c r="IQ54" s="140" t="n">
        <f aca="false">[1]ANALYSE!IW56</f>
        <v>0</v>
      </c>
      <c r="IR54" s="140" t="str">
        <f aca="false">[1]ANALYSE!IX56</f>
        <v>pm</v>
      </c>
      <c r="IS54" s="140" t="n">
        <f aca="false">[1]ANALYSE!IY56</f>
        <v>110000</v>
      </c>
      <c r="IT54" s="140" t="n">
        <f aca="false">[1]ANALYSE!IZ56</f>
        <v>36000</v>
      </c>
      <c r="IU54" s="140" t="n">
        <f aca="false">[1]ANALYSE!JA56</f>
        <v>66000</v>
      </c>
      <c r="IV54" s="140" t="n">
        <f aca="false">[1]ANALYSE!JB56</f>
        <v>0</v>
      </c>
      <c r="IW54" s="140" t="n">
        <f aca="false">[1]ANALYSE!JC56</f>
        <v>8000</v>
      </c>
      <c r="IX54" s="141" t="n">
        <f aca="false">[1]ANALYSE!JD56</f>
        <v>437000</v>
      </c>
      <c r="IY54" s="141" t="n">
        <f aca="false">[1]ANALYSE!JE56</f>
        <v>63500</v>
      </c>
      <c r="IZ54" s="141" t="n">
        <f aca="false">[1]ANALYSE!JF56</f>
        <v>356000</v>
      </c>
      <c r="JA54" s="141" t="n">
        <f aca="false">[1]ANALYSE!JG56</f>
        <v>0</v>
      </c>
      <c r="JB54" s="141" t="n">
        <f aca="false">[1]ANALYSE!JH56</f>
        <v>17500</v>
      </c>
      <c r="JC54" s="140" t="n">
        <f aca="false">[1]ANALYSE!JI56</f>
        <v>3000</v>
      </c>
      <c r="JD54" s="140" t="n">
        <f aca="false">[1]ANALYSE!JJ56</f>
        <v>7500</v>
      </c>
      <c r="JE54" s="140" t="n">
        <f aca="false">[1]ANALYSE!JK56</f>
        <v>0</v>
      </c>
      <c r="JF54" s="140" t="n">
        <f aca="false">[1]ANALYSE!JL56</f>
        <v>2000</v>
      </c>
      <c r="JG54" s="140" t="n">
        <f aca="false">[1]ANALYSE!JM56</f>
        <v>2000</v>
      </c>
      <c r="JH54" s="140" t="n">
        <f aca="false">[1]ANALYSE!JN56</f>
        <v>45000</v>
      </c>
      <c r="JI54" s="142" t="n">
        <f aca="false">[1]ANALYSE!JO56</f>
        <v>59500</v>
      </c>
      <c r="JJ54" s="143" t="n">
        <f aca="false">[1]ANALYSE!JP56</f>
        <v>0</v>
      </c>
      <c r="JK54" s="143" t="n">
        <f aca="false">[1]ANALYSE!JQ56</f>
        <v>0</v>
      </c>
      <c r="JL54" s="143" t="n">
        <f aca="false">[1]ANALYSE!JR56</f>
        <v>0</v>
      </c>
      <c r="JM54" s="143" t="n">
        <f aca="false">[1]ANALYSE!JS56</f>
        <v>0</v>
      </c>
      <c r="JN54" s="143" t="n">
        <f aca="false">[1]ANALYSE!JT56</f>
        <v>0</v>
      </c>
      <c r="JO54" s="143" t="n">
        <f aca="false">[1]ANALYSE!JU56</f>
        <v>0</v>
      </c>
      <c r="JP54" s="143" t="n">
        <f aca="false">[1]ANALYSE!JV56</f>
        <v>0</v>
      </c>
      <c r="JQ54" s="143" t="n">
        <f aca="false">[1]ANALYSE!JW56</f>
        <v>0</v>
      </c>
      <c r="JR54" s="143" t="n">
        <f aca="false">[1]ANALYSE!JX56</f>
        <v>0</v>
      </c>
      <c r="JS54" s="143" t="n">
        <f aca="false">[1]ANALYSE!JY56</f>
        <v>0</v>
      </c>
      <c r="JT54" s="143" t="n">
        <f aca="false">[1]ANALYSE!JZ56</f>
        <v>0</v>
      </c>
      <c r="JU54" s="143" t="n">
        <f aca="false">[1]ANALYSE!KA56</f>
        <v>0</v>
      </c>
      <c r="JV54" s="143" t="n">
        <f aca="false">[1]ANALYSE!KB56</f>
        <v>0</v>
      </c>
      <c r="JW54" s="143" t="n">
        <f aca="false">[1]ANALYSE!KC56</f>
        <v>0</v>
      </c>
      <c r="JX54" s="143" t="n">
        <f aca="false">[1]ANALYSE!KD56</f>
        <v>0</v>
      </c>
      <c r="JY54" s="143" t="n">
        <f aca="false">[1]ANALYSE!KE56</f>
        <v>0</v>
      </c>
      <c r="JZ54" s="143" t="n">
        <f aca="false">[1]ANALYSE!KF56</f>
        <v>0</v>
      </c>
      <c r="KA54" s="143" t="n">
        <f aca="false">[1]ANALYSE!KG56</f>
        <v>0</v>
      </c>
      <c r="KB54" s="143" t="n">
        <f aca="false">[1]ANALYSE!KH56</f>
        <v>0</v>
      </c>
      <c r="KC54" s="143" t="n">
        <f aca="false">[1]ANALYSE!KI56</f>
        <v>0</v>
      </c>
      <c r="KD54" s="143" t="n">
        <f aca="false">[1]ANALYSE!KJ56</f>
        <v>0</v>
      </c>
      <c r="KE54" s="143" t="n">
        <f aca="false">[1]ANALYSE!KK56</f>
        <v>0</v>
      </c>
      <c r="KF54" s="143" t="n">
        <f aca="false">[1]ANALYSE!KL56</f>
        <v>0</v>
      </c>
      <c r="KG54" s="143" t="n">
        <f aca="false">[1]ANALYSE!KM56</f>
        <v>0</v>
      </c>
      <c r="KH54" s="143" t="n">
        <f aca="false">[1]ANALYSE!KN56</f>
        <v>0</v>
      </c>
      <c r="KI54" s="143" t="n">
        <f aca="false">[1]ANALYSE!KO56</f>
        <v>0</v>
      </c>
      <c r="KJ54" s="143" t="n">
        <f aca="false">[1]ANALYSE!KP56</f>
        <v>0</v>
      </c>
      <c r="KK54" s="143" t="n">
        <f aca="false">[1]ANALYSE!KQ56</f>
        <v>0</v>
      </c>
      <c r="KL54" s="143" t="n">
        <f aca="false">[1]ANALYSE!KR56</f>
        <v>0</v>
      </c>
      <c r="KM54" s="143" t="n">
        <f aca="false">[1]ANALYSE!KS56</f>
        <v>0</v>
      </c>
      <c r="KN54" s="143" t="n">
        <f aca="false">[1]ANALYSE!KT56</f>
        <v>0</v>
      </c>
      <c r="KO54" s="143" t="n">
        <f aca="false">[1]ANALYSE!KU56</f>
        <v>0</v>
      </c>
      <c r="KP54" s="143" t="n">
        <f aca="false">[1]ANALYSE!KV56</f>
        <v>0</v>
      </c>
      <c r="KQ54" s="143" t="n">
        <f aca="false">[1]ANALYSE!KW56</f>
        <v>0</v>
      </c>
      <c r="KR54" s="143" t="n">
        <f aca="false">[1]ANALYSE!KX56</f>
        <v>0</v>
      </c>
      <c r="KS54" s="143" t="n">
        <f aca="false">[1]ANALYSE!KY56</f>
        <v>0</v>
      </c>
      <c r="KT54" s="143" t="n">
        <f aca="false">[1]ANALYSE!KZ56</f>
        <v>0</v>
      </c>
      <c r="KU54" s="143" t="n">
        <f aca="false">[1]ANALYSE!LA56</f>
        <v>0</v>
      </c>
      <c r="KV54" s="143" t="n">
        <f aca="false">[1]ANALYSE!LB56</f>
        <v>0</v>
      </c>
      <c r="KW54" s="143" t="n">
        <f aca="false">[1]ANALYSE!LC56</f>
        <v>0</v>
      </c>
      <c r="KX54" s="143" t="n">
        <f aca="false">[1]ANALYSE!LD56</f>
        <v>0</v>
      </c>
      <c r="KY54" s="143" t="n">
        <f aca="false">[1]ANALYSE!LE56</f>
        <v>0</v>
      </c>
      <c r="KZ54" s="143" t="n">
        <f aca="false">[1]ANALYSE!LF56</f>
        <v>0</v>
      </c>
      <c r="LA54" s="143" t="n">
        <f aca="false">[1]ANALYSE!LG56</f>
        <v>0</v>
      </c>
      <c r="LB54" s="143" t="n">
        <f aca="false">[1]ANALYSE!LH56</f>
        <v>0</v>
      </c>
      <c r="LC54" s="143" t="n">
        <f aca="false">[1]ANALYSE!LI56</f>
        <v>0</v>
      </c>
      <c r="LD54" s="143" t="n">
        <f aca="false">[1]ANALYSE!LJ56</f>
        <v>0</v>
      </c>
      <c r="LE54" s="143" t="n">
        <f aca="false">[1]ANALYSE!LK56</f>
        <v>0</v>
      </c>
      <c r="LF54" s="143" t="n">
        <f aca="false">[1]ANALYSE!LL56</f>
        <v>0</v>
      </c>
      <c r="LG54" s="143" t="n">
        <f aca="false">[1]ANALYSE!LM56</f>
        <v>0</v>
      </c>
      <c r="LH54" s="143" t="n">
        <f aca="false">[1]ANALYSE!LN56</f>
        <v>0</v>
      </c>
      <c r="LI54" s="143" t="n">
        <f aca="false">[1]ANALYSE!LO56</f>
        <v>0</v>
      </c>
      <c r="LJ54" s="143" t="n">
        <f aca="false">[1]ANALYSE!LP56</f>
        <v>0</v>
      </c>
      <c r="LK54" s="143" t="n">
        <f aca="false">[1]ANALYSE!LQ56</f>
        <v>0</v>
      </c>
      <c r="LL54" s="143" t="n">
        <f aca="false">[1]ANALYSE!LR56</f>
        <v>0</v>
      </c>
      <c r="LM54" s="143" t="n">
        <f aca="false">[1]ANALYSE!LS56</f>
        <v>0</v>
      </c>
      <c r="LN54" s="143" t="n">
        <f aca="false">[1]ANALYSE!LT56</f>
        <v>0</v>
      </c>
      <c r="LO54" s="143" t="n">
        <f aca="false">[1]ANALYSE!LU56</f>
        <v>0</v>
      </c>
      <c r="LP54" s="143" t="n">
        <f aca="false">[1]ANALYSE!LV56</f>
        <v>0</v>
      </c>
      <c r="LQ54" s="143" t="n">
        <f aca="false">[1]ANALYSE!LW56</f>
        <v>0</v>
      </c>
      <c r="LR54" s="143" t="n">
        <f aca="false">[1]ANALYSE!LX56</f>
        <v>0</v>
      </c>
      <c r="LS54" s="143" t="n">
        <f aca="false">[1]ANALYSE!LY56</f>
        <v>0</v>
      </c>
      <c r="LT54" s="143" t="n">
        <f aca="false">[1]ANALYSE!LZ56</f>
        <v>0</v>
      </c>
      <c r="LU54" s="143" t="n">
        <f aca="false">[1]ANALYSE!MA56</f>
        <v>0</v>
      </c>
      <c r="LV54" s="143" t="n">
        <f aca="false">[1]ANALYSE!MB56</f>
        <v>0</v>
      </c>
      <c r="LW54" s="143" t="n">
        <f aca="false">[1]ANALYSE!MC56</f>
        <v>0</v>
      </c>
      <c r="LX54" s="143" t="n">
        <f aca="false">[1]ANALYSE!MD56</f>
        <v>0</v>
      </c>
      <c r="LY54" s="143" t="n">
        <f aca="false">[1]ANALYSE!ME56</f>
        <v>0</v>
      </c>
      <c r="LZ54" s="143" t="n">
        <f aca="false">[1]ANALYSE!MF56</f>
        <v>0</v>
      </c>
      <c r="MA54" s="143" t="n">
        <f aca="false">[1]ANALYSE!MG56</f>
        <v>0</v>
      </c>
      <c r="MB54" s="143" t="n">
        <f aca="false">[1]ANALYSE!MH56</f>
        <v>0</v>
      </c>
      <c r="MC54" s="143" t="n">
        <f aca="false">[1]ANALYSE!MI56</f>
        <v>0</v>
      </c>
      <c r="MD54" s="143" t="str">
        <f aca="false">[1]ANALYSE!MJ56</f>
        <v>pm</v>
      </c>
      <c r="ME54" s="143" t="n">
        <f aca="false">[1]ANALYSE!MK56</f>
        <v>75000</v>
      </c>
      <c r="MF54" s="143" t="n">
        <f aca="false">[1]ANALYSE!ML56</f>
        <v>37500</v>
      </c>
      <c r="MG54" s="143" t="n">
        <f aca="false">[1]ANALYSE!MM56</f>
        <v>37500</v>
      </c>
      <c r="MH54" s="143" t="n">
        <f aca="false">[1]ANALYSE!MN56</f>
        <v>0</v>
      </c>
      <c r="MI54" s="143" t="n">
        <f aca="false">[1]ANALYSE!MO56</f>
        <v>0</v>
      </c>
      <c r="MJ54" s="145" t="n">
        <f aca="false">[1]ANALYSE!MP56</f>
        <v>75000</v>
      </c>
      <c r="MK54" s="145" t="n">
        <f aca="false">[1]ANALYSE!MQ56</f>
        <v>37500</v>
      </c>
      <c r="ML54" s="145" t="n">
        <f aca="false">[1]ANALYSE!MR56</f>
        <v>37500</v>
      </c>
      <c r="MM54" s="145" t="n">
        <f aca="false">[1]ANALYSE!MS56</f>
        <v>0</v>
      </c>
      <c r="MN54" s="145" t="n">
        <f aca="false">[1]ANALYSE!MT56</f>
        <v>0</v>
      </c>
      <c r="MO54" s="144" t="n">
        <f aca="false">[1]ANALYSE!MU56</f>
        <v>0</v>
      </c>
      <c r="MP54" s="144" t="n">
        <f aca="false">[1]ANALYSE!MV56</f>
        <v>15000</v>
      </c>
      <c r="MQ54" s="144" t="n">
        <f aca="false">[1]ANALYSE!MW56</f>
        <v>0</v>
      </c>
      <c r="MR54" s="144" t="n">
        <f aca="false">[1]ANALYSE!MX56</f>
        <v>6000</v>
      </c>
      <c r="MS54" s="144" t="n">
        <f aca="false">[1]ANALYSE!MY56</f>
        <v>0</v>
      </c>
      <c r="MT54" s="144" t="n">
        <f aca="false">[1]ANALYSE!MZ56</f>
        <v>1500</v>
      </c>
      <c r="MU54" s="146" t="n">
        <f aca="false">[1]ANALYSE!NA56</f>
        <v>22500</v>
      </c>
      <c r="MV54" s="147" t="n">
        <f aca="false">[1]ANALYSE!NB56</f>
        <v>0</v>
      </c>
      <c r="MW54" s="147" t="n">
        <f aca="false">[1]ANALYSE!NC56</f>
        <v>0</v>
      </c>
      <c r="MX54" s="147" t="n">
        <f aca="false">[1]ANALYSE!ND56</f>
        <v>0</v>
      </c>
      <c r="MY54" s="147" t="n">
        <f aca="false">[1]ANALYSE!NE56</f>
        <v>0</v>
      </c>
      <c r="MZ54" s="147" t="n">
        <f aca="false">[1]ANALYSE!NF56</f>
        <v>0</v>
      </c>
      <c r="NA54" s="147" t="n">
        <f aca="false">[1]ANALYSE!NG56</f>
        <v>0</v>
      </c>
      <c r="NB54" s="148" t="n">
        <f aca="false">[1]ANALYSE!NH56</f>
        <v>0</v>
      </c>
      <c r="NC54" s="148" t="n">
        <f aca="false">[1]ANALYSE!NI56</f>
        <v>0</v>
      </c>
      <c r="ND54" s="148" t="n">
        <f aca="false">[1]ANALYSE!NJ56</f>
        <v>0</v>
      </c>
      <c r="NE54" s="148" t="n">
        <f aca="false">[1]ANALYSE!NK56</f>
        <v>0</v>
      </c>
      <c r="NF54" s="148" t="n">
        <f aca="false">[1]ANALYSE!NL56</f>
        <v>0</v>
      </c>
      <c r="NG54" s="148" t="n">
        <f aca="false">[1]ANALYSE!NM56</f>
        <v>0</v>
      </c>
      <c r="NH54" s="148" t="n">
        <f aca="false">[1]ANALYSE!NN56</f>
        <v>0</v>
      </c>
      <c r="NI54" s="148" t="n">
        <f aca="false">[1]ANALYSE!NO56</f>
        <v>0</v>
      </c>
      <c r="NJ54" s="148" t="n">
        <f aca="false">[1]ANALYSE!NP56</f>
        <v>0</v>
      </c>
      <c r="NK54" s="148" t="n">
        <f aca="false">[1]ANALYSE!NQ56</f>
        <v>75000</v>
      </c>
      <c r="NL54" s="148" t="n">
        <f aca="false">[1]ANALYSE!NR56</f>
        <v>75000</v>
      </c>
      <c r="NM54" s="148" t="n">
        <f aca="false">[1]ANALYSE!NS56</f>
        <v>0</v>
      </c>
      <c r="NN54" s="148" t="n">
        <f aca="false">[1]ANALYSE!NT56</f>
        <v>0</v>
      </c>
      <c r="NO54" s="148" t="n">
        <f aca="false">[1]ANALYSE!NU56</f>
        <v>0</v>
      </c>
      <c r="NP54" s="148" t="n">
        <f aca="false">[1]ANALYSE!NV56</f>
        <v>0</v>
      </c>
      <c r="NQ54" s="148" t="n">
        <f aca="false">[1]ANALYSE!NW56</f>
        <v>0</v>
      </c>
      <c r="NR54" s="148" t="n">
        <f aca="false">[1]ANALYSE!NX56</f>
        <v>0</v>
      </c>
      <c r="NS54" s="148" t="n">
        <f aca="false">[1]ANALYSE!NY56</f>
        <v>0</v>
      </c>
      <c r="NT54" s="148" t="n">
        <f aca="false">[1]ANALYSE!NZ56</f>
        <v>0</v>
      </c>
      <c r="NU54" s="148" t="n">
        <f aca="false">[1]ANALYSE!OA56</f>
        <v>50000</v>
      </c>
      <c r="NV54" s="148" t="n">
        <f aca="false">[1]ANALYSE!OB56</f>
        <v>50000</v>
      </c>
      <c r="NW54" s="148" t="n">
        <f aca="false">[1]ANALYSE!OC56</f>
        <v>0</v>
      </c>
      <c r="NX54" s="148" t="n">
        <f aca="false">[1]ANALYSE!OD56</f>
        <v>0</v>
      </c>
      <c r="NY54" s="148" t="n">
        <f aca="false">[1]ANALYSE!OE56</f>
        <v>0</v>
      </c>
      <c r="NZ54" s="148" t="n">
        <f aca="false">[1]ANALYSE!OF56</f>
        <v>120000</v>
      </c>
      <c r="OA54" s="148" t="n">
        <f aca="false">[1]ANALYSE!OG56</f>
        <v>120000</v>
      </c>
      <c r="OB54" s="148" t="n">
        <f aca="false">[1]ANALYSE!OH56</f>
        <v>0</v>
      </c>
      <c r="OC54" s="148" t="n">
        <f aca="false">[1]ANALYSE!OI56</f>
        <v>0</v>
      </c>
      <c r="OD54" s="148" t="n">
        <f aca="false">[1]ANALYSE!OJ56</f>
        <v>0</v>
      </c>
      <c r="OE54" s="148" t="n">
        <f aca="false">[1]ANALYSE!OK56</f>
        <v>0</v>
      </c>
      <c r="OF54" s="148" t="n">
        <f aca="false">[1]ANALYSE!OL56</f>
        <v>0</v>
      </c>
      <c r="OG54" s="148" t="n">
        <f aca="false">[1]ANALYSE!OM56</f>
        <v>0</v>
      </c>
      <c r="OH54" s="148" t="n">
        <f aca="false">[1]ANALYSE!ON56</f>
        <v>0</v>
      </c>
      <c r="OI54" s="148" t="n">
        <f aca="false">[1]ANALYSE!OO56</f>
        <v>0</v>
      </c>
      <c r="OJ54" s="148" t="n">
        <f aca="false">[1]ANALYSE!OP56</f>
        <v>0</v>
      </c>
      <c r="OK54" s="148" t="n">
        <f aca="false">[1]ANALYSE!OQ56</f>
        <v>0</v>
      </c>
      <c r="OL54" s="148" t="n">
        <f aca="false">[1]ANALYSE!OR56</f>
        <v>0</v>
      </c>
      <c r="OM54" s="148" t="n">
        <f aca="false">[1]ANALYSE!OS56</f>
        <v>0</v>
      </c>
      <c r="ON54" s="148" t="n">
        <f aca="false">[1]ANALYSE!OT56</f>
        <v>0</v>
      </c>
      <c r="OO54" s="148" t="n">
        <f aca="false">[1]ANALYSE!OU56</f>
        <v>0</v>
      </c>
      <c r="OP54" s="148" t="n">
        <f aca="false">[1]ANALYSE!OV56</f>
        <v>0</v>
      </c>
      <c r="OQ54" s="148" t="n">
        <f aca="false">[1]ANALYSE!OW56</f>
        <v>0</v>
      </c>
      <c r="OR54" s="148" t="n">
        <f aca="false">[1]ANALYSE!OX56</f>
        <v>0</v>
      </c>
      <c r="OS54" s="148" t="n">
        <f aca="false">[1]ANALYSE!OY56</f>
        <v>0</v>
      </c>
      <c r="OT54" s="148" t="n">
        <f aca="false">[1]ANALYSE!OZ56</f>
        <v>0</v>
      </c>
      <c r="OU54" s="148" t="n">
        <f aca="false">[1]ANALYSE!PA56</f>
        <v>0</v>
      </c>
      <c r="OV54" s="148" t="n">
        <f aca="false">[1]ANALYSE!PB56</f>
        <v>0</v>
      </c>
      <c r="OW54" s="148" t="n">
        <f aca="false">[1]ANALYSE!PC56</f>
        <v>0</v>
      </c>
      <c r="OX54" s="148" t="n">
        <f aca="false">[1]ANALYSE!PD56</f>
        <v>0</v>
      </c>
      <c r="OY54" s="148" t="n">
        <f aca="false">[1]ANALYSE!PE56</f>
        <v>0</v>
      </c>
      <c r="OZ54" s="148" t="n">
        <f aca="false">[1]ANALYSE!PF56</f>
        <v>0</v>
      </c>
      <c r="PA54" s="148" t="n">
        <f aca="false">[1]ANALYSE!PG56</f>
        <v>0</v>
      </c>
      <c r="PB54" s="148" t="n">
        <f aca="false">[1]ANALYSE!PH56</f>
        <v>0</v>
      </c>
      <c r="PC54" s="148" t="n">
        <f aca="false">[1]ANALYSE!PI56</f>
        <v>0</v>
      </c>
      <c r="PD54" s="149" t="n">
        <f aca="false">[1]ANALYSE!PJ56</f>
        <v>245000</v>
      </c>
      <c r="PE54" s="149" t="n">
        <f aca="false">[1]ANALYSE!PK56</f>
        <v>245000</v>
      </c>
      <c r="PF54" s="149" t="n">
        <f aca="false">[1]ANALYSE!PL56</f>
        <v>0</v>
      </c>
      <c r="PG54" s="149" t="n">
        <f aca="false">[1]ANALYSE!PM56</f>
        <v>0</v>
      </c>
      <c r="PH54" s="149" t="n">
        <f aca="false">[1]ANALYSE!PN56</f>
        <v>0</v>
      </c>
      <c r="PI54" s="148" t="n">
        <f aca="false">[1]ANALYSE!PO56</f>
        <v>1000</v>
      </c>
      <c r="PJ54" s="148" t="n">
        <f aca="false">[1]ANALYSE!PP56</f>
        <v>0</v>
      </c>
      <c r="PK54" s="148" t="n">
        <f aca="false">[1]ANALYSE!PQ56</f>
        <v>0</v>
      </c>
      <c r="PL54" s="148" t="n">
        <f aca="false">[1]ANALYSE!PR56</f>
        <v>0</v>
      </c>
      <c r="PM54" s="148" t="n">
        <f aca="false">[1]ANALYSE!PS56</f>
        <v>0</v>
      </c>
      <c r="PN54" s="148" t="n">
        <f aca="false">[1]ANALYSE!PT56</f>
        <v>0</v>
      </c>
      <c r="PO54" s="148" t="n">
        <f aca="false">[1]ANALYSE!PU56</f>
        <v>0</v>
      </c>
      <c r="PP54" s="148" t="n">
        <f aca="false">[1]ANALYSE!PV56</f>
        <v>0</v>
      </c>
      <c r="PQ54" s="148" t="n">
        <f aca="false">[1]ANALYSE!PW56</f>
        <v>0</v>
      </c>
      <c r="PR54" s="148" t="n">
        <f aca="false">[1]ANALYSE!PX56</f>
        <v>0</v>
      </c>
      <c r="PS54" s="148" t="n">
        <f aca="false">[1]ANALYSE!PY56</f>
        <v>0</v>
      </c>
      <c r="PT54" s="148" t="n">
        <f aca="false">[1]ANALYSE!PZ56</f>
        <v>0</v>
      </c>
      <c r="PU54" s="150" t="n">
        <f aca="false">[1]ANALYSE!QA56</f>
        <v>1000</v>
      </c>
      <c r="PV54" s="151" t="n">
        <f aca="false">[1]ANALYSE!QB56</f>
        <v>657000</v>
      </c>
      <c r="PW54" s="17" t="n">
        <f aca="false">[1]ANALYSE!QC56</f>
        <v>128500</v>
      </c>
      <c r="PX54" s="17" t="n">
        <f aca="false">[1]ANALYSE!SI56</f>
        <v>153.718199608611</v>
      </c>
      <c r="PY54" s="17" t="n">
        <f aca="false">[1]ANALYSE!SJ56</f>
        <v>25.146771037182</v>
      </c>
      <c r="PZ54" s="17" t="n">
        <f aca="false">[1]ANALYSE!QD56</f>
        <v>39640</v>
      </c>
      <c r="QA54" s="17" t="n">
        <f aca="false">[1]ANALYSE!QE56</f>
        <v>34375</v>
      </c>
      <c r="QB54" s="17" t="n">
        <f aca="false">[1]ANALYSE!QF56</f>
        <v>115000</v>
      </c>
      <c r="QC54" s="17" t="n">
        <f aca="false">[1]ANALYSE!QG56</f>
        <v>191000</v>
      </c>
      <c r="QD54" s="17" t="n">
        <f aca="false">[1]ANALYSE!QH56</f>
        <v>100000</v>
      </c>
      <c r="QE54" s="152" t="n">
        <f aca="false">[1]ANALYSE!QI56</f>
        <v>1265515</v>
      </c>
      <c r="QF54" s="16" t="n">
        <f aca="false">[1]ANALYSE!QK56</f>
        <v>698750</v>
      </c>
      <c r="QG54" s="16" t="n">
        <f aca="false">[1]ANALYSE!QL56</f>
        <v>377500</v>
      </c>
      <c r="QH54" s="16" t="n">
        <f aca="false">[1]ANALYSE!QM56</f>
        <v>52500</v>
      </c>
      <c r="QI54" s="16" t="n">
        <f aca="false">[1]ANALYSE!QN56</f>
        <v>-1000</v>
      </c>
      <c r="QJ54" s="16" t="n">
        <f aca="false">[1]ANALYSE!QO56</f>
        <v>0</v>
      </c>
      <c r="QK54" s="16" t="n">
        <f aca="false">[1]ANALYSE!QP56</f>
        <v>0</v>
      </c>
      <c r="QL54" s="16" t="n">
        <f aca="false">[1]ANALYSE!QQ56</f>
        <v>75000</v>
      </c>
      <c r="QM54" s="16" t="n">
        <f aca="false">[1]ANALYSE!QR56</f>
        <v>0</v>
      </c>
      <c r="QN54" s="16" t="n">
        <f aca="false">[1]ANALYSE!QS56</f>
        <v>50000</v>
      </c>
      <c r="QO54" s="16" t="n">
        <f aca="false">[1]ANALYSE!QT56</f>
        <v>120000</v>
      </c>
      <c r="QP54" s="16" t="n">
        <f aca="false">[1]ANALYSE!QU56</f>
        <v>0</v>
      </c>
      <c r="QQ54" s="16" t="n">
        <f aca="false">[1]ANALYSE!QV56</f>
        <v>0</v>
      </c>
      <c r="QR54" s="16" t="n">
        <f aca="false">[1]ANALYSE!QW56</f>
        <v>0</v>
      </c>
      <c r="QS54" s="16" t="n">
        <f aca="false">[1]ANALYSE!QX56</f>
        <v>0</v>
      </c>
      <c r="QT54" s="16" t="n">
        <f aca="false">[1]ANALYSE!QY56</f>
        <v>1517000</v>
      </c>
      <c r="QU54" s="16" t="n">
        <f aca="false">[1]ANALYSE!QZ56</f>
        <v>1517000</v>
      </c>
      <c r="QV54" s="18" t="n">
        <f aca="false">[1]ANALYSE!RA56</f>
        <v>1372750</v>
      </c>
      <c r="QW54" s="18" t="n">
        <f aca="false">[1]ANALYSE!RB56</f>
        <v>1127750</v>
      </c>
      <c r="QX54" s="18" t="n">
        <f aca="false">[1]ANALYSE!RC56</f>
        <v>-1000</v>
      </c>
      <c r="QY54" s="18" t="n">
        <f aca="false">[1]ANALYSE!RD56</f>
        <v>1128750</v>
      </c>
      <c r="QZ54" s="19" t="n">
        <f aca="false">[1]ANALYSE!RE56</f>
        <v>698750</v>
      </c>
      <c r="RA54" s="19" t="n">
        <f aca="false">[1]ANALYSE!RF56</f>
        <v>377500</v>
      </c>
      <c r="RB54" s="19" t="n">
        <f aca="false">[1]ANALYSE!RG56</f>
        <v>52500</v>
      </c>
      <c r="RC54" s="18" t="n">
        <f aca="false">[1]ANALYSE!RH56</f>
        <v>245000</v>
      </c>
      <c r="RD54" s="153" t="n">
        <f aca="false">[1]ANALYSE!RI56</f>
        <v>0</v>
      </c>
      <c r="RE54" s="153" t="n">
        <f aca="false">[1]ANALYSE!RJ56</f>
        <v>75000</v>
      </c>
      <c r="RF54" s="153" t="n">
        <f aca="false">[1]ANALYSE!RK56</f>
        <v>50000</v>
      </c>
      <c r="RG54" s="18" t="n">
        <f aca="false">[1]ANALYSE!RL56</f>
        <v>599250</v>
      </c>
      <c r="RH54" s="18" t="n">
        <f aca="false">[1]ANALYSE!RM56</f>
        <v>354250</v>
      </c>
      <c r="RI54" s="18" t="n">
        <f aca="false">[1]ANALYSE!RN56</f>
        <v>-1000</v>
      </c>
      <c r="RJ54" s="18" t="n">
        <f aca="false">[1]ANALYSE!RO56</f>
        <v>355250</v>
      </c>
      <c r="RK54" s="19" t="n">
        <f aca="false">[1]ANALYSE!RP56</f>
        <v>43750</v>
      </c>
      <c r="RL54" s="19" t="n">
        <f aca="false">[1]ANALYSE!RQ56</f>
        <v>296500</v>
      </c>
      <c r="RM54" s="19" t="n">
        <f aca="false">[1]ANALYSE!RR56</f>
        <v>15000</v>
      </c>
      <c r="RN54" s="18" t="n">
        <f aca="false">[1]ANALYSE!RS56</f>
        <v>245000</v>
      </c>
      <c r="RO54" s="153" t="n">
        <f aca="false">[1]ANALYSE!RT56</f>
        <v>0</v>
      </c>
      <c r="RP54" s="153" t="n">
        <f aca="false">[1]ANALYSE!RU56</f>
        <v>75000</v>
      </c>
      <c r="RQ54" s="153" t="n">
        <f aca="false">[1]ANALYSE!RV56</f>
        <v>50000</v>
      </c>
      <c r="RR54" s="18" t="n">
        <f aca="false">[1]ANALYSE!RW56</f>
        <v>14299.4791666667</v>
      </c>
      <c r="RS54" s="18" t="n">
        <f aca="false">[1]ANALYSE!RX56</f>
        <v>268.639921722113</v>
      </c>
      <c r="RT54" s="154" t="n">
        <f aca="false">[1]ANALYSE!RY56</f>
        <v>0.904911008569545</v>
      </c>
      <c r="RU54" s="18" t="n">
        <f aca="false">[1]ANALYSE!RZ56</f>
        <v>941000</v>
      </c>
      <c r="RV54" s="18" t="n">
        <f aca="false">[1]ANALYSE!SA56</f>
        <v>498500</v>
      </c>
      <c r="RW54" s="154" t="n">
        <f aca="false">[1]ANALYSE!SB56</f>
        <v>0.32860909690178</v>
      </c>
      <c r="RX54" s="20" t="n">
        <f aca="false">[1]ANALYSE!SC56</f>
        <v>1409765</v>
      </c>
      <c r="RY54" s="155" t="n">
        <f aca="false">[1]ANALYSE!SD56</f>
        <v>0.102322018208709</v>
      </c>
      <c r="RZ54" s="155" t="n">
        <f aca="false">[1]ANALYSE!SE56</f>
        <v>0.0422056158295886</v>
      </c>
      <c r="SA54" s="155" t="n">
        <f aca="false">[1]ANALYSE!SF56</f>
        <v>0.897677981791291</v>
      </c>
      <c r="SB54" s="155" t="n">
        <f aca="false">[1]ANALYSE!SG56</f>
        <v>0.557185062758687</v>
      </c>
      <c r="SC54" s="20" t="n">
        <f aca="false">[1]ANALYSE!SH56</f>
        <v>54750</v>
      </c>
      <c r="SD54" s="20" t="n">
        <f aca="false">[1]ANALYSE!SL56</f>
        <v>75000</v>
      </c>
      <c r="SE54" s="20" t="n">
        <f aca="false">[1]ANALYSE!SM56</f>
        <v>1704.54545454545</v>
      </c>
      <c r="SF54" s="20" t="n">
        <f aca="false">[1]ANALYSE!SN56</f>
        <v>67083.3333333333</v>
      </c>
      <c r="SG54" s="155" t="n">
        <f aca="false">[1]ANALYSE!SO56</f>
        <v>-0.225266362252664</v>
      </c>
      <c r="SH54" s="21" t="n">
        <f aca="false">[1]ANALYSE!SP56</f>
        <v>14.703196347032</v>
      </c>
      <c r="SI54" s="17" t="n">
        <f aca="false">[1]ANALYSE!SQ56</f>
        <v>6467.04545454545</v>
      </c>
      <c r="SJ54" s="17" t="n">
        <f aca="false">[1]ANALYSE!SR56</f>
        <v>3234</v>
      </c>
      <c r="SK54" s="21" t="n">
        <f aca="false">[1]ANALYSE!SS56</f>
        <v>23.9964580873672</v>
      </c>
      <c r="SL54" s="17" t="n">
        <f aca="false">[1]ANALYSE!ST56</f>
        <v>60833.3333333333</v>
      </c>
      <c r="SM54" s="17" t="n">
        <f aca="false">[1]ANALYSE!SU56</f>
        <v>4762.5</v>
      </c>
      <c r="SN54" s="21" t="n">
        <f aca="false">[1]ANALYSE!SV56</f>
        <v>17.6716141001855</v>
      </c>
      <c r="SO54" s="21" t="n">
        <f aca="false">[1]ANALYSE!SW56</f>
        <v>13.3333333333333</v>
      </c>
      <c r="SP54" s="17" t="n">
        <f aca="false">[1]ANALYSE!SX56</f>
        <v>65458.3333333333</v>
      </c>
      <c r="SQ54" s="17" t="n">
        <f aca="false">[1]ANALYSE!SY56</f>
        <v>106000</v>
      </c>
      <c r="SR54" s="21" t="n">
        <f aca="false">[1]ANALYSE!SZ56</f>
        <v>19.4322087842139</v>
      </c>
      <c r="SS54" s="21" t="n">
        <f aca="false">[1]ANALYSE!TB56</f>
        <v>0</v>
      </c>
      <c r="ST54" s="21" t="n">
        <f aca="false">[1]ANALYSE!TC56</f>
        <v>0</v>
      </c>
      <c r="SU54" s="17" t="n">
        <f aca="false">[1]ANALYSE!TD56</f>
        <v>200000</v>
      </c>
      <c r="SV54" s="17" t="n">
        <f aca="false">[1]ANALYSE!TE56</f>
        <v>842500</v>
      </c>
      <c r="SW54" s="17" t="n">
        <f aca="false">[1]ANALYSE!TF56</f>
        <v>6</v>
      </c>
      <c r="SX54" s="17" t="n">
        <f aca="false">[1]ANALYSE!TG56</f>
        <v>57</v>
      </c>
      <c r="SY54" s="17" t="n">
        <f aca="false">[1]ANALYSE!TH56</f>
        <v>519.520547945206</v>
      </c>
      <c r="SZ54" s="20" t="n">
        <f aca="false">[1]ANALYSE!TI56</f>
        <v>260.27397260274</v>
      </c>
      <c r="TA54" s="20" t="n">
        <f aca="false">[1]ANALYSE!TJ56</f>
        <v>149.657534246575</v>
      </c>
      <c r="TB54" s="20" t="n">
        <f aca="false">[1]ANALYSE!TK56</f>
        <v>25.6849315068493</v>
      </c>
      <c r="TC54" s="20" t="n">
        <f aca="false">[1]ANALYSE!TL56</f>
        <v>296.868884540117</v>
      </c>
      <c r="TD54" s="20" t="n">
        <f aca="false">[1]ANALYSE!TM56</f>
        <v>148.727984344423</v>
      </c>
      <c r="TE54" s="20" t="n">
        <f aca="false">[1]ANALYSE!TN56</f>
        <v>85.5185909980431</v>
      </c>
      <c r="TF54" s="20" t="n">
        <f aca="false">[1]ANALYSE!TO56</f>
        <v>14.6771037181996</v>
      </c>
    </row>
    <row r="55" customFormat="false" ht="15.65" hidden="false" customHeight="false" outlineLevel="0" collapsed="false">
      <c r="A55" s="1" t="str">
        <f aca="false">[1]ANALYSE!A57</f>
        <v>Dosso</v>
      </c>
      <c r="B55" s="56" t="str">
        <f aca="false">[1]ANALYSE!C57</f>
        <v>D. Bosso Sud</v>
      </c>
      <c r="C55" s="111" t="str">
        <f aca="false">[1]ANALYSE!D57</f>
        <v>Falmey</v>
      </c>
      <c r="D55" s="112" t="str">
        <f aca="false">[1]ANALYSE!E57</f>
        <v>Falmey</v>
      </c>
      <c r="E55" s="113" t="str">
        <f aca="false">[1]ANALYSE!G57</f>
        <v>M</v>
      </c>
      <c r="F55" s="113" t="n">
        <f aca="false">[1]ANALYSE!J57</f>
        <v>51</v>
      </c>
      <c r="G55" s="113" t="str">
        <f aca="false">[1]ANALYSE!K57</f>
        <v>Oui</v>
      </c>
      <c r="H55" s="113" t="n">
        <f aca="false">[1]ANALYSE!N57</f>
        <v>30</v>
      </c>
      <c r="I55" s="114" t="n">
        <f aca="false">[1]ANALYSE!O57</f>
        <v>13</v>
      </c>
      <c r="J55" s="115" t="n">
        <f aca="false">[1]ANALYSE!P57</f>
        <v>3</v>
      </c>
      <c r="K55" s="113" t="n">
        <f aca="false">[1]ANALYSE!Q57</f>
        <v>1</v>
      </c>
      <c r="L55" s="113" t="n">
        <f aca="false">[1]ANALYSE!R57</f>
        <v>1</v>
      </c>
      <c r="M55" s="113" t="n">
        <f aca="false">[1]ANALYSE!S57</f>
        <v>1</v>
      </c>
      <c r="N55" s="113" t="n">
        <f aca="false">[1]ANALYSE!T57</f>
        <v>0</v>
      </c>
      <c r="O55" s="113" t="n">
        <f aca="false">[1]ANALYSE!U57</f>
        <v>1</v>
      </c>
      <c r="P55" s="113" t="n">
        <f aca="false">[1]ANALYSE!V57</f>
        <v>0</v>
      </c>
      <c r="Q55" s="113" t="n">
        <f aca="false">[1]ANALYSE!W57</f>
        <v>0</v>
      </c>
      <c r="R55" s="113" t="n">
        <f aca="false">[1]ANALYSE!X57</f>
        <v>0</v>
      </c>
      <c r="S55" s="113" t="n">
        <f aca="false">[1]ANALYSE!Y57</f>
        <v>0</v>
      </c>
      <c r="T55" s="113" t="n">
        <f aca="false">[1]ANALYSE!Z57</f>
        <v>0</v>
      </c>
      <c r="U55" s="113" t="n">
        <f aca="false">[1]ANALYSE!AA57</f>
        <v>2</v>
      </c>
      <c r="V55" s="113" t="n">
        <f aca="false">[1]ANALYSE!AB57</f>
        <v>0</v>
      </c>
      <c r="W55" s="113" t="n">
        <f aca="false">[1]ANALYSE!AC57</f>
        <v>0</v>
      </c>
      <c r="X55" s="113" t="n">
        <f aca="false">[1]ANALYSE!AD57</f>
        <v>0</v>
      </c>
      <c r="Y55" s="113" t="n">
        <f aca="false">[1]ANALYSE!AE57</f>
        <v>0</v>
      </c>
      <c r="Z55" s="113" t="n">
        <f aca="false">[1]ANALYSE!AF57</f>
        <v>0</v>
      </c>
      <c r="AA55" s="113" t="n">
        <f aca="false">[1]ANALYSE!AG57</f>
        <v>0</v>
      </c>
      <c r="AB55" s="113" t="n">
        <f aca="false">[1]ANALYSE!AH57</f>
        <v>0</v>
      </c>
      <c r="AC55" s="113" t="n">
        <f aca="false">[1]ANALYSE!AI57</f>
        <v>0</v>
      </c>
      <c r="AD55" s="113" t="n">
        <f aca="false">[1]ANALYSE!AJ57</f>
        <v>0</v>
      </c>
      <c r="AE55" s="116" t="n">
        <f aca="false">[1]ANALYSE!AK57</f>
        <v>2</v>
      </c>
      <c r="AF55" s="117" t="n">
        <f aca="false">[1]ANALYSE!AL57</f>
        <v>0</v>
      </c>
      <c r="AG55" s="117" t="n">
        <f aca="false">[1]ANALYSE!AM57</f>
        <v>0</v>
      </c>
      <c r="AH55" s="117" t="n">
        <f aca="false">[1]ANALYSE!AN57</f>
        <v>0</v>
      </c>
      <c r="AI55" s="117" t="n">
        <f aca="false">[1]ANALYSE!AO57</f>
        <v>0</v>
      </c>
      <c r="AJ55" s="117" t="n">
        <f aca="false">[1]ANALYSE!AP57</f>
        <v>0</v>
      </c>
      <c r="AK55" s="117" t="n">
        <f aca="false">[1]ANALYSE!AQ57</f>
        <v>0</v>
      </c>
      <c r="AL55" s="117" t="n">
        <f aca="false">[1]ANALYSE!AR57</f>
        <v>0</v>
      </c>
      <c r="AM55" s="117" t="n">
        <f aca="false">[1]ANALYSE!AS57</f>
        <v>0</v>
      </c>
      <c r="AN55" s="117" t="n">
        <f aca="false">[1]ANALYSE!AT57</f>
        <v>0</v>
      </c>
      <c r="AO55" s="117" t="n">
        <f aca="false">[1]ANALYSE!AU57</f>
        <v>0</v>
      </c>
      <c r="AP55" s="117" t="n">
        <f aca="false">[1]ANALYSE!AV57</f>
        <v>2</v>
      </c>
      <c r="AQ55" s="117" t="n">
        <f aca="false">[1]ANALYSE!AW57</f>
        <v>2</v>
      </c>
      <c r="AR55" s="117" t="n">
        <f aca="false">[1]ANALYSE!AX57</f>
        <v>0</v>
      </c>
      <c r="AS55" s="117" t="n">
        <f aca="false">[1]ANALYSE!AY57</f>
        <v>2</v>
      </c>
      <c r="AT55" s="117" t="n">
        <f aca="false">[1]ANALYSE!AZ57</f>
        <v>2</v>
      </c>
      <c r="AU55" s="117" t="n">
        <f aca="false">[1]ANALYSE!BA57</f>
        <v>0</v>
      </c>
      <c r="AV55" s="117" t="n">
        <f aca="false">[1]ANALYSE!BB57</f>
        <v>0</v>
      </c>
      <c r="AW55" s="117" t="n">
        <f aca="false">[1]ANALYSE!BC57</f>
        <v>0</v>
      </c>
      <c r="AX55" s="117" t="n">
        <f aca="false">[1]ANALYSE!BD57</f>
        <v>0</v>
      </c>
      <c r="AY55" s="117" t="n">
        <f aca="false">[1]ANALYSE!BE57</f>
        <v>0</v>
      </c>
      <c r="AZ55" s="118" t="n">
        <f aca="false">[1]ANALYSE!BF57</f>
        <v>2</v>
      </c>
      <c r="BA55" s="118" t="n">
        <f aca="false">[1]ANALYSE!BG57</f>
        <v>1</v>
      </c>
      <c r="BB55" s="118" t="n">
        <f aca="false">[1]ANALYSE!BH57</f>
        <v>0</v>
      </c>
      <c r="BC55" s="118" t="n">
        <f aca="false">[1]ANALYSE!BI57</f>
        <v>0</v>
      </c>
      <c r="BD55" s="118" t="n">
        <f aca="false">[1]ANALYSE!BJ57</f>
        <v>0</v>
      </c>
      <c r="BE55" s="118" t="n">
        <f aca="false">[1]ANALYSE!BK57</f>
        <v>0</v>
      </c>
      <c r="BF55" s="118" t="n">
        <f aca="false">[1]ANALYSE!BL57</f>
        <v>1</v>
      </c>
      <c r="BG55" s="118" t="n">
        <f aca="false">[1]ANALYSE!BM57</f>
        <v>1</v>
      </c>
      <c r="BH55" s="118" t="n">
        <f aca="false">[1]ANALYSE!BN57</f>
        <v>0</v>
      </c>
      <c r="BI55" s="118" t="n">
        <f aca="false">[1]ANALYSE!BO57</f>
        <v>0</v>
      </c>
      <c r="BJ55" s="118" t="n">
        <f aca="false">[1]ANALYSE!BP57</f>
        <v>0</v>
      </c>
      <c r="BK55" s="118" t="n">
        <f aca="false">[1]ANALYSE!BQ57</f>
        <v>0</v>
      </c>
      <c r="BL55" s="118" t="n">
        <f aca="false">[1]ANALYSE!BR57</f>
        <v>2</v>
      </c>
      <c r="BM55" s="118" t="n">
        <f aca="false">[1]ANALYSE!BS57</f>
        <v>2</v>
      </c>
      <c r="BN55" s="118" t="n">
        <f aca="false">[1]ANALYSE!BT57</f>
        <v>0</v>
      </c>
      <c r="BO55" s="118" t="n">
        <f aca="false">[1]ANALYSE!BU57</f>
        <v>0</v>
      </c>
      <c r="BP55" s="118" t="n">
        <f aca="false">[1]ANALYSE!BV57</f>
        <v>0</v>
      </c>
      <c r="BQ55" s="118" t="n">
        <f aca="false">[1]ANALYSE!BW57</f>
        <v>0</v>
      </c>
      <c r="BR55" s="121" t="n">
        <f aca="false">[1]ANALYSE!BX57</f>
        <v>75000</v>
      </c>
      <c r="BS55" s="121" t="n">
        <f aca="false">[1]ANALYSE!BY57</f>
        <v>0</v>
      </c>
      <c r="BT55" s="121" t="n">
        <f aca="false">[1]ANALYSE!BZ57</f>
        <v>0</v>
      </c>
      <c r="BU55" s="121" t="n">
        <f aca="false">[1]ANALYSE!CA57</f>
        <v>150000</v>
      </c>
      <c r="BV55" s="121" t="n">
        <f aca="false">[1]ANALYSE!CB57</f>
        <v>100000</v>
      </c>
      <c r="BW55" s="121" t="n">
        <f aca="false">[1]ANALYSE!CC57</f>
        <v>0</v>
      </c>
      <c r="BX55" s="123" t="n">
        <f aca="false">[1]ANALYSE!CD57</f>
        <v>325000</v>
      </c>
      <c r="BY55" s="124" t="n">
        <f aca="false">[1]ANALYSE!CE57</f>
        <v>315000</v>
      </c>
      <c r="BZ55" s="124" t="n">
        <f aca="false">[1]ANALYSE!CF57</f>
        <v>10000</v>
      </c>
      <c r="CA55" s="124" t="n">
        <f aca="false">[1]ANALYSE!CG57</f>
        <v>0</v>
      </c>
      <c r="CB55" s="125" t="n">
        <f aca="false">[1]ANALYSE!CH57</f>
        <v>0</v>
      </c>
      <c r="CC55" s="126" t="n">
        <f aca="false">[1]ANALYSE!CI57</f>
        <v>0</v>
      </c>
      <c r="CD55" s="126" t="n">
        <f aca="false">[1]ANALYSE!CJ57</f>
        <v>0</v>
      </c>
      <c r="CE55" s="126" t="n">
        <f aca="false">[1]ANALYSE!CK57</f>
        <v>2</v>
      </c>
      <c r="CF55" s="126" t="n">
        <f aca="false">[1]ANALYSE!CL57</f>
        <v>70000</v>
      </c>
      <c r="CG55" s="126" t="n">
        <f aca="false">[1]ANALYSE!CM57</f>
        <v>4</v>
      </c>
      <c r="CH55" s="126" t="n">
        <f aca="false">[1]ANALYSE!CN57</f>
        <v>600000</v>
      </c>
      <c r="CI55" s="126" t="n">
        <f aca="false">[1]ANALYSE!CO57</f>
        <v>0</v>
      </c>
      <c r="CJ55" s="126" t="n">
        <f aca="false">[1]ANALYSE!CP57</f>
        <v>0</v>
      </c>
      <c r="CK55" s="126" t="n">
        <f aca="false">[1]ANALYSE!CQ57</f>
        <v>0</v>
      </c>
      <c r="CL55" s="126" t="n">
        <f aca="false">[1]ANALYSE!CR57</f>
        <v>0</v>
      </c>
      <c r="CM55" s="126" t="n">
        <f aca="false">[1]ANALYSE!CS57</f>
        <v>1</v>
      </c>
      <c r="CN55" s="126" t="n">
        <f aca="false">[1]ANALYSE!CT57</f>
        <v>50000</v>
      </c>
      <c r="CO55" s="126" t="n">
        <f aca="false">[1]ANALYSE!CU57</f>
        <v>20</v>
      </c>
      <c r="CP55" s="126" t="n">
        <f aca="false">[1]ANALYSE!CV57</f>
        <v>70000</v>
      </c>
      <c r="CQ55" s="126" t="n">
        <f aca="false">[1]ANALYSE!CW57</f>
        <v>0</v>
      </c>
      <c r="CR55" s="126" t="n">
        <f aca="false">[1]ANALYSE!CX57</f>
        <v>0</v>
      </c>
      <c r="CS55" s="126" t="n">
        <f aca="false">[1]ANALYSE!CY57</f>
        <v>0</v>
      </c>
      <c r="CT55" s="126" t="n">
        <f aca="false">[1]ANALYSE!CZ57</f>
        <v>0</v>
      </c>
      <c r="CU55" s="128" t="n">
        <f aca="false">[1]ANALYSE!DA57</f>
        <v>790000</v>
      </c>
      <c r="CV55" s="129" t="n">
        <f aca="false">[1]ANALYSE!DB57</f>
        <v>0</v>
      </c>
      <c r="CW55" s="130" t="n">
        <f aca="false">[1]ANALYSE!DC57</f>
        <v>0</v>
      </c>
      <c r="CX55" s="131" t="n">
        <f aca="false">[1]ANALYSE!DD57</f>
        <v>0</v>
      </c>
      <c r="CY55" s="130" t="n">
        <f aca="false">[1]ANALYSE!DE57</f>
        <v>0</v>
      </c>
      <c r="CZ55" s="131" t="n">
        <f aca="false">[1]ANALYSE!DF57</f>
        <v>3</v>
      </c>
      <c r="DA55" s="130" t="n">
        <f aca="false">[1]ANALYSE!DG57</f>
        <v>750000</v>
      </c>
      <c r="DB55" s="131" t="n">
        <f aca="false">[1]ANALYSE!DH57</f>
        <v>2</v>
      </c>
      <c r="DC55" s="130" t="n">
        <f aca="false">[1]ANALYSE!DI57</f>
        <v>150000</v>
      </c>
      <c r="DD55" s="131" t="n">
        <f aca="false">[1]ANALYSE!DJ57</f>
        <v>4</v>
      </c>
      <c r="DE55" s="130" t="n">
        <f aca="false">[1]ANALYSE!DK57</f>
        <v>160000</v>
      </c>
      <c r="DF55" s="131" t="n">
        <f aca="false">[1]ANALYSE!DL57</f>
        <v>12</v>
      </c>
      <c r="DG55" s="130" t="n">
        <f aca="false">[1]ANALYSE!DM57</f>
        <v>300000</v>
      </c>
      <c r="DH55" s="131" t="n">
        <f aca="false">[1]ANALYSE!DN57</f>
        <v>38</v>
      </c>
      <c r="DI55" s="130" t="n">
        <f aca="false">[1]ANALYSE!DO57</f>
        <v>57000</v>
      </c>
      <c r="DJ55" s="132" t="n">
        <f aca="false">[1]ANALYSE!DP57</f>
        <v>1417000</v>
      </c>
      <c r="DK55" s="133" t="n">
        <f aca="false">[1]ANALYSE!DQ57</f>
        <v>0</v>
      </c>
      <c r="DL55" s="158" t="n">
        <f aca="false">[1]ANALYSE!DR57</f>
        <v>100000</v>
      </c>
      <c r="DM55" s="158" t="n">
        <f aca="false">[1]ANALYSE!DS57</f>
        <v>0</v>
      </c>
      <c r="DN55" s="158" t="n">
        <f aca="false">[1]ANALYSE!DT57</f>
        <v>0</v>
      </c>
      <c r="DO55" s="134" t="n">
        <f aca="false">[1]ANALYSE!DU57</f>
        <v>100000</v>
      </c>
      <c r="DP55" s="135" t="n">
        <f aca="false">[1]ANALYSE!DV57</f>
        <v>6000</v>
      </c>
      <c r="DQ55" s="136" t="n">
        <f aca="false">[1]ANALYSE!DW57</f>
        <v>900000</v>
      </c>
      <c r="DR55" s="136" t="n">
        <f aca="false">[1]ANALYSE!DX57</f>
        <v>606000</v>
      </c>
      <c r="DS55" s="136" t="n">
        <f aca="false">[1]ANALYSE!DY57</f>
        <v>216000</v>
      </c>
      <c r="DT55" s="136" t="n">
        <f aca="false">[1]ANALYSE!DZ57</f>
        <v>0</v>
      </c>
      <c r="DU55" s="136" t="n">
        <f aca="false">[1]ANALYSE!EA57</f>
        <v>78000</v>
      </c>
      <c r="DV55" s="136" t="n">
        <f aca="false">[1]ANALYSE!EB57</f>
        <v>0</v>
      </c>
      <c r="DW55" s="136" t="n">
        <f aca="false">[1]ANALYSE!EC57</f>
        <v>0</v>
      </c>
      <c r="DX55" s="136" t="n">
        <f aca="false">[1]ANALYSE!ED57</f>
        <v>0</v>
      </c>
      <c r="DY55" s="136" t="n">
        <f aca="false">[1]ANALYSE!EE57</f>
        <v>0</v>
      </c>
      <c r="DZ55" s="136" t="n">
        <f aca="false">[1]ANALYSE!EF57</f>
        <v>0</v>
      </c>
      <c r="EA55" s="136" t="n">
        <f aca="false">[1]ANALYSE!EG57</f>
        <v>0</v>
      </c>
      <c r="EB55" s="136" t="n">
        <f aca="false">[1]ANALYSE!EH57</f>
        <v>1800</v>
      </c>
      <c r="EC55" s="136" t="n">
        <f aca="false">[1]ANALYSE!EI57</f>
        <v>360000</v>
      </c>
      <c r="ED55" s="136" t="n">
        <f aca="false">[1]ANALYSE!EJ57</f>
        <v>20000</v>
      </c>
      <c r="EE55" s="136" t="n">
        <f aca="false">[1]ANALYSE!EK57</f>
        <v>140000</v>
      </c>
      <c r="EF55" s="136" t="n">
        <f aca="false">[1]ANALYSE!EL57</f>
        <v>0</v>
      </c>
      <c r="EG55" s="136" t="n">
        <f aca="false">[1]ANALYSE!EM57</f>
        <v>200000</v>
      </c>
      <c r="EH55" s="136" t="str">
        <f aca="false">[1]ANALYSE!EN57</f>
        <v>20 sacs</v>
      </c>
      <c r="EI55" s="136" t="n">
        <f aca="false">[1]ANALYSE!EO57</f>
        <v>300000</v>
      </c>
      <c r="EJ55" s="136" t="n">
        <f aca="false">[1]ANALYSE!EP57</f>
        <v>0</v>
      </c>
      <c r="EK55" s="136" t="n">
        <f aca="false">[1]ANALYSE!EQ57</f>
        <v>300000</v>
      </c>
      <c r="EL55" s="136" t="n">
        <f aca="false">[1]ANALYSE!ER57</f>
        <v>0</v>
      </c>
      <c r="EM55" s="136" t="n">
        <f aca="false">[1]ANALYSE!ES57</f>
        <v>0</v>
      </c>
      <c r="EN55" s="136" t="n">
        <f aca="false">[1]ANALYSE!ET57</f>
        <v>0</v>
      </c>
      <c r="EO55" s="136" t="n">
        <f aca="false">[1]ANALYSE!EU57</f>
        <v>0</v>
      </c>
      <c r="EP55" s="136" t="n">
        <f aca="false">[1]ANALYSE!EV57</f>
        <v>0</v>
      </c>
      <c r="EQ55" s="136" t="n">
        <f aca="false">[1]ANALYSE!EW57</f>
        <v>0</v>
      </c>
      <c r="ER55" s="136" t="n">
        <f aca="false">[1]ANALYSE!EX57</f>
        <v>0</v>
      </c>
      <c r="ES55" s="136" t="n">
        <f aca="false">[1]ANALYSE!EY57</f>
        <v>0</v>
      </c>
      <c r="ET55" s="136" t="n">
        <f aca="false">[1]ANALYSE!EZ57</f>
        <v>0</v>
      </c>
      <c r="EU55" s="136" t="n">
        <f aca="false">[1]ANALYSE!FA57</f>
        <v>0</v>
      </c>
      <c r="EV55" s="136" t="n">
        <f aca="false">[1]ANALYSE!FB57</f>
        <v>0</v>
      </c>
      <c r="EW55" s="136" t="n">
        <f aca="false">[1]ANALYSE!FC57</f>
        <v>0</v>
      </c>
      <c r="EX55" s="136" t="n">
        <f aca="false">[1]ANALYSE!FD57</f>
        <v>0</v>
      </c>
      <c r="EY55" s="136" t="n">
        <f aca="false">[1]ANALYSE!FE57</f>
        <v>0</v>
      </c>
      <c r="EZ55" s="136" t="n">
        <f aca="false">[1]ANALYSE!FF57</f>
        <v>0</v>
      </c>
      <c r="FA55" s="136" t="n">
        <f aca="false">[1]ANALYSE!FG57</f>
        <v>0</v>
      </c>
      <c r="FB55" s="136" t="n">
        <f aca="false">[1]ANALYSE!FH57</f>
        <v>0</v>
      </c>
      <c r="FC55" s="136" t="n">
        <f aca="false">[1]ANALYSE!FI57</f>
        <v>0</v>
      </c>
      <c r="FD55" s="136" t="n">
        <f aca="false">[1]ANALYSE!FJ57</f>
        <v>0</v>
      </c>
      <c r="FE55" s="136" t="n">
        <f aca="false">[1]ANALYSE!FK57</f>
        <v>0</v>
      </c>
      <c r="FF55" s="136" t="n">
        <f aca="false">[1]ANALYSE!FL57</f>
        <v>1</v>
      </c>
      <c r="FG55" s="136" t="n">
        <f aca="false">[1]ANALYSE!FM57</f>
        <v>75000</v>
      </c>
      <c r="FH55" s="136" t="n">
        <f aca="false">[1]ANALYSE!FN57</f>
        <v>75000</v>
      </c>
      <c r="FI55" s="136" t="n">
        <f aca="false">[1]ANALYSE!FO57</f>
        <v>0</v>
      </c>
      <c r="FJ55" s="136" t="n">
        <f aca="false">[1]ANALYSE!FP57</f>
        <v>0</v>
      </c>
      <c r="FK55" s="136" t="n">
        <f aca="false">[1]ANALYSE!FQ57</f>
        <v>0</v>
      </c>
      <c r="FL55" s="137" t="n">
        <f aca="false">[1]ANALYSE!FR57</f>
        <v>1635000</v>
      </c>
      <c r="FM55" s="137" t="n">
        <f aca="false">[1]ANALYSE!FS57</f>
        <v>701000</v>
      </c>
      <c r="FN55" s="137" t="n">
        <f aca="false">[1]ANALYSE!FT57</f>
        <v>656000</v>
      </c>
      <c r="FO55" s="137" t="n">
        <f aca="false">[1]ANALYSE!FU57</f>
        <v>0</v>
      </c>
      <c r="FP55" s="137" t="n">
        <f aca="false">[1]ANALYSE!FV57</f>
        <v>278000</v>
      </c>
      <c r="FQ55" s="136" t="n">
        <f aca="false">[1]ANALYSE!FW57</f>
        <v>0</v>
      </c>
      <c r="FR55" s="136" t="n">
        <f aca="false">[1]ANALYSE!FX57</f>
        <v>0</v>
      </c>
      <c r="FS55" s="136" t="n">
        <f aca="false">[1]ANALYSE!FY57</f>
        <v>0</v>
      </c>
      <c r="FT55" s="136" t="n">
        <f aca="false">[1]ANALYSE!FZ57</f>
        <v>10000</v>
      </c>
      <c r="FU55" s="136" t="n">
        <f aca="false">[1]ANALYSE!GA57</f>
        <v>50000</v>
      </c>
      <c r="FV55" s="136" t="n">
        <f aca="false">[1]ANALYSE!GB57</f>
        <v>4500</v>
      </c>
      <c r="FW55" s="139" t="n">
        <f aca="false">[1]ANALYSE!GC57</f>
        <v>64500</v>
      </c>
      <c r="FX55" s="140" t="n">
        <f aca="false">[1]ANALYSE!GD57</f>
        <v>0</v>
      </c>
      <c r="FY55" s="140" t="n">
        <f aca="false">[1]ANALYSE!GE57</f>
        <v>0</v>
      </c>
      <c r="FZ55" s="140" t="n">
        <f aca="false">[1]ANALYSE!GF57</f>
        <v>0</v>
      </c>
      <c r="GA55" s="140" t="n">
        <f aca="false">[1]ANALYSE!GG57</f>
        <v>0</v>
      </c>
      <c r="GB55" s="140" t="n">
        <f aca="false">[1]ANALYSE!GH57</f>
        <v>0</v>
      </c>
      <c r="GC55" s="140" t="n">
        <f aca="false">[1]ANALYSE!GI57</f>
        <v>0</v>
      </c>
      <c r="GD55" s="140" t="n">
        <f aca="false">[1]ANALYSE!GJ57</f>
        <v>0</v>
      </c>
      <c r="GE55" s="140" t="n">
        <f aca="false">[1]ANALYSE!GK57</f>
        <v>0</v>
      </c>
      <c r="GF55" s="140" t="n">
        <f aca="false">[1]ANALYSE!GL57</f>
        <v>0</v>
      </c>
      <c r="GG55" s="140" t="n">
        <f aca="false">[1]ANALYSE!GM57</f>
        <v>0</v>
      </c>
      <c r="GH55" s="140" t="n">
        <f aca="false">[1]ANALYSE!GN57</f>
        <v>0</v>
      </c>
      <c r="GI55" s="140" t="n">
        <f aca="false">[1]ANALYSE!GO57</f>
        <v>0</v>
      </c>
      <c r="GJ55" s="140" t="n">
        <f aca="false">[1]ANALYSE!GP57</f>
        <v>0</v>
      </c>
      <c r="GK55" s="140" t="n">
        <f aca="false">[1]ANALYSE!GQ57</f>
        <v>0</v>
      </c>
      <c r="GL55" s="140" t="n">
        <f aca="false">[1]ANALYSE!GR57</f>
        <v>0</v>
      </c>
      <c r="GM55" s="140" t="n">
        <f aca="false">[1]ANALYSE!GS57</f>
        <v>0</v>
      </c>
      <c r="GN55" s="140" t="n">
        <f aca="false">[1]ANALYSE!GT57</f>
        <v>0</v>
      </c>
      <c r="GO55" s="140" t="n">
        <f aca="false">[1]ANALYSE!GU57</f>
        <v>0</v>
      </c>
      <c r="GP55" s="140" t="n">
        <f aca="false">[1]ANALYSE!GV57</f>
        <v>0</v>
      </c>
      <c r="GQ55" s="140" t="n">
        <f aca="false">[1]ANALYSE!GW57</f>
        <v>0</v>
      </c>
      <c r="GR55" s="140" t="n">
        <f aca="false">[1]ANALYSE!GX57</f>
        <v>0</v>
      </c>
      <c r="GS55" s="140" t="n">
        <f aca="false">[1]ANALYSE!GY57</f>
        <v>0</v>
      </c>
      <c r="GT55" s="140" t="n">
        <f aca="false">[1]ANALYSE!GZ57</f>
        <v>0</v>
      </c>
      <c r="GU55" s="140" t="n">
        <f aca="false">[1]ANALYSE!HA57</f>
        <v>0</v>
      </c>
      <c r="GV55" s="140" t="n">
        <f aca="false">[1]ANALYSE!HB57</f>
        <v>0</v>
      </c>
      <c r="GW55" s="140" t="n">
        <f aca="false">[1]ANALYSE!HC57</f>
        <v>0</v>
      </c>
      <c r="GX55" s="140" t="n">
        <f aca="false">[1]ANALYSE!HD57</f>
        <v>0</v>
      </c>
      <c r="GY55" s="140" t="n">
        <f aca="false">[1]ANALYSE!HE57</f>
        <v>0</v>
      </c>
      <c r="GZ55" s="140" t="n">
        <f aca="false">[1]ANALYSE!HF57</f>
        <v>0</v>
      </c>
      <c r="HA55" s="140" t="n">
        <f aca="false">[1]ANALYSE!HG57</f>
        <v>0</v>
      </c>
      <c r="HB55" s="140" t="str">
        <f aca="false">[1]ANALYSE!HH57</f>
        <v>pm</v>
      </c>
      <c r="HC55" s="140" t="n">
        <f aca="false">[1]ANALYSE!HI57</f>
        <v>120000</v>
      </c>
      <c r="HD55" s="140" t="n">
        <f aca="false">[1]ANALYSE!HJ57</f>
        <v>0</v>
      </c>
      <c r="HE55" s="140" t="n">
        <f aca="false">[1]ANALYSE!HK57</f>
        <v>120000</v>
      </c>
      <c r="HF55" s="140" t="n">
        <f aca="false">[1]ANALYSE!HL57</f>
        <v>0</v>
      </c>
      <c r="HG55" s="140" t="n">
        <f aca="false">[1]ANALYSE!HM57</f>
        <v>0</v>
      </c>
      <c r="HH55" s="140" t="n">
        <f aca="false">[1]ANALYSE!HN57</f>
        <v>0</v>
      </c>
      <c r="HI55" s="140" t="n">
        <f aca="false">[1]ANALYSE!HO57</f>
        <v>0</v>
      </c>
      <c r="HJ55" s="140" t="n">
        <f aca="false">[1]ANALYSE!HP57</f>
        <v>0</v>
      </c>
      <c r="HK55" s="140" t="n">
        <f aca="false">[1]ANALYSE!HQ57</f>
        <v>0</v>
      </c>
      <c r="HL55" s="140" t="n">
        <f aca="false">[1]ANALYSE!HR57</f>
        <v>0</v>
      </c>
      <c r="HM55" s="140" t="n">
        <f aca="false">[1]ANALYSE!HS57</f>
        <v>0</v>
      </c>
      <c r="HN55" s="140" t="n">
        <f aca="false">[1]ANALYSE!HT57</f>
        <v>0</v>
      </c>
      <c r="HO55" s="140" t="n">
        <f aca="false">[1]ANALYSE!HU57</f>
        <v>0</v>
      </c>
      <c r="HP55" s="140" t="n">
        <f aca="false">[1]ANALYSE!HV57</f>
        <v>0</v>
      </c>
      <c r="HQ55" s="140" t="n">
        <f aca="false">[1]ANALYSE!HW57</f>
        <v>0</v>
      </c>
      <c r="HR55" s="140" t="n">
        <f aca="false">[1]ANALYSE!HX57</f>
        <v>0</v>
      </c>
      <c r="HS55" s="140" t="n">
        <f aca="false">[1]ANALYSE!HY57</f>
        <v>0</v>
      </c>
      <c r="HT55" s="140" t="n">
        <f aca="false">[1]ANALYSE!HZ57</f>
        <v>0</v>
      </c>
      <c r="HU55" s="140" t="n">
        <f aca="false">[1]ANALYSE!IA57</f>
        <v>0</v>
      </c>
      <c r="HV55" s="140" t="n">
        <f aca="false">[1]ANALYSE!IB57</f>
        <v>0</v>
      </c>
      <c r="HW55" s="140" t="n">
        <f aca="false">[1]ANALYSE!IC57</f>
        <v>0</v>
      </c>
      <c r="HX55" s="140" t="n">
        <f aca="false">[1]ANALYSE!ID57</f>
        <v>0</v>
      </c>
      <c r="HY55" s="140" t="n">
        <f aca="false">[1]ANALYSE!IE57</f>
        <v>0</v>
      </c>
      <c r="HZ55" s="140" t="n">
        <f aca="false">[1]ANALYSE!IF57</f>
        <v>0</v>
      </c>
      <c r="IA55" s="140" t="n">
        <f aca="false">[1]ANALYSE!IG57</f>
        <v>0</v>
      </c>
      <c r="IB55" s="140" t="n">
        <f aca="false">[1]ANALYSE!IH57</f>
        <v>0</v>
      </c>
      <c r="IC55" s="140" t="n">
        <f aca="false">[1]ANALYSE!II57</f>
        <v>0</v>
      </c>
      <c r="ID55" s="140" t="n">
        <f aca="false">[1]ANALYSE!IJ57</f>
        <v>0</v>
      </c>
      <c r="IE55" s="140" t="n">
        <f aca="false">[1]ANALYSE!IK57</f>
        <v>0</v>
      </c>
      <c r="IF55" s="140" t="n">
        <f aca="false">[1]ANALYSE!IL57</f>
        <v>0</v>
      </c>
      <c r="IG55" s="140" t="n">
        <f aca="false">[1]ANALYSE!IM57</f>
        <v>0</v>
      </c>
      <c r="IH55" s="140" t="n">
        <f aca="false">[1]ANALYSE!IN57</f>
        <v>0</v>
      </c>
      <c r="II55" s="140" t="n">
        <f aca="false">[1]ANALYSE!IO57</f>
        <v>0</v>
      </c>
      <c r="IJ55" s="140" t="n">
        <f aca="false">[1]ANALYSE!IP57</f>
        <v>0</v>
      </c>
      <c r="IK55" s="140" t="n">
        <f aca="false">[1]ANALYSE!IQ57</f>
        <v>0</v>
      </c>
      <c r="IL55" s="140" t="n">
        <f aca="false">[1]ANALYSE!IR57</f>
        <v>0</v>
      </c>
      <c r="IM55" s="140" t="n">
        <f aca="false">[1]ANALYSE!IS57</f>
        <v>0</v>
      </c>
      <c r="IN55" s="140" t="n">
        <f aca="false">[1]ANALYSE!IT57</f>
        <v>0</v>
      </c>
      <c r="IO55" s="140" t="n">
        <f aca="false">[1]ANALYSE!IU57</f>
        <v>0</v>
      </c>
      <c r="IP55" s="140" t="n">
        <f aca="false">[1]ANALYSE!IV57</f>
        <v>0</v>
      </c>
      <c r="IQ55" s="140" t="n">
        <f aca="false">[1]ANALYSE!IW57</f>
        <v>0</v>
      </c>
      <c r="IR55" s="140" t="str">
        <f aca="false">[1]ANALYSE!IX57</f>
        <v>pm</v>
      </c>
      <c r="IS55" s="140" t="n">
        <f aca="false">[1]ANALYSE!IY57</f>
        <v>287500</v>
      </c>
      <c r="IT55" s="140" t="n">
        <f aca="false">[1]ANALYSE!IZ57</f>
        <v>7500</v>
      </c>
      <c r="IU55" s="140" t="n">
        <f aca="false">[1]ANALYSE!JA57</f>
        <v>265000</v>
      </c>
      <c r="IV55" s="140" t="n">
        <f aca="false">[1]ANALYSE!JB57</f>
        <v>0</v>
      </c>
      <c r="IW55" s="140" t="n">
        <f aca="false">[1]ANALYSE!JC57</f>
        <v>15000</v>
      </c>
      <c r="IX55" s="141" t="n">
        <f aca="false">[1]ANALYSE!JD57</f>
        <v>407500</v>
      </c>
      <c r="IY55" s="141" t="n">
        <f aca="false">[1]ANALYSE!JE57</f>
        <v>7500</v>
      </c>
      <c r="IZ55" s="141" t="n">
        <f aca="false">[1]ANALYSE!JF57</f>
        <v>385000</v>
      </c>
      <c r="JA55" s="141" t="n">
        <f aca="false">[1]ANALYSE!JG57</f>
        <v>0</v>
      </c>
      <c r="JB55" s="141" t="n">
        <f aca="false">[1]ANALYSE!JH57</f>
        <v>15000</v>
      </c>
      <c r="JC55" s="140" t="n">
        <f aca="false">[1]ANALYSE!JI57</f>
        <v>0</v>
      </c>
      <c r="JD55" s="140" t="n">
        <f aca="false">[1]ANALYSE!JJ57</f>
        <v>45000</v>
      </c>
      <c r="JE55" s="140" t="n">
        <f aca="false">[1]ANALYSE!JK57</f>
        <v>0</v>
      </c>
      <c r="JF55" s="140" t="n">
        <f aca="false">[1]ANALYSE!JL57</f>
        <v>5000</v>
      </c>
      <c r="JG55" s="140" t="n">
        <f aca="false">[1]ANALYSE!JM57</f>
        <v>26000</v>
      </c>
      <c r="JH55" s="140" t="n">
        <f aca="false">[1]ANALYSE!JN57</f>
        <v>135750</v>
      </c>
      <c r="JI55" s="142" t="n">
        <f aca="false">[1]ANALYSE!JO57</f>
        <v>211750</v>
      </c>
      <c r="JJ55" s="143" t="n">
        <f aca="false">[1]ANALYSE!JP57</f>
        <v>0</v>
      </c>
      <c r="JK55" s="143" t="n">
        <f aca="false">[1]ANALYSE!JQ57</f>
        <v>0</v>
      </c>
      <c r="JL55" s="143" t="n">
        <f aca="false">[1]ANALYSE!JR57</f>
        <v>0</v>
      </c>
      <c r="JM55" s="143" t="n">
        <f aca="false">[1]ANALYSE!JS57</f>
        <v>0</v>
      </c>
      <c r="JN55" s="143" t="n">
        <f aca="false">[1]ANALYSE!JT57</f>
        <v>0</v>
      </c>
      <c r="JO55" s="143" t="n">
        <f aca="false">[1]ANALYSE!JU57</f>
        <v>0</v>
      </c>
      <c r="JP55" s="143" t="n">
        <f aca="false">[1]ANALYSE!JV57</f>
        <v>0</v>
      </c>
      <c r="JQ55" s="143" t="n">
        <f aca="false">[1]ANALYSE!JW57</f>
        <v>0</v>
      </c>
      <c r="JR55" s="143" t="n">
        <f aca="false">[1]ANALYSE!JX57</f>
        <v>0</v>
      </c>
      <c r="JS55" s="143" t="n">
        <f aca="false">[1]ANALYSE!JY57</f>
        <v>0</v>
      </c>
      <c r="JT55" s="143" t="n">
        <f aca="false">[1]ANALYSE!JZ57</f>
        <v>0</v>
      </c>
      <c r="JU55" s="143" t="n">
        <f aca="false">[1]ANALYSE!KA57</f>
        <v>0</v>
      </c>
      <c r="JV55" s="143" t="n">
        <f aca="false">[1]ANALYSE!KB57</f>
        <v>0</v>
      </c>
      <c r="JW55" s="143" t="n">
        <f aca="false">[1]ANALYSE!KC57</f>
        <v>0</v>
      </c>
      <c r="JX55" s="143" t="n">
        <f aca="false">[1]ANALYSE!KD57</f>
        <v>0</v>
      </c>
      <c r="JY55" s="143" t="n">
        <f aca="false">[1]ANALYSE!KE57</f>
        <v>0</v>
      </c>
      <c r="JZ55" s="143" t="n">
        <f aca="false">[1]ANALYSE!KF57</f>
        <v>0</v>
      </c>
      <c r="KA55" s="143" t="n">
        <f aca="false">[1]ANALYSE!KG57</f>
        <v>0</v>
      </c>
      <c r="KB55" s="143" t="n">
        <f aca="false">[1]ANALYSE!KH57</f>
        <v>0</v>
      </c>
      <c r="KC55" s="143" t="n">
        <f aca="false">[1]ANALYSE!KI57</f>
        <v>0</v>
      </c>
      <c r="KD55" s="143" t="n">
        <f aca="false">[1]ANALYSE!KJ57</f>
        <v>0</v>
      </c>
      <c r="KE55" s="143" t="n">
        <f aca="false">[1]ANALYSE!KK57</f>
        <v>0</v>
      </c>
      <c r="KF55" s="143" t="n">
        <f aca="false">[1]ANALYSE!KL57</f>
        <v>0</v>
      </c>
      <c r="KG55" s="143" t="n">
        <f aca="false">[1]ANALYSE!KM57</f>
        <v>0</v>
      </c>
      <c r="KH55" s="143" t="n">
        <f aca="false">[1]ANALYSE!KN57</f>
        <v>0</v>
      </c>
      <c r="KI55" s="143" t="n">
        <f aca="false">[1]ANALYSE!KO57</f>
        <v>0</v>
      </c>
      <c r="KJ55" s="143" t="n">
        <f aca="false">[1]ANALYSE!KP57</f>
        <v>0</v>
      </c>
      <c r="KK55" s="143" t="n">
        <f aca="false">[1]ANALYSE!KQ57</f>
        <v>0</v>
      </c>
      <c r="KL55" s="143" t="n">
        <f aca="false">[1]ANALYSE!KR57</f>
        <v>0</v>
      </c>
      <c r="KM55" s="143" t="n">
        <f aca="false">[1]ANALYSE!KS57</f>
        <v>0</v>
      </c>
      <c r="KN55" s="143" t="n">
        <f aca="false">[1]ANALYSE!KT57</f>
        <v>0</v>
      </c>
      <c r="KO55" s="143" t="n">
        <f aca="false">[1]ANALYSE!KU57</f>
        <v>0</v>
      </c>
      <c r="KP55" s="143" t="n">
        <f aca="false">[1]ANALYSE!KV57</f>
        <v>0</v>
      </c>
      <c r="KQ55" s="143" t="n">
        <f aca="false">[1]ANALYSE!KW57</f>
        <v>0</v>
      </c>
      <c r="KR55" s="143" t="n">
        <f aca="false">[1]ANALYSE!KX57</f>
        <v>0</v>
      </c>
      <c r="KS55" s="143" t="n">
        <f aca="false">[1]ANALYSE!KY57</f>
        <v>0</v>
      </c>
      <c r="KT55" s="143" t="n">
        <f aca="false">[1]ANALYSE!KZ57</f>
        <v>0</v>
      </c>
      <c r="KU55" s="143" t="n">
        <f aca="false">[1]ANALYSE!LA57</f>
        <v>0</v>
      </c>
      <c r="KV55" s="143" t="n">
        <f aca="false">[1]ANALYSE!LB57</f>
        <v>0</v>
      </c>
      <c r="KW55" s="143" t="n">
        <f aca="false">[1]ANALYSE!LC57</f>
        <v>0</v>
      </c>
      <c r="KX55" s="143" t="n">
        <f aca="false">[1]ANALYSE!LD57</f>
        <v>0</v>
      </c>
      <c r="KY55" s="143" t="n">
        <f aca="false">[1]ANALYSE!LE57</f>
        <v>0</v>
      </c>
      <c r="KZ55" s="143" t="n">
        <f aca="false">[1]ANALYSE!LF57</f>
        <v>0</v>
      </c>
      <c r="LA55" s="143" t="n">
        <f aca="false">[1]ANALYSE!LG57</f>
        <v>0</v>
      </c>
      <c r="LB55" s="143" t="n">
        <f aca="false">[1]ANALYSE!LH57</f>
        <v>0</v>
      </c>
      <c r="LC55" s="143" t="n">
        <f aca="false">[1]ANALYSE!LI57</f>
        <v>0</v>
      </c>
      <c r="LD55" s="143" t="n">
        <f aca="false">[1]ANALYSE!LJ57</f>
        <v>0</v>
      </c>
      <c r="LE55" s="143" t="n">
        <f aca="false">[1]ANALYSE!LK57</f>
        <v>0</v>
      </c>
      <c r="LF55" s="143" t="n">
        <f aca="false">[1]ANALYSE!LL57</f>
        <v>0</v>
      </c>
      <c r="LG55" s="143" t="n">
        <f aca="false">[1]ANALYSE!LM57</f>
        <v>0</v>
      </c>
      <c r="LH55" s="143" t="n">
        <f aca="false">[1]ANALYSE!LN57</f>
        <v>0</v>
      </c>
      <c r="LI55" s="143" t="n">
        <f aca="false">[1]ANALYSE!LO57</f>
        <v>0</v>
      </c>
      <c r="LJ55" s="143" t="n">
        <f aca="false">[1]ANALYSE!LP57</f>
        <v>0</v>
      </c>
      <c r="LK55" s="143" t="n">
        <f aca="false">[1]ANALYSE!LQ57</f>
        <v>0</v>
      </c>
      <c r="LL55" s="143" t="n">
        <f aca="false">[1]ANALYSE!LR57</f>
        <v>0</v>
      </c>
      <c r="LM55" s="143" t="n">
        <f aca="false">[1]ANALYSE!LS57</f>
        <v>0</v>
      </c>
      <c r="LN55" s="143" t="n">
        <f aca="false">[1]ANALYSE!LT57</f>
        <v>0</v>
      </c>
      <c r="LO55" s="143" t="n">
        <f aca="false">[1]ANALYSE!LU57</f>
        <v>0</v>
      </c>
      <c r="LP55" s="143" t="n">
        <f aca="false">[1]ANALYSE!LV57</f>
        <v>0</v>
      </c>
      <c r="LQ55" s="143" t="n">
        <f aca="false">[1]ANALYSE!LW57</f>
        <v>0</v>
      </c>
      <c r="LR55" s="143" t="n">
        <f aca="false">[1]ANALYSE!LX57</f>
        <v>0</v>
      </c>
      <c r="LS55" s="143" t="n">
        <f aca="false">[1]ANALYSE!LY57</f>
        <v>0</v>
      </c>
      <c r="LT55" s="143" t="n">
        <f aca="false">[1]ANALYSE!LZ57</f>
        <v>0</v>
      </c>
      <c r="LU55" s="143" t="n">
        <f aca="false">[1]ANALYSE!MA57</f>
        <v>0</v>
      </c>
      <c r="LV55" s="143" t="n">
        <f aca="false">[1]ANALYSE!MB57</f>
        <v>0</v>
      </c>
      <c r="LW55" s="143" t="n">
        <f aca="false">[1]ANALYSE!MC57</f>
        <v>0</v>
      </c>
      <c r="LX55" s="143" t="n">
        <f aca="false">[1]ANALYSE!MD57</f>
        <v>0</v>
      </c>
      <c r="LY55" s="143" t="n">
        <f aca="false">[1]ANALYSE!ME57</f>
        <v>0</v>
      </c>
      <c r="LZ55" s="143" t="n">
        <f aca="false">[1]ANALYSE!MF57</f>
        <v>0</v>
      </c>
      <c r="MA55" s="143" t="n">
        <f aca="false">[1]ANALYSE!MG57</f>
        <v>0</v>
      </c>
      <c r="MB55" s="143" t="n">
        <f aca="false">[1]ANALYSE!MH57</f>
        <v>0</v>
      </c>
      <c r="MC55" s="143" t="n">
        <f aca="false">[1]ANALYSE!MI57</f>
        <v>0</v>
      </c>
      <c r="MD55" s="143" t="str">
        <f aca="false">[1]ANALYSE!MJ57</f>
        <v>pm</v>
      </c>
      <c r="ME55" s="143" t="n">
        <f aca="false">[1]ANALYSE!MK57</f>
        <v>500000</v>
      </c>
      <c r="MF55" s="143" t="n">
        <f aca="false">[1]ANALYSE!ML57</f>
        <v>12500</v>
      </c>
      <c r="MG55" s="143" t="n">
        <f aca="false">[1]ANALYSE!MM57</f>
        <v>437500</v>
      </c>
      <c r="MH55" s="143" t="n">
        <f aca="false">[1]ANALYSE!MN57</f>
        <v>0</v>
      </c>
      <c r="MI55" s="143" t="n">
        <f aca="false">[1]ANALYSE!MO57</f>
        <v>50000</v>
      </c>
      <c r="MJ55" s="145" t="n">
        <f aca="false">[1]ANALYSE!MP57</f>
        <v>500000</v>
      </c>
      <c r="MK55" s="145" t="n">
        <f aca="false">[1]ANALYSE!MQ57</f>
        <v>12500</v>
      </c>
      <c r="ML55" s="145" t="n">
        <f aca="false">[1]ANALYSE!MR57</f>
        <v>437500</v>
      </c>
      <c r="MM55" s="145" t="n">
        <f aca="false">[1]ANALYSE!MS57</f>
        <v>0</v>
      </c>
      <c r="MN55" s="145" t="n">
        <f aca="false">[1]ANALYSE!MT57</f>
        <v>50000</v>
      </c>
      <c r="MO55" s="144" t="n">
        <f aca="false">[1]ANALYSE!MU57</f>
        <v>0</v>
      </c>
      <c r="MP55" s="144" t="n">
        <f aca="false">[1]ANALYSE!MV57</f>
        <v>45000</v>
      </c>
      <c r="MQ55" s="144" t="n">
        <f aca="false">[1]ANALYSE!MW57</f>
        <v>0</v>
      </c>
      <c r="MR55" s="144" t="n">
        <f aca="false">[1]ANALYSE!MX57</f>
        <v>0</v>
      </c>
      <c r="MS55" s="144" t="n">
        <f aca="false">[1]ANALYSE!MY57</f>
        <v>75000</v>
      </c>
      <c r="MT55" s="144" t="n">
        <f aca="false">[1]ANALYSE!MZ57</f>
        <v>0</v>
      </c>
      <c r="MU55" s="146" t="n">
        <f aca="false">[1]ANALYSE!NA57</f>
        <v>120000</v>
      </c>
      <c r="MV55" s="147" t="n">
        <f aca="false">[1]ANALYSE!NB57</f>
        <v>0</v>
      </c>
      <c r="MW55" s="147" t="n">
        <f aca="false">[1]ANALYSE!NC57</f>
        <v>0</v>
      </c>
      <c r="MX55" s="147" t="n">
        <f aca="false">[1]ANALYSE!ND57</f>
        <v>0</v>
      </c>
      <c r="MY55" s="147" t="n">
        <f aca="false">[1]ANALYSE!NE57</f>
        <v>0</v>
      </c>
      <c r="MZ55" s="147" t="n">
        <f aca="false">[1]ANALYSE!NF57</f>
        <v>0</v>
      </c>
      <c r="NA55" s="147" t="n">
        <f aca="false">[1]ANALYSE!NG57</f>
        <v>0</v>
      </c>
      <c r="NB55" s="148" t="n">
        <f aca="false">[1]ANALYSE!NH57</f>
        <v>0</v>
      </c>
      <c r="NC55" s="148" t="n">
        <f aca="false">[1]ANALYSE!NI57</f>
        <v>0</v>
      </c>
      <c r="ND55" s="148" t="n">
        <f aca="false">[1]ANALYSE!NJ57</f>
        <v>0</v>
      </c>
      <c r="NE55" s="148" t="n">
        <f aca="false">[1]ANALYSE!NK57</f>
        <v>0</v>
      </c>
      <c r="NF55" s="148" t="n">
        <f aca="false">[1]ANALYSE!NL57</f>
        <v>0</v>
      </c>
      <c r="NG55" s="148" t="n">
        <f aca="false">[1]ANALYSE!NM57</f>
        <v>0</v>
      </c>
      <c r="NH55" s="148" t="n">
        <f aca="false">[1]ANALYSE!NN57</f>
        <v>0</v>
      </c>
      <c r="NI55" s="148" t="n">
        <f aca="false">[1]ANALYSE!NO57</f>
        <v>0</v>
      </c>
      <c r="NJ55" s="148" t="n">
        <f aca="false">[1]ANALYSE!NP57</f>
        <v>0</v>
      </c>
      <c r="NK55" s="148" t="n">
        <f aca="false">[1]ANALYSE!NQ57</f>
        <v>0</v>
      </c>
      <c r="NL55" s="148" t="n">
        <f aca="false">[1]ANALYSE!NR57</f>
        <v>0</v>
      </c>
      <c r="NM55" s="148" t="n">
        <f aca="false">[1]ANALYSE!NS57</f>
        <v>0</v>
      </c>
      <c r="NN55" s="148" t="n">
        <f aca="false">[1]ANALYSE!NT57</f>
        <v>0</v>
      </c>
      <c r="NO55" s="148" t="n">
        <f aca="false">[1]ANALYSE!NU57</f>
        <v>0</v>
      </c>
      <c r="NP55" s="148" t="n">
        <f aca="false">[1]ANALYSE!NV57</f>
        <v>0</v>
      </c>
      <c r="NQ55" s="148" t="n">
        <f aca="false">[1]ANALYSE!NW57</f>
        <v>0</v>
      </c>
      <c r="NR55" s="148" t="n">
        <f aca="false">[1]ANALYSE!NX57</f>
        <v>0</v>
      </c>
      <c r="NS55" s="148" t="n">
        <f aca="false">[1]ANALYSE!NY57</f>
        <v>0</v>
      </c>
      <c r="NT55" s="148" t="n">
        <f aca="false">[1]ANALYSE!NZ57</f>
        <v>0</v>
      </c>
      <c r="NU55" s="148" t="n">
        <f aca="false">[1]ANALYSE!OA57</f>
        <v>0</v>
      </c>
      <c r="NV55" s="148" t="n">
        <f aca="false">[1]ANALYSE!OB57</f>
        <v>0</v>
      </c>
      <c r="NW55" s="148" t="n">
        <f aca="false">[1]ANALYSE!OC57</f>
        <v>0</v>
      </c>
      <c r="NX55" s="148" t="n">
        <f aca="false">[1]ANALYSE!OD57</f>
        <v>0</v>
      </c>
      <c r="NY55" s="148" t="n">
        <f aca="false">[1]ANALYSE!OE57</f>
        <v>0</v>
      </c>
      <c r="NZ55" s="148" t="n">
        <f aca="false">[1]ANALYSE!OF57</f>
        <v>0</v>
      </c>
      <c r="OA55" s="148" t="n">
        <f aca="false">[1]ANALYSE!OG57</f>
        <v>0</v>
      </c>
      <c r="OB55" s="148" t="n">
        <f aca="false">[1]ANALYSE!OH57</f>
        <v>0</v>
      </c>
      <c r="OC55" s="148" t="n">
        <f aca="false">[1]ANALYSE!OI57</f>
        <v>0</v>
      </c>
      <c r="OD55" s="148" t="n">
        <f aca="false">[1]ANALYSE!OJ57</f>
        <v>0</v>
      </c>
      <c r="OE55" s="148" t="n">
        <f aca="false">[1]ANALYSE!OK57</f>
        <v>0</v>
      </c>
      <c r="OF55" s="148" t="n">
        <f aca="false">[1]ANALYSE!OL57</f>
        <v>0</v>
      </c>
      <c r="OG55" s="148" t="n">
        <f aca="false">[1]ANALYSE!OM57</f>
        <v>0</v>
      </c>
      <c r="OH55" s="148" t="n">
        <f aca="false">[1]ANALYSE!ON57</f>
        <v>0</v>
      </c>
      <c r="OI55" s="148" t="n">
        <f aca="false">[1]ANALYSE!OO57</f>
        <v>0</v>
      </c>
      <c r="OJ55" s="148" t="n">
        <f aca="false">[1]ANALYSE!OP57</f>
        <v>0</v>
      </c>
      <c r="OK55" s="148" t="n">
        <f aca="false">[1]ANALYSE!OQ57</f>
        <v>0</v>
      </c>
      <c r="OL55" s="148" t="n">
        <f aca="false">[1]ANALYSE!OR57</f>
        <v>0</v>
      </c>
      <c r="OM55" s="148" t="n">
        <f aca="false">[1]ANALYSE!OS57</f>
        <v>0</v>
      </c>
      <c r="ON55" s="148" t="n">
        <f aca="false">[1]ANALYSE!OT57</f>
        <v>0</v>
      </c>
      <c r="OO55" s="148" t="n">
        <f aca="false">[1]ANALYSE!OU57</f>
        <v>0</v>
      </c>
      <c r="OP55" s="148" t="n">
        <f aca="false">[1]ANALYSE!OV57</f>
        <v>0</v>
      </c>
      <c r="OQ55" s="148" t="n">
        <f aca="false">[1]ANALYSE!OW57</f>
        <v>0</v>
      </c>
      <c r="OR55" s="148" t="n">
        <f aca="false">[1]ANALYSE!OX57</f>
        <v>0</v>
      </c>
      <c r="OS55" s="148" t="n">
        <f aca="false">[1]ANALYSE!OY57</f>
        <v>0</v>
      </c>
      <c r="OT55" s="148" t="n">
        <f aca="false">[1]ANALYSE!OZ57</f>
        <v>0</v>
      </c>
      <c r="OU55" s="148" t="n">
        <f aca="false">[1]ANALYSE!PA57</f>
        <v>0</v>
      </c>
      <c r="OV55" s="148" t="n">
        <f aca="false">[1]ANALYSE!PB57</f>
        <v>0</v>
      </c>
      <c r="OW55" s="148" t="n">
        <f aca="false">[1]ANALYSE!PC57</f>
        <v>0</v>
      </c>
      <c r="OX55" s="148" t="n">
        <f aca="false">[1]ANALYSE!PD57</f>
        <v>0</v>
      </c>
      <c r="OY55" s="148" t="n">
        <f aca="false">[1]ANALYSE!PE57</f>
        <v>0</v>
      </c>
      <c r="OZ55" s="148" t="n">
        <f aca="false">[1]ANALYSE!PF57</f>
        <v>0</v>
      </c>
      <c r="PA55" s="148" t="n">
        <f aca="false">[1]ANALYSE!PG57</f>
        <v>0</v>
      </c>
      <c r="PB55" s="148" t="n">
        <f aca="false">[1]ANALYSE!PH57</f>
        <v>0</v>
      </c>
      <c r="PC55" s="148" t="n">
        <f aca="false">[1]ANALYSE!PI57</f>
        <v>0</v>
      </c>
      <c r="PD55" s="149" t="n">
        <f aca="false">[1]ANALYSE!PJ57</f>
        <v>0</v>
      </c>
      <c r="PE55" s="149" t="n">
        <f aca="false">[1]ANALYSE!PK57</f>
        <v>0</v>
      </c>
      <c r="PF55" s="149" t="n">
        <f aca="false">[1]ANALYSE!PL57</f>
        <v>0</v>
      </c>
      <c r="PG55" s="149" t="n">
        <f aca="false">[1]ANALYSE!PM57</f>
        <v>0</v>
      </c>
      <c r="PH55" s="149" t="n">
        <f aca="false">[1]ANALYSE!PN57</f>
        <v>0</v>
      </c>
      <c r="PI55" s="148" t="n">
        <f aca="false">[1]ANALYSE!PO57</f>
        <v>65000</v>
      </c>
      <c r="PJ55" s="148" t="n">
        <f aca="false">[1]ANALYSE!PP57</f>
        <v>0</v>
      </c>
      <c r="PK55" s="148" t="n">
        <f aca="false">[1]ANALYSE!PQ57</f>
        <v>0</v>
      </c>
      <c r="PL55" s="148" t="n">
        <f aca="false">[1]ANALYSE!PR57</f>
        <v>0</v>
      </c>
      <c r="PM55" s="148" t="n">
        <f aca="false">[1]ANALYSE!PS57</f>
        <v>0</v>
      </c>
      <c r="PN55" s="148" t="n">
        <f aca="false">[1]ANALYSE!PT57</f>
        <v>0</v>
      </c>
      <c r="PO55" s="148" t="n">
        <f aca="false">[1]ANALYSE!PU57</f>
        <v>0</v>
      </c>
      <c r="PP55" s="148" t="n">
        <f aca="false">[1]ANALYSE!PV57</f>
        <v>0</v>
      </c>
      <c r="PQ55" s="148" t="n">
        <f aca="false">[1]ANALYSE!PW57</f>
        <v>0</v>
      </c>
      <c r="PR55" s="148" t="n">
        <f aca="false">[1]ANALYSE!PX57</f>
        <v>0</v>
      </c>
      <c r="PS55" s="148" t="n">
        <f aca="false">[1]ANALYSE!PY57</f>
        <v>0</v>
      </c>
      <c r="PT55" s="148" t="n">
        <f aca="false">[1]ANALYSE!PZ57</f>
        <v>0</v>
      </c>
      <c r="PU55" s="150" t="n">
        <f aca="false">[1]ANALYSE!QA57</f>
        <v>65000</v>
      </c>
      <c r="PV55" s="151" t="n">
        <f aca="false">[1]ANALYSE!QB57</f>
        <v>766500</v>
      </c>
      <c r="PW55" s="17" t="n">
        <f aca="false">[1]ANALYSE!QC57</f>
        <v>612250</v>
      </c>
      <c r="PX55" s="17" t="n">
        <f aca="false">[1]ANALYSE!SI57</f>
        <v>290.569020021075</v>
      </c>
      <c r="PY55" s="17" t="n">
        <f aca="false">[1]ANALYSE!SJ57</f>
        <v>129.030558482613</v>
      </c>
      <c r="PZ55" s="17" t="n">
        <f aca="false">[1]ANALYSE!QD57</f>
        <v>9000</v>
      </c>
      <c r="QA55" s="17" t="n">
        <f aca="false">[1]ANALYSE!QE57</f>
        <v>205312.5</v>
      </c>
      <c r="QB55" s="17" t="n">
        <f aca="false">[1]ANALYSE!QF57</f>
        <v>90000</v>
      </c>
      <c r="QC55" s="17" t="n">
        <f aca="false">[1]ANALYSE!QG57</f>
        <v>287500</v>
      </c>
      <c r="QD55" s="17" t="n">
        <f aca="false">[1]ANALYSE!QH57</f>
        <v>0</v>
      </c>
      <c r="QE55" s="152" t="n">
        <f aca="false">[1]ANALYSE!QI57</f>
        <v>1970562.5</v>
      </c>
      <c r="QF55" s="16" t="n">
        <f aca="false">[1]ANALYSE!QK57</f>
        <v>1570500</v>
      </c>
      <c r="QG55" s="16" t="n">
        <f aca="false">[1]ANALYSE!QL57</f>
        <v>195750</v>
      </c>
      <c r="QH55" s="16" t="n">
        <f aca="false">[1]ANALYSE!QM57</f>
        <v>380000</v>
      </c>
      <c r="QI55" s="16" t="n">
        <f aca="false">[1]ANALYSE!QN57</f>
        <v>-65000</v>
      </c>
      <c r="QJ55" s="16" t="n">
        <f aca="false">[1]ANALYSE!QO57</f>
        <v>0</v>
      </c>
      <c r="QK55" s="16" t="n">
        <f aca="false">[1]ANALYSE!QP57</f>
        <v>0</v>
      </c>
      <c r="QL55" s="16" t="n">
        <f aca="false">[1]ANALYSE!QQ57</f>
        <v>0</v>
      </c>
      <c r="QM55" s="16" t="n">
        <f aca="false">[1]ANALYSE!QR57</f>
        <v>0</v>
      </c>
      <c r="QN55" s="16" t="n">
        <f aca="false">[1]ANALYSE!QS57</f>
        <v>0</v>
      </c>
      <c r="QO55" s="16" t="n">
        <f aca="false">[1]ANALYSE!QT57</f>
        <v>0</v>
      </c>
      <c r="QP55" s="16" t="n">
        <f aca="false">[1]ANALYSE!QU57</f>
        <v>0</v>
      </c>
      <c r="QQ55" s="16" t="n">
        <f aca="false">[1]ANALYSE!QV57</f>
        <v>0</v>
      </c>
      <c r="QR55" s="16" t="n">
        <f aca="false">[1]ANALYSE!QW57</f>
        <v>0</v>
      </c>
      <c r="QS55" s="16" t="n">
        <f aca="false">[1]ANALYSE!QX57</f>
        <v>0</v>
      </c>
      <c r="QT55" s="16" t="n">
        <f aca="false">[1]ANALYSE!QY57</f>
        <v>2542500</v>
      </c>
      <c r="QU55" s="16" t="n">
        <f aca="false">[1]ANALYSE!QZ57</f>
        <v>2542500</v>
      </c>
      <c r="QV55" s="18" t="n">
        <f aca="false">[1]ANALYSE!RA57</f>
        <v>2081250</v>
      </c>
      <c r="QW55" s="18" t="n">
        <f aca="false">[1]ANALYSE!RB57</f>
        <v>2081250</v>
      </c>
      <c r="QX55" s="18" t="n">
        <f aca="false">[1]ANALYSE!RC57</f>
        <v>-65000</v>
      </c>
      <c r="QY55" s="18" t="n">
        <f aca="false">[1]ANALYSE!RD57</f>
        <v>2146250</v>
      </c>
      <c r="QZ55" s="19" t="n">
        <f aca="false">[1]ANALYSE!RE57</f>
        <v>1570500</v>
      </c>
      <c r="RA55" s="19" t="n">
        <f aca="false">[1]ANALYSE!RF57</f>
        <v>195750</v>
      </c>
      <c r="RB55" s="19" t="n">
        <f aca="false">[1]ANALYSE!RG57</f>
        <v>380000</v>
      </c>
      <c r="RC55" s="18" t="n">
        <f aca="false">[1]ANALYSE!RH57</f>
        <v>0</v>
      </c>
      <c r="RD55" s="153" t="n">
        <f aca="false">[1]ANALYSE!RI57</f>
        <v>0</v>
      </c>
      <c r="RE55" s="153" t="n">
        <f aca="false">[1]ANALYSE!RJ57</f>
        <v>0</v>
      </c>
      <c r="RF55" s="153" t="n">
        <f aca="false">[1]ANALYSE!RK57</f>
        <v>0</v>
      </c>
      <c r="RG55" s="18" t="n">
        <f aca="false">[1]ANALYSE!RL57</f>
        <v>1017250</v>
      </c>
      <c r="RH55" s="18" t="n">
        <f aca="false">[1]ANALYSE!RM57</f>
        <v>1017250</v>
      </c>
      <c r="RI55" s="18" t="n">
        <f aca="false">[1]ANALYSE!RN57</f>
        <v>-65000</v>
      </c>
      <c r="RJ55" s="18" t="n">
        <f aca="false">[1]ANALYSE!RO57</f>
        <v>1082250</v>
      </c>
      <c r="RK55" s="19" t="n">
        <f aca="false">[1]ANALYSE!RP57</f>
        <v>591500</v>
      </c>
      <c r="RL55" s="19" t="n">
        <f aca="false">[1]ANALYSE!RQ57</f>
        <v>173250</v>
      </c>
      <c r="RM55" s="19" t="n">
        <f aca="false">[1]ANALYSE!RR57</f>
        <v>317500</v>
      </c>
      <c r="RN55" s="18" t="n">
        <f aca="false">[1]ANALYSE!RS57</f>
        <v>0</v>
      </c>
      <c r="RO55" s="153" t="n">
        <f aca="false">[1]ANALYSE!RT57</f>
        <v>0</v>
      </c>
      <c r="RP55" s="153" t="n">
        <f aca="false">[1]ANALYSE!RU57</f>
        <v>0</v>
      </c>
      <c r="RQ55" s="153" t="n">
        <f aca="false">[1]ANALYSE!RV57</f>
        <v>0</v>
      </c>
      <c r="RR55" s="18" t="n">
        <f aca="false">[1]ANALYSE!RW57</f>
        <v>57812.5</v>
      </c>
      <c r="RS55" s="18" t="n">
        <f aca="false">[1]ANALYSE!RX57</f>
        <v>438.619599578504</v>
      </c>
      <c r="RT55" s="154" t="n">
        <f aca="false">[1]ANALYSE!RY57</f>
        <v>0.81858407079646</v>
      </c>
      <c r="RU55" s="18" t="n">
        <f aca="false">[1]ANALYSE!RZ57</f>
        <v>721000</v>
      </c>
      <c r="RV55" s="18" t="n">
        <f aca="false">[1]ANALYSE!SA57</f>
        <v>1478500</v>
      </c>
      <c r="RW55" s="154" t="n">
        <f aca="false">[1]ANALYSE!SB57</f>
        <v>0.581514257620452</v>
      </c>
      <c r="RX55" s="20" t="n">
        <f aca="false">[1]ANALYSE!SC57</f>
        <v>2431812.5</v>
      </c>
      <c r="RY55" s="155" t="n">
        <f aca="false">[1]ANALYSE!SD57</f>
        <v>0.189673340358272</v>
      </c>
      <c r="RZ55" s="155" t="n">
        <f aca="false">[1]ANALYSE!SE57</f>
        <v>0.0870749698013313</v>
      </c>
      <c r="SA55" s="155" t="n">
        <f aca="false">[1]ANALYSE!SF57</f>
        <v>0.810326659641728</v>
      </c>
      <c r="SB55" s="155" t="n">
        <f aca="false">[1]ANALYSE!SG57</f>
        <v>0.566963941504536</v>
      </c>
      <c r="SC55" s="20" t="n">
        <f aca="false">[1]ANALYSE!SH57</f>
        <v>63875</v>
      </c>
      <c r="SD55" s="20" t="n">
        <f aca="false">[1]ANALYSE!SL57</f>
        <v>500000</v>
      </c>
      <c r="SE55" s="20" t="n">
        <f aca="false">[1]ANALYSE!SM57</f>
        <v>11363.6363636364</v>
      </c>
      <c r="SF55" s="20" t="n">
        <f aca="false">[1]ANALYSE!SN57</f>
        <v>146666.666666667</v>
      </c>
      <c r="SG55" s="155" t="n">
        <f aca="false">[1]ANALYSE!SO57</f>
        <v>-1.29615133724723</v>
      </c>
      <c r="SH55" s="21" t="n">
        <f aca="false">[1]ANALYSE!SP57</f>
        <v>27.5538160469667</v>
      </c>
      <c r="SI55" s="17" t="n">
        <f aca="false">[1]ANALYSE!SQ57</f>
        <v>19163.6363636364</v>
      </c>
      <c r="SJ55" s="17" t="n">
        <f aca="false">[1]ANALYSE!SR57</f>
        <v>3003</v>
      </c>
      <c r="SK55" s="21" t="n">
        <f aca="false">[1]ANALYSE!SS57</f>
        <v>76.5779674870584</v>
      </c>
      <c r="SL55" s="17" t="n">
        <f aca="false">[1]ANALYSE!ST57</f>
        <v>105000</v>
      </c>
      <c r="SM55" s="17" t="n">
        <f aca="false">[1]ANALYSE!SU57</f>
        <v>7800</v>
      </c>
      <c r="SN55" s="21" t="n">
        <f aca="false">[1]ANALYSE!SV57</f>
        <v>31.1688311688312</v>
      </c>
      <c r="SO55" s="21" t="n">
        <f aca="false">[1]ANALYSE!SW57</f>
        <v>19.7260273972603</v>
      </c>
      <c r="SP55" s="17" t="n">
        <f aca="false">[1]ANALYSE!SX57</f>
        <v>114895.833333333</v>
      </c>
      <c r="SQ55" s="17" t="n">
        <f aca="false">[1]ANALYSE!SY57</f>
        <v>211875</v>
      </c>
      <c r="SR55" s="21" t="n">
        <f aca="false">[1]ANALYSE!SZ57</f>
        <v>22.128739800544</v>
      </c>
      <c r="SS55" s="21" t="n">
        <f aca="false">[1]ANALYSE!TB57</f>
        <v>0</v>
      </c>
      <c r="ST55" s="21" t="n">
        <f aca="false">[1]ANALYSE!TC57</f>
        <v>0</v>
      </c>
      <c r="SU55" s="17" t="n">
        <f aca="false">[1]ANALYSE!TD57</f>
        <v>1517000</v>
      </c>
      <c r="SV55" s="17" t="n">
        <f aca="false">[1]ANALYSE!TE57</f>
        <v>1040000</v>
      </c>
      <c r="SW55" s="17" t="n">
        <f aca="false">[1]ANALYSE!TF57</f>
        <v>5</v>
      </c>
      <c r="SX55" s="17" t="n">
        <f aca="false">[1]ANALYSE!TG57</f>
        <v>58</v>
      </c>
      <c r="SY55" s="17" t="n">
        <f aca="false">[1]ANALYSE!TH57</f>
        <v>2321.91780821918</v>
      </c>
      <c r="SZ55" s="17" t="n">
        <f aca="false">[1]ANALYSE!TI57</f>
        <v>1493.15068493151</v>
      </c>
      <c r="TA55" s="20" t="n">
        <f aca="false">[1]ANALYSE!TJ57</f>
        <v>372.146118721461</v>
      </c>
      <c r="TB55" s="20" t="n">
        <f aca="false">[1]ANALYSE!TK57</f>
        <v>456.62100456621</v>
      </c>
      <c r="TC55" s="17" t="n">
        <f aca="false">[1]ANALYSE!TL57</f>
        <v>535.827186512118</v>
      </c>
      <c r="TD55" s="20" t="n">
        <f aca="false">[1]ANALYSE!TM57</f>
        <v>344.573234984194</v>
      </c>
      <c r="TE55" s="20" t="n">
        <f aca="false">[1]ANALYSE!TN57</f>
        <v>85.8798735511064</v>
      </c>
      <c r="TF55" s="20" t="n">
        <f aca="false">[1]ANALYSE!TO57</f>
        <v>105.374077976818</v>
      </c>
    </row>
    <row r="56" customFormat="false" ht="15.65" hidden="false" customHeight="false" outlineLevel="0" collapsed="false">
      <c r="A56" s="1" t="str">
        <f aca="false">[1]ANALYSE!A58</f>
        <v>Dosso</v>
      </c>
      <c r="B56" s="56" t="str">
        <f aca="false">[1]ANALYSE!C58</f>
        <v>D. Bosso Sud</v>
      </c>
      <c r="C56" s="111" t="str">
        <f aca="false">[1]ANALYSE!D58</f>
        <v>Falmey</v>
      </c>
      <c r="D56" s="112" t="str">
        <f aca="false">[1]ANALYSE!E58</f>
        <v>Falmey</v>
      </c>
      <c r="E56" s="113" t="str">
        <f aca="false">[1]ANALYSE!G58</f>
        <v>M</v>
      </c>
      <c r="F56" s="113" t="n">
        <f aca="false">[1]ANALYSE!J58</f>
        <v>37</v>
      </c>
      <c r="G56" s="113" t="str">
        <f aca="false">[1]ANALYSE!K58</f>
        <v>Oui</v>
      </c>
      <c r="H56" s="113" t="n">
        <f aca="false">[1]ANALYSE!N58</f>
        <v>6</v>
      </c>
      <c r="I56" s="114" t="n">
        <f aca="false">[1]ANALYSE!O58</f>
        <v>9</v>
      </c>
      <c r="J56" s="115" t="n">
        <f aca="false">[1]ANALYSE!P58</f>
        <v>3</v>
      </c>
      <c r="K56" s="113" t="n">
        <f aca="false">[1]ANALYSE!Q58</f>
        <v>1</v>
      </c>
      <c r="L56" s="113" t="n">
        <f aca="false">[1]ANALYSE!R58</f>
        <v>1</v>
      </c>
      <c r="M56" s="113" t="n">
        <f aca="false">[1]ANALYSE!S58</f>
        <v>1</v>
      </c>
      <c r="N56" s="113" t="n">
        <f aca="false">[1]ANALYSE!T58</f>
        <v>0</v>
      </c>
      <c r="O56" s="113" t="n">
        <f aca="false">[1]ANALYSE!U58</f>
        <v>1</v>
      </c>
      <c r="P56" s="113" t="n">
        <f aca="false">[1]ANALYSE!V58</f>
        <v>0</v>
      </c>
      <c r="Q56" s="113" t="n">
        <f aca="false">[1]ANALYSE!W58</f>
        <v>0</v>
      </c>
      <c r="R56" s="113" t="n">
        <f aca="false">[1]ANALYSE!X58</f>
        <v>0</v>
      </c>
      <c r="S56" s="113" t="n">
        <f aca="false">[1]ANALYSE!Y58</f>
        <v>0</v>
      </c>
      <c r="T56" s="113" t="n">
        <f aca="false">[1]ANALYSE!Z58</f>
        <v>0</v>
      </c>
      <c r="U56" s="113" t="n">
        <f aca="false">[1]ANALYSE!AA58</f>
        <v>2</v>
      </c>
      <c r="V56" s="113" t="n">
        <f aca="false">[1]ANALYSE!AB58</f>
        <v>0</v>
      </c>
      <c r="W56" s="113" t="n">
        <f aca="false">[1]ANALYSE!AC58</f>
        <v>0</v>
      </c>
      <c r="X56" s="113" t="n">
        <f aca="false">[1]ANALYSE!AD58</f>
        <v>0</v>
      </c>
      <c r="Y56" s="113" t="n">
        <f aca="false">[1]ANALYSE!AE58</f>
        <v>0</v>
      </c>
      <c r="Z56" s="113" t="n">
        <f aca="false">[1]ANALYSE!AF58</f>
        <v>0</v>
      </c>
      <c r="AA56" s="113" t="n">
        <f aca="false">[1]ANALYSE!AG58</f>
        <v>0</v>
      </c>
      <c r="AB56" s="113" t="n">
        <f aca="false">[1]ANALYSE!AH58</f>
        <v>0</v>
      </c>
      <c r="AC56" s="113" t="n">
        <f aca="false">[1]ANALYSE!AI58</f>
        <v>0</v>
      </c>
      <c r="AD56" s="113" t="n">
        <f aca="false">[1]ANALYSE!AJ58</f>
        <v>0</v>
      </c>
      <c r="AE56" s="116" t="n">
        <f aca="false">[1]ANALYSE!AK58</f>
        <v>2</v>
      </c>
      <c r="AF56" s="117" t="n">
        <f aca="false">[1]ANALYSE!AL58</f>
        <v>1</v>
      </c>
      <c r="AG56" s="117" t="n">
        <f aca="false">[1]ANALYSE!AM58</f>
        <v>1</v>
      </c>
      <c r="AH56" s="117" t="n">
        <f aca="false">[1]ANALYSE!AN58</f>
        <v>1</v>
      </c>
      <c r="AI56" s="117" t="n">
        <f aca="false">[1]ANALYSE!AO58</f>
        <v>0</v>
      </c>
      <c r="AJ56" s="117" t="n">
        <f aca="false">[1]ANALYSE!AP58</f>
        <v>1</v>
      </c>
      <c r="AK56" s="117" t="n">
        <f aca="false">[1]ANALYSE!AQ58</f>
        <v>0</v>
      </c>
      <c r="AL56" s="117" t="n">
        <f aca="false">[1]ANALYSE!AR58</f>
        <v>0</v>
      </c>
      <c r="AM56" s="117" t="n">
        <f aca="false">[1]ANALYSE!AS58</f>
        <v>0</v>
      </c>
      <c r="AN56" s="117" t="n">
        <f aca="false">[1]ANALYSE!AT58</f>
        <v>0</v>
      </c>
      <c r="AO56" s="117" t="n">
        <f aca="false">[1]ANALYSE!AU58</f>
        <v>0</v>
      </c>
      <c r="AP56" s="117" t="n">
        <f aca="false">[1]ANALYSE!AV58</f>
        <v>1</v>
      </c>
      <c r="AQ56" s="117" t="n">
        <f aca="false">[1]ANALYSE!AW58</f>
        <v>1</v>
      </c>
      <c r="AR56" s="117" t="n">
        <f aca="false">[1]ANALYSE!AX58</f>
        <v>1</v>
      </c>
      <c r="AS56" s="117" t="n">
        <f aca="false">[1]ANALYSE!AY58</f>
        <v>0</v>
      </c>
      <c r="AT56" s="117" t="n">
        <f aca="false">[1]ANALYSE!AZ58</f>
        <v>1</v>
      </c>
      <c r="AU56" s="117" t="n">
        <f aca="false">[1]ANALYSE!BA58</f>
        <v>0</v>
      </c>
      <c r="AV56" s="117" t="n">
        <f aca="false">[1]ANALYSE!BB58</f>
        <v>0</v>
      </c>
      <c r="AW56" s="117" t="n">
        <f aca="false">[1]ANALYSE!BC58</f>
        <v>0</v>
      </c>
      <c r="AX56" s="117" t="n">
        <f aca="false">[1]ANALYSE!BD58</f>
        <v>0</v>
      </c>
      <c r="AY56" s="117" t="n">
        <f aca="false">[1]ANALYSE!BE58</f>
        <v>0</v>
      </c>
      <c r="AZ56" s="118" t="n">
        <f aca="false">[1]ANALYSE!BF58</f>
        <v>2</v>
      </c>
      <c r="BA56" s="118" t="n">
        <f aca="false">[1]ANALYSE!BG58</f>
        <v>2</v>
      </c>
      <c r="BB56" s="118" t="n">
        <f aca="false">[1]ANALYSE!BH58</f>
        <v>0</v>
      </c>
      <c r="BC56" s="118" t="n">
        <f aca="false">[1]ANALYSE!BI58</f>
        <v>0</v>
      </c>
      <c r="BD56" s="118" t="n">
        <f aca="false">[1]ANALYSE!BJ58</f>
        <v>0</v>
      </c>
      <c r="BE56" s="118" t="n">
        <f aca="false">[1]ANALYSE!BK58</f>
        <v>0</v>
      </c>
      <c r="BF56" s="118" t="n">
        <f aca="false">[1]ANALYSE!BL58</f>
        <v>1</v>
      </c>
      <c r="BG56" s="118" t="n">
        <f aca="false">[1]ANALYSE!BM58</f>
        <v>1</v>
      </c>
      <c r="BH56" s="118" t="n">
        <f aca="false">[1]ANALYSE!BN58</f>
        <v>0</v>
      </c>
      <c r="BI56" s="118" t="n">
        <f aca="false">[1]ANALYSE!BO58</f>
        <v>0</v>
      </c>
      <c r="BJ56" s="118" t="n">
        <f aca="false">[1]ANALYSE!BP58</f>
        <v>0</v>
      </c>
      <c r="BK56" s="118" t="n">
        <f aca="false">[1]ANALYSE!BQ58</f>
        <v>0</v>
      </c>
      <c r="BL56" s="118" t="n">
        <f aca="false">[1]ANALYSE!BR58</f>
        <v>3</v>
      </c>
      <c r="BM56" s="118" t="n">
        <f aca="false">[1]ANALYSE!BS58</f>
        <v>3</v>
      </c>
      <c r="BN56" s="118" t="n">
        <f aca="false">[1]ANALYSE!BT58</f>
        <v>0</v>
      </c>
      <c r="BO56" s="118" t="n">
        <f aca="false">[1]ANALYSE!BU58</f>
        <v>0</v>
      </c>
      <c r="BP56" s="118" t="n">
        <f aca="false">[1]ANALYSE!BV58</f>
        <v>0</v>
      </c>
      <c r="BQ56" s="118" t="n">
        <f aca="false">[1]ANALYSE!BW58</f>
        <v>0</v>
      </c>
      <c r="BR56" s="121" t="n">
        <f aca="false">[1]ANALYSE!BX58</f>
        <v>0</v>
      </c>
      <c r="BS56" s="121" t="n">
        <f aca="false">[1]ANALYSE!BY58</f>
        <v>0</v>
      </c>
      <c r="BT56" s="121" t="n">
        <f aca="false">[1]ANALYSE!BZ58</f>
        <v>0</v>
      </c>
      <c r="BU56" s="121" t="n">
        <f aca="false">[1]ANALYSE!CA58</f>
        <v>80000</v>
      </c>
      <c r="BV56" s="121" t="n">
        <f aca="false">[1]ANALYSE!CB58</f>
        <v>75000</v>
      </c>
      <c r="BW56" s="121" t="n">
        <f aca="false">[1]ANALYSE!CC58</f>
        <v>100000</v>
      </c>
      <c r="BX56" s="123" t="n">
        <f aca="false">[1]ANALYSE!CD58</f>
        <v>255000</v>
      </c>
      <c r="BY56" s="124" t="n">
        <f aca="false">[1]ANALYSE!CE58</f>
        <v>255000</v>
      </c>
      <c r="BZ56" s="124" t="n">
        <f aca="false">[1]ANALYSE!CF58</f>
        <v>0</v>
      </c>
      <c r="CA56" s="124" t="n">
        <f aca="false">[1]ANALYSE!CG58</f>
        <v>0</v>
      </c>
      <c r="CB56" s="125" t="n">
        <f aca="false">[1]ANALYSE!CH58</f>
        <v>0</v>
      </c>
      <c r="CC56" s="126" t="n">
        <f aca="false">[1]ANALYSE!CI58</f>
        <v>0</v>
      </c>
      <c r="CD56" s="126" t="n">
        <f aca="false">[1]ANALYSE!CJ58</f>
        <v>0</v>
      </c>
      <c r="CE56" s="126" t="n">
        <f aca="false">[1]ANALYSE!CK58</f>
        <v>1</v>
      </c>
      <c r="CF56" s="126" t="n">
        <f aca="false">[1]ANALYSE!CL58</f>
        <v>65000</v>
      </c>
      <c r="CG56" s="126" t="n">
        <f aca="false">[1]ANALYSE!CM58</f>
        <v>2</v>
      </c>
      <c r="CH56" s="126" t="n">
        <f aca="false">[1]ANALYSE!CN58</f>
        <v>300000</v>
      </c>
      <c r="CI56" s="126" t="n">
        <f aca="false">[1]ANALYSE!CO58</f>
        <v>0</v>
      </c>
      <c r="CJ56" s="126" t="n">
        <f aca="false">[1]ANALYSE!CP58</f>
        <v>0</v>
      </c>
      <c r="CK56" s="126" t="n">
        <f aca="false">[1]ANALYSE!CQ58</f>
        <v>0</v>
      </c>
      <c r="CL56" s="126" t="n">
        <f aca="false">[1]ANALYSE!CR58</f>
        <v>0</v>
      </c>
      <c r="CM56" s="126" t="n">
        <f aca="false">[1]ANALYSE!CS58</f>
        <v>1</v>
      </c>
      <c r="CN56" s="126" t="n">
        <f aca="false">[1]ANALYSE!CT58</f>
        <v>15000</v>
      </c>
      <c r="CO56" s="126" t="n">
        <f aca="false">[1]ANALYSE!CU58</f>
        <v>11</v>
      </c>
      <c r="CP56" s="126" t="n">
        <f aca="false">[1]ANALYSE!CV58</f>
        <v>20000</v>
      </c>
      <c r="CQ56" s="126" t="n">
        <f aca="false">[1]ANALYSE!CW58</f>
        <v>0</v>
      </c>
      <c r="CR56" s="126" t="n">
        <f aca="false">[1]ANALYSE!CX58</f>
        <v>0</v>
      </c>
      <c r="CS56" s="126" t="n">
        <f aca="false">[1]ANALYSE!CY58</f>
        <v>0</v>
      </c>
      <c r="CT56" s="126" t="n">
        <f aca="false">[1]ANALYSE!CZ58</f>
        <v>0</v>
      </c>
      <c r="CU56" s="128" t="n">
        <f aca="false">[1]ANALYSE!DA58</f>
        <v>400000</v>
      </c>
      <c r="CV56" s="129" t="n">
        <f aca="false">[1]ANALYSE!DB58</f>
        <v>0</v>
      </c>
      <c r="CW56" s="130" t="n">
        <f aca="false">[1]ANALYSE!DC58</f>
        <v>0</v>
      </c>
      <c r="CX56" s="131" t="n">
        <f aca="false">[1]ANALYSE!DD58</f>
        <v>0</v>
      </c>
      <c r="CY56" s="130" t="n">
        <f aca="false">[1]ANALYSE!DE58</f>
        <v>0</v>
      </c>
      <c r="CZ56" s="131" t="n">
        <f aca="false">[1]ANALYSE!DF58</f>
        <v>4</v>
      </c>
      <c r="DA56" s="130" t="n">
        <f aca="false">[1]ANALYSE!DG58</f>
        <v>1220000</v>
      </c>
      <c r="DB56" s="131" t="n">
        <f aca="false">[1]ANALYSE!DH58</f>
        <v>1</v>
      </c>
      <c r="DC56" s="130" t="n">
        <f aca="false">[1]ANALYSE!DI58</f>
        <v>60000</v>
      </c>
      <c r="DD56" s="131" t="n">
        <f aca="false">[1]ANALYSE!DJ58</f>
        <v>1</v>
      </c>
      <c r="DE56" s="130" t="n">
        <f aca="false">[1]ANALYSE!DK58</f>
        <v>40000</v>
      </c>
      <c r="DF56" s="131" t="n">
        <f aca="false">[1]ANALYSE!DL58</f>
        <v>2</v>
      </c>
      <c r="DG56" s="130" t="n">
        <f aca="false">[1]ANALYSE!DM58</f>
        <v>105000</v>
      </c>
      <c r="DH56" s="131" t="n">
        <f aca="false">[1]ANALYSE!DN58</f>
        <v>15</v>
      </c>
      <c r="DI56" s="130" t="n">
        <f aca="false">[1]ANALYSE!DO58</f>
        <v>22500</v>
      </c>
      <c r="DJ56" s="132" t="n">
        <f aca="false">[1]ANALYSE!DP58</f>
        <v>1447500</v>
      </c>
      <c r="DK56" s="133" t="n">
        <f aca="false">[1]ANALYSE!DQ58</f>
        <v>0</v>
      </c>
      <c r="DL56" s="158" t="n">
        <f aca="false">[1]ANALYSE!DR58</f>
        <v>350000</v>
      </c>
      <c r="DM56" s="158" t="n">
        <f aca="false">[1]ANALYSE!DS58</f>
        <v>0</v>
      </c>
      <c r="DN56" s="158" t="n">
        <f aca="false">[1]ANALYSE!DT58</f>
        <v>0</v>
      </c>
      <c r="DO56" s="134" t="n">
        <f aca="false">[1]ANALYSE!DU58</f>
        <v>350000</v>
      </c>
      <c r="DP56" s="135" t="n">
        <f aca="false">[1]ANALYSE!DV58</f>
        <v>5000</v>
      </c>
      <c r="DQ56" s="136" t="n">
        <f aca="false">[1]ANALYSE!DW58</f>
        <v>625000</v>
      </c>
      <c r="DR56" s="136" t="n">
        <f aca="false">[1]ANALYSE!DX58</f>
        <v>437500</v>
      </c>
      <c r="DS56" s="136" t="n">
        <f aca="false">[1]ANALYSE!DY58</f>
        <v>125000</v>
      </c>
      <c r="DT56" s="136" t="n">
        <f aca="false">[1]ANALYSE!DZ58</f>
        <v>0</v>
      </c>
      <c r="DU56" s="136" t="n">
        <f aca="false">[1]ANALYSE!EA58</f>
        <v>62500</v>
      </c>
      <c r="DV56" s="136" t="n">
        <f aca="false">[1]ANALYSE!EB58</f>
        <v>0</v>
      </c>
      <c r="DW56" s="136" t="n">
        <f aca="false">[1]ANALYSE!EC58</f>
        <v>0</v>
      </c>
      <c r="DX56" s="136" t="n">
        <f aca="false">[1]ANALYSE!ED58</f>
        <v>0</v>
      </c>
      <c r="DY56" s="136" t="n">
        <f aca="false">[1]ANALYSE!EE58</f>
        <v>0</v>
      </c>
      <c r="DZ56" s="136" t="n">
        <f aca="false">[1]ANALYSE!EF58</f>
        <v>0</v>
      </c>
      <c r="EA56" s="136" t="n">
        <f aca="false">[1]ANALYSE!EG58</f>
        <v>0</v>
      </c>
      <c r="EB56" s="136" t="n">
        <f aca="false">[1]ANALYSE!EH58</f>
        <v>700</v>
      </c>
      <c r="EC56" s="136" t="n">
        <f aca="false">[1]ANALYSE!EI58</f>
        <v>140000</v>
      </c>
      <c r="ED56" s="136" t="n">
        <f aca="false">[1]ANALYSE!EJ58</f>
        <v>20000</v>
      </c>
      <c r="EE56" s="136" t="n">
        <f aca="false">[1]ANALYSE!EK58</f>
        <v>120000</v>
      </c>
      <c r="EF56" s="136" t="n">
        <f aca="false">[1]ANALYSE!EL58</f>
        <v>0</v>
      </c>
      <c r="EG56" s="136" t="n">
        <f aca="false">[1]ANALYSE!EM58</f>
        <v>0</v>
      </c>
      <c r="EH56" s="136" t="str">
        <f aca="false">[1]ANALYSE!EN58</f>
        <v>5 Sacs</v>
      </c>
      <c r="EI56" s="136" t="n">
        <f aca="false">[1]ANALYSE!EO58</f>
        <v>62500</v>
      </c>
      <c r="EJ56" s="136" t="n">
        <f aca="false">[1]ANALYSE!EP58</f>
        <v>0</v>
      </c>
      <c r="EK56" s="136" t="n">
        <f aca="false">[1]ANALYSE!EQ58</f>
        <v>62500</v>
      </c>
      <c r="EL56" s="136" t="n">
        <f aca="false">[1]ANALYSE!ER58</f>
        <v>0</v>
      </c>
      <c r="EM56" s="136" t="n">
        <f aca="false">[1]ANALYSE!ES58</f>
        <v>0</v>
      </c>
      <c r="EN56" s="136" t="n">
        <f aca="false">[1]ANALYSE!ET58</f>
        <v>0</v>
      </c>
      <c r="EO56" s="136" t="n">
        <f aca="false">[1]ANALYSE!EU58</f>
        <v>0</v>
      </c>
      <c r="EP56" s="136" t="n">
        <f aca="false">[1]ANALYSE!EV58</f>
        <v>0</v>
      </c>
      <c r="EQ56" s="136" t="n">
        <f aca="false">[1]ANALYSE!EW58</f>
        <v>0</v>
      </c>
      <c r="ER56" s="136" t="n">
        <f aca="false">[1]ANALYSE!EX58</f>
        <v>0</v>
      </c>
      <c r="ES56" s="136" t="n">
        <f aca="false">[1]ANALYSE!EY58</f>
        <v>0</v>
      </c>
      <c r="ET56" s="136" t="n">
        <f aca="false">[1]ANALYSE!EZ58</f>
        <v>0</v>
      </c>
      <c r="EU56" s="136" t="n">
        <f aca="false">[1]ANALYSE!FA58</f>
        <v>0</v>
      </c>
      <c r="EV56" s="136" t="n">
        <f aca="false">[1]ANALYSE!FB58</f>
        <v>0</v>
      </c>
      <c r="EW56" s="136" t="n">
        <f aca="false">[1]ANALYSE!FC58</f>
        <v>0</v>
      </c>
      <c r="EX56" s="136" t="n">
        <f aca="false">[1]ANALYSE!FD58</f>
        <v>0</v>
      </c>
      <c r="EY56" s="136" t="n">
        <f aca="false">[1]ANALYSE!FE58</f>
        <v>0</v>
      </c>
      <c r="EZ56" s="136" t="n">
        <f aca="false">[1]ANALYSE!FF58</f>
        <v>0</v>
      </c>
      <c r="FA56" s="136" t="n">
        <f aca="false">[1]ANALYSE!FG58</f>
        <v>0</v>
      </c>
      <c r="FB56" s="136" t="n">
        <f aca="false">[1]ANALYSE!FH58</f>
        <v>0</v>
      </c>
      <c r="FC56" s="136" t="n">
        <f aca="false">[1]ANALYSE!FI58</f>
        <v>0</v>
      </c>
      <c r="FD56" s="136" t="n">
        <f aca="false">[1]ANALYSE!FJ58</f>
        <v>0</v>
      </c>
      <c r="FE56" s="136" t="n">
        <f aca="false">[1]ANALYSE!FK58</f>
        <v>0</v>
      </c>
      <c r="FF56" s="136" t="n">
        <f aca="false">[1]ANALYSE!FL58</f>
        <v>1</v>
      </c>
      <c r="FG56" s="136" t="n">
        <f aca="false">[1]ANALYSE!FM58</f>
        <v>120000</v>
      </c>
      <c r="FH56" s="136" t="n">
        <f aca="false">[1]ANALYSE!FN58</f>
        <v>120000</v>
      </c>
      <c r="FI56" s="136" t="n">
        <f aca="false">[1]ANALYSE!FO58</f>
        <v>0</v>
      </c>
      <c r="FJ56" s="136" t="n">
        <f aca="false">[1]ANALYSE!FP58</f>
        <v>0</v>
      </c>
      <c r="FK56" s="136" t="n">
        <f aca="false">[1]ANALYSE!FQ58</f>
        <v>0</v>
      </c>
      <c r="FL56" s="137" t="n">
        <f aca="false">[1]ANALYSE!FR58</f>
        <v>947500</v>
      </c>
      <c r="FM56" s="137" t="n">
        <f aca="false">[1]ANALYSE!FS58</f>
        <v>577500</v>
      </c>
      <c r="FN56" s="137" t="n">
        <f aca="false">[1]ANALYSE!FT58</f>
        <v>307500</v>
      </c>
      <c r="FO56" s="137" t="n">
        <f aca="false">[1]ANALYSE!FU58</f>
        <v>0</v>
      </c>
      <c r="FP56" s="137" t="n">
        <f aca="false">[1]ANALYSE!FV58</f>
        <v>62500</v>
      </c>
      <c r="FQ56" s="136" t="n">
        <f aca="false">[1]ANALYSE!FW58</f>
        <v>0</v>
      </c>
      <c r="FR56" s="136" t="n">
        <f aca="false">[1]ANALYSE!FX58</f>
        <v>45000</v>
      </c>
      <c r="FS56" s="136" t="n">
        <f aca="false">[1]ANALYSE!FY58</f>
        <v>0</v>
      </c>
      <c r="FT56" s="136" t="n">
        <f aca="false">[1]ANALYSE!FZ58</f>
        <v>5000</v>
      </c>
      <c r="FU56" s="136" t="n">
        <f aca="false">[1]ANALYSE!GA58</f>
        <v>40000</v>
      </c>
      <c r="FV56" s="136" t="n">
        <f aca="false">[1]ANALYSE!GB58</f>
        <v>2100</v>
      </c>
      <c r="FW56" s="139" t="n">
        <f aca="false">[1]ANALYSE!GC58</f>
        <v>92100</v>
      </c>
      <c r="FX56" s="140" t="n">
        <f aca="false">[1]ANALYSE!GD58</f>
        <v>0</v>
      </c>
      <c r="FY56" s="140" t="n">
        <f aca="false">[1]ANALYSE!GE58</f>
        <v>0</v>
      </c>
      <c r="FZ56" s="140" t="n">
        <f aca="false">[1]ANALYSE!GF58</f>
        <v>0</v>
      </c>
      <c r="GA56" s="140" t="n">
        <f aca="false">[1]ANALYSE!GG58</f>
        <v>0</v>
      </c>
      <c r="GB56" s="140" t="n">
        <f aca="false">[1]ANALYSE!GH58</f>
        <v>0</v>
      </c>
      <c r="GC56" s="140" t="n">
        <f aca="false">[1]ANALYSE!GI58</f>
        <v>0</v>
      </c>
      <c r="GD56" s="140" t="n">
        <f aca="false">[1]ANALYSE!GJ58</f>
        <v>0</v>
      </c>
      <c r="GE56" s="140" t="n">
        <f aca="false">[1]ANALYSE!GK58</f>
        <v>0</v>
      </c>
      <c r="GF56" s="140" t="n">
        <f aca="false">[1]ANALYSE!GL58</f>
        <v>0</v>
      </c>
      <c r="GG56" s="140" t="n">
        <f aca="false">[1]ANALYSE!GM58</f>
        <v>0</v>
      </c>
      <c r="GH56" s="140" t="n">
        <f aca="false">[1]ANALYSE!GN58</f>
        <v>0</v>
      </c>
      <c r="GI56" s="140" t="n">
        <f aca="false">[1]ANALYSE!GO58</f>
        <v>0</v>
      </c>
      <c r="GJ56" s="140" t="n">
        <f aca="false">[1]ANALYSE!GP58</f>
        <v>0</v>
      </c>
      <c r="GK56" s="140" t="n">
        <f aca="false">[1]ANALYSE!GQ58</f>
        <v>0</v>
      </c>
      <c r="GL56" s="140" t="n">
        <f aca="false">[1]ANALYSE!GR58</f>
        <v>0</v>
      </c>
      <c r="GM56" s="140" t="n">
        <f aca="false">[1]ANALYSE!GS58</f>
        <v>0</v>
      </c>
      <c r="GN56" s="140" t="n">
        <f aca="false">[1]ANALYSE!GT58</f>
        <v>0</v>
      </c>
      <c r="GO56" s="140" t="n">
        <f aca="false">[1]ANALYSE!GU58</f>
        <v>0</v>
      </c>
      <c r="GP56" s="140" t="n">
        <f aca="false">[1]ANALYSE!GV58</f>
        <v>0</v>
      </c>
      <c r="GQ56" s="140" t="n">
        <f aca="false">[1]ANALYSE!GW58</f>
        <v>0</v>
      </c>
      <c r="GR56" s="140" t="n">
        <f aca="false">[1]ANALYSE!GX58</f>
        <v>0</v>
      </c>
      <c r="GS56" s="140" t="n">
        <f aca="false">[1]ANALYSE!GY58</f>
        <v>0</v>
      </c>
      <c r="GT56" s="140" t="n">
        <f aca="false">[1]ANALYSE!GZ58</f>
        <v>0</v>
      </c>
      <c r="GU56" s="140" t="n">
        <f aca="false">[1]ANALYSE!HA58</f>
        <v>0</v>
      </c>
      <c r="GV56" s="140" t="n">
        <f aca="false">[1]ANALYSE!HB58</f>
        <v>0</v>
      </c>
      <c r="GW56" s="140" t="n">
        <f aca="false">[1]ANALYSE!HC58</f>
        <v>0</v>
      </c>
      <c r="GX56" s="140" t="n">
        <f aca="false">[1]ANALYSE!HD58</f>
        <v>0</v>
      </c>
      <c r="GY56" s="140" t="n">
        <f aca="false">[1]ANALYSE!HE58</f>
        <v>0</v>
      </c>
      <c r="GZ56" s="140" t="n">
        <f aca="false">[1]ANALYSE!HF58</f>
        <v>0</v>
      </c>
      <c r="HA56" s="140" t="n">
        <f aca="false">[1]ANALYSE!HG58</f>
        <v>0</v>
      </c>
      <c r="HB56" s="140" t="str">
        <f aca="false">[1]ANALYSE!HH58</f>
        <v>pm</v>
      </c>
      <c r="HC56" s="140" t="n">
        <f aca="false">[1]ANALYSE!HI58</f>
        <v>450000</v>
      </c>
      <c r="HD56" s="140" t="n">
        <f aca="false">[1]ANALYSE!HJ58</f>
        <v>0</v>
      </c>
      <c r="HE56" s="140" t="n">
        <f aca="false">[1]ANALYSE!HK58</f>
        <v>450000</v>
      </c>
      <c r="HF56" s="140" t="n">
        <f aca="false">[1]ANALYSE!HL58</f>
        <v>0</v>
      </c>
      <c r="HG56" s="140" t="n">
        <f aca="false">[1]ANALYSE!HM58</f>
        <v>0</v>
      </c>
      <c r="HH56" s="140" t="n">
        <f aca="false">[1]ANALYSE!HN58</f>
        <v>0</v>
      </c>
      <c r="HI56" s="140" t="n">
        <f aca="false">[1]ANALYSE!HO58</f>
        <v>0</v>
      </c>
      <c r="HJ56" s="140" t="n">
        <f aca="false">[1]ANALYSE!HP58</f>
        <v>0</v>
      </c>
      <c r="HK56" s="140" t="n">
        <f aca="false">[1]ANALYSE!HQ58</f>
        <v>0</v>
      </c>
      <c r="HL56" s="140" t="n">
        <f aca="false">[1]ANALYSE!HR58</f>
        <v>0</v>
      </c>
      <c r="HM56" s="140" t="n">
        <f aca="false">[1]ANALYSE!HS58</f>
        <v>0</v>
      </c>
      <c r="HN56" s="140" t="n">
        <f aca="false">[1]ANALYSE!HT58</f>
        <v>0</v>
      </c>
      <c r="HO56" s="140" t="n">
        <f aca="false">[1]ANALYSE!HU58</f>
        <v>0</v>
      </c>
      <c r="HP56" s="140" t="n">
        <f aca="false">[1]ANALYSE!HV58</f>
        <v>0</v>
      </c>
      <c r="HQ56" s="140" t="n">
        <f aca="false">[1]ANALYSE!HW58</f>
        <v>0</v>
      </c>
      <c r="HR56" s="140" t="n">
        <f aca="false">[1]ANALYSE!HX58</f>
        <v>0</v>
      </c>
      <c r="HS56" s="140" t="n">
        <f aca="false">[1]ANALYSE!HY58</f>
        <v>0</v>
      </c>
      <c r="HT56" s="140" t="n">
        <f aca="false">[1]ANALYSE!HZ58</f>
        <v>0</v>
      </c>
      <c r="HU56" s="140" t="n">
        <f aca="false">[1]ANALYSE!IA58</f>
        <v>0</v>
      </c>
      <c r="HV56" s="140" t="n">
        <f aca="false">[1]ANALYSE!IB58</f>
        <v>0</v>
      </c>
      <c r="HW56" s="140" t="n">
        <f aca="false">[1]ANALYSE!IC58</f>
        <v>0</v>
      </c>
      <c r="HX56" s="140" t="n">
        <f aca="false">[1]ANALYSE!ID58</f>
        <v>0</v>
      </c>
      <c r="HY56" s="140" t="n">
        <f aca="false">[1]ANALYSE!IE58</f>
        <v>0</v>
      </c>
      <c r="HZ56" s="140" t="n">
        <f aca="false">[1]ANALYSE!IF58</f>
        <v>0</v>
      </c>
      <c r="IA56" s="140" t="n">
        <f aca="false">[1]ANALYSE!IG58</f>
        <v>0</v>
      </c>
      <c r="IB56" s="140" t="n">
        <f aca="false">[1]ANALYSE!IH58</f>
        <v>0</v>
      </c>
      <c r="IC56" s="140" t="n">
        <f aca="false">[1]ANALYSE!II58</f>
        <v>0</v>
      </c>
      <c r="ID56" s="140" t="n">
        <f aca="false">[1]ANALYSE!IJ58</f>
        <v>0</v>
      </c>
      <c r="IE56" s="140" t="n">
        <f aca="false">[1]ANALYSE!IK58</f>
        <v>0</v>
      </c>
      <c r="IF56" s="140" t="n">
        <f aca="false">[1]ANALYSE!IL58</f>
        <v>0</v>
      </c>
      <c r="IG56" s="140" t="n">
        <f aca="false">[1]ANALYSE!IM58</f>
        <v>0</v>
      </c>
      <c r="IH56" s="140" t="n">
        <f aca="false">[1]ANALYSE!IN58</f>
        <v>0</v>
      </c>
      <c r="II56" s="140" t="n">
        <f aca="false">[1]ANALYSE!IO58</f>
        <v>0</v>
      </c>
      <c r="IJ56" s="140" t="n">
        <f aca="false">[1]ANALYSE!IP58</f>
        <v>0</v>
      </c>
      <c r="IK56" s="140" t="n">
        <f aca="false">[1]ANALYSE!IQ58</f>
        <v>0</v>
      </c>
      <c r="IL56" s="140" t="n">
        <f aca="false">[1]ANALYSE!IR58</f>
        <v>0</v>
      </c>
      <c r="IM56" s="140" t="n">
        <f aca="false">[1]ANALYSE!IS58</f>
        <v>0</v>
      </c>
      <c r="IN56" s="140" t="n">
        <f aca="false">[1]ANALYSE!IT58</f>
        <v>0</v>
      </c>
      <c r="IO56" s="140" t="n">
        <f aca="false">[1]ANALYSE!IU58</f>
        <v>0</v>
      </c>
      <c r="IP56" s="140" t="n">
        <f aca="false">[1]ANALYSE!IV58</f>
        <v>0</v>
      </c>
      <c r="IQ56" s="140" t="n">
        <f aca="false">[1]ANALYSE!IW58</f>
        <v>0</v>
      </c>
      <c r="IR56" s="140" t="str">
        <f aca="false">[1]ANALYSE!IX58</f>
        <v>pm</v>
      </c>
      <c r="IS56" s="140" t="n">
        <f aca="false">[1]ANALYSE!IY58</f>
        <v>832000</v>
      </c>
      <c r="IT56" s="140" t="n">
        <f aca="false">[1]ANALYSE!IZ58</f>
        <v>66000</v>
      </c>
      <c r="IU56" s="140" t="n">
        <f aca="false">[1]ANALYSE!JA58</f>
        <v>725500</v>
      </c>
      <c r="IV56" s="140" t="n">
        <f aca="false">[1]ANALYSE!JB58</f>
        <v>0</v>
      </c>
      <c r="IW56" s="140" t="n">
        <f aca="false">[1]ANALYSE!JC58</f>
        <v>40500</v>
      </c>
      <c r="IX56" s="141" t="n">
        <f aca="false">[1]ANALYSE!JD58</f>
        <v>1282000</v>
      </c>
      <c r="IY56" s="141" t="n">
        <f aca="false">[1]ANALYSE!JE58</f>
        <v>66000</v>
      </c>
      <c r="IZ56" s="141" t="n">
        <f aca="false">[1]ANALYSE!JF58</f>
        <v>1175500</v>
      </c>
      <c r="JA56" s="141" t="n">
        <f aca="false">[1]ANALYSE!JG58</f>
        <v>0</v>
      </c>
      <c r="JB56" s="141" t="n">
        <f aca="false">[1]ANALYSE!JH58</f>
        <v>40500</v>
      </c>
      <c r="JC56" s="140" t="n">
        <f aca="false">[1]ANALYSE!JI58</f>
        <v>37500</v>
      </c>
      <c r="JD56" s="140" t="n">
        <f aca="false">[1]ANALYSE!JJ58</f>
        <v>22500</v>
      </c>
      <c r="JE56" s="140" t="n">
        <f aca="false">[1]ANALYSE!JK58</f>
        <v>0</v>
      </c>
      <c r="JF56" s="140" t="n">
        <f aca="false">[1]ANALYSE!JL58</f>
        <v>2500</v>
      </c>
      <c r="JG56" s="140" t="n">
        <f aca="false">[1]ANALYSE!JM58</f>
        <v>27500</v>
      </c>
      <c r="JH56" s="140" t="n">
        <f aca="false">[1]ANALYSE!JN58</f>
        <v>391000</v>
      </c>
      <c r="JI56" s="142" t="n">
        <f aca="false">[1]ANALYSE!JO58</f>
        <v>481000</v>
      </c>
      <c r="JJ56" s="143" t="n">
        <f aca="false">[1]ANALYSE!JP58</f>
        <v>0</v>
      </c>
      <c r="JK56" s="143" t="n">
        <f aca="false">[1]ANALYSE!JQ58</f>
        <v>0</v>
      </c>
      <c r="JL56" s="143" t="n">
        <f aca="false">[1]ANALYSE!JR58</f>
        <v>0</v>
      </c>
      <c r="JM56" s="143" t="n">
        <f aca="false">[1]ANALYSE!JS58</f>
        <v>0</v>
      </c>
      <c r="JN56" s="143" t="n">
        <f aca="false">[1]ANALYSE!JT58</f>
        <v>0</v>
      </c>
      <c r="JO56" s="143" t="n">
        <f aca="false">[1]ANALYSE!JU58</f>
        <v>0</v>
      </c>
      <c r="JP56" s="143" t="n">
        <f aca="false">[1]ANALYSE!JV58</f>
        <v>0</v>
      </c>
      <c r="JQ56" s="143" t="n">
        <f aca="false">[1]ANALYSE!JW58</f>
        <v>0</v>
      </c>
      <c r="JR56" s="143" t="n">
        <f aca="false">[1]ANALYSE!JX58</f>
        <v>0</v>
      </c>
      <c r="JS56" s="143" t="n">
        <f aca="false">[1]ANALYSE!JY58</f>
        <v>0</v>
      </c>
      <c r="JT56" s="143" t="n">
        <f aca="false">[1]ANALYSE!JZ58</f>
        <v>0</v>
      </c>
      <c r="JU56" s="143" t="n">
        <f aca="false">[1]ANALYSE!KA58</f>
        <v>0</v>
      </c>
      <c r="JV56" s="143" t="n">
        <f aca="false">[1]ANALYSE!KB58</f>
        <v>0</v>
      </c>
      <c r="JW56" s="143" t="n">
        <f aca="false">[1]ANALYSE!KC58</f>
        <v>0</v>
      </c>
      <c r="JX56" s="143" t="n">
        <f aca="false">[1]ANALYSE!KD58</f>
        <v>0</v>
      </c>
      <c r="JY56" s="143" t="n">
        <f aca="false">[1]ANALYSE!KE58</f>
        <v>0</v>
      </c>
      <c r="JZ56" s="143" t="n">
        <f aca="false">[1]ANALYSE!KF58</f>
        <v>0</v>
      </c>
      <c r="KA56" s="143" t="n">
        <f aca="false">[1]ANALYSE!KG58</f>
        <v>0</v>
      </c>
      <c r="KB56" s="143" t="n">
        <f aca="false">[1]ANALYSE!KH58</f>
        <v>0</v>
      </c>
      <c r="KC56" s="143" t="n">
        <f aca="false">[1]ANALYSE!KI58</f>
        <v>0</v>
      </c>
      <c r="KD56" s="143" t="n">
        <f aca="false">[1]ANALYSE!KJ58</f>
        <v>0</v>
      </c>
      <c r="KE56" s="143" t="n">
        <f aca="false">[1]ANALYSE!KK58</f>
        <v>0</v>
      </c>
      <c r="KF56" s="143" t="n">
        <f aca="false">[1]ANALYSE!KL58</f>
        <v>0</v>
      </c>
      <c r="KG56" s="143" t="n">
        <f aca="false">[1]ANALYSE!KM58</f>
        <v>0</v>
      </c>
      <c r="KH56" s="143" t="n">
        <f aca="false">[1]ANALYSE!KN58</f>
        <v>0</v>
      </c>
      <c r="KI56" s="143" t="n">
        <f aca="false">[1]ANALYSE!KO58</f>
        <v>0</v>
      </c>
      <c r="KJ56" s="143" t="n">
        <f aca="false">[1]ANALYSE!KP58</f>
        <v>0</v>
      </c>
      <c r="KK56" s="143" t="n">
        <f aca="false">[1]ANALYSE!KQ58</f>
        <v>0</v>
      </c>
      <c r="KL56" s="143" t="n">
        <f aca="false">[1]ANALYSE!KR58</f>
        <v>0</v>
      </c>
      <c r="KM56" s="143" t="n">
        <f aca="false">[1]ANALYSE!KS58</f>
        <v>0</v>
      </c>
      <c r="KN56" s="143" t="n">
        <f aca="false">[1]ANALYSE!KT58</f>
        <v>0</v>
      </c>
      <c r="KO56" s="143" t="n">
        <f aca="false">[1]ANALYSE!KU58</f>
        <v>0</v>
      </c>
      <c r="KP56" s="143" t="n">
        <f aca="false">[1]ANALYSE!KV58</f>
        <v>0</v>
      </c>
      <c r="KQ56" s="143" t="n">
        <f aca="false">[1]ANALYSE!KW58</f>
        <v>0</v>
      </c>
      <c r="KR56" s="143" t="n">
        <f aca="false">[1]ANALYSE!KX58</f>
        <v>0</v>
      </c>
      <c r="KS56" s="143" t="n">
        <f aca="false">[1]ANALYSE!KY58</f>
        <v>0</v>
      </c>
      <c r="KT56" s="143" t="n">
        <f aca="false">[1]ANALYSE!KZ58</f>
        <v>0</v>
      </c>
      <c r="KU56" s="143" t="n">
        <f aca="false">[1]ANALYSE!LA58</f>
        <v>0</v>
      </c>
      <c r="KV56" s="143" t="n">
        <f aca="false">[1]ANALYSE!LB58</f>
        <v>0</v>
      </c>
      <c r="KW56" s="143" t="n">
        <f aca="false">[1]ANALYSE!LC58</f>
        <v>0</v>
      </c>
      <c r="KX56" s="143" t="n">
        <f aca="false">[1]ANALYSE!LD58</f>
        <v>0</v>
      </c>
      <c r="KY56" s="143" t="n">
        <f aca="false">[1]ANALYSE!LE58</f>
        <v>0</v>
      </c>
      <c r="KZ56" s="143" t="n">
        <f aca="false">[1]ANALYSE!LF58</f>
        <v>0</v>
      </c>
      <c r="LA56" s="143" t="n">
        <f aca="false">[1]ANALYSE!LG58</f>
        <v>0</v>
      </c>
      <c r="LB56" s="143" t="n">
        <f aca="false">[1]ANALYSE!LH58</f>
        <v>0</v>
      </c>
      <c r="LC56" s="143" t="n">
        <f aca="false">[1]ANALYSE!LI58</f>
        <v>0</v>
      </c>
      <c r="LD56" s="143" t="n">
        <f aca="false">[1]ANALYSE!LJ58</f>
        <v>0</v>
      </c>
      <c r="LE56" s="143" t="n">
        <f aca="false">[1]ANALYSE!LK58</f>
        <v>0</v>
      </c>
      <c r="LF56" s="143" t="n">
        <f aca="false">[1]ANALYSE!LL58</f>
        <v>0</v>
      </c>
      <c r="LG56" s="143" t="n">
        <f aca="false">[1]ANALYSE!LM58</f>
        <v>0</v>
      </c>
      <c r="LH56" s="143" t="n">
        <f aca="false">[1]ANALYSE!LN58</f>
        <v>0</v>
      </c>
      <c r="LI56" s="143" t="n">
        <f aca="false">[1]ANALYSE!LO58</f>
        <v>0</v>
      </c>
      <c r="LJ56" s="143" t="n">
        <f aca="false">[1]ANALYSE!LP58</f>
        <v>0</v>
      </c>
      <c r="LK56" s="143" t="n">
        <f aca="false">[1]ANALYSE!LQ58</f>
        <v>0</v>
      </c>
      <c r="LL56" s="143" t="n">
        <f aca="false">[1]ANALYSE!LR58</f>
        <v>0</v>
      </c>
      <c r="LM56" s="143" t="n">
        <f aca="false">[1]ANALYSE!LS58</f>
        <v>0</v>
      </c>
      <c r="LN56" s="143" t="n">
        <f aca="false">[1]ANALYSE!LT58</f>
        <v>0</v>
      </c>
      <c r="LO56" s="143" t="n">
        <f aca="false">[1]ANALYSE!LU58</f>
        <v>0</v>
      </c>
      <c r="LP56" s="143" t="n">
        <f aca="false">[1]ANALYSE!LV58</f>
        <v>0</v>
      </c>
      <c r="LQ56" s="143" t="n">
        <f aca="false">[1]ANALYSE!LW58</f>
        <v>0</v>
      </c>
      <c r="LR56" s="143" t="n">
        <f aca="false">[1]ANALYSE!LX58</f>
        <v>0</v>
      </c>
      <c r="LS56" s="143" t="n">
        <f aca="false">[1]ANALYSE!LY58</f>
        <v>0</v>
      </c>
      <c r="LT56" s="143" t="n">
        <f aca="false">[1]ANALYSE!LZ58</f>
        <v>0</v>
      </c>
      <c r="LU56" s="143" t="n">
        <f aca="false">[1]ANALYSE!MA58</f>
        <v>0</v>
      </c>
      <c r="LV56" s="143" t="n">
        <f aca="false">[1]ANALYSE!MB58</f>
        <v>0</v>
      </c>
      <c r="LW56" s="143" t="n">
        <f aca="false">[1]ANALYSE!MC58</f>
        <v>0</v>
      </c>
      <c r="LX56" s="143" t="n">
        <f aca="false">[1]ANALYSE!MD58</f>
        <v>0</v>
      </c>
      <c r="LY56" s="143" t="n">
        <f aca="false">[1]ANALYSE!ME58</f>
        <v>0</v>
      </c>
      <c r="LZ56" s="143" t="n">
        <f aca="false">[1]ANALYSE!MF58</f>
        <v>0</v>
      </c>
      <c r="MA56" s="143" t="n">
        <f aca="false">[1]ANALYSE!MG58</f>
        <v>0</v>
      </c>
      <c r="MB56" s="143" t="n">
        <f aca="false">[1]ANALYSE!MH58</f>
        <v>0</v>
      </c>
      <c r="MC56" s="143" t="n">
        <f aca="false">[1]ANALYSE!MI58</f>
        <v>0</v>
      </c>
      <c r="MD56" s="143" t="str">
        <f aca="false">[1]ANALYSE!MJ58</f>
        <v>pm</v>
      </c>
      <c r="ME56" s="143" t="n">
        <f aca="false">[1]ANALYSE!MK58</f>
        <v>225000</v>
      </c>
      <c r="MF56" s="143" t="n">
        <f aca="false">[1]ANALYSE!ML58</f>
        <v>100000</v>
      </c>
      <c r="MG56" s="143" t="n">
        <f aca="false">[1]ANALYSE!MM58</f>
        <v>125000</v>
      </c>
      <c r="MH56" s="143" t="n">
        <f aca="false">[1]ANALYSE!MN58</f>
        <v>0</v>
      </c>
      <c r="MI56" s="143" t="n">
        <f aca="false">[1]ANALYSE!MO58</f>
        <v>0</v>
      </c>
      <c r="MJ56" s="145" t="n">
        <f aca="false">[1]ANALYSE!MP58</f>
        <v>225000</v>
      </c>
      <c r="MK56" s="145" t="n">
        <f aca="false">[1]ANALYSE!MQ58</f>
        <v>100000</v>
      </c>
      <c r="ML56" s="145" t="n">
        <f aca="false">[1]ANALYSE!MR58</f>
        <v>125000</v>
      </c>
      <c r="MM56" s="145" t="n">
        <f aca="false">[1]ANALYSE!MS58</f>
        <v>0</v>
      </c>
      <c r="MN56" s="145" t="n">
        <f aca="false">[1]ANALYSE!MT58</f>
        <v>0</v>
      </c>
      <c r="MO56" s="144" t="n">
        <f aca="false">[1]ANALYSE!MU58</f>
        <v>0</v>
      </c>
      <c r="MP56" s="144" t="n">
        <f aca="false">[1]ANALYSE!MV58</f>
        <v>30000</v>
      </c>
      <c r="MQ56" s="144" t="n">
        <f aca="false">[1]ANALYSE!MW58</f>
        <v>0</v>
      </c>
      <c r="MR56" s="144" t="n">
        <f aca="false">[1]ANALYSE!MX58</f>
        <v>3000</v>
      </c>
      <c r="MS56" s="144" t="n">
        <f aca="false">[1]ANALYSE!MY58</f>
        <v>35000</v>
      </c>
      <c r="MT56" s="144" t="n">
        <f aca="false">[1]ANALYSE!MZ58</f>
        <v>5400</v>
      </c>
      <c r="MU56" s="146" t="n">
        <f aca="false">[1]ANALYSE!NA58</f>
        <v>73400</v>
      </c>
      <c r="MV56" s="147" t="n">
        <f aca="false">[1]ANALYSE!NB58</f>
        <v>727500</v>
      </c>
      <c r="MW56" s="147" t="n">
        <f aca="false">[1]ANALYSE!NC58</f>
        <v>727500</v>
      </c>
      <c r="MX56" s="147" t="n">
        <f aca="false">[1]ANALYSE!ND58</f>
        <v>0</v>
      </c>
      <c r="MY56" s="147" t="n">
        <f aca="false">[1]ANALYSE!NE58</f>
        <v>0</v>
      </c>
      <c r="MZ56" s="147" t="n">
        <f aca="false">[1]ANALYSE!NF58</f>
        <v>0</v>
      </c>
      <c r="NA56" s="147" t="n">
        <f aca="false">[1]ANALYSE!NG58</f>
        <v>0</v>
      </c>
      <c r="NB56" s="148" t="n">
        <f aca="false">[1]ANALYSE!NH58</f>
        <v>0</v>
      </c>
      <c r="NC56" s="148" t="n">
        <f aca="false">[1]ANALYSE!NI58</f>
        <v>0</v>
      </c>
      <c r="ND56" s="148" t="n">
        <f aca="false">[1]ANALYSE!NJ58</f>
        <v>0</v>
      </c>
      <c r="NE56" s="148" t="n">
        <f aca="false">[1]ANALYSE!NK58</f>
        <v>0</v>
      </c>
      <c r="NF56" s="148" t="n">
        <f aca="false">[1]ANALYSE!NL58</f>
        <v>0</v>
      </c>
      <c r="NG56" s="148" t="n">
        <f aca="false">[1]ANALYSE!NM58</f>
        <v>0</v>
      </c>
      <c r="NH56" s="148" t="n">
        <f aca="false">[1]ANALYSE!NN58</f>
        <v>0</v>
      </c>
      <c r="NI56" s="148" t="n">
        <f aca="false">[1]ANALYSE!NO58</f>
        <v>0</v>
      </c>
      <c r="NJ56" s="148" t="n">
        <f aca="false">[1]ANALYSE!NP58</f>
        <v>0</v>
      </c>
      <c r="NK56" s="148" t="n">
        <f aca="false">[1]ANALYSE!NQ58</f>
        <v>0</v>
      </c>
      <c r="NL56" s="148" t="n">
        <f aca="false">[1]ANALYSE!NR58</f>
        <v>0</v>
      </c>
      <c r="NM56" s="148" t="n">
        <f aca="false">[1]ANALYSE!NS58</f>
        <v>0</v>
      </c>
      <c r="NN56" s="148" t="n">
        <f aca="false">[1]ANALYSE!NT58</f>
        <v>0</v>
      </c>
      <c r="NO56" s="148" t="n">
        <f aca="false">[1]ANALYSE!NU58</f>
        <v>0</v>
      </c>
      <c r="NP56" s="148" t="n">
        <f aca="false">[1]ANALYSE!NV58</f>
        <v>400000</v>
      </c>
      <c r="NQ56" s="148" t="n">
        <f aca="false">[1]ANALYSE!NW58</f>
        <v>400000</v>
      </c>
      <c r="NR56" s="148" t="n">
        <f aca="false">[1]ANALYSE!NX58</f>
        <v>0</v>
      </c>
      <c r="NS56" s="148" t="n">
        <f aca="false">[1]ANALYSE!NY58</f>
        <v>0</v>
      </c>
      <c r="NT56" s="148" t="n">
        <f aca="false">[1]ANALYSE!NZ58</f>
        <v>0</v>
      </c>
      <c r="NU56" s="148" t="n">
        <f aca="false">[1]ANALYSE!OA58</f>
        <v>0</v>
      </c>
      <c r="NV56" s="148" t="n">
        <f aca="false">[1]ANALYSE!OB58</f>
        <v>0</v>
      </c>
      <c r="NW56" s="148" t="n">
        <f aca="false">[1]ANALYSE!OC58</f>
        <v>0</v>
      </c>
      <c r="NX56" s="148" t="n">
        <f aca="false">[1]ANALYSE!OD58</f>
        <v>0</v>
      </c>
      <c r="NY56" s="148" t="n">
        <f aca="false">[1]ANALYSE!OE58</f>
        <v>0</v>
      </c>
      <c r="NZ56" s="148" t="n">
        <f aca="false">[1]ANALYSE!OF58</f>
        <v>250000</v>
      </c>
      <c r="OA56" s="148" t="n">
        <f aca="false">[1]ANALYSE!OG58</f>
        <v>250000</v>
      </c>
      <c r="OB56" s="148" t="n">
        <f aca="false">[1]ANALYSE!OH58</f>
        <v>0</v>
      </c>
      <c r="OC56" s="148" t="n">
        <f aca="false">[1]ANALYSE!OI58</f>
        <v>0</v>
      </c>
      <c r="OD56" s="148" t="n">
        <f aca="false">[1]ANALYSE!OJ58</f>
        <v>0</v>
      </c>
      <c r="OE56" s="148" t="n">
        <f aca="false">[1]ANALYSE!OK58</f>
        <v>0</v>
      </c>
      <c r="OF56" s="148" t="n">
        <f aca="false">[1]ANALYSE!OL58</f>
        <v>0</v>
      </c>
      <c r="OG56" s="148" t="n">
        <f aca="false">[1]ANALYSE!OM58</f>
        <v>0</v>
      </c>
      <c r="OH56" s="148" t="n">
        <f aca="false">[1]ANALYSE!ON58</f>
        <v>0</v>
      </c>
      <c r="OI56" s="148" t="n">
        <f aca="false">[1]ANALYSE!OO58</f>
        <v>0</v>
      </c>
      <c r="OJ56" s="148" t="n">
        <f aca="false">[1]ANALYSE!OP58</f>
        <v>0</v>
      </c>
      <c r="OK56" s="148" t="n">
        <f aca="false">[1]ANALYSE!OQ58</f>
        <v>0</v>
      </c>
      <c r="OL56" s="148" t="n">
        <f aca="false">[1]ANALYSE!OR58</f>
        <v>0</v>
      </c>
      <c r="OM56" s="148" t="n">
        <f aca="false">[1]ANALYSE!OS58</f>
        <v>0</v>
      </c>
      <c r="ON56" s="148" t="n">
        <f aca="false">[1]ANALYSE!OT58</f>
        <v>0</v>
      </c>
      <c r="OO56" s="148" t="n">
        <f aca="false">[1]ANALYSE!OU58</f>
        <v>0</v>
      </c>
      <c r="OP56" s="148" t="n">
        <f aca="false">[1]ANALYSE!OV58</f>
        <v>0</v>
      </c>
      <c r="OQ56" s="148" t="n">
        <f aca="false">[1]ANALYSE!OW58</f>
        <v>0</v>
      </c>
      <c r="OR56" s="148" t="n">
        <f aca="false">[1]ANALYSE!OX58</f>
        <v>0</v>
      </c>
      <c r="OS56" s="148" t="n">
        <f aca="false">[1]ANALYSE!OY58</f>
        <v>0</v>
      </c>
      <c r="OT56" s="148" t="n">
        <f aca="false">[1]ANALYSE!OZ58</f>
        <v>0</v>
      </c>
      <c r="OU56" s="148" t="n">
        <f aca="false">[1]ANALYSE!PA58</f>
        <v>0</v>
      </c>
      <c r="OV56" s="148" t="n">
        <f aca="false">[1]ANALYSE!PB58</f>
        <v>0</v>
      </c>
      <c r="OW56" s="148" t="n">
        <f aca="false">[1]ANALYSE!PC58</f>
        <v>0</v>
      </c>
      <c r="OX56" s="148" t="n">
        <f aca="false">[1]ANALYSE!PD58</f>
        <v>0</v>
      </c>
      <c r="OY56" s="148" t="n">
        <f aca="false">[1]ANALYSE!PE58</f>
        <v>0</v>
      </c>
      <c r="OZ56" s="148" t="n">
        <f aca="false">[1]ANALYSE!PF58</f>
        <v>0</v>
      </c>
      <c r="PA56" s="148" t="n">
        <f aca="false">[1]ANALYSE!PG58</f>
        <v>0</v>
      </c>
      <c r="PB56" s="148" t="n">
        <f aca="false">[1]ANALYSE!PH58</f>
        <v>0</v>
      </c>
      <c r="PC56" s="148" t="n">
        <f aca="false">[1]ANALYSE!PI58</f>
        <v>0</v>
      </c>
      <c r="PD56" s="149" t="n">
        <f aca="false">[1]ANALYSE!PJ58</f>
        <v>1377500</v>
      </c>
      <c r="PE56" s="149" t="n">
        <f aca="false">[1]ANALYSE!PK58</f>
        <v>1377500</v>
      </c>
      <c r="PF56" s="149" t="n">
        <f aca="false">[1]ANALYSE!PL58</f>
        <v>0</v>
      </c>
      <c r="PG56" s="149" t="n">
        <f aca="false">[1]ANALYSE!PM58</f>
        <v>0</v>
      </c>
      <c r="PH56" s="149" t="n">
        <f aca="false">[1]ANALYSE!PN58</f>
        <v>0</v>
      </c>
      <c r="PI56" s="148" t="n">
        <f aca="false">[1]ANALYSE!PO58</f>
        <v>52000</v>
      </c>
      <c r="PJ56" s="148" t="n">
        <f aca="false">[1]ANALYSE!PP58</f>
        <v>0</v>
      </c>
      <c r="PK56" s="148" t="n">
        <f aca="false">[1]ANALYSE!PQ58</f>
        <v>0</v>
      </c>
      <c r="PL56" s="148" t="n">
        <f aca="false">[1]ANALYSE!PR58</f>
        <v>0</v>
      </c>
      <c r="PM56" s="148" t="n">
        <f aca="false">[1]ANALYSE!PS58</f>
        <v>0</v>
      </c>
      <c r="PN56" s="148" t="n">
        <f aca="false">[1]ANALYSE!PT58</f>
        <v>0</v>
      </c>
      <c r="PO56" s="148" t="n">
        <f aca="false">[1]ANALYSE!PU58</f>
        <v>0</v>
      </c>
      <c r="PP56" s="148" t="n">
        <f aca="false">[1]ANALYSE!PV58</f>
        <v>0</v>
      </c>
      <c r="PQ56" s="148" t="n">
        <f aca="false">[1]ANALYSE!PW58</f>
        <v>0</v>
      </c>
      <c r="PR56" s="148" t="n">
        <f aca="false">[1]ANALYSE!PX58</f>
        <v>0</v>
      </c>
      <c r="PS56" s="148" t="n">
        <f aca="false">[1]ANALYSE!PY58</f>
        <v>0</v>
      </c>
      <c r="PT56" s="148" t="n">
        <f aca="false">[1]ANALYSE!PZ58</f>
        <v>0</v>
      </c>
      <c r="PU56" s="150" t="n">
        <f aca="false">[1]ANALYSE!QA58</f>
        <v>52000</v>
      </c>
      <c r="PV56" s="151" t="n">
        <f aca="false">[1]ANALYSE!QB58</f>
        <v>657000</v>
      </c>
      <c r="PW56" s="17" t="n">
        <f aca="false">[1]ANALYSE!QC58</f>
        <v>260500</v>
      </c>
      <c r="PX56" s="17" t="n">
        <f aca="false">[1]ANALYSE!SI58</f>
        <v>279.299847792998</v>
      </c>
      <c r="PY56" s="17" t="n">
        <f aca="false">[1]ANALYSE!SJ58</f>
        <v>79.2998477929985</v>
      </c>
      <c r="PZ56" s="17" t="n">
        <f aca="false">[1]ANALYSE!QD58</f>
        <v>18000</v>
      </c>
      <c r="QA56" s="17" t="n">
        <f aca="false">[1]ANALYSE!QE58</f>
        <v>98975</v>
      </c>
      <c r="QB56" s="17" t="n">
        <f aca="false">[1]ANALYSE!QF58</f>
        <v>190000</v>
      </c>
      <c r="QC56" s="17" t="n">
        <f aca="false">[1]ANALYSE!QG58</f>
        <v>335500</v>
      </c>
      <c r="QD56" s="17" t="n">
        <f aca="false">[1]ANALYSE!QH58</f>
        <v>0</v>
      </c>
      <c r="QE56" s="152" t="n">
        <f aca="false">[1]ANALYSE!QI58</f>
        <v>1559975</v>
      </c>
      <c r="QF56" s="16" t="n">
        <f aca="false">[1]ANALYSE!QK58</f>
        <v>855400</v>
      </c>
      <c r="QG56" s="16" t="n">
        <f aca="false">[1]ANALYSE!QL58</f>
        <v>801000</v>
      </c>
      <c r="QH56" s="16" t="n">
        <f aca="false">[1]ANALYSE!QM58</f>
        <v>151600</v>
      </c>
      <c r="QI56" s="16" t="n">
        <f aca="false">[1]ANALYSE!QN58</f>
        <v>675500</v>
      </c>
      <c r="QJ56" s="16" t="n">
        <f aca="false">[1]ANALYSE!QO58</f>
        <v>0</v>
      </c>
      <c r="QK56" s="16" t="n">
        <f aca="false">[1]ANALYSE!QP58</f>
        <v>0</v>
      </c>
      <c r="QL56" s="16" t="n">
        <f aca="false">[1]ANALYSE!QQ58</f>
        <v>0</v>
      </c>
      <c r="QM56" s="16" t="n">
        <f aca="false">[1]ANALYSE!QR58</f>
        <v>400000</v>
      </c>
      <c r="QN56" s="16" t="n">
        <f aca="false">[1]ANALYSE!QS58</f>
        <v>0</v>
      </c>
      <c r="QO56" s="16" t="n">
        <f aca="false">[1]ANALYSE!QT58</f>
        <v>250000</v>
      </c>
      <c r="QP56" s="16" t="n">
        <f aca="false">[1]ANALYSE!QU58</f>
        <v>0</v>
      </c>
      <c r="QQ56" s="16" t="n">
        <f aca="false">[1]ANALYSE!QV58</f>
        <v>0</v>
      </c>
      <c r="QR56" s="16" t="n">
        <f aca="false">[1]ANALYSE!QW58</f>
        <v>0</v>
      </c>
      <c r="QS56" s="16" t="n">
        <f aca="false">[1]ANALYSE!QX58</f>
        <v>0</v>
      </c>
      <c r="QT56" s="16" t="n">
        <f aca="false">[1]ANALYSE!QY58</f>
        <v>3832000</v>
      </c>
      <c r="QU56" s="16" t="n">
        <f aca="false">[1]ANALYSE!QZ58</f>
        <v>3832000</v>
      </c>
      <c r="QV56" s="18" t="n">
        <f aca="false">[1]ANALYSE!RA58</f>
        <v>3133500</v>
      </c>
      <c r="QW56" s="18" t="n">
        <f aca="false">[1]ANALYSE!RB58</f>
        <v>2883500</v>
      </c>
      <c r="QX56" s="18" t="n">
        <f aca="false">[1]ANALYSE!RC58</f>
        <v>675500</v>
      </c>
      <c r="QY56" s="18" t="n">
        <f aca="false">[1]ANALYSE!RD58</f>
        <v>2208000</v>
      </c>
      <c r="QZ56" s="19" t="n">
        <f aca="false">[1]ANALYSE!RE58</f>
        <v>855400</v>
      </c>
      <c r="RA56" s="19" t="n">
        <f aca="false">[1]ANALYSE!RF58</f>
        <v>801000</v>
      </c>
      <c r="RB56" s="19" t="n">
        <f aca="false">[1]ANALYSE!RG58</f>
        <v>151600</v>
      </c>
      <c r="RC56" s="18" t="n">
        <f aca="false">[1]ANALYSE!RH58</f>
        <v>250000</v>
      </c>
      <c r="RD56" s="153" t="n">
        <f aca="false">[1]ANALYSE!RI58</f>
        <v>0</v>
      </c>
      <c r="RE56" s="153" t="n">
        <f aca="false">[1]ANALYSE!RJ58</f>
        <v>0</v>
      </c>
      <c r="RF56" s="153" t="n">
        <f aca="false">[1]ANALYSE!RK58</f>
        <v>0</v>
      </c>
      <c r="RG56" s="18" t="n">
        <f aca="false">[1]ANALYSE!RL58</f>
        <v>1159500</v>
      </c>
      <c r="RH56" s="18" t="n">
        <f aca="false">[1]ANALYSE!RM58</f>
        <v>909500</v>
      </c>
      <c r="RI56" s="18" t="n">
        <f aca="false">[1]ANALYSE!RN58</f>
        <v>-52000</v>
      </c>
      <c r="RJ56" s="18" t="n">
        <f aca="false">[1]ANALYSE!RO58</f>
        <v>961500</v>
      </c>
      <c r="RK56" s="19" t="n">
        <f aca="false">[1]ANALYSE!RP58</f>
        <v>215400</v>
      </c>
      <c r="RL56" s="19" t="n">
        <f aca="false">[1]ANALYSE!RQ58</f>
        <v>694500</v>
      </c>
      <c r="RM56" s="19" t="n">
        <f aca="false">[1]ANALYSE!RR58</f>
        <v>51600</v>
      </c>
      <c r="RN56" s="18" t="n">
        <f aca="false">[1]ANALYSE!RS58</f>
        <v>250000</v>
      </c>
      <c r="RO56" s="153" t="n">
        <f aca="false">[1]ANALYSE!RT58</f>
        <v>0</v>
      </c>
      <c r="RP56" s="153" t="n">
        <f aca="false">[1]ANALYSE!RU58</f>
        <v>0</v>
      </c>
      <c r="RQ56" s="153" t="n">
        <f aca="false">[1]ANALYSE!RV58</f>
        <v>0</v>
      </c>
      <c r="RR56" s="18" t="n">
        <f aca="false">[1]ANALYSE!RW58</f>
        <v>87041.6666666667</v>
      </c>
      <c r="RS56" s="18" t="n">
        <f aca="false">[1]ANALYSE!RX58</f>
        <v>953.881278538813</v>
      </c>
      <c r="RT56" s="154" t="n">
        <f aca="false">[1]ANALYSE!RY58</f>
        <v>0.817719206680584</v>
      </c>
      <c r="RU56" s="18" t="n">
        <f aca="false">[1]ANALYSE!RZ58</f>
        <v>2121000</v>
      </c>
      <c r="RV56" s="18" t="n">
        <f aca="false">[1]ANALYSE!SA58</f>
        <v>1608000</v>
      </c>
      <c r="RW56" s="154" t="n">
        <f aca="false">[1]ANALYSE!SB58</f>
        <v>0.419624217118998</v>
      </c>
      <c r="RX56" s="20" t="n">
        <f aca="false">[1]ANALYSE!SC58</f>
        <v>2258475</v>
      </c>
      <c r="RY56" s="155" t="n">
        <f aca="false">[1]ANALYSE!SD58</f>
        <v>0.309279491692403</v>
      </c>
      <c r="RZ56" s="155" t="n">
        <f aca="false">[1]ANALYSE!SE58</f>
        <v>0.212975569798205</v>
      </c>
      <c r="SA56" s="155" t="n">
        <f aca="false">[1]ANALYSE!SF58</f>
        <v>0.690720508307597</v>
      </c>
      <c r="SB56" s="155" t="n">
        <f aca="false">[1]ANALYSE!SG58</f>
        <v>0.406247578565182</v>
      </c>
      <c r="SC56" s="20" t="n">
        <f aca="false">[1]ANALYSE!SH58</f>
        <v>54750</v>
      </c>
      <c r="SD56" s="20" t="n">
        <f aca="false">[1]ANALYSE!SL58</f>
        <v>225000</v>
      </c>
      <c r="SE56" s="20" t="n">
        <f aca="false">[1]ANALYSE!SM58</f>
        <v>5113.63636363636</v>
      </c>
      <c r="SF56" s="20" t="n">
        <f aca="false">[1]ANALYSE!SN58</f>
        <v>82500</v>
      </c>
      <c r="SG56" s="155" t="n">
        <f aca="false">[1]ANALYSE!SO58</f>
        <v>-0.506849315068493</v>
      </c>
      <c r="SH56" s="21" t="n">
        <f aca="false">[1]ANALYSE!SP58</f>
        <v>18.0821917808219</v>
      </c>
      <c r="SI56" s="17" t="n">
        <f aca="false">[1]ANALYSE!SQ58</f>
        <v>10813.6363636364</v>
      </c>
      <c r="SJ56" s="17" t="n">
        <f aca="false">[1]ANALYSE!SR58</f>
        <v>2079</v>
      </c>
      <c r="SK56" s="21" t="n">
        <f aca="false">[1]ANALYSE!SS58</f>
        <v>62.4163715072806</v>
      </c>
      <c r="SL56" s="17" t="n">
        <f aca="false">[1]ANALYSE!ST58</f>
        <v>63750</v>
      </c>
      <c r="SM56" s="17" t="n">
        <f aca="false">[1]ANALYSE!SU58</f>
        <v>5700</v>
      </c>
      <c r="SN56" s="21" t="n">
        <f aca="false">[1]ANALYSE!SV58</f>
        <v>32.9004329004329</v>
      </c>
      <c r="SO56" s="21" t="n">
        <f aca="false">[1]ANALYSE!SW58</f>
        <v>13.972602739726</v>
      </c>
      <c r="SP56" s="17" t="n">
        <f aca="false">[1]ANALYSE!SX58</f>
        <v>76458.3333333333</v>
      </c>
      <c r="SQ56" s="17" t="n">
        <f aca="false">[1]ANALYSE!SY58</f>
        <v>265166.666666667</v>
      </c>
      <c r="SR56" s="21" t="n">
        <f aca="false">[1]ANALYSE!SZ58</f>
        <v>41.6174386920981</v>
      </c>
      <c r="SS56" s="21" t="n">
        <f aca="false">[1]ANALYSE!TB58</f>
        <v>0</v>
      </c>
      <c r="ST56" s="21" t="n">
        <f aca="false">[1]ANALYSE!TC58</f>
        <v>0</v>
      </c>
      <c r="SU56" s="17" t="n">
        <f aca="false">[1]ANALYSE!TD58</f>
        <v>1797500</v>
      </c>
      <c r="SV56" s="17" t="n">
        <f aca="false">[1]ANALYSE!TE58</f>
        <v>655000</v>
      </c>
      <c r="SW56" s="17" t="n">
        <f aca="false">[1]ANALYSE!TF58</f>
        <v>6</v>
      </c>
      <c r="SX56" s="17" t="n">
        <f aca="false">[1]ANALYSE!TG58</f>
        <v>59</v>
      </c>
      <c r="SY56" s="17" t="n">
        <f aca="false">[1]ANALYSE!TH58</f>
        <v>3499.54337899543</v>
      </c>
      <c r="SZ56" s="17" t="n">
        <f aca="false">[1]ANALYSE!TI58</f>
        <v>865.296803652968</v>
      </c>
      <c r="TA56" s="17" t="n">
        <f aca="false">[1]ANALYSE!TJ58</f>
        <v>1170.77625570776</v>
      </c>
      <c r="TB56" s="20" t="n">
        <f aca="false">[1]ANALYSE!TK58</f>
        <v>205.479452054794</v>
      </c>
      <c r="TC56" s="17" t="n">
        <f aca="false">[1]ANALYSE!TL58</f>
        <v>1166.51445966514</v>
      </c>
      <c r="TD56" s="20" t="n">
        <f aca="false">[1]ANALYSE!TM58</f>
        <v>288.432267884323</v>
      </c>
      <c r="TE56" s="20" t="n">
        <f aca="false">[1]ANALYSE!TN58</f>
        <v>390.258751902588</v>
      </c>
      <c r="TF56" s="20" t="n">
        <f aca="false">[1]ANALYSE!TO58</f>
        <v>68.4931506849315</v>
      </c>
    </row>
    <row r="57" customFormat="false" ht="15.65" hidden="false" customHeight="false" outlineLevel="0" collapsed="false">
      <c r="A57" s="1" t="str">
        <f aca="false">[1]ANALYSE!A59</f>
        <v>Dosso</v>
      </c>
      <c r="B57" s="56" t="str">
        <f aca="false">[1]ANALYSE!C59</f>
        <v>D. Bosso Sud</v>
      </c>
      <c r="C57" s="111" t="str">
        <f aca="false">[1]ANALYSE!D59</f>
        <v>Falmey</v>
      </c>
      <c r="D57" s="112" t="str">
        <f aca="false">[1]ANALYSE!E59</f>
        <v>Falmey</v>
      </c>
      <c r="E57" s="113" t="str">
        <f aca="false">[1]ANALYSE!G59</f>
        <v>M</v>
      </c>
      <c r="F57" s="113" t="n">
        <f aca="false">[1]ANALYSE!J59</f>
        <v>58</v>
      </c>
      <c r="G57" s="113" t="str">
        <f aca="false">[1]ANALYSE!K59</f>
        <v>Oui</v>
      </c>
      <c r="H57" s="113" t="n">
        <f aca="false">[1]ANALYSE!N59</f>
        <v>39</v>
      </c>
      <c r="I57" s="114" t="n">
        <f aca="false">[1]ANALYSE!O59</f>
        <v>8</v>
      </c>
      <c r="J57" s="115" t="n">
        <f aca="false">[1]ANALYSE!P59</f>
        <v>5</v>
      </c>
      <c r="K57" s="113" t="n">
        <f aca="false">[1]ANALYSE!Q59</f>
        <v>2</v>
      </c>
      <c r="L57" s="113" t="n">
        <f aca="false">[1]ANALYSE!R59</f>
        <v>1</v>
      </c>
      <c r="M57" s="113" t="n">
        <f aca="false">[1]ANALYSE!S59</f>
        <v>1</v>
      </c>
      <c r="N57" s="113" t="n">
        <f aca="false">[1]ANALYSE!T59</f>
        <v>0</v>
      </c>
      <c r="O57" s="113" t="n">
        <f aca="false">[1]ANALYSE!U59</f>
        <v>0</v>
      </c>
      <c r="P57" s="113" t="n">
        <f aca="false">[1]ANALYSE!V59</f>
        <v>0</v>
      </c>
      <c r="Q57" s="113" t="n">
        <f aca="false">[1]ANALYSE!W59</f>
        <v>0</v>
      </c>
      <c r="R57" s="113" t="n">
        <f aca="false">[1]ANALYSE!X59</f>
        <v>1</v>
      </c>
      <c r="S57" s="113" t="n">
        <f aca="false">[1]ANALYSE!Y59</f>
        <v>0</v>
      </c>
      <c r="T57" s="113" t="n">
        <f aca="false">[1]ANALYSE!Z59</f>
        <v>0</v>
      </c>
      <c r="U57" s="113" t="n">
        <f aca="false">[1]ANALYSE!AA59</f>
        <v>3</v>
      </c>
      <c r="V57" s="113" t="n">
        <f aca="false">[1]ANALYSE!AB59</f>
        <v>0</v>
      </c>
      <c r="W57" s="113" t="n">
        <f aca="false">[1]ANALYSE!AC59</f>
        <v>0</v>
      </c>
      <c r="X57" s="113" t="n">
        <f aca="false">[1]ANALYSE!AD59</f>
        <v>0</v>
      </c>
      <c r="Y57" s="113" t="n">
        <f aca="false">[1]ANALYSE!AE59</f>
        <v>0</v>
      </c>
      <c r="Z57" s="113" t="n">
        <f aca="false">[1]ANALYSE!AF59</f>
        <v>0</v>
      </c>
      <c r="AA57" s="113" t="n">
        <f aca="false">[1]ANALYSE!AG59</f>
        <v>0</v>
      </c>
      <c r="AB57" s="113" t="n">
        <f aca="false">[1]ANALYSE!AH59</f>
        <v>0</v>
      </c>
      <c r="AC57" s="113" t="n">
        <f aca="false">[1]ANALYSE!AI59</f>
        <v>0</v>
      </c>
      <c r="AD57" s="113" t="n">
        <f aca="false">[1]ANALYSE!AJ59</f>
        <v>0</v>
      </c>
      <c r="AE57" s="116" t="n">
        <f aca="false">[1]ANALYSE!AK59</f>
        <v>3</v>
      </c>
      <c r="AF57" s="117" t="n">
        <f aca="false">[1]ANALYSE!AL59</f>
        <v>1</v>
      </c>
      <c r="AG57" s="117" t="n">
        <f aca="false">[1]ANALYSE!AM59</f>
        <v>1</v>
      </c>
      <c r="AH57" s="117" t="n">
        <f aca="false">[1]ANALYSE!AN59</f>
        <v>0</v>
      </c>
      <c r="AI57" s="117" t="n">
        <f aca="false">[1]ANALYSE!AO59</f>
        <v>0</v>
      </c>
      <c r="AJ57" s="117" t="n">
        <f aca="false">[1]ANALYSE!AP59</f>
        <v>0</v>
      </c>
      <c r="AK57" s="117" t="n">
        <f aca="false">[1]ANALYSE!AQ59</f>
        <v>0</v>
      </c>
      <c r="AL57" s="117" t="n">
        <f aca="false">[1]ANALYSE!AR59</f>
        <v>0</v>
      </c>
      <c r="AM57" s="117" t="n">
        <f aca="false">[1]ANALYSE!AS59</f>
        <v>0</v>
      </c>
      <c r="AN57" s="117" t="n">
        <f aca="false">[1]ANALYSE!AT59</f>
        <v>0</v>
      </c>
      <c r="AO57" s="117" t="n">
        <f aca="false">[1]ANALYSE!AU59</f>
        <v>0</v>
      </c>
      <c r="AP57" s="117" t="n">
        <f aca="false">[1]ANALYSE!AV59</f>
        <v>2</v>
      </c>
      <c r="AQ57" s="117" t="n">
        <f aca="false">[1]ANALYSE!AW59</f>
        <v>0</v>
      </c>
      <c r="AR57" s="117" t="n">
        <f aca="false">[1]ANALYSE!AX59</f>
        <v>0</v>
      </c>
      <c r="AS57" s="117" t="n">
        <f aca="false">[1]ANALYSE!AY59</f>
        <v>0</v>
      </c>
      <c r="AT57" s="117" t="n">
        <f aca="false">[1]ANALYSE!AZ59</f>
        <v>0</v>
      </c>
      <c r="AU57" s="117" t="n">
        <f aca="false">[1]ANALYSE!BA59</f>
        <v>0</v>
      </c>
      <c r="AV57" s="117" t="n">
        <f aca="false">[1]ANALYSE!BB59</f>
        <v>0</v>
      </c>
      <c r="AW57" s="117" t="n">
        <f aca="false">[1]ANALYSE!BC59</f>
        <v>0</v>
      </c>
      <c r="AX57" s="117" t="n">
        <f aca="false">[1]ANALYSE!BD59</f>
        <v>0</v>
      </c>
      <c r="AY57" s="117" t="n">
        <f aca="false">[1]ANALYSE!BE59</f>
        <v>0</v>
      </c>
      <c r="AZ57" s="118" t="n">
        <f aca="false">[1]ANALYSE!BF59</f>
        <v>2</v>
      </c>
      <c r="BA57" s="119" t="n">
        <f aca="false">[1]ANALYSE!BG59</f>
        <v>2</v>
      </c>
      <c r="BB57" s="118" t="n">
        <f aca="false">[1]ANALYSE!BH59</f>
        <v>0</v>
      </c>
      <c r="BC57" s="118" t="n">
        <f aca="false">[1]ANALYSE!BI59</f>
        <v>0</v>
      </c>
      <c r="BD57" s="118" t="n">
        <f aca="false">[1]ANALYSE!BJ59</f>
        <v>0</v>
      </c>
      <c r="BE57" s="118" t="n">
        <f aca="false">[1]ANALYSE!BK59</f>
        <v>0</v>
      </c>
      <c r="BF57" s="118" t="n">
        <f aca="false">[1]ANALYSE!BL59</f>
        <v>1</v>
      </c>
      <c r="BG57" s="118" t="n">
        <f aca="false">[1]ANALYSE!BM59</f>
        <v>1</v>
      </c>
      <c r="BH57" s="118" t="n">
        <f aca="false">[1]ANALYSE!BN59</f>
        <v>0</v>
      </c>
      <c r="BI57" s="118" t="n">
        <f aca="false">[1]ANALYSE!BO59</f>
        <v>0</v>
      </c>
      <c r="BJ57" s="118" t="n">
        <f aca="false">[1]ANALYSE!BP59</f>
        <v>0</v>
      </c>
      <c r="BK57" s="118" t="n">
        <f aca="false">[1]ANALYSE!BQ59</f>
        <v>0</v>
      </c>
      <c r="BL57" s="118" t="n">
        <f aca="false">[1]ANALYSE!BR59</f>
        <v>2</v>
      </c>
      <c r="BM57" s="118" t="n">
        <f aca="false">[1]ANALYSE!BS59</f>
        <v>2</v>
      </c>
      <c r="BN57" s="118" t="n">
        <f aca="false">[1]ANALYSE!BT59</f>
        <v>0</v>
      </c>
      <c r="BO57" s="118" t="n">
        <f aca="false">[1]ANALYSE!BU59</f>
        <v>0</v>
      </c>
      <c r="BP57" s="118" t="n">
        <f aca="false">[1]ANALYSE!BV59</f>
        <v>0</v>
      </c>
      <c r="BQ57" s="118" t="n">
        <f aca="false">[1]ANALYSE!BW59</f>
        <v>0</v>
      </c>
      <c r="BR57" s="121" t="n">
        <f aca="false">[1]ANALYSE!BX59</f>
        <v>60000</v>
      </c>
      <c r="BS57" s="122" t="n">
        <f aca="false">[1]ANALYSE!BY59</f>
        <v>0</v>
      </c>
      <c r="BT57" s="121" t="n">
        <f aca="false">[1]ANALYSE!BZ59</f>
        <v>0</v>
      </c>
      <c r="BU57" s="121" t="n">
        <f aca="false">[1]ANALYSE!CA59</f>
        <v>125000</v>
      </c>
      <c r="BV57" s="122" t="n">
        <f aca="false">[1]ANALYSE!CB59</f>
        <v>0</v>
      </c>
      <c r="BW57" s="121" t="n">
        <f aca="false">[1]ANALYSE!CC59</f>
        <v>0</v>
      </c>
      <c r="BX57" s="123" t="n">
        <f aca="false">[1]ANALYSE!CD59</f>
        <v>185000</v>
      </c>
      <c r="BY57" s="124" t="n">
        <f aca="false">[1]ANALYSE!CE59</f>
        <v>60000</v>
      </c>
      <c r="BZ57" s="124" t="n">
        <f aca="false">[1]ANALYSE!CF59</f>
        <v>125000</v>
      </c>
      <c r="CA57" s="124" t="n">
        <f aca="false">[1]ANALYSE!CG59</f>
        <v>0</v>
      </c>
      <c r="CB57" s="125" t="n">
        <f aca="false">[1]ANALYSE!CH59</f>
        <v>0</v>
      </c>
      <c r="CC57" s="126" t="n">
        <f aca="false">[1]ANALYSE!CI59</f>
        <v>0</v>
      </c>
      <c r="CD57" s="126" t="n">
        <f aca="false">[1]ANALYSE!CJ59</f>
        <v>0</v>
      </c>
      <c r="CE57" s="126" t="n">
        <f aca="false">[1]ANALYSE!CK59</f>
        <v>2</v>
      </c>
      <c r="CF57" s="126" t="n">
        <f aca="false">[1]ANALYSE!CL59</f>
        <v>250000</v>
      </c>
      <c r="CG57" s="126" t="n">
        <f aca="false">[1]ANALYSE!CM59</f>
        <v>1</v>
      </c>
      <c r="CH57" s="126" t="n">
        <f aca="false">[1]ANALYSE!CN59</f>
        <v>70000</v>
      </c>
      <c r="CI57" s="126" t="n">
        <f aca="false">[1]ANALYSE!CO59</f>
        <v>0</v>
      </c>
      <c r="CJ57" s="126" t="n">
        <f aca="false">[1]ANALYSE!CP59</f>
        <v>0</v>
      </c>
      <c r="CK57" s="126" t="n">
        <f aca="false">[1]ANALYSE!CQ59</f>
        <v>0</v>
      </c>
      <c r="CL57" s="126" t="n">
        <f aca="false">[1]ANALYSE!CR59</f>
        <v>0</v>
      </c>
      <c r="CM57" s="126" t="n">
        <f aca="false">[1]ANALYSE!CS59</f>
        <v>1</v>
      </c>
      <c r="CN57" s="126" t="n">
        <f aca="false">[1]ANALYSE!CT59</f>
        <v>15000</v>
      </c>
      <c r="CO57" s="126" t="n">
        <f aca="false">[1]ANALYSE!CU59</f>
        <v>14</v>
      </c>
      <c r="CP57" s="126" t="n">
        <f aca="false">[1]ANALYSE!CV59</f>
        <v>26500</v>
      </c>
      <c r="CQ57" s="126" t="n">
        <f aca="false">[1]ANALYSE!CW59</f>
        <v>0</v>
      </c>
      <c r="CR57" s="126" t="n">
        <f aca="false">[1]ANALYSE!CX59</f>
        <v>0</v>
      </c>
      <c r="CS57" s="126" t="n">
        <f aca="false">[1]ANALYSE!CY59</f>
        <v>0</v>
      </c>
      <c r="CT57" s="126" t="n">
        <f aca="false">[1]ANALYSE!CZ59</f>
        <v>0</v>
      </c>
      <c r="CU57" s="128" t="n">
        <f aca="false">[1]ANALYSE!DA59</f>
        <v>361500</v>
      </c>
      <c r="CV57" s="129" t="n">
        <f aca="false">[1]ANALYSE!DB59</f>
        <v>0</v>
      </c>
      <c r="CW57" s="130" t="n">
        <f aca="false">[1]ANALYSE!DC59</f>
        <v>0</v>
      </c>
      <c r="CX57" s="131" t="n">
        <f aca="false">[1]ANALYSE!DD59</f>
        <v>0</v>
      </c>
      <c r="CY57" s="130" t="n">
        <f aca="false">[1]ANALYSE!DE59</f>
        <v>0</v>
      </c>
      <c r="CZ57" s="131" t="n">
        <f aca="false">[1]ANALYSE!DF59</f>
        <v>0</v>
      </c>
      <c r="DA57" s="130" t="n">
        <f aca="false">[1]ANALYSE!DG59</f>
        <v>0</v>
      </c>
      <c r="DB57" s="131" t="n">
        <f aca="false">[1]ANALYSE!DH59</f>
        <v>1</v>
      </c>
      <c r="DC57" s="130" t="n">
        <f aca="false">[1]ANALYSE!DI59</f>
        <v>65000</v>
      </c>
      <c r="DD57" s="131" t="n">
        <f aca="false">[1]ANALYSE!DJ59</f>
        <v>4</v>
      </c>
      <c r="DE57" s="130" t="n">
        <f aca="false">[1]ANALYSE!DK59</f>
        <v>120000</v>
      </c>
      <c r="DF57" s="131" t="n">
        <f aca="false">[1]ANALYSE!DL59</f>
        <v>1</v>
      </c>
      <c r="DG57" s="130" t="n">
        <f aca="false">[1]ANALYSE!DM59</f>
        <v>15000</v>
      </c>
      <c r="DH57" s="131" t="n">
        <f aca="false">[1]ANALYSE!DN59</f>
        <v>55</v>
      </c>
      <c r="DI57" s="130" t="n">
        <f aca="false">[1]ANALYSE!DO59</f>
        <v>82500</v>
      </c>
      <c r="DJ57" s="132" t="n">
        <f aca="false">[1]ANALYSE!DP59</f>
        <v>282500</v>
      </c>
      <c r="DK57" s="133" t="n">
        <f aca="false">[1]ANALYSE!DQ59</f>
        <v>0</v>
      </c>
      <c r="DL57" s="133" t="n">
        <f aca="false">[1]ANALYSE!DR59</f>
        <v>0</v>
      </c>
      <c r="DM57" s="133" t="n">
        <f aca="false">[1]ANALYSE!DS59</f>
        <v>0</v>
      </c>
      <c r="DN57" s="133" t="n">
        <f aca="false">[1]ANALYSE!DT59</f>
        <v>0</v>
      </c>
      <c r="DO57" s="134" t="n">
        <f aca="false">[1]ANALYSE!DU59</f>
        <v>0</v>
      </c>
      <c r="DP57" s="135" t="n">
        <f aca="false">[1]ANALYSE!DV59</f>
        <v>560</v>
      </c>
      <c r="DQ57" s="136" t="n">
        <f aca="false">[1]ANALYSE!DW59</f>
        <v>70000</v>
      </c>
      <c r="DR57" s="136" t="n">
        <f aca="false">[1]ANALYSE!DX59</f>
        <v>70000</v>
      </c>
      <c r="DS57" s="136" t="n">
        <f aca="false">[1]ANALYSE!DY59</f>
        <v>0</v>
      </c>
      <c r="DT57" s="136" t="n">
        <f aca="false">[1]ANALYSE!DZ59</f>
        <v>0</v>
      </c>
      <c r="DU57" s="136" t="n">
        <f aca="false">[1]ANALYSE!EA59</f>
        <v>0</v>
      </c>
      <c r="DV57" s="136" t="n">
        <f aca="false">[1]ANALYSE!EB59</f>
        <v>0</v>
      </c>
      <c r="DW57" s="136" t="n">
        <f aca="false">[1]ANALYSE!EC59</f>
        <v>0</v>
      </c>
      <c r="DX57" s="136" t="n">
        <f aca="false">[1]ANALYSE!ED59</f>
        <v>0</v>
      </c>
      <c r="DY57" s="136" t="n">
        <f aca="false">[1]ANALYSE!EE59</f>
        <v>0</v>
      </c>
      <c r="DZ57" s="136" t="n">
        <f aca="false">[1]ANALYSE!EF59</f>
        <v>0</v>
      </c>
      <c r="EA57" s="136" t="n">
        <f aca="false">[1]ANALYSE!EG59</f>
        <v>0</v>
      </c>
      <c r="EB57" s="136" t="n">
        <f aca="false">[1]ANALYSE!EH59</f>
        <v>300</v>
      </c>
      <c r="EC57" s="136" t="n">
        <f aca="false">[1]ANALYSE!EI59</f>
        <v>60000</v>
      </c>
      <c r="ED57" s="136" t="n">
        <f aca="false">[1]ANALYSE!EJ59</f>
        <v>20000</v>
      </c>
      <c r="EE57" s="136" t="n">
        <f aca="false">[1]ANALYSE!EK59</f>
        <v>20000</v>
      </c>
      <c r="EF57" s="136" t="n">
        <f aca="false">[1]ANALYSE!EL59</f>
        <v>0</v>
      </c>
      <c r="EG57" s="136" t="n">
        <f aca="false">[1]ANALYSE!EM59</f>
        <v>20000</v>
      </c>
      <c r="EH57" s="136" t="n">
        <f aca="false">[1]ANALYSE!EN59</f>
        <v>0</v>
      </c>
      <c r="EI57" s="136" t="n">
        <f aca="false">[1]ANALYSE!EO59</f>
        <v>0</v>
      </c>
      <c r="EJ57" s="136" t="n">
        <f aca="false">[1]ANALYSE!EP59</f>
        <v>0</v>
      </c>
      <c r="EK57" s="136" t="n">
        <f aca="false">[1]ANALYSE!EQ59</f>
        <v>0</v>
      </c>
      <c r="EL57" s="136" t="n">
        <f aca="false">[1]ANALYSE!ER59</f>
        <v>0</v>
      </c>
      <c r="EM57" s="136" t="n">
        <f aca="false">[1]ANALYSE!ES59</f>
        <v>0</v>
      </c>
      <c r="EN57" s="136" t="n">
        <f aca="false">[1]ANALYSE!ET59</f>
        <v>0</v>
      </c>
      <c r="EO57" s="136" t="n">
        <f aca="false">[1]ANALYSE!EU59</f>
        <v>0</v>
      </c>
      <c r="EP57" s="136" t="n">
        <f aca="false">[1]ANALYSE!EV59</f>
        <v>0</v>
      </c>
      <c r="EQ57" s="136" t="n">
        <f aca="false">[1]ANALYSE!EW59</f>
        <v>0</v>
      </c>
      <c r="ER57" s="136" t="n">
        <f aca="false">[1]ANALYSE!EX59</f>
        <v>0</v>
      </c>
      <c r="ES57" s="136" t="n">
        <f aca="false">[1]ANALYSE!EY59</f>
        <v>0</v>
      </c>
      <c r="ET57" s="136" t="n">
        <f aca="false">[1]ANALYSE!EZ59</f>
        <v>0</v>
      </c>
      <c r="EU57" s="136" t="n">
        <f aca="false">[1]ANALYSE!FA59</f>
        <v>0</v>
      </c>
      <c r="EV57" s="136" t="n">
        <f aca="false">[1]ANALYSE!FB59</f>
        <v>0</v>
      </c>
      <c r="EW57" s="136" t="n">
        <f aca="false">[1]ANALYSE!FC59</f>
        <v>0</v>
      </c>
      <c r="EX57" s="136" t="n">
        <f aca="false">[1]ANALYSE!FD59</f>
        <v>0</v>
      </c>
      <c r="EY57" s="136" t="n">
        <f aca="false">[1]ANALYSE!FE59</f>
        <v>0</v>
      </c>
      <c r="EZ57" s="136" t="n">
        <f aca="false">[1]ANALYSE!FF59</f>
        <v>0</v>
      </c>
      <c r="FA57" s="136" t="n">
        <f aca="false">[1]ANALYSE!FG59</f>
        <v>0</v>
      </c>
      <c r="FB57" s="136" t="n">
        <f aca="false">[1]ANALYSE!FH59</f>
        <v>0</v>
      </c>
      <c r="FC57" s="136" t="n">
        <f aca="false">[1]ANALYSE!FI59</f>
        <v>0</v>
      </c>
      <c r="FD57" s="136" t="n">
        <f aca="false">[1]ANALYSE!FJ59</f>
        <v>0</v>
      </c>
      <c r="FE57" s="136" t="n">
        <f aca="false">[1]ANALYSE!FK59</f>
        <v>0</v>
      </c>
      <c r="FF57" s="136" t="n">
        <f aca="false">[1]ANALYSE!FL59</f>
        <v>1</v>
      </c>
      <c r="FG57" s="136" t="n">
        <f aca="false">[1]ANALYSE!FM59</f>
        <v>12500</v>
      </c>
      <c r="FH57" s="136" t="n">
        <f aca="false">[1]ANALYSE!FN59</f>
        <v>12500</v>
      </c>
      <c r="FI57" s="136" t="n">
        <f aca="false">[1]ANALYSE!FO59</f>
        <v>0</v>
      </c>
      <c r="FJ57" s="136" t="n">
        <f aca="false">[1]ANALYSE!FP59</f>
        <v>0</v>
      </c>
      <c r="FK57" s="136" t="n">
        <f aca="false">[1]ANALYSE!FQ59</f>
        <v>0</v>
      </c>
      <c r="FL57" s="137" t="n">
        <f aca="false">[1]ANALYSE!FR59</f>
        <v>142500</v>
      </c>
      <c r="FM57" s="137" t="n">
        <f aca="false">[1]ANALYSE!FS59</f>
        <v>102500</v>
      </c>
      <c r="FN57" s="137" t="n">
        <f aca="false">[1]ANALYSE!FT59</f>
        <v>20000</v>
      </c>
      <c r="FO57" s="137" t="n">
        <f aca="false">[1]ANALYSE!FU59</f>
        <v>0</v>
      </c>
      <c r="FP57" s="137" t="n">
        <f aca="false">[1]ANALYSE!FV59</f>
        <v>20000</v>
      </c>
      <c r="FQ57" s="136" t="n">
        <f aca="false">[1]ANALYSE!FW59</f>
        <v>0</v>
      </c>
      <c r="FR57" s="136" t="n">
        <f aca="false">[1]ANALYSE!FX59</f>
        <v>0</v>
      </c>
      <c r="FS57" s="136" t="n">
        <f aca="false">[1]ANALYSE!FY59</f>
        <v>0</v>
      </c>
      <c r="FT57" s="136" t="n">
        <f aca="false">[1]ANALYSE!FZ59</f>
        <v>0</v>
      </c>
      <c r="FU57" s="136" t="n">
        <f aca="false">[1]ANALYSE!GA59</f>
        <v>65000</v>
      </c>
      <c r="FV57" s="136" t="n">
        <f aca="false">[1]ANALYSE!GB59</f>
        <v>750</v>
      </c>
      <c r="FW57" s="139" t="n">
        <f aca="false">[1]ANALYSE!GC59</f>
        <v>65750</v>
      </c>
      <c r="FX57" s="140" t="n">
        <f aca="false">[1]ANALYSE!GD59</f>
        <v>0</v>
      </c>
      <c r="FY57" s="140" t="n">
        <f aca="false">[1]ANALYSE!GE59</f>
        <v>0</v>
      </c>
      <c r="FZ57" s="140" t="n">
        <f aca="false">[1]ANALYSE!GF59</f>
        <v>0</v>
      </c>
      <c r="GA57" s="140" t="n">
        <f aca="false">[1]ANALYSE!GG59</f>
        <v>0</v>
      </c>
      <c r="GB57" s="140" t="n">
        <f aca="false">[1]ANALYSE!GH59</f>
        <v>0</v>
      </c>
      <c r="GC57" s="140" t="n">
        <f aca="false">[1]ANALYSE!GI59</f>
        <v>0</v>
      </c>
      <c r="GD57" s="140" t="n">
        <f aca="false">[1]ANALYSE!GJ59</f>
        <v>0</v>
      </c>
      <c r="GE57" s="140" t="n">
        <f aca="false">[1]ANALYSE!GK59</f>
        <v>0</v>
      </c>
      <c r="GF57" s="140" t="n">
        <f aca="false">[1]ANALYSE!GL59</f>
        <v>0</v>
      </c>
      <c r="GG57" s="140" t="n">
        <f aca="false">[1]ANALYSE!GM59</f>
        <v>0</v>
      </c>
      <c r="GH57" s="140" t="n">
        <f aca="false">[1]ANALYSE!GN59</f>
        <v>0</v>
      </c>
      <c r="GI57" s="140" t="n">
        <f aca="false">[1]ANALYSE!GO59</f>
        <v>0</v>
      </c>
      <c r="GJ57" s="140" t="n">
        <f aca="false">[1]ANALYSE!GP59</f>
        <v>0</v>
      </c>
      <c r="GK57" s="140" t="n">
        <f aca="false">[1]ANALYSE!GQ59</f>
        <v>0</v>
      </c>
      <c r="GL57" s="140" t="n">
        <f aca="false">[1]ANALYSE!GR59</f>
        <v>0</v>
      </c>
      <c r="GM57" s="140" t="n">
        <f aca="false">[1]ANALYSE!GS59</f>
        <v>0</v>
      </c>
      <c r="GN57" s="140" t="n">
        <f aca="false">[1]ANALYSE!GT59</f>
        <v>0</v>
      </c>
      <c r="GO57" s="140" t="n">
        <f aca="false">[1]ANALYSE!GU59</f>
        <v>0</v>
      </c>
      <c r="GP57" s="140" t="n">
        <f aca="false">[1]ANALYSE!GV59</f>
        <v>0</v>
      </c>
      <c r="GQ57" s="140" t="n">
        <f aca="false">[1]ANALYSE!GW59</f>
        <v>0</v>
      </c>
      <c r="GR57" s="140" t="n">
        <f aca="false">[1]ANALYSE!GX59</f>
        <v>0</v>
      </c>
      <c r="GS57" s="140" t="n">
        <f aca="false">[1]ANALYSE!GY59</f>
        <v>0</v>
      </c>
      <c r="GT57" s="140" t="n">
        <f aca="false">[1]ANALYSE!GZ59</f>
        <v>0</v>
      </c>
      <c r="GU57" s="140" t="n">
        <f aca="false">[1]ANALYSE!HA59</f>
        <v>0</v>
      </c>
      <c r="GV57" s="140" t="n">
        <f aca="false">[1]ANALYSE!HB59</f>
        <v>0</v>
      </c>
      <c r="GW57" s="140" t="n">
        <f aca="false">[1]ANALYSE!HC59</f>
        <v>0</v>
      </c>
      <c r="GX57" s="140" t="n">
        <f aca="false">[1]ANALYSE!HD59</f>
        <v>0</v>
      </c>
      <c r="GY57" s="140" t="n">
        <f aca="false">[1]ANALYSE!HE59</f>
        <v>0</v>
      </c>
      <c r="GZ57" s="140" t="n">
        <f aca="false">[1]ANALYSE!HF59</f>
        <v>0</v>
      </c>
      <c r="HA57" s="140" t="n">
        <f aca="false">[1]ANALYSE!HG59</f>
        <v>0</v>
      </c>
      <c r="HB57" s="140" t="n">
        <f aca="false">[1]ANALYSE!HH59</f>
        <v>0</v>
      </c>
      <c r="HC57" s="140" t="n">
        <f aca="false">[1]ANALYSE!HI59</f>
        <v>0</v>
      </c>
      <c r="HD57" s="140" t="n">
        <f aca="false">[1]ANALYSE!HJ59</f>
        <v>0</v>
      </c>
      <c r="HE57" s="140" t="n">
        <f aca="false">[1]ANALYSE!HK59</f>
        <v>0</v>
      </c>
      <c r="HF57" s="140" t="n">
        <f aca="false">[1]ANALYSE!HL59</f>
        <v>0</v>
      </c>
      <c r="HG57" s="140" t="n">
        <f aca="false">[1]ANALYSE!HM59</f>
        <v>0</v>
      </c>
      <c r="HH57" s="140" t="n">
        <f aca="false">[1]ANALYSE!HN59</f>
        <v>0</v>
      </c>
      <c r="HI57" s="140" t="n">
        <f aca="false">[1]ANALYSE!HO59</f>
        <v>0</v>
      </c>
      <c r="HJ57" s="140" t="n">
        <f aca="false">[1]ANALYSE!HP59</f>
        <v>0</v>
      </c>
      <c r="HK57" s="140" t="n">
        <f aca="false">[1]ANALYSE!HQ59</f>
        <v>0</v>
      </c>
      <c r="HL57" s="140" t="n">
        <f aca="false">[1]ANALYSE!HR59</f>
        <v>0</v>
      </c>
      <c r="HM57" s="140" t="n">
        <f aca="false">[1]ANALYSE!HS59</f>
        <v>0</v>
      </c>
      <c r="HN57" s="140" t="n">
        <f aca="false">[1]ANALYSE!HT59</f>
        <v>0</v>
      </c>
      <c r="HO57" s="140" t="n">
        <f aca="false">[1]ANALYSE!HU59</f>
        <v>0</v>
      </c>
      <c r="HP57" s="140" t="n">
        <f aca="false">[1]ANALYSE!HV59</f>
        <v>0</v>
      </c>
      <c r="HQ57" s="140" t="n">
        <f aca="false">[1]ANALYSE!HW59</f>
        <v>0</v>
      </c>
      <c r="HR57" s="140" t="n">
        <f aca="false">[1]ANALYSE!HX59</f>
        <v>0</v>
      </c>
      <c r="HS57" s="140" t="n">
        <f aca="false">[1]ANALYSE!HY59</f>
        <v>0</v>
      </c>
      <c r="HT57" s="140" t="n">
        <f aca="false">[1]ANALYSE!HZ59</f>
        <v>0</v>
      </c>
      <c r="HU57" s="140" t="n">
        <f aca="false">[1]ANALYSE!IA59</f>
        <v>0</v>
      </c>
      <c r="HV57" s="140" t="n">
        <f aca="false">[1]ANALYSE!IB59</f>
        <v>0</v>
      </c>
      <c r="HW57" s="140" t="n">
        <f aca="false">[1]ANALYSE!IC59</f>
        <v>0</v>
      </c>
      <c r="HX57" s="140" t="n">
        <f aca="false">[1]ANALYSE!ID59</f>
        <v>0</v>
      </c>
      <c r="HY57" s="140" t="n">
        <f aca="false">[1]ANALYSE!IE59</f>
        <v>0</v>
      </c>
      <c r="HZ57" s="140" t="n">
        <f aca="false">[1]ANALYSE!IF59</f>
        <v>0</v>
      </c>
      <c r="IA57" s="140" t="n">
        <f aca="false">[1]ANALYSE!IG59</f>
        <v>0</v>
      </c>
      <c r="IB57" s="140" t="n">
        <f aca="false">[1]ANALYSE!IH59</f>
        <v>0</v>
      </c>
      <c r="IC57" s="140" t="n">
        <f aca="false">[1]ANALYSE!II59</f>
        <v>0</v>
      </c>
      <c r="ID57" s="140" t="n">
        <f aca="false">[1]ANALYSE!IJ59</f>
        <v>0</v>
      </c>
      <c r="IE57" s="140" t="n">
        <f aca="false">[1]ANALYSE!IK59</f>
        <v>0</v>
      </c>
      <c r="IF57" s="140" t="n">
        <f aca="false">[1]ANALYSE!IL59</f>
        <v>0</v>
      </c>
      <c r="IG57" s="140" t="n">
        <f aca="false">[1]ANALYSE!IM59</f>
        <v>0</v>
      </c>
      <c r="IH57" s="140" t="n">
        <f aca="false">[1]ANALYSE!IN59</f>
        <v>0</v>
      </c>
      <c r="II57" s="140" t="n">
        <f aca="false">[1]ANALYSE!IO59</f>
        <v>0</v>
      </c>
      <c r="IJ57" s="140" t="n">
        <f aca="false">[1]ANALYSE!IP59</f>
        <v>0</v>
      </c>
      <c r="IK57" s="140" t="n">
        <f aca="false">[1]ANALYSE!IQ59</f>
        <v>0</v>
      </c>
      <c r="IL57" s="140" t="n">
        <f aca="false">[1]ANALYSE!IR59</f>
        <v>0</v>
      </c>
      <c r="IM57" s="140" t="n">
        <f aca="false">[1]ANALYSE!IS59</f>
        <v>0</v>
      </c>
      <c r="IN57" s="140" t="n">
        <f aca="false">[1]ANALYSE!IT59</f>
        <v>0</v>
      </c>
      <c r="IO57" s="140" t="n">
        <f aca="false">[1]ANALYSE!IU59</f>
        <v>0</v>
      </c>
      <c r="IP57" s="140" t="n">
        <f aca="false">[1]ANALYSE!IV59</f>
        <v>0</v>
      </c>
      <c r="IQ57" s="140" t="n">
        <f aca="false">[1]ANALYSE!IW59</f>
        <v>0</v>
      </c>
      <c r="IR57" s="140" t="str">
        <f aca="false">[1]ANALYSE!IX59</f>
        <v>pm</v>
      </c>
      <c r="IS57" s="140" t="n">
        <f aca="false">[1]ANALYSE!IY59</f>
        <v>278000</v>
      </c>
      <c r="IT57" s="140" t="n">
        <f aca="false">[1]ANALYSE!IZ59</f>
        <v>18000</v>
      </c>
      <c r="IU57" s="140" t="n">
        <f aca="false">[1]ANALYSE!JA59</f>
        <v>242000</v>
      </c>
      <c r="IV57" s="140" t="n">
        <f aca="false">[1]ANALYSE!JB59</f>
        <v>0</v>
      </c>
      <c r="IW57" s="140" t="n">
        <f aca="false">[1]ANALYSE!JC59</f>
        <v>18000</v>
      </c>
      <c r="IX57" s="141" t="n">
        <f aca="false">[1]ANALYSE!JD59</f>
        <v>278000</v>
      </c>
      <c r="IY57" s="141" t="n">
        <f aca="false">[1]ANALYSE!JE59</f>
        <v>18000</v>
      </c>
      <c r="IZ57" s="141" t="n">
        <f aca="false">[1]ANALYSE!JF59</f>
        <v>242000</v>
      </c>
      <c r="JA57" s="141" t="n">
        <f aca="false">[1]ANALYSE!JG59</f>
        <v>0</v>
      </c>
      <c r="JB57" s="141" t="n">
        <f aca="false">[1]ANALYSE!JH59</f>
        <v>18000</v>
      </c>
      <c r="JC57" s="140" t="n">
        <f aca="false">[1]ANALYSE!JI59</f>
        <v>0</v>
      </c>
      <c r="JD57" s="140" t="n">
        <f aca="false">[1]ANALYSE!JJ59</f>
        <v>10000</v>
      </c>
      <c r="JE57" s="140" t="n">
        <f aca="false">[1]ANALYSE!JK59</f>
        <v>0</v>
      </c>
      <c r="JF57" s="140" t="n">
        <f aca="false">[1]ANALYSE!JL59</f>
        <v>11000</v>
      </c>
      <c r="JG57" s="140" t="n">
        <f aca="false">[1]ANALYSE!JM59</f>
        <v>40000</v>
      </c>
      <c r="JH57" s="140" t="n">
        <f aca="false">[1]ANALYSE!JN59</f>
        <v>111165</v>
      </c>
      <c r="JI57" s="142" t="n">
        <f aca="false">[1]ANALYSE!JO59</f>
        <v>172165</v>
      </c>
      <c r="JJ57" s="143" t="n">
        <f aca="false">[1]ANALYSE!JP59</f>
        <v>0</v>
      </c>
      <c r="JK57" s="143" t="n">
        <f aca="false">[1]ANALYSE!JQ59</f>
        <v>0</v>
      </c>
      <c r="JL57" s="143" t="n">
        <f aca="false">[1]ANALYSE!JR59</f>
        <v>0</v>
      </c>
      <c r="JM57" s="143" t="n">
        <f aca="false">[1]ANALYSE!JS59</f>
        <v>0</v>
      </c>
      <c r="JN57" s="143" t="n">
        <f aca="false">[1]ANALYSE!JT59</f>
        <v>0</v>
      </c>
      <c r="JO57" s="143" t="n">
        <f aca="false">[1]ANALYSE!JU59</f>
        <v>0</v>
      </c>
      <c r="JP57" s="143" t="n">
        <f aca="false">[1]ANALYSE!JV59</f>
        <v>0</v>
      </c>
      <c r="JQ57" s="143" t="n">
        <f aca="false">[1]ANALYSE!JW59</f>
        <v>0</v>
      </c>
      <c r="JR57" s="143" t="n">
        <f aca="false">[1]ANALYSE!JX59</f>
        <v>0</v>
      </c>
      <c r="JS57" s="143" t="n">
        <f aca="false">[1]ANALYSE!JY59</f>
        <v>0</v>
      </c>
      <c r="JT57" s="143" t="n">
        <f aca="false">[1]ANALYSE!JZ59</f>
        <v>0</v>
      </c>
      <c r="JU57" s="143" t="n">
        <f aca="false">[1]ANALYSE!KA59</f>
        <v>0</v>
      </c>
      <c r="JV57" s="143" t="n">
        <f aca="false">[1]ANALYSE!KB59</f>
        <v>0</v>
      </c>
      <c r="JW57" s="143" t="n">
        <f aca="false">[1]ANALYSE!KC59</f>
        <v>0</v>
      </c>
      <c r="JX57" s="143" t="n">
        <f aca="false">[1]ANALYSE!KD59</f>
        <v>0</v>
      </c>
      <c r="JY57" s="143" t="n">
        <f aca="false">[1]ANALYSE!KE59</f>
        <v>0</v>
      </c>
      <c r="JZ57" s="143" t="n">
        <f aca="false">[1]ANALYSE!KF59</f>
        <v>0</v>
      </c>
      <c r="KA57" s="143" t="n">
        <f aca="false">[1]ANALYSE!KG59</f>
        <v>0</v>
      </c>
      <c r="KB57" s="143" t="n">
        <f aca="false">[1]ANALYSE!KH59</f>
        <v>0</v>
      </c>
      <c r="KC57" s="143" t="n">
        <f aca="false">[1]ANALYSE!KI59</f>
        <v>0</v>
      </c>
      <c r="KD57" s="143" t="n">
        <f aca="false">[1]ANALYSE!KJ59</f>
        <v>0</v>
      </c>
      <c r="KE57" s="143" t="n">
        <f aca="false">[1]ANALYSE!KK59</f>
        <v>0</v>
      </c>
      <c r="KF57" s="143" t="n">
        <f aca="false">[1]ANALYSE!KL59</f>
        <v>0</v>
      </c>
      <c r="KG57" s="143" t="n">
        <f aca="false">[1]ANALYSE!KM59</f>
        <v>0</v>
      </c>
      <c r="KH57" s="143" t="n">
        <f aca="false">[1]ANALYSE!KN59</f>
        <v>0</v>
      </c>
      <c r="KI57" s="143" t="n">
        <f aca="false">[1]ANALYSE!KO59</f>
        <v>0</v>
      </c>
      <c r="KJ57" s="143" t="n">
        <f aca="false">[1]ANALYSE!KP59</f>
        <v>0</v>
      </c>
      <c r="KK57" s="143" t="n">
        <f aca="false">[1]ANALYSE!KQ59</f>
        <v>0</v>
      </c>
      <c r="KL57" s="143" t="n">
        <f aca="false">[1]ANALYSE!KR59</f>
        <v>0</v>
      </c>
      <c r="KM57" s="143" t="n">
        <f aca="false">[1]ANALYSE!KS59</f>
        <v>0</v>
      </c>
      <c r="KN57" s="143" t="n">
        <f aca="false">[1]ANALYSE!KT59</f>
        <v>0</v>
      </c>
      <c r="KO57" s="143" t="n">
        <f aca="false">[1]ANALYSE!KU59</f>
        <v>0</v>
      </c>
      <c r="KP57" s="143" t="n">
        <f aca="false">[1]ANALYSE!KV59</f>
        <v>0</v>
      </c>
      <c r="KQ57" s="143" t="n">
        <f aca="false">[1]ANALYSE!KW59</f>
        <v>0</v>
      </c>
      <c r="KR57" s="143" t="n">
        <f aca="false">[1]ANALYSE!KX59</f>
        <v>0</v>
      </c>
      <c r="KS57" s="143" t="n">
        <f aca="false">[1]ANALYSE!KY59</f>
        <v>0</v>
      </c>
      <c r="KT57" s="143" t="n">
        <f aca="false">[1]ANALYSE!KZ59</f>
        <v>0</v>
      </c>
      <c r="KU57" s="143" t="n">
        <f aca="false">[1]ANALYSE!LA59</f>
        <v>0</v>
      </c>
      <c r="KV57" s="143" t="n">
        <f aca="false">[1]ANALYSE!LB59</f>
        <v>0</v>
      </c>
      <c r="KW57" s="143" t="n">
        <f aca="false">[1]ANALYSE!LC59</f>
        <v>0</v>
      </c>
      <c r="KX57" s="143" t="n">
        <f aca="false">[1]ANALYSE!LD59</f>
        <v>0</v>
      </c>
      <c r="KY57" s="143" t="n">
        <f aca="false">[1]ANALYSE!LE59</f>
        <v>0</v>
      </c>
      <c r="KZ57" s="143" t="n">
        <f aca="false">[1]ANALYSE!LF59</f>
        <v>0</v>
      </c>
      <c r="LA57" s="143" t="n">
        <f aca="false">[1]ANALYSE!LG59</f>
        <v>0</v>
      </c>
      <c r="LB57" s="143" t="n">
        <f aca="false">[1]ANALYSE!LH59</f>
        <v>0</v>
      </c>
      <c r="LC57" s="143" t="n">
        <f aca="false">[1]ANALYSE!LI59</f>
        <v>0</v>
      </c>
      <c r="LD57" s="143" t="n">
        <f aca="false">[1]ANALYSE!LJ59</f>
        <v>0</v>
      </c>
      <c r="LE57" s="143" t="n">
        <f aca="false">[1]ANALYSE!LK59</f>
        <v>0</v>
      </c>
      <c r="LF57" s="143" t="n">
        <f aca="false">[1]ANALYSE!LL59</f>
        <v>0</v>
      </c>
      <c r="LG57" s="143" t="n">
        <f aca="false">[1]ANALYSE!LM59</f>
        <v>0</v>
      </c>
      <c r="LH57" s="143" t="n">
        <f aca="false">[1]ANALYSE!LN59</f>
        <v>0</v>
      </c>
      <c r="LI57" s="143" t="n">
        <f aca="false">[1]ANALYSE!LO59</f>
        <v>0</v>
      </c>
      <c r="LJ57" s="143" t="n">
        <f aca="false">[1]ANALYSE!LP59</f>
        <v>0</v>
      </c>
      <c r="LK57" s="143" t="n">
        <f aca="false">[1]ANALYSE!LQ59</f>
        <v>0</v>
      </c>
      <c r="LL57" s="143" t="n">
        <f aca="false">[1]ANALYSE!LR59</f>
        <v>0</v>
      </c>
      <c r="LM57" s="143" t="n">
        <f aca="false">[1]ANALYSE!LS59</f>
        <v>0</v>
      </c>
      <c r="LN57" s="143" t="n">
        <f aca="false">[1]ANALYSE!LT59</f>
        <v>0</v>
      </c>
      <c r="LO57" s="143" t="n">
        <f aca="false">[1]ANALYSE!LU59</f>
        <v>0</v>
      </c>
      <c r="LP57" s="143" t="n">
        <f aca="false">[1]ANALYSE!LV59</f>
        <v>0</v>
      </c>
      <c r="LQ57" s="143" t="n">
        <f aca="false">[1]ANALYSE!LW59</f>
        <v>0</v>
      </c>
      <c r="LR57" s="143" t="n">
        <f aca="false">[1]ANALYSE!LX59</f>
        <v>0</v>
      </c>
      <c r="LS57" s="143" t="n">
        <f aca="false">[1]ANALYSE!LY59</f>
        <v>0</v>
      </c>
      <c r="LT57" s="143" t="n">
        <f aca="false">[1]ANALYSE!LZ59</f>
        <v>0</v>
      </c>
      <c r="LU57" s="143" t="n">
        <f aca="false">[1]ANALYSE!MA59</f>
        <v>0</v>
      </c>
      <c r="LV57" s="143" t="n">
        <f aca="false">[1]ANALYSE!MB59</f>
        <v>0</v>
      </c>
      <c r="LW57" s="143" t="n">
        <f aca="false">[1]ANALYSE!MC59</f>
        <v>0</v>
      </c>
      <c r="LX57" s="143" t="n">
        <f aca="false">[1]ANALYSE!MD59</f>
        <v>0</v>
      </c>
      <c r="LY57" s="143" t="n">
        <f aca="false">[1]ANALYSE!ME59</f>
        <v>0</v>
      </c>
      <c r="LZ57" s="143" t="n">
        <f aca="false">[1]ANALYSE!MF59</f>
        <v>0</v>
      </c>
      <c r="MA57" s="143" t="n">
        <f aca="false">[1]ANALYSE!MG59</f>
        <v>0</v>
      </c>
      <c r="MB57" s="143" t="n">
        <f aca="false">[1]ANALYSE!MH59</f>
        <v>0</v>
      </c>
      <c r="MC57" s="143" t="n">
        <f aca="false">[1]ANALYSE!MI59</f>
        <v>0</v>
      </c>
      <c r="MD57" s="143" t="str">
        <f aca="false">[1]ANALYSE!MJ59</f>
        <v>pm</v>
      </c>
      <c r="ME57" s="143" t="n">
        <f aca="false">[1]ANALYSE!MK59</f>
        <v>50000</v>
      </c>
      <c r="MF57" s="143" t="n">
        <f aca="false">[1]ANALYSE!ML59</f>
        <v>50000</v>
      </c>
      <c r="MG57" s="143" t="n">
        <f aca="false">[1]ANALYSE!MM59</f>
        <v>0</v>
      </c>
      <c r="MH57" s="143" t="n">
        <f aca="false">[1]ANALYSE!MN59</f>
        <v>0</v>
      </c>
      <c r="MI57" s="143" t="n">
        <f aca="false">[1]ANALYSE!MO59</f>
        <v>0</v>
      </c>
      <c r="MJ57" s="145" t="n">
        <f aca="false">[1]ANALYSE!MP59</f>
        <v>50000</v>
      </c>
      <c r="MK57" s="145" t="n">
        <f aca="false">[1]ANALYSE!MQ59</f>
        <v>50000</v>
      </c>
      <c r="ML57" s="145" t="n">
        <f aca="false">[1]ANALYSE!MR59</f>
        <v>0</v>
      </c>
      <c r="MM57" s="145" t="n">
        <f aca="false">[1]ANALYSE!MS59</f>
        <v>0</v>
      </c>
      <c r="MN57" s="145" t="n">
        <f aca="false">[1]ANALYSE!MT59</f>
        <v>0</v>
      </c>
      <c r="MO57" s="144" t="n">
        <f aca="false">[1]ANALYSE!MU59</f>
        <v>0</v>
      </c>
      <c r="MP57" s="144" t="n">
        <f aca="false">[1]ANALYSE!MV59</f>
        <v>15000</v>
      </c>
      <c r="MQ57" s="144" t="n">
        <f aca="false">[1]ANALYSE!MW59</f>
        <v>0</v>
      </c>
      <c r="MR57" s="144" t="n">
        <f aca="false">[1]ANALYSE!MX59</f>
        <v>0</v>
      </c>
      <c r="MS57" s="144" t="n">
        <f aca="false">[1]ANALYSE!MY59</f>
        <v>35000</v>
      </c>
      <c r="MT57" s="144" t="n">
        <f aca="false">[1]ANALYSE!MZ59</f>
        <v>0</v>
      </c>
      <c r="MU57" s="146" t="n">
        <f aca="false">[1]ANALYSE!NA59</f>
        <v>50000</v>
      </c>
      <c r="MV57" s="147" t="n">
        <f aca="false">[1]ANALYSE!NB59</f>
        <v>0</v>
      </c>
      <c r="MW57" s="147" t="n">
        <f aca="false">[1]ANALYSE!NC59</f>
        <v>0</v>
      </c>
      <c r="MX57" s="147" t="n">
        <f aca="false">[1]ANALYSE!ND59</f>
        <v>0</v>
      </c>
      <c r="MY57" s="147" t="n">
        <f aca="false">[1]ANALYSE!NE59</f>
        <v>0</v>
      </c>
      <c r="MZ57" s="147" t="n">
        <f aca="false">[1]ANALYSE!NF59</f>
        <v>0</v>
      </c>
      <c r="NA57" s="147" t="n">
        <f aca="false">[1]ANALYSE!NG59</f>
        <v>0</v>
      </c>
      <c r="NB57" s="148" t="n">
        <f aca="false">[1]ANALYSE!NH59</f>
        <v>0</v>
      </c>
      <c r="NC57" s="148" t="n">
        <f aca="false">[1]ANALYSE!NI59</f>
        <v>0</v>
      </c>
      <c r="ND57" s="148" t="n">
        <f aca="false">[1]ANALYSE!NJ59</f>
        <v>0</v>
      </c>
      <c r="NE57" s="148" t="n">
        <f aca="false">[1]ANALYSE!NK59</f>
        <v>0</v>
      </c>
      <c r="NF57" s="148" t="n">
        <f aca="false">[1]ANALYSE!NL59</f>
        <v>0</v>
      </c>
      <c r="NG57" s="148" t="n">
        <f aca="false">[1]ANALYSE!NM59</f>
        <v>0</v>
      </c>
      <c r="NH57" s="148" t="n">
        <f aca="false">[1]ANALYSE!NN59</f>
        <v>0</v>
      </c>
      <c r="NI57" s="148" t="n">
        <f aca="false">[1]ANALYSE!NO59</f>
        <v>0</v>
      </c>
      <c r="NJ57" s="148" t="n">
        <f aca="false">[1]ANALYSE!NP59</f>
        <v>0</v>
      </c>
      <c r="NK57" s="148" t="n">
        <f aca="false">[1]ANALYSE!NQ59</f>
        <v>0</v>
      </c>
      <c r="NL57" s="148" t="n">
        <f aca="false">[1]ANALYSE!NR59</f>
        <v>0</v>
      </c>
      <c r="NM57" s="148" t="n">
        <f aca="false">[1]ANALYSE!NS59</f>
        <v>0</v>
      </c>
      <c r="NN57" s="148" t="n">
        <f aca="false">[1]ANALYSE!NT59</f>
        <v>0</v>
      </c>
      <c r="NO57" s="148" t="n">
        <f aca="false">[1]ANALYSE!NU59</f>
        <v>0</v>
      </c>
      <c r="NP57" s="148" t="n">
        <f aca="false">[1]ANALYSE!NV59</f>
        <v>121240</v>
      </c>
      <c r="NQ57" s="148" t="n">
        <f aca="false">[1]ANALYSE!NW59</f>
        <v>121240</v>
      </c>
      <c r="NR57" s="148" t="n">
        <f aca="false">[1]ANALYSE!NX59</f>
        <v>0</v>
      </c>
      <c r="NS57" s="148" t="n">
        <f aca="false">[1]ANALYSE!NY59</f>
        <v>0</v>
      </c>
      <c r="NT57" s="148" t="n">
        <f aca="false">[1]ANALYSE!NZ59</f>
        <v>0</v>
      </c>
      <c r="NU57" s="148" t="n">
        <f aca="false">[1]ANALYSE!OA59</f>
        <v>0</v>
      </c>
      <c r="NV57" s="148" t="n">
        <f aca="false">[1]ANALYSE!OB59</f>
        <v>0</v>
      </c>
      <c r="NW57" s="148" t="n">
        <f aca="false">[1]ANALYSE!OC59</f>
        <v>0</v>
      </c>
      <c r="NX57" s="148" t="n">
        <f aca="false">[1]ANALYSE!OD59</f>
        <v>0</v>
      </c>
      <c r="NY57" s="148" t="n">
        <f aca="false">[1]ANALYSE!OE59</f>
        <v>0</v>
      </c>
      <c r="NZ57" s="148" t="n">
        <f aca="false">[1]ANALYSE!OF59</f>
        <v>725000</v>
      </c>
      <c r="OA57" s="148" t="n">
        <f aca="false">[1]ANALYSE!OG59</f>
        <v>725000</v>
      </c>
      <c r="OB57" s="148" t="n">
        <f aca="false">[1]ANALYSE!OH59</f>
        <v>0</v>
      </c>
      <c r="OC57" s="148" t="n">
        <f aca="false">[1]ANALYSE!OI59</f>
        <v>0</v>
      </c>
      <c r="OD57" s="148" t="n">
        <f aca="false">[1]ANALYSE!OJ59</f>
        <v>0</v>
      </c>
      <c r="OE57" s="148" t="n">
        <f aca="false">[1]ANALYSE!OK59</f>
        <v>0</v>
      </c>
      <c r="OF57" s="148" t="n">
        <f aca="false">[1]ANALYSE!OL59</f>
        <v>0</v>
      </c>
      <c r="OG57" s="148" t="n">
        <f aca="false">[1]ANALYSE!OM59</f>
        <v>0</v>
      </c>
      <c r="OH57" s="148" t="n">
        <f aca="false">[1]ANALYSE!ON59</f>
        <v>0</v>
      </c>
      <c r="OI57" s="148" t="n">
        <f aca="false">[1]ANALYSE!OO59</f>
        <v>0</v>
      </c>
      <c r="OJ57" s="148" t="n">
        <f aca="false">[1]ANALYSE!OP59</f>
        <v>0</v>
      </c>
      <c r="OK57" s="148" t="n">
        <f aca="false">[1]ANALYSE!OQ59</f>
        <v>0</v>
      </c>
      <c r="OL57" s="148" t="n">
        <f aca="false">[1]ANALYSE!OR59</f>
        <v>0</v>
      </c>
      <c r="OM57" s="148" t="n">
        <f aca="false">[1]ANALYSE!OS59</f>
        <v>0</v>
      </c>
      <c r="ON57" s="148" t="n">
        <f aca="false">[1]ANALYSE!OT59</f>
        <v>0</v>
      </c>
      <c r="OO57" s="148" t="n">
        <f aca="false">[1]ANALYSE!OU59</f>
        <v>0</v>
      </c>
      <c r="OP57" s="148" t="n">
        <f aca="false">[1]ANALYSE!OV59</f>
        <v>0</v>
      </c>
      <c r="OQ57" s="148" t="n">
        <f aca="false">[1]ANALYSE!OW59</f>
        <v>0</v>
      </c>
      <c r="OR57" s="148" t="n">
        <f aca="false">[1]ANALYSE!OX59</f>
        <v>0</v>
      </c>
      <c r="OS57" s="148" t="n">
        <f aca="false">[1]ANALYSE!OY59</f>
        <v>0</v>
      </c>
      <c r="OT57" s="148" t="n">
        <f aca="false">[1]ANALYSE!OZ59</f>
        <v>0</v>
      </c>
      <c r="OU57" s="148" t="n">
        <f aca="false">[1]ANALYSE!PA59</f>
        <v>0</v>
      </c>
      <c r="OV57" s="148" t="n">
        <f aca="false">[1]ANALYSE!PB59</f>
        <v>0</v>
      </c>
      <c r="OW57" s="148" t="n">
        <f aca="false">[1]ANALYSE!PC59</f>
        <v>0</v>
      </c>
      <c r="OX57" s="148" t="n">
        <f aca="false">[1]ANALYSE!PD59</f>
        <v>0</v>
      </c>
      <c r="OY57" s="148" t="n">
        <f aca="false">[1]ANALYSE!PE59</f>
        <v>0</v>
      </c>
      <c r="OZ57" s="148" t="n">
        <f aca="false">[1]ANALYSE!PF59</f>
        <v>0</v>
      </c>
      <c r="PA57" s="148" t="n">
        <f aca="false">[1]ANALYSE!PG59</f>
        <v>0</v>
      </c>
      <c r="PB57" s="148" t="n">
        <f aca="false">[1]ANALYSE!PH59</f>
        <v>0</v>
      </c>
      <c r="PC57" s="148" t="n">
        <f aca="false">[1]ANALYSE!PI59</f>
        <v>0</v>
      </c>
      <c r="PD57" s="149" t="n">
        <f aca="false">[1]ANALYSE!PJ59</f>
        <v>846240</v>
      </c>
      <c r="PE57" s="149" t="n">
        <f aca="false">[1]ANALYSE!PK59</f>
        <v>846240</v>
      </c>
      <c r="PF57" s="149" t="n">
        <f aca="false">[1]ANALYSE!PL59</f>
        <v>0</v>
      </c>
      <c r="PG57" s="149" t="n">
        <f aca="false">[1]ANALYSE!PM59</f>
        <v>0</v>
      </c>
      <c r="PH57" s="149" t="n">
        <f aca="false">[1]ANALYSE!PN59</f>
        <v>0</v>
      </c>
      <c r="PI57" s="148" t="n">
        <f aca="false">[1]ANALYSE!PO59</f>
        <v>25500</v>
      </c>
      <c r="PJ57" s="148" t="n">
        <f aca="false">[1]ANALYSE!PP59</f>
        <v>0</v>
      </c>
      <c r="PK57" s="148" t="n">
        <f aca="false">[1]ANALYSE!PQ59</f>
        <v>0</v>
      </c>
      <c r="PL57" s="148" t="n">
        <f aca="false">[1]ANALYSE!PR59</f>
        <v>0</v>
      </c>
      <c r="PM57" s="148" t="n">
        <f aca="false">[1]ANALYSE!PS59</f>
        <v>90500</v>
      </c>
      <c r="PN57" s="148" t="n">
        <f aca="false">[1]ANALYSE!PT59</f>
        <v>0</v>
      </c>
      <c r="PO57" s="148" t="n">
        <f aca="false">[1]ANALYSE!PU59</f>
        <v>0</v>
      </c>
      <c r="PP57" s="148" t="n">
        <f aca="false">[1]ANALYSE!PV59</f>
        <v>0</v>
      </c>
      <c r="PQ57" s="148" t="n">
        <f aca="false">[1]ANALYSE!PW59</f>
        <v>0</v>
      </c>
      <c r="PR57" s="148" t="n">
        <f aca="false">[1]ANALYSE!PX59</f>
        <v>0</v>
      </c>
      <c r="PS57" s="148" t="n">
        <f aca="false">[1]ANALYSE!PY59</f>
        <v>0</v>
      </c>
      <c r="PT57" s="148" t="n">
        <f aca="false">[1]ANALYSE!PZ59</f>
        <v>0</v>
      </c>
      <c r="PU57" s="150" t="n">
        <f aca="false">[1]ANALYSE!QA59</f>
        <v>116000</v>
      </c>
      <c r="PV57" s="151" t="n">
        <f aca="false">[1]ANALYSE!QB59</f>
        <v>438000</v>
      </c>
      <c r="PW57" s="17" t="n">
        <f aca="false">[1]ANALYSE!QC59</f>
        <v>223000</v>
      </c>
      <c r="PX57" s="17" t="n">
        <f aca="false">[1]ANALYSE!SI59</f>
        <v>226.369863013699</v>
      </c>
      <c r="PY57" s="17" t="n">
        <f aca="false">[1]ANALYSE!SJ59</f>
        <v>76.3698630136986</v>
      </c>
      <c r="PZ57" s="17" t="n">
        <f aca="false">[1]ANALYSE!QD59</f>
        <v>23500</v>
      </c>
      <c r="QA57" s="17" t="n">
        <f aca="false">[1]ANALYSE!QE59</f>
        <v>83250</v>
      </c>
      <c r="QB57" s="17" t="n">
        <f aca="false">[1]ANALYSE!QF59</f>
        <v>170000</v>
      </c>
      <c r="QC57" s="17" t="n">
        <f aca="false">[1]ANALYSE!QG59</f>
        <v>184500</v>
      </c>
      <c r="QD57" s="17" t="n">
        <f aca="false">[1]ANALYSE!QH59</f>
        <v>0</v>
      </c>
      <c r="QE57" s="152" t="n">
        <f aca="false">[1]ANALYSE!QI59</f>
        <v>1122250</v>
      </c>
      <c r="QF57" s="16" t="n">
        <f aca="false">[1]ANALYSE!QK59</f>
        <v>76750</v>
      </c>
      <c r="QG57" s="16" t="n">
        <f aca="false">[1]ANALYSE!QL59</f>
        <v>105835</v>
      </c>
      <c r="QH57" s="16" t="n">
        <f aca="false">[1]ANALYSE!QM59</f>
        <v>0</v>
      </c>
      <c r="QI57" s="16" t="n">
        <f aca="false">[1]ANALYSE!QN59</f>
        <v>-25500</v>
      </c>
      <c r="QJ57" s="16" t="n">
        <f aca="false">[1]ANALYSE!QO59</f>
        <v>0</v>
      </c>
      <c r="QK57" s="16" t="n">
        <f aca="false">[1]ANALYSE!QP59</f>
        <v>0</v>
      </c>
      <c r="QL57" s="16" t="n">
        <f aca="false">[1]ANALYSE!QQ59</f>
        <v>0</v>
      </c>
      <c r="QM57" s="16" t="n">
        <f aca="false">[1]ANALYSE!QR59</f>
        <v>30740</v>
      </c>
      <c r="QN57" s="16" t="n">
        <f aca="false">[1]ANALYSE!QS59</f>
        <v>0</v>
      </c>
      <c r="QO57" s="16" t="n">
        <f aca="false">[1]ANALYSE!QT59</f>
        <v>725000</v>
      </c>
      <c r="QP57" s="16" t="n">
        <f aca="false">[1]ANALYSE!QU59</f>
        <v>0</v>
      </c>
      <c r="QQ57" s="16" t="n">
        <f aca="false">[1]ANALYSE!QV59</f>
        <v>0</v>
      </c>
      <c r="QR57" s="16" t="n">
        <f aca="false">[1]ANALYSE!QW59</f>
        <v>0</v>
      </c>
      <c r="QS57" s="16" t="n">
        <f aca="false">[1]ANALYSE!QX59</f>
        <v>0</v>
      </c>
      <c r="QT57" s="16" t="n">
        <f aca="false">[1]ANALYSE!QY59</f>
        <v>1316740</v>
      </c>
      <c r="QU57" s="16" t="n">
        <f aca="false">[1]ANALYSE!QZ59</f>
        <v>1316740</v>
      </c>
      <c r="QV57" s="18" t="n">
        <f aca="false">[1]ANALYSE!RA59</f>
        <v>912825</v>
      </c>
      <c r="QW57" s="18" t="n">
        <f aca="false">[1]ANALYSE!RB59</f>
        <v>187825</v>
      </c>
      <c r="QX57" s="18" t="n">
        <f aca="false">[1]ANALYSE!RC59</f>
        <v>-25500</v>
      </c>
      <c r="QY57" s="18" t="n">
        <f aca="false">[1]ANALYSE!RD59</f>
        <v>213325</v>
      </c>
      <c r="QZ57" s="19" t="n">
        <f aca="false">[1]ANALYSE!RE59</f>
        <v>76750</v>
      </c>
      <c r="RA57" s="19" t="n">
        <f aca="false">[1]ANALYSE!RF59</f>
        <v>105835</v>
      </c>
      <c r="RB57" s="19" t="n">
        <f aca="false">[1]ANALYSE!RG59</f>
        <v>0</v>
      </c>
      <c r="RC57" s="18" t="n">
        <f aca="false">[1]ANALYSE!RH59</f>
        <v>725000</v>
      </c>
      <c r="RD57" s="153" t="n">
        <f aca="false">[1]ANALYSE!RI59</f>
        <v>0</v>
      </c>
      <c r="RE57" s="153" t="n">
        <f aca="false">[1]ANALYSE!RJ59</f>
        <v>0</v>
      </c>
      <c r="RF57" s="153" t="n">
        <f aca="false">[1]ANALYSE!RK59</f>
        <v>0</v>
      </c>
      <c r="RG57" s="18" t="n">
        <f aca="false">[1]ANALYSE!RL59</f>
        <v>583085</v>
      </c>
      <c r="RH57" s="18" t="n">
        <f aca="false">[1]ANALYSE!RM59</f>
        <v>-141915</v>
      </c>
      <c r="RI57" s="18" t="n">
        <f aca="false">[1]ANALYSE!RN59</f>
        <v>-25500</v>
      </c>
      <c r="RJ57" s="18" t="n">
        <f aca="false">[1]ANALYSE!RO59</f>
        <v>-116415</v>
      </c>
      <c r="RK57" s="19" t="n">
        <f aca="false">[1]ANALYSE!RP59</f>
        <v>-45750</v>
      </c>
      <c r="RL57" s="19" t="n">
        <f aca="false">[1]ANALYSE!RQ59</f>
        <v>69835</v>
      </c>
      <c r="RM57" s="19" t="n">
        <f aca="false">[1]ANALYSE!RR59</f>
        <v>-50000</v>
      </c>
      <c r="RN57" s="18" t="n">
        <f aca="false">[1]ANALYSE!RS59</f>
        <v>725000</v>
      </c>
      <c r="RO57" s="153" t="n">
        <f aca="false">[1]ANALYSE!RT59</f>
        <v>0</v>
      </c>
      <c r="RP57" s="153" t="n">
        <f aca="false">[1]ANALYSE!RU59</f>
        <v>0</v>
      </c>
      <c r="RQ57" s="153" t="n">
        <f aca="false">[1]ANALYSE!RV59</f>
        <v>0</v>
      </c>
      <c r="RR57" s="18" t="n">
        <f aca="false">[1]ANALYSE!RW59</f>
        <v>15213.75</v>
      </c>
      <c r="RS57" s="18" t="n">
        <f aca="false">[1]ANALYSE!RX59</f>
        <v>312.611301369863</v>
      </c>
      <c r="RT57" s="154" t="n">
        <f aca="false">[1]ANALYSE!RY59</f>
        <v>0.693246198945882</v>
      </c>
      <c r="RU57" s="18" t="n">
        <f aca="false">[1]ANALYSE!RZ59</f>
        <v>1016740</v>
      </c>
      <c r="RV57" s="18" t="n">
        <f aca="false">[1]ANALYSE!SA59</f>
        <v>262000</v>
      </c>
      <c r="RW57" s="154" t="n">
        <f aca="false">[1]ANALYSE!SB59</f>
        <v>0.198976259550101</v>
      </c>
      <c r="RX57" s="20" t="n">
        <f aca="false">[1]ANALYSE!SC59</f>
        <v>1526165</v>
      </c>
      <c r="RY57" s="155" t="n">
        <f aca="false">[1]ANALYSE!SD59</f>
        <v>0.264660112111076</v>
      </c>
      <c r="RZ57" s="155" t="n">
        <f aca="false">[1]ANALYSE!SE59</f>
        <v>0.112808903362349</v>
      </c>
      <c r="SA57" s="155" t="n">
        <f aca="false">[1]ANALYSE!SF59</f>
        <v>0.735339887888924</v>
      </c>
      <c r="SB57" s="155" t="n">
        <f aca="false">[1]ANALYSE!SG59</f>
        <v>0.433111753971556</v>
      </c>
      <c r="SC57" s="20" t="n">
        <f aca="false">[1]ANALYSE!SH59</f>
        <v>36500</v>
      </c>
      <c r="SD57" s="20" t="n">
        <f aca="false">[1]ANALYSE!SL59</f>
        <v>48000</v>
      </c>
      <c r="SE57" s="20" t="n">
        <f aca="false">[1]ANALYSE!SM59</f>
        <v>1090.90909090909</v>
      </c>
      <c r="SF57" s="20" t="n">
        <f aca="false">[1]ANALYSE!SN59</f>
        <v>14833.3333333333</v>
      </c>
      <c r="SG57" s="155" t="n">
        <f aca="false">[1]ANALYSE!SO59</f>
        <v>0.593607305936073</v>
      </c>
      <c r="SH57" s="21" t="n">
        <f aca="false">[1]ANALYSE!SP59</f>
        <v>4.87671232876712</v>
      </c>
      <c r="SI57" s="17" t="n">
        <f aca="false">[1]ANALYSE!SQ59</f>
        <v>1950.90909090909</v>
      </c>
      <c r="SJ57" s="17" t="n">
        <f aca="false">[1]ANALYSE!SR59</f>
        <v>1848</v>
      </c>
      <c r="SK57" s="21" t="n">
        <f aca="false">[1]ANALYSE!SS59</f>
        <v>12.668240850059</v>
      </c>
      <c r="SL57" s="17" t="n">
        <f aca="false">[1]ANALYSE!ST59</f>
        <v>10833.3333333333</v>
      </c>
      <c r="SM57" s="17" t="n">
        <f aca="false">[1]ANALYSE!SU59</f>
        <v>860</v>
      </c>
      <c r="SN57" s="21" t="n">
        <f aca="false">[1]ANALYSE!SV59</f>
        <v>5.58441558441558</v>
      </c>
      <c r="SO57" s="156" t="n">
        <f aca="false">[1]ANALYSE!SW59</f>
        <v>3.56164383561644</v>
      </c>
      <c r="SP57" s="17" t="n">
        <f aca="false">[1]ANALYSE!SX59</f>
        <v>55083.3333333333</v>
      </c>
      <c r="SQ57" s="17" t="n">
        <f aca="false">[1]ANALYSE!SY59</f>
        <v>39208.3333333333</v>
      </c>
      <c r="SR57" s="156" t="n">
        <f aca="false">[1]ANALYSE!SZ59</f>
        <v>8.54160363086233</v>
      </c>
      <c r="SS57" s="156" t="n">
        <f aca="false">[1]ANALYSE!TB59</f>
        <v>0</v>
      </c>
      <c r="ST57" s="156" t="n">
        <f aca="false">[1]ANALYSE!TC59</f>
        <v>0</v>
      </c>
      <c r="SU57" s="17" t="n">
        <f aca="false">[1]ANALYSE!TD59</f>
        <v>282500</v>
      </c>
      <c r="SV57" s="17" t="n">
        <f aca="false">[1]ANALYSE!TE59</f>
        <v>486500</v>
      </c>
      <c r="SW57" s="17" t="n">
        <f aca="false">[1]ANALYSE!TF59</f>
        <v>5</v>
      </c>
      <c r="SX57" s="17" t="n">
        <f aca="false">[1]ANALYSE!TG59</f>
        <v>60</v>
      </c>
      <c r="SY57" s="17" t="n">
        <f aca="false">[1]ANALYSE!TH59</f>
        <v>721.501369863014</v>
      </c>
      <c r="SZ57" s="20" t="n">
        <f aca="false">[1]ANALYSE!TI59</f>
        <v>78.0821917808219</v>
      </c>
      <c r="TA57" s="20" t="n">
        <f aca="false">[1]ANALYSE!TJ59</f>
        <v>152.328767123288</v>
      </c>
      <c r="TB57" s="20" t="n">
        <f aca="false">[1]ANALYSE!TK59</f>
        <v>27.3972602739726</v>
      </c>
      <c r="TC57" s="20" t="n">
        <f aca="false">[1]ANALYSE!TL59</f>
        <v>450.938356164384</v>
      </c>
      <c r="TD57" s="20" t="n">
        <f aca="false">[1]ANALYSE!TM59</f>
        <v>48.8013698630137</v>
      </c>
      <c r="TE57" s="20" t="n">
        <f aca="false">[1]ANALYSE!TN59</f>
        <v>95.2054794520548</v>
      </c>
      <c r="TF57" s="20" t="n">
        <f aca="false">[1]ANALYSE!TO59</f>
        <v>17.1232876712329</v>
      </c>
    </row>
    <row r="58" customFormat="false" ht="15.65" hidden="false" customHeight="false" outlineLevel="0" collapsed="false">
      <c r="A58" s="1" t="str">
        <f aca="false">[1]ANALYSE!A60</f>
        <v>Dosso</v>
      </c>
      <c r="B58" s="56" t="str">
        <f aca="false">[1]ANALYSE!C60</f>
        <v>D. Bosso Sud</v>
      </c>
      <c r="C58" s="111" t="str">
        <f aca="false">[1]ANALYSE!D60</f>
        <v>Falmey</v>
      </c>
      <c r="D58" s="112" t="str">
        <f aca="false">[1]ANALYSE!E60</f>
        <v>Falmey</v>
      </c>
      <c r="E58" s="113" t="str">
        <f aca="false">[1]ANALYSE!G60</f>
        <v>M</v>
      </c>
      <c r="F58" s="113" t="n">
        <f aca="false">[1]ANALYSE!J60</f>
        <v>61</v>
      </c>
      <c r="G58" s="113" t="str">
        <f aca="false">[1]ANALYSE!K60</f>
        <v>Oui</v>
      </c>
      <c r="H58" s="113" t="n">
        <f aca="false">[1]ANALYSE!N60</f>
        <v>15</v>
      </c>
      <c r="I58" s="114" t="n">
        <f aca="false">[1]ANALYSE!O60</f>
        <v>8</v>
      </c>
      <c r="J58" s="115" t="n">
        <f aca="false">[1]ANALYSE!P60</f>
        <v>4</v>
      </c>
      <c r="K58" s="113" t="n">
        <f aca="false">[1]ANALYSE!Q60</f>
        <v>2</v>
      </c>
      <c r="L58" s="113" t="n">
        <f aca="false">[1]ANALYSE!R60</f>
        <v>2</v>
      </c>
      <c r="M58" s="113" t="n">
        <f aca="false">[1]ANALYSE!S60</f>
        <v>1</v>
      </c>
      <c r="N58" s="113" t="n">
        <f aca="false">[1]ANALYSE!T60</f>
        <v>2</v>
      </c>
      <c r="O58" s="113" t="n">
        <f aca="false">[1]ANALYSE!U60</f>
        <v>1</v>
      </c>
      <c r="P58" s="113" t="n">
        <f aca="false">[1]ANALYSE!V60</f>
        <v>0</v>
      </c>
      <c r="Q58" s="113" t="n">
        <f aca="false">[1]ANALYSE!W60</f>
        <v>0</v>
      </c>
      <c r="R58" s="113" t="n">
        <f aca="false">[1]ANALYSE!X60</f>
        <v>0</v>
      </c>
      <c r="S58" s="113" t="n">
        <f aca="false">[1]ANALYSE!Y60</f>
        <v>0</v>
      </c>
      <c r="T58" s="113" t="n">
        <f aca="false">[1]ANALYSE!Z60</f>
        <v>0</v>
      </c>
      <c r="U58" s="113" t="n">
        <f aca="false">[1]ANALYSE!AA60</f>
        <v>2</v>
      </c>
      <c r="V58" s="113" t="n">
        <f aca="false">[1]ANALYSE!AB60</f>
        <v>0</v>
      </c>
      <c r="W58" s="113" t="n">
        <f aca="false">[1]ANALYSE!AC60</f>
        <v>0</v>
      </c>
      <c r="X58" s="113" t="n">
        <f aca="false">[1]ANALYSE!AD60</f>
        <v>1</v>
      </c>
      <c r="Y58" s="113" t="n">
        <f aca="false">[1]ANALYSE!AE60</f>
        <v>1</v>
      </c>
      <c r="Z58" s="113" t="n">
        <f aca="false">[1]ANALYSE!AF60</f>
        <v>0</v>
      </c>
      <c r="AA58" s="113" t="n">
        <f aca="false">[1]ANALYSE!AG60</f>
        <v>0</v>
      </c>
      <c r="AB58" s="113" t="n">
        <f aca="false">[1]ANALYSE!AH60</f>
        <v>0</v>
      </c>
      <c r="AC58" s="113" t="n">
        <f aca="false">[1]ANALYSE!AI60</f>
        <v>0</v>
      </c>
      <c r="AD58" s="113" t="n">
        <f aca="false">[1]ANALYSE!AJ60</f>
        <v>0</v>
      </c>
      <c r="AE58" s="116" t="n">
        <f aca="false">[1]ANALYSE!AK60</f>
        <v>1</v>
      </c>
      <c r="AF58" s="117" t="n">
        <f aca="false">[1]ANALYSE!AL60</f>
        <v>0</v>
      </c>
      <c r="AG58" s="117" t="n">
        <f aca="false">[1]ANALYSE!AM60</f>
        <v>0</v>
      </c>
      <c r="AH58" s="117" t="n">
        <f aca="false">[1]ANALYSE!AN60</f>
        <v>0</v>
      </c>
      <c r="AI58" s="117" t="n">
        <f aca="false">[1]ANALYSE!AO60</f>
        <v>0</v>
      </c>
      <c r="AJ58" s="117" t="n">
        <f aca="false">[1]ANALYSE!AP60</f>
        <v>0</v>
      </c>
      <c r="AK58" s="117" t="n">
        <f aca="false">[1]ANALYSE!AQ60</f>
        <v>0</v>
      </c>
      <c r="AL58" s="117" t="n">
        <f aca="false">[1]ANALYSE!AR60</f>
        <v>0</v>
      </c>
      <c r="AM58" s="117" t="n">
        <f aca="false">[1]ANALYSE!AS60</f>
        <v>0</v>
      </c>
      <c r="AN58" s="117" t="n">
        <f aca="false">[1]ANALYSE!AT60</f>
        <v>0</v>
      </c>
      <c r="AO58" s="117" t="n">
        <f aca="false">[1]ANALYSE!AU60</f>
        <v>0</v>
      </c>
      <c r="AP58" s="117" t="n">
        <f aca="false">[1]ANALYSE!AV60</f>
        <v>1</v>
      </c>
      <c r="AQ58" s="117" t="n">
        <f aca="false">[1]ANALYSE!AW60</f>
        <v>0</v>
      </c>
      <c r="AR58" s="117" t="n">
        <f aca="false">[1]ANALYSE!AX60</f>
        <v>0</v>
      </c>
      <c r="AS58" s="117" t="n">
        <f aca="false">[1]ANALYSE!AY60</f>
        <v>0</v>
      </c>
      <c r="AT58" s="117" t="n">
        <f aca="false">[1]ANALYSE!AZ60</f>
        <v>0</v>
      </c>
      <c r="AU58" s="117" t="n">
        <f aca="false">[1]ANALYSE!BA60</f>
        <v>0</v>
      </c>
      <c r="AV58" s="117" t="n">
        <f aca="false">[1]ANALYSE!BB60</f>
        <v>0</v>
      </c>
      <c r="AW58" s="117" t="n">
        <f aca="false">[1]ANALYSE!BC60</f>
        <v>0</v>
      </c>
      <c r="AX58" s="117" t="n">
        <f aca="false">[1]ANALYSE!BD60</f>
        <v>0</v>
      </c>
      <c r="AY58" s="117" t="n">
        <f aca="false">[1]ANALYSE!BE60</f>
        <v>0</v>
      </c>
      <c r="AZ58" s="118" t="n">
        <f aca="false">[1]ANALYSE!BF60</f>
        <v>3</v>
      </c>
      <c r="BA58" s="119" t="n">
        <f aca="false">[1]ANALYSE!BG60</f>
        <v>3</v>
      </c>
      <c r="BB58" s="118" t="n">
        <f aca="false">[1]ANALYSE!BH60</f>
        <v>0</v>
      </c>
      <c r="BC58" s="118" t="n">
        <f aca="false">[1]ANALYSE!BI60</f>
        <v>0</v>
      </c>
      <c r="BD58" s="118" t="n">
        <f aca="false">[1]ANALYSE!BJ60</f>
        <v>0</v>
      </c>
      <c r="BE58" s="118" t="n">
        <f aca="false">[1]ANALYSE!BK60</f>
        <v>0</v>
      </c>
      <c r="BF58" s="118" t="n">
        <f aca="false">[1]ANALYSE!BL60</f>
        <v>1</v>
      </c>
      <c r="BG58" s="118" t="n">
        <f aca="false">[1]ANALYSE!BM60</f>
        <v>1</v>
      </c>
      <c r="BH58" s="118" t="n">
        <f aca="false">[1]ANALYSE!BN60</f>
        <v>0</v>
      </c>
      <c r="BI58" s="118" t="n">
        <f aca="false">[1]ANALYSE!BO60</f>
        <v>0</v>
      </c>
      <c r="BJ58" s="118" t="n">
        <f aca="false">[1]ANALYSE!BP60</f>
        <v>0</v>
      </c>
      <c r="BK58" s="118" t="n">
        <f aca="false">[1]ANALYSE!BQ60</f>
        <v>0</v>
      </c>
      <c r="BL58" s="118" t="n">
        <f aca="false">[1]ANALYSE!BR60</f>
        <v>1</v>
      </c>
      <c r="BM58" s="118" t="n">
        <f aca="false">[1]ANALYSE!BS60</f>
        <v>1</v>
      </c>
      <c r="BN58" s="118" t="n">
        <f aca="false">[1]ANALYSE!BT60</f>
        <v>0</v>
      </c>
      <c r="BO58" s="118" t="n">
        <f aca="false">[1]ANALYSE!BU60</f>
        <v>0</v>
      </c>
      <c r="BP58" s="118" t="n">
        <f aca="false">[1]ANALYSE!BV60</f>
        <v>0</v>
      </c>
      <c r="BQ58" s="118" t="n">
        <f aca="false">[1]ANALYSE!BW60</f>
        <v>0</v>
      </c>
      <c r="BR58" s="121" t="n">
        <f aca="false">[1]ANALYSE!BX60</f>
        <v>0</v>
      </c>
      <c r="BS58" s="122" t="n">
        <f aca="false">[1]ANALYSE!BY60</f>
        <v>0</v>
      </c>
      <c r="BT58" s="121" t="n">
        <f aca="false">[1]ANALYSE!BZ60</f>
        <v>50000</v>
      </c>
      <c r="BU58" s="121" t="n">
        <f aca="false">[1]ANALYSE!CA60</f>
        <v>50000</v>
      </c>
      <c r="BV58" s="122" t="n">
        <f aca="false">[1]ANALYSE!CB60</f>
        <v>600000</v>
      </c>
      <c r="BW58" s="121" t="n">
        <f aca="false">[1]ANALYSE!CC60</f>
        <v>0</v>
      </c>
      <c r="BX58" s="123" t="n">
        <f aca="false">[1]ANALYSE!CD60</f>
        <v>700000</v>
      </c>
      <c r="BY58" s="124" t="n">
        <f aca="false">[1]ANALYSE!CE60</f>
        <v>650000</v>
      </c>
      <c r="BZ58" s="124" t="n">
        <f aca="false">[1]ANALYSE!CF60</f>
        <v>50000</v>
      </c>
      <c r="CA58" s="124" t="n">
        <f aca="false">[1]ANALYSE!CG60</f>
        <v>0</v>
      </c>
      <c r="CB58" s="125" t="n">
        <f aca="false">[1]ANALYSE!CH60</f>
        <v>0</v>
      </c>
      <c r="CC58" s="126" t="n">
        <f aca="false">[1]ANALYSE!CI60</f>
        <v>0</v>
      </c>
      <c r="CD58" s="126" t="n">
        <f aca="false">[1]ANALYSE!CJ60</f>
        <v>0</v>
      </c>
      <c r="CE58" s="126" t="n">
        <f aca="false">[1]ANALYSE!CK60</f>
        <v>2</v>
      </c>
      <c r="CF58" s="126" t="n">
        <f aca="false">[1]ANALYSE!CL60</f>
        <v>310000</v>
      </c>
      <c r="CG58" s="126" t="n">
        <f aca="false">[1]ANALYSE!CM60</f>
        <v>2</v>
      </c>
      <c r="CH58" s="126" t="n">
        <f aca="false">[1]ANALYSE!CN60</f>
        <v>550000</v>
      </c>
      <c r="CI58" s="126" t="n">
        <f aca="false">[1]ANALYSE!CO60</f>
        <v>0</v>
      </c>
      <c r="CJ58" s="126" t="n">
        <f aca="false">[1]ANALYSE!CP60</f>
        <v>0</v>
      </c>
      <c r="CK58" s="126" t="n">
        <f aca="false">[1]ANALYSE!CQ60</f>
        <v>2</v>
      </c>
      <c r="CL58" s="126" t="n">
        <f aca="false">[1]ANALYSE!CR60</f>
        <v>5000</v>
      </c>
      <c r="CM58" s="126" t="n">
        <f aca="false">[1]ANALYSE!CS60</f>
        <v>1</v>
      </c>
      <c r="CN58" s="126" t="n">
        <f aca="false">[1]ANALYSE!CT60</f>
        <v>12000</v>
      </c>
      <c r="CO58" s="126" t="n">
        <f aca="false">[1]ANALYSE!CU60</f>
        <v>8</v>
      </c>
      <c r="CP58" s="126" t="n">
        <f aca="false">[1]ANALYSE!CV60</f>
        <v>10000</v>
      </c>
      <c r="CQ58" s="126" t="n">
        <f aca="false">[1]ANALYSE!CW60</f>
        <v>0</v>
      </c>
      <c r="CR58" s="126" t="n">
        <f aca="false">[1]ANALYSE!CX60</f>
        <v>0</v>
      </c>
      <c r="CS58" s="126" t="n">
        <f aca="false">[1]ANALYSE!CY60</f>
        <v>0</v>
      </c>
      <c r="CT58" s="126" t="n">
        <f aca="false">[1]ANALYSE!CZ60</f>
        <v>0</v>
      </c>
      <c r="CU58" s="128" t="n">
        <f aca="false">[1]ANALYSE!DA60</f>
        <v>887000</v>
      </c>
      <c r="CV58" s="129" t="n">
        <f aca="false">[1]ANALYSE!DB60</f>
        <v>0</v>
      </c>
      <c r="CW58" s="130" t="n">
        <f aca="false">[1]ANALYSE!DC60</f>
        <v>0</v>
      </c>
      <c r="CX58" s="131" t="n">
        <f aca="false">[1]ANALYSE!DD60</f>
        <v>0</v>
      </c>
      <c r="CY58" s="130" t="n">
        <f aca="false">[1]ANALYSE!DE60</f>
        <v>0</v>
      </c>
      <c r="CZ58" s="131" t="n">
        <f aca="false">[1]ANALYSE!DF60</f>
        <v>7</v>
      </c>
      <c r="DA58" s="130" t="n">
        <f aca="false">[1]ANALYSE!DG60</f>
        <v>1400000</v>
      </c>
      <c r="DB58" s="131" t="n">
        <f aca="false">[1]ANALYSE!DH60</f>
        <v>1</v>
      </c>
      <c r="DC58" s="130" t="n">
        <f aca="false">[1]ANALYSE!DI60</f>
        <v>60000</v>
      </c>
      <c r="DD58" s="131" t="n">
        <f aca="false">[1]ANALYSE!DJ60</f>
        <v>6</v>
      </c>
      <c r="DE58" s="130" t="n">
        <f aca="false">[1]ANALYSE!DK60</f>
        <v>180000</v>
      </c>
      <c r="DF58" s="131" t="n">
        <f aca="false">[1]ANALYSE!DL60</f>
        <v>8</v>
      </c>
      <c r="DG58" s="130" t="n">
        <f aca="false">[1]ANALYSE!DM60</f>
        <v>120000</v>
      </c>
      <c r="DH58" s="131" t="n">
        <f aca="false">[1]ANALYSE!DN60</f>
        <v>16</v>
      </c>
      <c r="DI58" s="130" t="n">
        <f aca="false">[1]ANALYSE!DO60</f>
        <v>24000</v>
      </c>
      <c r="DJ58" s="132" t="n">
        <f aca="false">[1]ANALYSE!DP60</f>
        <v>1784000</v>
      </c>
      <c r="DK58" s="133" t="n">
        <f aca="false">[1]ANALYSE!DQ60</f>
        <v>0</v>
      </c>
      <c r="DL58" s="133" t="n">
        <f aca="false">[1]ANALYSE!DR60</f>
        <v>2000000</v>
      </c>
      <c r="DM58" s="133" t="n">
        <f aca="false">[1]ANALYSE!DS60</f>
        <v>0</v>
      </c>
      <c r="DN58" s="133" t="n">
        <f aca="false">[1]ANALYSE!DT60</f>
        <v>0</v>
      </c>
      <c r="DO58" s="134" t="n">
        <f aca="false">[1]ANALYSE!DU60</f>
        <v>2000000</v>
      </c>
      <c r="DP58" s="135" t="n">
        <f aca="false">[1]ANALYSE!DV60</f>
        <v>2040</v>
      </c>
      <c r="DQ58" s="136" t="n">
        <f aca="false">[1]ANALYSE!DW60</f>
        <v>306000</v>
      </c>
      <c r="DR58" s="136" t="n">
        <f aca="false">[1]ANALYSE!DX60</f>
        <v>186000</v>
      </c>
      <c r="DS58" s="136" t="n">
        <f aca="false">[1]ANALYSE!DY60</f>
        <v>90000</v>
      </c>
      <c r="DT58" s="136" t="n">
        <f aca="false">[1]ANALYSE!DZ60</f>
        <v>0</v>
      </c>
      <c r="DU58" s="136" t="n">
        <f aca="false">[1]ANALYSE!EA60</f>
        <v>30000</v>
      </c>
      <c r="DV58" s="136" t="n">
        <f aca="false">[1]ANALYSE!EB60</f>
        <v>0</v>
      </c>
      <c r="DW58" s="136" t="n">
        <f aca="false">[1]ANALYSE!EC60</f>
        <v>0</v>
      </c>
      <c r="DX58" s="136" t="n">
        <f aca="false">[1]ANALYSE!ED60</f>
        <v>0</v>
      </c>
      <c r="DY58" s="136" t="n">
        <f aca="false">[1]ANALYSE!EE60</f>
        <v>0</v>
      </c>
      <c r="DZ58" s="136" t="n">
        <f aca="false">[1]ANALYSE!EF60</f>
        <v>0</v>
      </c>
      <c r="EA58" s="136" t="n">
        <f aca="false">[1]ANALYSE!EG60</f>
        <v>0</v>
      </c>
      <c r="EB58" s="136" t="n">
        <f aca="false">[1]ANALYSE!EH60</f>
        <v>300</v>
      </c>
      <c r="EC58" s="136" t="n">
        <f aca="false">[1]ANALYSE!EI60</f>
        <v>90000</v>
      </c>
      <c r="ED58" s="136" t="n">
        <f aca="false">[1]ANALYSE!EJ60</f>
        <v>30000</v>
      </c>
      <c r="EE58" s="136" t="n">
        <f aca="false">[1]ANALYSE!EK60</f>
        <v>6000</v>
      </c>
      <c r="EF58" s="136" t="n">
        <f aca="false">[1]ANALYSE!EL60</f>
        <v>0</v>
      </c>
      <c r="EG58" s="136" t="n">
        <f aca="false">[1]ANALYSE!EM60</f>
        <v>0</v>
      </c>
      <c r="EH58" s="136" t="n">
        <f aca="false">[1]ANALYSE!EN60</f>
        <v>0</v>
      </c>
      <c r="EI58" s="136" t="n">
        <f aca="false">[1]ANALYSE!EO60</f>
        <v>0</v>
      </c>
      <c r="EJ58" s="136" t="n">
        <f aca="false">[1]ANALYSE!EP60</f>
        <v>0</v>
      </c>
      <c r="EK58" s="136" t="n">
        <f aca="false">[1]ANALYSE!EQ60</f>
        <v>0</v>
      </c>
      <c r="EL58" s="136" t="n">
        <f aca="false">[1]ANALYSE!ER60</f>
        <v>0</v>
      </c>
      <c r="EM58" s="136" t="n">
        <f aca="false">[1]ANALYSE!ES60</f>
        <v>0</v>
      </c>
      <c r="EN58" s="136" t="n">
        <f aca="false">[1]ANALYSE!ET60</f>
        <v>0</v>
      </c>
      <c r="EO58" s="136" t="n">
        <f aca="false">[1]ANALYSE!EU60</f>
        <v>0</v>
      </c>
      <c r="EP58" s="136" t="n">
        <f aca="false">[1]ANALYSE!EV60</f>
        <v>0</v>
      </c>
      <c r="EQ58" s="136" t="n">
        <f aca="false">[1]ANALYSE!EW60</f>
        <v>0</v>
      </c>
      <c r="ER58" s="136" t="n">
        <f aca="false">[1]ANALYSE!EX60</f>
        <v>0</v>
      </c>
      <c r="ES58" s="136" t="n">
        <f aca="false">[1]ANALYSE!EY60</f>
        <v>0</v>
      </c>
      <c r="ET58" s="136" t="n">
        <f aca="false">[1]ANALYSE!EZ60</f>
        <v>0</v>
      </c>
      <c r="EU58" s="136" t="n">
        <f aca="false">[1]ANALYSE!FA60</f>
        <v>0</v>
      </c>
      <c r="EV58" s="136" t="n">
        <f aca="false">[1]ANALYSE!FB60</f>
        <v>0</v>
      </c>
      <c r="EW58" s="136" t="n">
        <f aca="false">[1]ANALYSE!FC60</f>
        <v>0</v>
      </c>
      <c r="EX58" s="136" t="n">
        <f aca="false">[1]ANALYSE!FD60</f>
        <v>0</v>
      </c>
      <c r="EY58" s="136" t="n">
        <f aca="false">[1]ANALYSE!FE60</f>
        <v>0</v>
      </c>
      <c r="EZ58" s="136" t="n">
        <f aca="false">[1]ANALYSE!FF60</f>
        <v>0</v>
      </c>
      <c r="FA58" s="136" t="n">
        <f aca="false">[1]ANALYSE!FG60</f>
        <v>0</v>
      </c>
      <c r="FB58" s="136" t="n">
        <f aca="false">[1]ANALYSE!FH60</f>
        <v>0</v>
      </c>
      <c r="FC58" s="136" t="n">
        <f aca="false">[1]ANALYSE!FI60</f>
        <v>0</v>
      </c>
      <c r="FD58" s="136" t="n">
        <f aca="false">[1]ANALYSE!FJ60</f>
        <v>0</v>
      </c>
      <c r="FE58" s="136" t="n">
        <f aca="false">[1]ANALYSE!FK60</f>
        <v>0</v>
      </c>
      <c r="FF58" s="136" t="n">
        <f aca="false">[1]ANALYSE!FL60</f>
        <v>0</v>
      </c>
      <c r="FG58" s="136" t="n">
        <f aca="false">[1]ANALYSE!FM60</f>
        <v>0</v>
      </c>
      <c r="FH58" s="136" t="n">
        <f aca="false">[1]ANALYSE!FN60</f>
        <v>0</v>
      </c>
      <c r="FI58" s="136" t="n">
        <f aca="false">[1]ANALYSE!FO60</f>
        <v>0</v>
      </c>
      <c r="FJ58" s="136" t="n">
        <f aca="false">[1]ANALYSE!FP60</f>
        <v>0</v>
      </c>
      <c r="FK58" s="136" t="n">
        <f aca="false">[1]ANALYSE!FQ60</f>
        <v>0</v>
      </c>
      <c r="FL58" s="137" t="n">
        <f aca="false">[1]ANALYSE!FR60</f>
        <v>396000</v>
      </c>
      <c r="FM58" s="137" t="n">
        <f aca="false">[1]ANALYSE!FS60</f>
        <v>216000</v>
      </c>
      <c r="FN58" s="137" t="n">
        <f aca="false">[1]ANALYSE!FT60</f>
        <v>96000</v>
      </c>
      <c r="FO58" s="137" t="n">
        <f aca="false">[1]ANALYSE!FU60</f>
        <v>0</v>
      </c>
      <c r="FP58" s="137" t="n">
        <f aca="false">[1]ANALYSE!FV60</f>
        <v>30000</v>
      </c>
      <c r="FQ58" s="136" t="n">
        <f aca="false">[1]ANALYSE!FW60</f>
        <v>0</v>
      </c>
      <c r="FR58" s="136" t="n">
        <f aca="false">[1]ANALYSE!FX60</f>
        <v>3000</v>
      </c>
      <c r="FS58" s="136" t="n">
        <f aca="false">[1]ANALYSE!FY60</f>
        <v>0</v>
      </c>
      <c r="FT58" s="136" t="n">
        <f aca="false">[1]ANALYSE!FZ60</f>
        <v>0</v>
      </c>
      <c r="FU58" s="136" t="n">
        <f aca="false">[1]ANALYSE!GA60</f>
        <v>160000</v>
      </c>
      <c r="FV58" s="136" t="n">
        <f aca="false">[1]ANALYSE!GB60</f>
        <v>0</v>
      </c>
      <c r="FW58" s="139" t="n">
        <f aca="false">[1]ANALYSE!GC60</f>
        <v>163000</v>
      </c>
      <c r="FX58" s="140" t="n">
        <f aca="false">[1]ANALYSE!GD60</f>
        <v>0</v>
      </c>
      <c r="FY58" s="140" t="n">
        <f aca="false">[1]ANALYSE!GE60</f>
        <v>0</v>
      </c>
      <c r="FZ58" s="140" t="n">
        <f aca="false">[1]ANALYSE!GF60</f>
        <v>0</v>
      </c>
      <c r="GA58" s="140" t="n">
        <f aca="false">[1]ANALYSE!GG60</f>
        <v>0</v>
      </c>
      <c r="GB58" s="140" t="n">
        <f aca="false">[1]ANALYSE!GH60</f>
        <v>0</v>
      </c>
      <c r="GC58" s="140" t="n">
        <f aca="false">[1]ANALYSE!GI60</f>
        <v>0</v>
      </c>
      <c r="GD58" s="140" t="n">
        <f aca="false">[1]ANALYSE!GJ60</f>
        <v>0</v>
      </c>
      <c r="GE58" s="140" t="n">
        <f aca="false">[1]ANALYSE!GK60</f>
        <v>0</v>
      </c>
      <c r="GF58" s="140" t="n">
        <f aca="false">[1]ANALYSE!GL60</f>
        <v>0</v>
      </c>
      <c r="GG58" s="140" t="n">
        <f aca="false">[1]ANALYSE!GM60</f>
        <v>0</v>
      </c>
      <c r="GH58" s="140" t="n">
        <f aca="false">[1]ANALYSE!GN60</f>
        <v>0</v>
      </c>
      <c r="GI58" s="140" t="n">
        <f aca="false">[1]ANALYSE!GO60</f>
        <v>0</v>
      </c>
      <c r="GJ58" s="140" t="n">
        <f aca="false">[1]ANALYSE!GP60</f>
        <v>0</v>
      </c>
      <c r="GK58" s="140" t="n">
        <f aca="false">[1]ANALYSE!GQ60</f>
        <v>0</v>
      </c>
      <c r="GL58" s="140" t="n">
        <f aca="false">[1]ANALYSE!GR60</f>
        <v>0</v>
      </c>
      <c r="GM58" s="140" t="n">
        <f aca="false">[1]ANALYSE!GS60</f>
        <v>0</v>
      </c>
      <c r="GN58" s="140" t="n">
        <f aca="false">[1]ANALYSE!GT60</f>
        <v>0</v>
      </c>
      <c r="GO58" s="140" t="n">
        <f aca="false">[1]ANALYSE!GU60</f>
        <v>0</v>
      </c>
      <c r="GP58" s="140" t="n">
        <f aca="false">[1]ANALYSE!GV60</f>
        <v>0</v>
      </c>
      <c r="GQ58" s="140" t="n">
        <f aca="false">[1]ANALYSE!GW60</f>
        <v>0</v>
      </c>
      <c r="GR58" s="140" t="n">
        <f aca="false">[1]ANALYSE!GX60</f>
        <v>0</v>
      </c>
      <c r="GS58" s="140" t="n">
        <f aca="false">[1]ANALYSE!GY60</f>
        <v>0</v>
      </c>
      <c r="GT58" s="140" t="n">
        <f aca="false">[1]ANALYSE!GZ60</f>
        <v>0</v>
      </c>
      <c r="GU58" s="140" t="n">
        <f aca="false">[1]ANALYSE!HA60</f>
        <v>0</v>
      </c>
      <c r="GV58" s="140" t="n">
        <f aca="false">[1]ANALYSE!HB60</f>
        <v>0</v>
      </c>
      <c r="GW58" s="140" t="n">
        <f aca="false">[1]ANALYSE!HC60</f>
        <v>0</v>
      </c>
      <c r="GX58" s="140" t="n">
        <f aca="false">[1]ANALYSE!HD60</f>
        <v>0</v>
      </c>
      <c r="GY58" s="140" t="n">
        <f aca="false">[1]ANALYSE!HE60</f>
        <v>0</v>
      </c>
      <c r="GZ58" s="140" t="n">
        <f aca="false">[1]ANALYSE!HF60</f>
        <v>0</v>
      </c>
      <c r="HA58" s="140" t="n">
        <f aca="false">[1]ANALYSE!HG60</f>
        <v>0</v>
      </c>
      <c r="HB58" s="140" t="str">
        <f aca="false">[1]ANALYSE!HH60</f>
        <v>pm</v>
      </c>
      <c r="HC58" s="140" t="n">
        <f aca="false">[1]ANALYSE!HI60</f>
        <v>80000</v>
      </c>
      <c r="HD58" s="140" t="n">
        <f aca="false">[1]ANALYSE!HJ60</f>
        <v>18000</v>
      </c>
      <c r="HE58" s="140" t="n">
        <f aca="false">[1]ANALYSE!HK60</f>
        <v>60000</v>
      </c>
      <c r="HF58" s="140" t="n">
        <f aca="false">[1]ANALYSE!HL60</f>
        <v>0</v>
      </c>
      <c r="HG58" s="140" t="n">
        <f aca="false">[1]ANALYSE!HM60</f>
        <v>2000</v>
      </c>
      <c r="HH58" s="140" t="n">
        <f aca="false">[1]ANALYSE!HN60</f>
        <v>0</v>
      </c>
      <c r="HI58" s="140" t="n">
        <f aca="false">[1]ANALYSE!HO60</f>
        <v>0</v>
      </c>
      <c r="HJ58" s="140" t="n">
        <f aca="false">[1]ANALYSE!HP60</f>
        <v>0</v>
      </c>
      <c r="HK58" s="140" t="n">
        <f aca="false">[1]ANALYSE!HQ60</f>
        <v>0</v>
      </c>
      <c r="HL58" s="140" t="n">
        <f aca="false">[1]ANALYSE!HR60</f>
        <v>0</v>
      </c>
      <c r="HM58" s="140" t="n">
        <f aca="false">[1]ANALYSE!HS60</f>
        <v>0</v>
      </c>
      <c r="HN58" s="140" t="n">
        <f aca="false">[1]ANALYSE!HT60</f>
        <v>200</v>
      </c>
      <c r="HO58" s="140" t="n">
        <f aca="false">[1]ANALYSE!HU60</f>
        <v>70000</v>
      </c>
      <c r="HP58" s="140" t="n">
        <f aca="false">[1]ANALYSE!HV60</f>
        <v>17500</v>
      </c>
      <c r="HQ58" s="140" t="n">
        <f aca="false">[1]ANALYSE!HW60</f>
        <v>35000</v>
      </c>
      <c r="HR58" s="140" t="n">
        <f aca="false">[1]ANALYSE!HX60</f>
        <v>0</v>
      </c>
      <c r="HS58" s="140" t="n">
        <f aca="false">[1]ANALYSE!HY60</f>
        <v>17500</v>
      </c>
      <c r="HT58" s="140" t="n">
        <f aca="false">[1]ANALYSE!HZ60</f>
        <v>0</v>
      </c>
      <c r="HU58" s="140" t="n">
        <f aca="false">[1]ANALYSE!IA60</f>
        <v>0</v>
      </c>
      <c r="HV58" s="140" t="n">
        <f aca="false">[1]ANALYSE!IB60</f>
        <v>0</v>
      </c>
      <c r="HW58" s="140" t="n">
        <f aca="false">[1]ANALYSE!IC60</f>
        <v>0</v>
      </c>
      <c r="HX58" s="140" t="n">
        <f aca="false">[1]ANALYSE!ID60</f>
        <v>0</v>
      </c>
      <c r="HY58" s="140" t="n">
        <f aca="false">[1]ANALYSE!IE60</f>
        <v>0</v>
      </c>
      <c r="HZ58" s="140" t="str">
        <f aca="false">[1]ANALYSE!IF60</f>
        <v>U</v>
      </c>
      <c r="IA58" s="140" t="n">
        <f aca="false">[1]ANALYSE!IG60</f>
        <v>120000</v>
      </c>
      <c r="IB58" s="140" t="n">
        <f aca="false">[1]ANALYSE!IH60</f>
        <v>52000</v>
      </c>
      <c r="IC58" s="140" t="n">
        <f aca="false">[1]ANALYSE!II60</f>
        <v>64000</v>
      </c>
      <c r="ID58" s="140" t="n">
        <f aca="false">[1]ANALYSE!IJ60</f>
        <v>0</v>
      </c>
      <c r="IE58" s="140" t="n">
        <f aca="false">[1]ANALYSE!IK60</f>
        <v>4000</v>
      </c>
      <c r="IF58" s="140" t="n">
        <f aca="false">[1]ANALYSE!IL60</f>
        <v>0</v>
      </c>
      <c r="IG58" s="140" t="n">
        <f aca="false">[1]ANALYSE!IM60</f>
        <v>0</v>
      </c>
      <c r="IH58" s="140" t="n">
        <f aca="false">[1]ANALYSE!IN60</f>
        <v>0</v>
      </c>
      <c r="II58" s="140" t="n">
        <f aca="false">[1]ANALYSE!IO60</f>
        <v>0</v>
      </c>
      <c r="IJ58" s="140" t="n">
        <f aca="false">[1]ANALYSE!IP60</f>
        <v>0</v>
      </c>
      <c r="IK58" s="140" t="n">
        <f aca="false">[1]ANALYSE!IQ60</f>
        <v>0</v>
      </c>
      <c r="IL58" s="140" t="n">
        <f aca="false">[1]ANALYSE!IR60</f>
        <v>0</v>
      </c>
      <c r="IM58" s="140" t="n">
        <f aca="false">[1]ANALYSE!IS60</f>
        <v>0</v>
      </c>
      <c r="IN58" s="140" t="n">
        <f aca="false">[1]ANALYSE!IT60</f>
        <v>0</v>
      </c>
      <c r="IO58" s="140" t="n">
        <f aca="false">[1]ANALYSE!IU60</f>
        <v>0</v>
      </c>
      <c r="IP58" s="140" t="n">
        <f aca="false">[1]ANALYSE!IV60</f>
        <v>0</v>
      </c>
      <c r="IQ58" s="140" t="n">
        <f aca="false">[1]ANALYSE!IW60</f>
        <v>0</v>
      </c>
      <c r="IR58" s="140" t="str">
        <f aca="false">[1]ANALYSE!IX60</f>
        <v>pm</v>
      </c>
      <c r="IS58" s="140" t="n">
        <f aca="false">[1]ANALYSE!IY60</f>
        <v>462500</v>
      </c>
      <c r="IT58" s="140" t="n">
        <f aca="false">[1]ANALYSE!IZ60</f>
        <v>85500</v>
      </c>
      <c r="IU58" s="140" t="n">
        <f aca="false">[1]ANALYSE!JA60</f>
        <v>352300</v>
      </c>
      <c r="IV58" s="140" t="n">
        <f aca="false">[1]ANALYSE!JB60</f>
        <v>0</v>
      </c>
      <c r="IW58" s="140" t="n">
        <f aca="false">[1]ANALYSE!JC60</f>
        <v>24700</v>
      </c>
      <c r="IX58" s="141" t="n">
        <f aca="false">[1]ANALYSE!JD60</f>
        <v>732500</v>
      </c>
      <c r="IY58" s="141" t="n">
        <f aca="false">[1]ANALYSE!JE60</f>
        <v>173000</v>
      </c>
      <c r="IZ58" s="141" t="n">
        <f aca="false">[1]ANALYSE!JF60</f>
        <v>511300</v>
      </c>
      <c r="JA58" s="141" t="n">
        <f aca="false">[1]ANALYSE!JG60</f>
        <v>0</v>
      </c>
      <c r="JB58" s="141" t="n">
        <f aca="false">[1]ANALYSE!JH60</f>
        <v>48200</v>
      </c>
      <c r="JC58" s="140" t="n">
        <f aca="false">[1]ANALYSE!JI60</f>
        <v>10000</v>
      </c>
      <c r="JD58" s="140" t="n">
        <f aca="false">[1]ANALYSE!JJ60</f>
        <v>171000</v>
      </c>
      <c r="JE58" s="140" t="n">
        <f aca="false">[1]ANALYSE!JK60</f>
        <v>0</v>
      </c>
      <c r="JF58" s="140" t="n">
        <f aca="false">[1]ANALYSE!JL60</f>
        <v>4000</v>
      </c>
      <c r="JG58" s="140" t="n">
        <f aca="false">[1]ANALYSE!JM60</f>
        <v>192000</v>
      </c>
      <c r="JH58" s="140" t="n">
        <f aca="false">[1]ANALYSE!JN60</f>
        <v>139500</v>
      </c>
      <c r="JI58" s="142" t="n">
        <f aca="false">[1]ANALYSE!JO60</f>
        <v>516500</v>
      </c>
      <c r="JJ58" s="143" t="n">
        <f aca="false">[1]ANALYSE!JP60</f>
        <v>0</v>
      </c>
      <c r="JK58" s="143" t="n">
        <f aca="false">[1]ANALYSE!JQ60</f>
        <v>0</v>
      </c>
      <c r="JL58" s="143" t="n">
        <f aca="false">[1]ANALYSE!JR60</f>
        <v>0</v>
      </c>
      <c r="JM58" s="143" t="n">
        <f aca="false">[1]ANALYSE!JS60</f>
        <v>0</v>
      </c>
      <c r="JN58" s="143" t="n">
        <f aca="false">[1]ANALYSE!JT60</f>
        <v>0</v>
      </c>
      <c r="JO58" s="143" t="n">
        <f aca="false">[1]ANALYSE!JU60</f>
        <v>0</v>
      </c>
      <c r="JP58" s="143" t="n">
        <f aca="false">[1]ANALYSE!JV60</f>
        <v>0</v>
      </c>
      <c r="JQ58" s="143" t="n">
        <f aca="false">[1]ANALYSE!JW60</f>
        <v>0</v>
      </c>
      <c r="JR58" s="143" t="n">
        <f aca="false">[1]ANALYSE!JX60</f>
        <v>0</v>
      </c>
      <c r="JS58" s="143" t="n">
        <f aca="false">[1]ANALYSE!JY60</f>
        <v>0</v>
      </c>
      <c r="JT58" s="143" t="n">
        <f aca="false">[1]ANALYSE!JZ60</f>
        <v>0</v>
      </c>
      <c r="JU58" s="143" t="n">
        <f aca="false">[1]ANALYSE!KA60</f>
        <v>0</v>
      </c>
      <c r="JV58" s="143" t="n">
        <f aca="false">[1]ANALYSE!KB60</f>
        <v>0</v>
      </c>
      <c r="JW58" s="143" t="n">
        <f aca="false">[1]ANALYSE!KC60</f>
        <v>0</v>
      </c>
      <c r="JX58" s="143" t="n">
        <f aca="false">[1]ANALYSE!KD60</f>
        <v>0</v>
      </c>
      <c r="JY58" s="143" t="n">
        <f aca="false">[1]ANALYSE!KE60</f>
        <v>0</v>
      </c>
      <c r="JZ58" s="143" t="n">
        <f aca="false">[1]ANALYSE!KF60</f>
        <v>0</v>
      </c>
      <c r="KA58" s="143" t="n">
        <f aca="false">[1]ANALYSE!KG60</f>
        <v>0</v>
      </c>
      <c r="KB58" s="143" t="n">
        <f aca="false">[1]ANALYSE!KH60</f>
        <v>0</v>
      </c>
      <c r="KC58" s="143" t="n">
        <f aca="false">[1]ANALYSE!KI60</f>
        <v>0</v>
      </c>
      <c r="KD58" s="143" t="n">
        <f aca="false">[1]ANALYSE!KJ60</f>
        <v>0</v>
      </c>
      <c r="KE58" s="143" t="n">
        <f aca="false">[1]ANALYSE!KK60</f>
        <v>0</v>
      </c>
      <c r="KF58" s="143" t="n">
        <f aca="false">[1]ANALYSE!KL60</f>
        <v>0</v>
      </c>
      <c r="KG58" s="143" t="n">
        <f aca="false">[1]ANALYSE!KM60</f>
        <v>0</v>
      </c>
      <c r="KH58" s="143" t="n">
        <f aca="false">[1]ANALYSE!KN60</f>
        <v>0</v>
      </c>
      <c r="KI58" s="143" t="n">
        <f aca="false">[1]ANALYSE!KO60</f>
        <v>0</v>
      </c>
      <c r="KJ58" s="143" t="n">
        <f aca="false">[1]ANALYSE!KP60</f>
        <v>0</v>
      </c>
      <c r="KK58" s="143" t="n">
        <f aca="false">[1]ANALYSE!KQ60</f>
        <v>0</v>
      </c>
      <c r="KL58" s="143" t="n">
        <f aca="false">[1]ANALYSE!KR60</f>
        <v>0</v>
      </c>
      <c r="KM58" s="143" t="n">
        <f aca="false">[1]ANALYSE!KS60</f>
        <v>0</v>
      </c>
      <c r="KN58" s="143" t="n">
        <f aca="false">[1]ANALYSE!KT60</f>
        <v>0</v>
      </c>
      <c r="KO58" s="143" t="n">
        <f aca="false">[1]ANALYSE!KU60</f>
        <v>0</v>
      </c>
      <c r="KP58" s="143" t="n">
        <f aca="false">[1]ANALYSE!KV60</f>
        <v>0</v>
      </c>
      <c r="KQ58" s="143" t="n">
        <f aca="false">[1]ANALYSE!KW60</f>
        <v>0</v>
      </c>
      <c r="KR58" s="143" t="n">
        <f aca="false">[1]ANALYSE!KX60</f>
        <v>0</v>
      </c>
      <c r="KS58" s="143" t="n">
        <f aca="false">[1]ANALYSE!KY60</f>
        <v>0</v>
      </c>
      <c r="KT58" s="143" t="n">
        <f aca="false">[1]ANALYSE!KZ60</f>
        <v>0</v>
      </c>
      <c r="KU58" s="143" t="n">
        <f aca="false">[1]ANALYSE!LA60</f>
        <v>0</v>
      </c>
      <c r="KV58" s="143" t="n">
        <f aca="false">[1]ANALYSE!LB60</f>
        <v>0</v>
      </c>
      <c r="KW58" s="143" t="n">
        <f aca="false">[1]ANALYSE!LC60</f>
        <v>0</v>
      </c>
      <c r="KX58" s="143" t="n">
        <f aca="false">[1]ANALYSE!LD60</f>
        <v>0</v>
      </c>
      <c r="KY58" s="143" t="n">
        <f aca="false">[1]ANALYSE!LE60</f>
        <v>0</v>
      </c>
      <c r="KZ58" s="143" t="n">
        <f aca="false">[1]ANALYSE!LF60</f>
        <v>0</v>
      </c>
      <c r="LA58" s="143" t="n">
        <f aca="false">[1]ANALYSE!LG60</f>
        <v>0</v>
      </c>
      <c r="LB58" s="143" t="n">
        <f aca="false">[1]ANALYSE!LH60</f>
        <v>0</v>
      </c>
      <c r="LC58" s="143" t="n">
        <f aca="false">[1]ANALYSE!LI60</f>
        <v>0</v>
      </c>
      <c r="LD58" s="143" t="n">
        <f aca="false">[1]ANALYSE!LJ60</f>
        <v>0</v>
      </c>
      <c r="LE58" s="143" t="n">
        <f aca="false">[1]ANALYSE!LK60</f>
        <v>0</v>
      </c>
      <c r="LF58" s="143" t="n">
        <f aca="false">[1]ANALYSE!LL60</f>
        <v>0</v>
      </c>
      <c r="LG58" s="143" t="n">
        <f aca="false">[1]ANALYSE!LM60</f>
        <v>0</v>
      </c>
      <c r="LH58" s="143" t="n">
        <f aca="false">[1]ANALYSE!LN60</f>
        <v>0</v>
      </c>
      <c r="LI58" s="143" t="n">
        <f aca="false">[1]ANALYSE!LO60</f>
        <v>0</v>
      </c>
      <c r="LJ58" s="143" t="n">
        <f aca="false">[1]ANALYSE!LP60</f>
        <v>0</v>
      </c>
      <c r="LK58" s="143" t="n">
        <f aca="false">[1]ANALYSE!LQ60</f>
        <v>0</v>
      </c>
      <c r="LL58" s="143" t="n">
        <f aca="false">[1]ANALYSE!LR60</f>
        <v>0</v>
      </c>
      <c r="LM58" s="143" t="n">
        <f aca="false">[1]ANALYSE!LS60</f>
        <v>0</v>
      </c>
      <c r="LN58" s="143" t="n">
        <f aca="false">[1]ANALYSE!LT60</f>
        <v>0</v>
      </c>
      <c r="LO58" s="143" t="n">
        <f aca="false">[1]ANALYSE!LU60</f>
        <v>0</v>
      </c>
      <c r="LP58" s="143" t="n">
        <f aca="false">[1]ANALYSE!LV60</f>
        <v>0</v>
      </c>
      <c r="LQ58" s="143" t="n">
        <f aca="false">[1]ANALYSE!LW60</f>
        <v>0</v>
      </c>
      <c r="LR58" s="143" t="n">
        <f aca="false">[1]ANALYSE!LX60</f>
        <v>0</v>
      </c>
      <c r="LS58" s="143" t="n">
        <f aca="false">[1]ANALYSE!LY60</f>
        <v>0</v>
      </c>
      <c r="LT58" s="143" t="n">
        <f aca="false">[1]ANALYSE!LZ60</f>
        <v>0</v>
      </c>
      <c r="LU58" s="143" t="n">
        <f aca="false">[1]ANALYSE!MA60</f>
        <v>0</v>
      </c>
      <c r="LV58" s="143" t="n">
        <f aca="false">[1]ANALYSE!MB60</f>
        <v>0</v>
      </c>
      <c r="LW58" s="143" t="n">
        <f aca="false">[1]ANALYSE!MC60</f>
        <v>0</v>
      </c>
      <c r="LX58" s="143" t="n">
        <f aca="false">[1]ANALYSE!MD60</f>
        <v>0</v>
      </c>
      <c r="LY58" s="143" t="n">
        <f aca="false">[1]ANALYSE!ME60</f>
        <v>0</v>
      </c>
      <c r="LZ58" s="143" t="n">
        <f aca="false">[1]ANALYSE!MF60</f>
        <v>0</v>
      </c>
      <c r="MA58" s="143" t="n">
        <f aca="false">[1]ANALYSE!MG60</f>
        <v>0</v>
      </c>
      <c r="MB58" s="143" t="n">
        <f aca="false">[1]ANALYSE!MH60</f>
        <v>0</v>
      </c>
      <c r="MC58" s="143" t="n">
        <f aca="false">[1]ANALYSE!MI60</f>
        <v>0</v>
      </c>
      <c r="MD58" s="143" t="str">
        <f aca="false">[1]ANALYSE!MJ60</f>
        <v>pm</v>
      </c>
      <c r="ME58" s="143" t="n">
        <f aca="false">[1]ANALYSE!MK60</f>
        <v>100000</v>
      </c>
      <c r="MF58" s="143" t="n">
        <f aca="false">[1]ANALYSE!ML60</f>
        <v>37500</v>
      </c>
      <c r="MG58" s="143" t="n">
        <f aca="false">[1]ANALYSE!MM60</f>
        <v>62500</v>
      </c>
      <c r="MH58" s="143" t="n">
        <f aca="false">[1]ANALYSE!MN60</f>
        <v>0</v>
      </c>
      <c r="MI58" s="143" t="n">
        <f aca="false">[1]ANALYSE!MO60</f>
        <v>0</v>
      </c>
      <c r="MJ58" s="145" t="n">
        <f aca="false">[1]ANALYSE!MP60</f>
        <v>100000</v>
      </c>
      <c r="MK58" s="145" t="n">
        <f aca="false">[1]ANALYSE!MQ60</f>
        <v>37500</v>
      </c>
      <c r="ML58" s="145" t="n">
        <f aca="false">[1]ANALYSE!MR60</f>
        <v>62500</v>
      </c>
      <c r="MM58" s="145" t="n">
        <f aca="false">[1]ANALYSE!MS60</f>
        <v>0</v>
      </c>
      <c r="MN58" s="145" t="n">
        <f aca="false">[1]ANALYSE!MT60</f>
        <v>0</v>
      </c>
      <c r="MO58" s="144" t="n">
        <f aca="false">[1]ANALYSE!MU60</f>
        <v>0</v>
      </c>
      <c r="MP58" s="144" t="n">
        <f aca="false">[1]ANALYSE!MV60</f>
        <v>0</v>
      </c>
      <c r="MQ58" s="144" t="n">
        <f aca="false">[1]ANALYSE!MW60</f>
        <v>0</v>
      </c>
      <c r="MR58" s="144" t="n">
        <f aca="false">[1]ANALYSE!MX60</f>
        <v>0</v>
      </c>
      <c r="MS58" s="144" t="n">
        <f aca="false">[1]ANALYSE!MY60</f>
        <v>0</v>
      </c>
      <c r="MT58" s="144" t="n">
        <f aca="false">[1]ANALYSE!MZ60</f>
        <v>0</v>
      </c>
      <c r="MU58" s="146" t="n">
        <f aca="false">[1]ANALYSE!NA60</f>
        <v>0</v>
      </c>
      <c r="MV58" s="147" t="n">
        <f aca="false">[1]ANALYSE!NB60</f>
        <v>235000</v>
      </c>
      <c r="MW58" s="147" t="n">
        <f aca="false">[1]ANALYSE!NC60</f>
        <v>235000</v>
      </c>
      <c r="MX58" s="147" t="n">
        <f aca="false">[1]ANALYSE!ND60</f>
        <v>0</v>
      </c>
      <c r="MY58" s="147" t="n">
        <f aca="false">[1]ANALYSE!NE60</f>
        <v>0</v>
      </c>
      <c r="MZ58" s="147" t="n">
        <f aca="false">[1]ANALYSE!NF60</f>
        <v>0</v>
      </c>
      <c r="NA58" s="147" t="n">
        <f aca="false">[1]ANALYSE!NG60</f>
        <v>0</v>
      </c>
      <c r="NB58" s="148" t="n">
        <f aca="false">[1]ANALYSE!NH60</f>
        <v>0</v>
      </c>
      <c r="NC58" s="148" t="n">
        <f aca="false">[1]ANALYSE!NI60</f>
        <v>0</v>
      </c>
      <c r="ND58" s="148" t="n">
        <f aca="false">[1]ANALYSE!NJ60</f>
        <v>0</v>
      </c>
      <c r="NE58" s="148" t="n">
        <f aca="false">[1]ANALYSE!NK60</f>
        <v>0</v>
      </c>
      <c r="NF58" s="148" t="n">
        <f aca="false">[1]ANALYSE!NL60</f>
        <v>0</v>
      </c>
      <c r="NG58" s="148" t="n">
        <f aca="false">[1]ANALYSE!NM60</f>
        <v>0</v>
      </c>
      <c r="NH58" s="148" t="n">
        <f aca="false">[1]ANALYSE!NN60</f>
        <v>0</v>
      </c>
      <c r="NI58" s="148" t="n">
        <f aca="false">[1]ANALYSE!NO60</f>
        <v>0</v>
      </c>
      <c r="NJ58" s="148" t="n">
        <f aca="false">[1]ANALYSE!NP60</f>
        <v>0</v>
      </c>
      <c r="NK58" s="148" t="n">
        <f aca="false">[1]ANALYSE!NQ60</f>
        <v>0</v>
      </c>
      <c r="NL58" s="148" t="n">
        <f aca="false">[1]ANALYSE!NR60</f>
        <v>0</v>
      </c>
      <c r="NM58" s="148" t="n">
        <f aca="false">[1]ANALYSE!NS60</f>
        <v>0</v>
      </c>
      <c r="NN58" s="148" t="n">
        <f aca="false">[1]ANALYSE!NT60</f>
        <v>0</v>
      </c>
      <c r="NO58" s="148" t="n">
        <f aca="false">[1]ANALYSE!NU60</f>
        <v>0</v>
      </c>
      <c r="NP58" s="148" t="n">
        <f aca="false">[1]ANALYSE!NV60</f>
        <v>0</v>
      </c>
      <c r="NQ58" s="148" t="n">
        <f aca="false">[1]ANALYSE!NW60</f>
        <v>0</v>
      </c>
      <c r="NR58" s="148" t="n">
        <f aca="false">[1]ANALYSE!NX60</f>
        <v>0</v>
      </c>
      <c r="NS58" s="148" t="n">
        <f aca="false">[1]ANALYSE!NY60</f>
        <v>0</v>
      </c>
      <c r="NT58" s="148" t="n">
        <f aca="false">[1]ANALYSE!NZ60</f>
        <v>0</v>
      </c>
      <c r="NU58" s="148" t="n">
        <f aca="false">[1]ANALYSE!OA60</f>
        <v>2640000</v>
      </c>
      <c r="NV58" s="148" t="n">
        <f aca="false">[1]ANALYSE!OB60</f>
        <v>2640000</v>
      </c>
      <c r="NW58" s="148" t="n">
        <f aca="false">[1]ANALYSE!OC60</f>
        <v>0</v>
      </c>
      <c r="NX58" s="148" t="n">
        <f aca="false">[1]ANALYSE!OD60</f>
        <v>0</v>
      </c>
      <c r="NY58" s="148" t="n">
        <f aca="false">[1]ANALYSE!OE60</f>
        <v>0</v>
      </c>
      <c r="NZ58" s="148" t="n">
        <f aca="false">[1]ANALYSE!OF60</f>
        <v>0</v>
      </c>
      <c r="OA58" s="148" t="n">
        <f aca="false">[1]ANALYSE!OG60</f>
        <v>0</v>
      </c>
      <c r="OB58" s="148" t="n">
        <f aca="false">[1]ANALYSE!OH60</f>
        <v>0</v>
      </c>
      <c r="OC58" s="148" t="n">
        <f aca="false">[1]ANALYSE!OI60</f>
        <v>0</v>
      </c>
      <c r="OD58" s="148" t="n">
        <f aca="false">[1]ANALYSE!OJ60</f>
        <v>0</v>
      </c>
      <c r="OE58" s="148" t="n">
        <f aca="false">[1]ANALYSE!OK60</f>
        <v>0</v>
      </c>
      <c r="OF58" s="148" t="n">
        <f aca="false">[1]ANALYSE!OL60</f>
        <v>0</v>
      </c>
      <c r="OG58" s="148" t="n">
        <f aca="false">[1]ANALYSE!OM60</f>
        <v>0</v>
      </c>
      <c r="OH58" s="148" t="n">
        <f aca="false">[1]ANALYSE!ON60</f>
        <v>0</v>
      </c>
      <c r="OI58" s="148" t="n">
        <f aca="false">[1]ANALYSE!OO60</f>
        <v>0</v>
      </c>
      <c r="OJ58" s="148" t="n">
        <f aca="false">[1]ANALYSE!OP60</f>
        <v>0</v>
      </c>
      <c r="OK58" s="148" t="n">
        <f aca="false">[1]ANALYSE!OQ60</f>
        <v>0</v>
      </c>
      <c r="OL58" s="148" t="n">
        <f aca="false">[1]ANALYSE!OR60</f>
        <v>0</v>
      </c>
      <c r="OM58" s="148" t="n">
        <f aca="false">[1]ANALYSE!OS60</f>
        <v>0</v>
      </c>
      <c r="ON58" s="148" t="n">
        <f aca="false">[1]ANALYSE!OT60</f>
        <v>0</v>
      </c>
      <c r="OO58" s="148" t="n">
        <f aca="false">[1]ANALYSE!OU60</f>
        <v>0</v>
      </c>
      <c r="OP58" s="148" t="n">
        <f aca="false">[1]ANALYSE!OV60</f>
        <v>0</v>
      </c>
      <c r="OQ58" s="148" t="n">
        <f aca="false">[1]ANALYSE!OW60</f>
        <v>0</v>
      </c>
      <c r="OR58" s="148" t="n">
        <f aca="false">[1]ANALYSE!OX60</f>
        <v>0</v>
      </c>
      <c r="OS58" s="148" t="n">
        <f aca="false">[1]ANALYSE!OY60</f>
        <v>0</v>
      </c>
      <c r="OT58" s="148" t="n">
        <f aca="false">[1]ANALYSE!OZ60</f>
        <v>0</v>
      </c>
      <c r="OU58" s="148" t="n">
        <f aca="false">[1]ANALYSE!PA60</f>
        <v>0</v>
      </c>
      <c r="OV58" s="148" t="n">
        <f aca="false">[1]ANALYSE!PB60</f>
        <v>0</v>
      </c>
      <c r="OW58" s="148" t="n">
        <f aca="false">[1]ANALYSE!PC60</f>
        <v>0</v>
      </c>
      <c r="OX58" s="148" t="n">
        <f aca="false">[1]ANALYSE!PD60</f>
        <v>0</v>
      </c>
      <c r="OY58" s="148" t="n">
        <f aca="false">[1]ANALYSE!PE60</f>
        <v>0</v>
      </c>
      <c r="OZ58" s="148" t="n">
        <f aca="false">[1]ANALYSE!PF60</f>
        <v>0</v>
      </c>
      <c r="PA58" s="148" t="n">
        <f aca="false">[1]ANALYSE!PG60</f>
        <v>0</v>
      </c>
      <c r="PB58" s="148" t="n">
        <f aca="false">[1]ANALYSE!PH60</f>
        <v>0</v>
      </c>
      <c r="PC58" s="148" t="n">
        <f aca="false">[1]ANALYSE!PI60</f>
        <v>0</v>
      </c>
      <c r="PD58" s="149" t="n">
        <f aca="false">[1]ANALYSE!PJ60</f>
        <v>2875000</v>
      </c>
      <c r="PE58" s="149" t="n">
        <f aca="false">[1]ANALYSE!PK60</f>
        <v>2875000</v>
      </c>
      <c r="PF58" s="149" t="n">
        <f aca="false">[1]ANALYSE!PL60</f>
        <v>0</v>
      </c>
      <c r="PG58" s="149" t="n">
        <f aca="false">[1]ANALYSE!PM60</f>
        <v>0</v>
      </c>
      <c r="PH58" s="149" t="n">
        <f aca="false">[1]ANALYSE!PN60</f>
        <v>0</v>
      </c>
      <c r="PI58" s="148" t="n">
        <f aca="false">[1]ANALYSE!PO60</f>
        <v>970000</v>
      </c>
      <c r="PJ58" s="148" t="n">
        <f aca="false">[1]ANALYSE!PP60</f>
        <v>0</v>
      </c>
      <c r="PK58" s="148" t="n">
        <f aca="false">[1]ANALYSE!PQ60</f>
        <v>0</v>
      </c>
      <c r="PL58" s="148" t="n">
        <f aca="false">[1]ANALYSE!PR60</f>
        <v>0</v>
      </c>
      <c r="PM58" s="148" t="n">
        <f aca="false">[1]ANALYSE!PS60</f>
        <v>0</v>
      </c>
      <c r="PN58" s="148" t="n">
        <f aca="false">[1]ANALYSE!PT60</f>
        <v>0</v>
      </c>
      <c r="PO58" s="148" t="n">
        <f aca="false">[1]ANALYSE!PU60</f>
        <v>0</v>
      </c>
      <c r="PP58" s="148" t="n">
        <f aca="false">[1]ANALYSE!PV60</f>
        <v>0</v>
      </c>
      <c r="PQ58" s="148" t="n">
        <f aca="false">[1]ANALYSE!PW60</f>
        <v>0</v>
      </c>
      <c r="PR58" s="148" t="n">
        <f aca="false">[1]ANALYSE!PX60</f>
        <v>0</v>
      </c>
      <c r="PS58" s="148" t="n">
        <f aca="false">[1]ANALYSE!PY60</f>
        <v>0</v>
      </c>
      <c r="PT58" s="148" t="n">
        <f aca="false">[1]ANALYSE!PZ60</f>
        <v>0</v>
      </c>
      <c r="PU58" s="150" t="n">
        <f aca="false">[1]ANALYSE!QA60</f>
        <v>970000</v>
      </c>
      <c r="PV58" s="151" t="n">
        <f aca="false">[1]ANALYSE!QB60</f>
        <v>612000</v>
      </c>
      <c r="PW58" s="17" t="n">
        <f aca="false">[1]ANALYSE!QC60</f>
        <v>698400</v>
      </c>
      <c r="PX58" s="17" t="n">
        <f aca="false">[1]ANALYSE!SI60</f>
        <v>448.767123287671</v>
      </c>
      <c r="PY58" s="17" t="n">
        <f aca="false">[1]ANALYSE!SJ60</f>
        <v>239.178082191781</v>
      </c>
      <c r="PZ58" s="17" t="n">
        <f aca="false">[1]ANALYSE!QD60</f>
        <v>36000</v>
      </c>
      <c r="QA58" s="17" t="n">
        <f aca="false">[1]ANALYSE!QE60</f>
        <v>109625</v>
      </c>
      <c r="QB58" s="17" t="n">
        <f aca="false">[1]ANALYSE!QF60</f>
        <v>387000</v>
      </c>
      <c r="QC58" s="17" t="n">
        <f aca="false">[1]ANALYSE!QG60</f>
        <v>272500</v>
      </c>
      <c r="QD58" s="17" t="n">
        <f aca="false">[1]ANALYSE!QH60</f>
        <v>0</v>
      </c>
      <c r="QE58" s="152" t="n">
        <f aca="false">[1]ANALYSE!QI60</f>
        <v>2115525</v>
      </c>
      <c r="QF58" s="16" t="n">
        <f aca="false">[1]ANALYSE!QK60</f>
        <v>233000</v>
      </c>
      <c r="QG58" s="16" t="n">
        <f aca="false">[1]ANALYSE!QL60</f>
        <v>216000</v>
      </c>
      <c r="QH58" s="16" t="n">
        <f aca="false">[1]ANALYSE!QM60</f>
        <v>100000</v>
      </c>
      <c r="QI58" s="16" t="n">
        <f aca="false">[1]ANALYSE!QN60</f>
        <v>-735000</v>
      </c>
      <c r="QJ58" s="16" t="n">
        <f aca="false">[1]ANALYSE!QO60</f>
        <v>0</v>
      </c>
      <c r="QK58" s="16" t="n">
        <f aca="false">[1]ANALYSE!QP60</f>
        <v>0</v>
      </c>
      <c r="QL58" s="16" t="n">
        <f aca="false">[1]ANALYSE!QQ60</f>
        <v>0</v>
      </c>
      <c r="QM58" s="16" t="n">
        <f aca="false">[1]ANALYSE!QR60</f>
        <v>0</v>
      </c>
      <c r="QN58" s="16" t="n">
        <f aca="false">[1]ANALYSE!QS60</f>
        <v>2640000</v>
      </c>
      <c r="QO58" s="16" t="n">
        <f aca="false">[1]ANALYSE!QT60</f>
        <v>0</v>
      </c>
      <c r="QP58" s="16" t="n">
        <f aca="false">[1]ANALYSE!QU60</f>
        <v>0</v>
      </c>
      <c r="QQ58" s="16" t="n">
        <f aca="false">[1]ANALYSE!QV60</f>
        <v>0</v>
      </c>
      <c r="QR58" s="16" t="n">
        <f aca="false">[1]ANALYSE!QW60</f>
        <v>0</v>
      </c>
      <c r="QS58" s="16" t="n">
        <f aca="false">[1]ANALYSE!QX60</f>
        <v>0</v>
      </c>
      <c r="QT58" s="16" t="n">
        <f aca="false">[1]ANALYSE!QY60</f>
        <v>4103500</v>
      </c>
      <c r="QU58" s="16" t="n">
        <f aca="false">[1]ANALYSE!QZ60</f>
        <v>4103500</v>
      </c>
      <c r="QV58" s="18" t="n">
        <f aca="false">[1]ANALYSE!RA60</f>
        <v>2454000</v>
      </c>
      <c r="QW58" s="18" t="n">
        <f aca="false">[1]ANALYSE!RB60</f>
        <v>-186000</v>
      </c>
      <c r="QX58" s="18" t="n">
        <f aca="false">[1]ANALYSE!RC60</f>
        <v>-735000</v>
      </c>
      <c r="QY58" s="18" t="n">
        <f aca="false">[1]ANALYSE!RD60</f>
        <v>549000</v>
      </c>
      <c r="QZ58" s="19" t="n">
        <f aca="false">[1]ANALYSE!RE60</f>
        <v>233000</v>
      </c>
      <c r="RA58" s="19" t="n">
        <f aca="false">[1]ANALYSE!RF60</f>
        <v>216000</v>
      </c>
      <c r="RB58" s="19" t="n">
        <f aca="false">[1]ANALYSE!RG60</f>
        <v>100000</v>
      </c>
      <c r="RC58" s="18" t="n">
        <f aca="false">[1]ANALYSE!RH60</f>
        <v>2640000</v>
      </c>
      <c r="RD58" s="153" t="n">
        <f aca="false">[1]ANALYSE!RI60</f>
        <v>0</v>
      </c>
      <c r="RE58" s="153" t="n">
        <f aca="false">[1]ANALYSE!RJ60</f>
        <v>0</v>
      </c>
      <c r="RF58" s="153" t="n">
        <f aca="false">[1]ANALYSE!RK60</f>
        <v>2640000</v>
      </c>
      <c r="RG58" s="18" t="n">
        <f aca="false">[1]ANALYSE!RL60</f>
        <v>1660300</v>
      </c>
      <c r="RH58" s="18" t="n">
        <f aca="false">[1]ANALYSE!RM60</f>
        <v>-979700</v>
      </c>
      <c r="RI58" s="18" t="n">
        <f aca="false">[1]ANALYSE!RN60</f>
        <v>-970000</v>
      </c>
      <c r="RJ58" s="18" t="n">
        <f aca="false">[1]ANALYSE!RO60</f>
        <v>-9700</v>
      </c>
      <c r="RK58" s="19" t="n">
        <f aca="false">[1]ANALYSE!RP60</f>
        <v>-67000</v>
      </c>
      <c r="RL58" s="19" t="n">
        <f aca="false">[1]ANALYSE!RQ60</f>
        <v>-5200</v>
      </c>
      <c r="RM58" s="19" t="n">
        <f aca="false">[1]ANALYSE!RR60</f>
        <v>62500</v>
      </c>
      <c r="RN58" s="18" t="n">
        <f aca="false">[1]ANALYSE!RS60</f>
        <v>2640000</v>
      </c>
      <c r="RO58" s="153" t="n">
        <f aca="false">[1]ANALYSE!RT60</f>
        <v>0</v>
      </c>
      <c r="RP58" s="153" t="n">
        <f aca="false">[1]ANALYSE!RU60</f>
        <v>0</v>
      </c>
      <c r="RQ58" s="153" t="n">
        <f aca="false">[1]ANALYSE!RV60</f>
        <v>2640000</v>
      </c>
      <c r="RR58" s="18" t="n">
        <f aca="false">[1]ANALYSE!RW60</f>
        <v>51125</v>
      </c>
      <c r="RS58" s="18" t="n">
        <f aca="false">[1]ANALYSE!RX60</f>
        <v>840.41095890411</v>
      </c>
      <c r="RT58" s="154" t="n">
        <f aca="false">[1]ANALYSE!RY60</f>
        <v>0.598026075301572</v>
      </c>
      <c r="RU58" s="18" t="n">
        <f aca="false">[1]ANALYSE!RZ60</f>
        <v>3301500</v>
      </c>
      <c r="RV58" s="18" t="n">
        <f aca="false">[1]ANALYSE!SA60</f>
        <v>669800</v>
      </c>
      <c r="RW58" s="154" t="n">
        <f aca="false">[1]ANALYSE!SB60</f>
        <v>0.163226513951505</v>
      </c>
      <c r="RX58" s="20" t="n">
        <f aca="false">[1]ANALYSE!SC60</f>
        <v>3765025</v>
      </c>
      <c r="RY58" s="155" t="n">
        <f aca="false">[1]ANALYSE!SD60</f>
        <v>0.438111300721775</v>
      </c>
      <c r="RZ58" s="155" t="n">
        <f aca="false">[1]ANALYSE!SE60</f>
        <v>0.137183684039283</v>
      </c>
      <c r="SA58" s="155" t="n">
        <f aca="false">[1]ANALYSE!SF60</f>
        <v>0.561888699278225</v>
      </c>
      <c r="SB58" s="155" t="n">
        <f aca="false">[1]ANALYSE!SG60</f>
        <v>0.348045497705858</v>
      </c>
      <c r="SC58" s="20" t="n">
        <f aca="false">[1]ANALYSE!SH60</f>
        <v>51000</v>
      </c>
      <c r="SD58" s="20" t="n">
        <f aca="false">[1]ANALYSE!SL60</f>
        <v>100000</v>
      </c>
      <c r="SE58" s="20" t="n">
        <f aca="false">[1]ANALYSE!SM60</f>
        <v>2272.72727272727</v>
      </c>
      <c r="SF58" s="20" t="n">
        <f aca="false">[1]ANALYSE!SN60</f>
        <v>41333.3333333333</v>
      </c>
      <c r="SG58" s="155" t="n">
        <f aca="false">[1]ANALYSE!SO60</f>
        <v>0.189542483660131</v>
      </c>
      <c r="SH58" s="156" t="n">
        <f aca="false">[1]ANALYSE!SP60</f>
        <v>9.72549019607843</v>
      </c>
      <c r="SI58" s="17" t="n">
        <f aca="false">[1]ANALYSE!SQ60</f>
        <v>4612.72727272727</v>
      </c>
      <c r="SJ58" s="17" t="n">
        <f aca="false">[1]ANALYSE!SR60</f>
        <v>1848</v>
      </c>
      <c r="SK58" s="21" t="n">
        <f aca="false">[1]ANALYSE!SS60</f>
        <v>29.952774498229</v>
      </c>
      <c r="SL58" s="17" t="n">
        <f aca="false">[1]ANALYSE!ST60</f>
        <v>33000</v>
      </c>
      <c r="SM58" s="17" t="n">
        <f aca="false">[1]ANALYSE!SU60</f>
        <v>2340</v>
      </c>
      <c r="SN58" s="21" t="n">
        <f aca="false">[1]ANALYSE!SV60</f>
        <v>15.1948051948052</v>
      </c>
      <c r="SO58" s="21" t="n">
        <f aca="false">[1]ANALYSE!SW60</f>
        <v>7.76470588235294</v>
      </c>
      <c r="SP58" s="17" t="n">
        <f aca="false">[1]ANALYSE!SX60</f>
        <v>109200</v>
      </c>
      <c r="SQ58" s="17" t="n">
        <f aca="false">[1]ANALYSE!SY60</f>
        <v>121958.333333333</v>
      </c>
      <c r="SR58" s="21" t="n">
        <f aca="false">[1]ANALYSE!SZ60</f>
        <v>13.4020146520147</v>
      </c>
      <c r="SS58" s="21" t="n">
        <f aca="false">[1]ANALYSE!TB60</f>
        <v>0</v>
      </c>
      <c r="ST58" s="21" t="n">
        <f aca="false">[1]ANALYSE!TC60</f>
        <v>0</v>
      </c>
      <c r="SU58" s="17" t="n">
        <f aca="false">[1]ANALYSE!TD60</f>
        <v>3784000</v>
      </c>
      <c r="SV58" s="17" t="n">
        <f aca="false">[1]ANALYSE!TE60</f>
        <v>1587000</v>
      </c>
      <c r="SW58" s="17" t="n">
        <f aca="false">[1]ANALYSE!TF60</f>
        <v>5</v>
      </c>
      <c r="SX58" s="17" t="n">
        <f aca="false">[1]ANALYSE!TG60</f>
        <v>61</v>
      </c>
      <c r="SY58" s="17" t="n">
        <f aca="false">[1]ANALYSE!TH60</f>
        <v>2810.61643835616</v>
      </c>
      <c r="SZ58" s="20" t="n">
        <f aca="false">[1]ANALYSE!TI60</f>
        <v>271.232876712329</v>
      </c>
      <c r="TA58" s="20" t="n">
        <f aca="false">[1]ANALYSE!TJ60</f>
        <v>501.712328767123</v>
      </c>
      <c r="TB58" s="20" t="n">
        <f aca="false">[1]ANALYSE!TK60</f>
        <v>68.4931506849315</v>
      </c>
      <c r="TC58" s="17" t="n">
        <f aca="false">[1]ANALYSE!TL60</f>
        <v>1405.30821917808</v>
      </c>
      <c r="TD58" s="20" t="n">
        <f aca="false">[1]ANALYSE!TM60</f>
        <v>135.616438356164</v>
      </c>
      <c r="TE58" s="20" t="n">
        <f aca="false">[1]ANALYSE!TN60</f>
        <v>250.856164383562</v>
      </c>
      <c r="TF58" s="20" t="n">
        <f aca="false">[1]ANALYSE!TO60</f>
        <v>34.2465753424658</v>
      </c>
    </row>
    <row r="59" customFormat="false" ht="15.65" hidden="false" customHeight="false" outlineLevel="0" collapsed="false">
      <c r="A59" s="1" t="str">
        <f aca="false">[1]ANALYSE!A61</f>
        <v>Dosso</v>
      </c>
      <c r="B59" s="56" t="str">
        <f aca="false">[1]ANALYSE!C61</f>
        <v>D. Bosso Sud</v>
      </c>
      <c r="C59" s="111" t="str">
        <f aca="false">[1]ANALYSE!D61</f>
        <v>Falmey</v>
      </c>
      <c r="D59" s="112" t="str">
        <f aca="false">[1]ANALYSE!E61</f>
        <v>Goubey</v>
      </c>
      <c r="E59" s="113" t="str">
        <f aca="false">[1]ANALYSE!G61</f>
        <v>M</v>
      </c>
      <c r="F59" s="113" t="n">
        <f aca="false">[1]ANALYSE!J61</f>
        <v>55</v>
      </c>
      <c r="G59" s="113" t="str">
        <f aca="false">[1]ANALYSE!K61</f>
        <v>Non</v>
      </c>
      <c r="H59" s="113" t="n">
        <f aca="false">[1]ANALYSE!N61</f>
        <v>30</v>
      </c>
      <c r="I59" s="114" t="n">
        <f aca="false">[1]ANALYSE!O61</f>
        <v>7</v>
      </c>
      <c r="J59" s="115" t="n">
        <f aca="false">[1]ANALYSE!P61</f>
        <v>4</v>
      </c>
      <c r="K59" s="115" t="n">
        <f aca="false">[1]ANALYSE!Q61</f>
        <v>1</v>
      </c>
      <c r="L59" s="115" t="n">
        <f aca="false">[1]ANALYSE!R61</f>
        <v>1</v>
      </c>
      <c r="M59" s="115" t="n">
        <f aca="false">[1]ANALYSE!S61</f>
        <v>0</v>
      </c>
      <c r="N59" s="115" t="n">
        <f aca="false">[1]ANALYSE!T61</f>
        <v>1</v>
      </c>
      <c r="O59" s="115" t="n">
        <f aca="false">[1]ANALYSE!U61</f>
        <v>1</v>
      </c>
      <c r="P59" s="115" t="n">
        <f aca="false">[1]ANALYSE!V61</f>
        <v>0</v>
      </c>
      <c r="Q59" s="115" t="n">
        <f aca="false">[1]ANALYSE!W61</f>
        <v>0</v>
      </c>
      <c r="R59" s="115" t="n">
        <f aca="false">[1]ANALYSE!X61</f>
        <v>0</v>
      </c>
      <c r="S59" s="115" t="n">
        <f aca="false">[1]ANALYSE!Y61</f>
        <v>0</v>
      </c>
      <c r="T59" s="115" t="n">
        <f aca="false">[1]ANALYSE!Z61</f>
        <v>0</v>
      </c>
      <c r="U59" s="115" t="n">
        <f aca="false">[1]ANALYSE!AA61</f>
        <v>3</v>
      </c>
      <c r="V59" s="115" t="n">
        <f aca="false">[1]ANALYSE!AB61</f>
        <v>0</v>
      </c>
      <c r="W59" s="115" t="n">
        <f aca="false">[1]ANALYSE!AC61</f>
        <v>0</v>
      </c>
      <c r="X59" s="115" t="n">
        <f aca="false">[1]ANALYSE!AD61</f>
        <v>0</v>
      </c>
      <c r="Y59" s="115" t="n">
        <f aca="false">[1]ANALYSE!AE61</f>
        <v>3</v>
      </c>
      <c r="Z59" s="115" t="n">
        <f aca="false">[1]ANALYSE!AF61</f>
        <v>0</v>
      </c>
      <c r="AA59" s="115" t="n">
        <f aca="false">[1]ANALYSE!AG61</f>
        <v>3</v>
      </c>
      <c r="AB59" s="115" t="n">
        <f aca="false">[1]ANALYSE!AH61</f>
        <v>0</v>
      </c>
      <c r="AC59" s="115" t="n">
        <f aca="false">[1]ANALYSE!AI61</f>
        <v>0</v>
      </c>
      <c r="AD59" s="115" t="n">
        <f aca="false">[1]ANALYSE!AJ61</f>
        <v>0</v>
      </c>
      <c r="AE59" s="116" t="n">
        <f aca="false">[1]ANALYSE!AK61</f>
        <v>3</v>
      </c>
      <c r="AF59" s="162" t="n">
        <f aca="false">[1]ANALYSE!AL61</f>
        <v>0</v>
      </c>
      <c r="AG59" s="162" t="n">
        <f aca="false">[1]ANALYSE!AM61</f>
        <v>0</v>
      </c>
      <c r="AH59" s="162" t="n">
        <f aca="false">[1]ANALYSE!AN61</f>
        <v>0</v>
      </c>
      <c r="AI59" s="162" t="n">
        <f aca="false">[1]ANALYSE!AO61</f>
        <v>0</v>
      </c>
      <c r="AJ59" s="162" t="n">
        <f aca="false">[1]ANALYSE!AP61</f>
        <v>0</v>
      </c>
      <c r="AK59" s="162" t="n">
        <f aca="false">[1]ANALYSE!AQ61</f>
        <v>0</v>
      </c>
      <c r="AL59" s="162" t="n">
        <f aca="false">[1]ANALYSE!AR61</f>
        <v>0</v>
      </c>
      <c r="AM59" s="162" t="n">
        <f aca="false">[1]ANALYSE!AS61</f>
        <v>0</v>
      </c>
      <c r="AN59" s="162" t="n">
        <f aca="false">[1]ANALYSE!AT61</f>
        <v>0</v>
      </c>
      <c r="AO59" s="162" t="n">
        <f aca="false">[1]ANALYSE!AU61</f>
        <v>0</v>
      </c>
      <c r="AP59" s="162" t="n">
        <f aca="false">[1]ANALYSE!AV61</f>
        <v>3</v>
      </c>
      <c r="AQ59" s="162" t="n">
        <f aca="false">[1]ANALYSE!AW61</f>
        <v>0</v>
      </c>
      <c r="AR59" s="162" t="n">
        <f aca="false">[1]ANALYSE!AX61</f>
        <v>0</v>
      </c>
      <c r="AS59" s="162" t="n">
        <f aca="false">[1]ANALYSE!AY61</f>
        <v>0</v>
      </c>
      <c r="AT59" s="162" t="n">
        <f aca="false">[1]ANALYSE!AZ61</f>
        <v>3</v>
      </c>
      <c r="AU59" s="162" t="n">
        <f aca="false">[1]ANALYSE!BA61</f>
        <v>0</v>
      </c>
      <c r="AV59" s="162" t="n">
        <f aca="false">[1]ANALYSE!BB61</f>
        <v>3</v>
      </c>
      <c r="AW59" s="162" t="n">
        <f aca="false">[1]ANALYSE!BC61</f>
        <v>0</v>
      </c>
      <c r="AX59" s="162" t="n">
        <f aca="false">[1]ANALYSE!BD61</f>
        <v>0</v>
      </c>
      <c r="AY59" s="162" t="n">
        <f aca="false">[1]ANALYSE!BE61</f>
        <v>0</v>
      </c>
      <c r="AZ59" s="118" t="n">
        <f aca="false">[1]ANALYSE!BF61</f>
        <v>3</v>
      </c>
      <c r="BA59" s="119" t="n">
        <f aca="false">[1]ANALYSE!BG61</f>
        <v>1</v>
      </c>
      <c r="BB59" s="118" t="n">
        <f aca="false">[1]ANALYSE!BH61</f>
        <v>0</v>
      </c>
      <c r="BC59" s="118" t="n">
        <f aca="false">[1]ANALYSE!BI61</f>
        <v>1</v>
      </c>
      <c r="BD59" s="118" t="n">
        <f aca="false">[1]ANALYSE!BJ61</f>
        <v>0</v>
      </c>
      <c r="BE59" s="118" t="n">
        <f aca="false">[1]ANALYSE!BK61</f>
        <v>1</v>
      </c>
      <c r="BF59" s="118" t="n">
        <f aca="false">[1]ANALYSE!BL61</f>
        <v>0</v>
      </c>
      <c r="BG59" s="118" t="n">
        <f aca="false">[1]ANALYSE!BM61</f>
        <v>0</v>
      </c>
      <c r="BH59" s="118" t="n">
        <f aca="false">[1]ANALYSE!BN61</f>
        <v>0</v>
      </c>
      <c r="BI59" s="118" t="n">
        <f aca="false">[1]ANALYSE!BO61</f>
        <v>0</v>
      </c>
      <c r="BJ59" s="118" t="n">
        <f aca="false">[1]ANALYSE!BP61</f>
        <v>0</v>
      </c>
      <c r="BK59" s="119" t="n">
        <f aca="false">[1]ANALYSE!BQ61</f>
        <v>0</v>
      </c>
      <c r="BL59" s="118" t="n">
        <f aca="false">[1]ANALYSE!BR61</f>
        <v>1</v>
      </c>
      <c r="BM59" s="118" t="n">
        <f aca="false">[1]ANALYSE!BS61</f>
        <v>1</v>
      </c>
      <c r="BN59" s="118" t="n">
        <f aca="false">[1]ANALYSE!BT61</f>
        <v>0</v>
      </c>
      <c r="BO59" s="118" t="n">
        <f aca="false">[1]ANALYSE!BU61</f>
        <v>0</v>
      </c>
      <c r="BP59" s="118" t="n">
        <f aca="false">[1]ANALYSE!BV61</f>
        <v>0</v>
      </c>
      <c r="BQ59" s="118" t="n">
        <f aca="false">[1]ANALYSE!BW61</f>
        <v>0</v>
      </c>
      <c r="BR59" s="121" t="n">
        <f aca="false">[1]ANALYSE!BX61</f>
        <v>200000</v>
      </c>
      <c r="BS59" s="122" t="n">
        <f aca="false">[1]ANALYSE!BY61</f>
        <v>0</v>
      </c>
      <c r="BT59" s="121" t="n">
        <f aca="false">[1]ANALYSE!BZ61</f>
        <v>0</v>
      </c>
      <c r="BU59" s="121" t="n">
        <f aca="false">[1]ANALYSE!CA61</f>
        <v>0</v>
      </c>
      <c r="BV59" s="122" t="n">
        <f aca="false">[1]ANALYSE!CB61</f>
        <v>0</v>
      </c>
      <c r="BW59" s="121" t="n">
        <f aca="false">[1]ANALYSE!CC61</f>
        <v>0</v>
      </c>
      <c r="BX59" s="123" t="n">
        <f aca="false">[1]ANALYSE!CD61</f>
        <v>200000</v>
      </c>
      <c r="BY59" s="124" t="n">
        <f aca="false">[1]ANALYSE!CE61</f>
        <v>200000</v>
      </c>
      <c r="BZ59" s="124" t="n">
        <f aca="false">[1]ANALYSE!CF61</f>
        <v>0</v>
      </c>
      <c r="CA59" s="124" t="n">
        <f aca="false">[1]ANALYSE!CG61</f>
        <v>0</v>
      </c>
      <c r="CB59" s="125" t="n">
        <f aca="false">[1]ANALYSE!CH61</f>
        <v>0</v>
      </c>
      <c r="CC59" s="126" t="n">
        <f aca="false">[1]ANALYSE!CI61</f>
        <v>0</v>
      </c>
      <c r="CD59" s="126" t="n">
        <f aca="false">[1]ANALYSE!CJ61</f>
        <v>0</v>
      </c>
      <c r="CE59" s="126" t="n">
        <f aca="false">[1]ANALYSE!CK61</f>
        <v>0</v>
      </c>
      <c r="CF59" s="126" t="n">
        <f aca="false">[1]ANALYSE!CL61</f>
        <v>0</v>
      </c>
      <c r="CG59" s="126" t="n">
        <f aca="false">[1]ANALYSE!CM61</f>
        <v>2</v>
      </c>
      <c r="CH59" s="126" t="n">
        <f aca="false">[1]ANALYSE!CN61</f>
        <v>210000</v>
      </c>
      <c r="CI59" s="126" t="n">
        <f aca="false">[1]ANALYSE!CO61</f>
        <v>1</v>
      </c>
      <c r="CJ59" s="126" t="n">
        <f aca="false">[1]ANALYSE!CP61</f>
        <v>55000</v>
      </c>
      <c r="CK59" s="126" t="n">
        <f aca="false">[1]ANALYSE!CQ61</f>
        <v>5</v>
      </c>
      <c r="CL59" s="126" t="n">
        <f aca="false">[1]ANALYSE!CR61</f>
        <v>15000</v>
      </c>
      <c r="CM59" s="126" t="n">
        <f aca="false">[1]ANALYSE!CS61</f>
        <v>0</v>
      </c>
      <c r="CN59" s="126" t="n">
        <f aca="false">[1]ANALYSE!CT61</f>
        <v>0</v>
      </c>
      <c r="CO59" s="126" t="n">
        <f aca="false">[1]ANALYSE!CU61</f>
        <v>16</v>
      </c>
      <c r="CP59" s="126" t="n">
        <f aca="false">[1]ANALYSE!CV61</f>
        <v>67500</v>
      </c>
      <c r="CQ59" s="126" t="n">
        <f aca="false">[1]ANALYSE!CW61</f>
        <v>0</v>
      </c>
      <c r="CR59" s="126" t="n">
        <f aca="false">[1]ANALYSE!CX61</f>
        <v>0</v>
      </c>
      <c r="CS59" s="126" t="n">
        <f aca="false">[1]ANALYSE!CY61</f>
        <v>2</v>
      </c>
      <c r="CT59" s="126" t="n">
        <f aca="false">[1]ANALYSE!CZ61</f>
        <v>2000</v>
      </c>
      <c r="CU59" s="128" t="n">
        <f aca="false">[1]ANALYSE!DA61</f>
        <v>349500</v>
      </c>
      <c r="CV59" s="129" t="n">
        <f aca="false">[1]ANALYSE!DB61</f>
        <v>0</v>
      </c>
      <c r="CW59" s="130" t="n">
        <f aca="false">[1]ANALYSE!DC61</f>
        <v>0</v>
      </c>
      <c r="CX59" s="131" t="n">
        <f aca="false">[1]ANALYSE!DD61</f>
        <v>0</v>
      </c>
      <c r="CY59" s="130" t="n">
        <f aca="false">[1]ANALYSE!DE61</f>
        <v>0</v>
      </c>
      <c r="CZ59" s="131" t="n">
        <f aca="false">[1]ANALYSE!DF61</f>
        <v>1</v>
      </c>
      <c r="DA59" s="130" t="n">
        <f aca="false">[1]ANALYSE!DG61</f>
        <v>255000</v>
      </c>
      <c r="DB59" s="131" t="n">
        <f aca="false">[1]ANALYSE!DH61</f>
        <v>1</v>
      </c>
      <c r="DC59" s="130" t="n">
        <f aca="false">[1]ANALYSE!DI61</f>
        <v>75000</v>
      </c>
      <c r="DD59" s="131" t="n">
        <f aca="false">[1]ANALYSE!DJ61</f>
        <v>5</v>
      </c>
      <c r="DE59" s="130" t="n">
        <f aca="false">[1]ANALYSE!DK61</f>
        <v>300000</v>
      </c>
      <c r="DF59" s="131" t="n">
        <f aca="false">[1]ANALYSE!DL61</f>
        <v>11</v>
      </c>
      <c r="DG59" s="130" t="n">
        <f aca="false">[1]ANALYSE!DM61</f>
        <v>220000</v>
      </c>
      <c r="DH59" s="131" t="n">
        <f aca="false">[1]ANALYSE!DN61</f>
        <v>2</v>
      </c>
      <c r="DI59" s="130" t="n">
        <f aca="false">[1]ANALYSE!DO61</f>
        <v>3500</v>
      </c>
      <c r="DJ59" s="132" t="n">
        <f aca="false">[1]ANALYSE!DP61</f>
        <v>853500</v>
      </c>
      <c r="DK59" s="133" t="n">
        <f aca="false">[1]ANALYSE!DQ61</f>
        <v>0</v>
      </c>
      <c r="DL59" s="133" t="n">
        <f aca="false">[1]ANALYSE!DR61</f>
        <v>250000</v>
      </c>
      <c r="DM59" s="133" t="n">
        <f aca="false">[1]ANALYSE!DS61</f>
        <v>0</v>
      </c>
      <c r="DN59" s="133" t="n">
        <f aca="false">[1]ANALYSE!DT61</f>
        <v>0</v>
      </c>
      <c r="DO59" s="134" t="n">
        <f aca="false">[1]ANALYSE!DU61</f>
        <v>250000</v>
      </c>
      <c r="DP59" s="135" t="n">
        <f aca="false">[1]ANALYSE!DV61</f>
        <v>2412.5</v>
      </c>
      <c r="DQ59" s="136" t="n">
        <f aca="false">[1]ANALYSE!DW61</f>
        <v>579000</v>
      </c>
      <c r="DR59" s="136" t="n">
        <f aca="false">[1]ANALYSE!DX61</f>
        <v>369000</v>
      </c>
      <c r="DS59" s="136" t="n">
        <f aca="false">[1]ANALYSE!DY61</f>
        <v>60000</v>
      </c>
      <c r="DT59" s="136" t="n">
        <f aca="false">[1]ANALYSE!DZ61</f>
        <v>0</v>
      </c>
      <c r="DU59" s="136" t="n">
        <f aca="false">[1]ANALYSE!EA61</f>
        <v>150000</v>
      </c>
      <c r="DV59" s="136" t="n">
        <f aca="false">[1]ANALYSE!EB61</f>
        <v>0</v>
      </c>
      <c r="DW59" s="136" t="n">
        <f aca="false">[1]ANALYSE!EC61</f>
        <v>0</v>
      </c>
      <c r="DX59" s="136" t="n">
        <f aca="false">[1]ANALYSE!ED61</f>
        <v>0</v>
      </c>
      <c r="DY59" s="136" t="n">
        <f aca="false">[1]ANALYSE!EE61</f>
        <v>0</v>
      </c>
      <c r="DZ59" s="136" t="n">
        <f aca="false">[1]ANALYSE!EF61</f>
        <v>0</v>
      </c>
      <c r="EA59" s="136" t="n">
        <f aca="false">[1]ANALYSE!EG61</f>
        <v>0</v>
      </c>
      <c r="EB59" s="136" t="n">
        <f aca="false">[1]ANALYSE!EH61</f>
        <v>200</v>
      </c>
      <c r="EC59" s="136" t="n">
        <f aca="false">[1]ANALYSE!EI61</f>
        <v>56000</v>
      </c>
      <c r="ED59" s="136" t="n">
        <f aca="false">[1]ANALYSE!EJ61</f>
        <v>14000</v>
      </c>
      <c r="EE59" s="136" t="n">
        <f aca="false">[1]ANALYSE!EK61</f>
        <v>28000</v>
      </c>
      <c r="EF59" s="136" t="n">
        <f aca="false">[1]ANALYSE!EL61</f>
        <v>0</v>
      </c>
      <c r="EG59" s="136" t="n">
        <f aca="false">[1]ANALYSE!EM61</f>
        <v>14000</v>
      </c>
      <c r="EH59" s="136" t="n">
        <f aca="false">[1]ANALYSE!EN61</f>
        <v>0</v>
      </c>
      <c r="EI59" s="136" t="n">
        <f aca="false">[1]ANALYSE!EO61</f>
        <v>0</v>
      </c>
      <c r="EJ59" s="136" t="n">
        <f aca="false">[1]ANALYSE!EP61</f>
        <v>0</v>
      </c>
      <c r="EK59" s="136" t="n">
        <f aca="false">[1]ANALYSE!EQ61</f>
        <v>0</v>
      </c>
      <c r="EL59" s="136" t="n">
        <f aca="false">[1]ANALYSE!ER61</f>
        <v>0</v>
      </c>
      <c r="EM59" s="136" t="n">
        <f aca="false">[1]ANALYSE!ES61</f>
        <v>0</v>
      </c>
      <c r="EN59" s="136" t="n">
        <f aca="false">[1]ANALYSE!ET61</f>
        <v>0</v>
      </c>
      <c r="EO59" s="136" t="n">
        <f aca="false">[1]ANALYSE!EU61</f>
        <v>0</v>
      </c>
      <c r="EP59" s="136" t="n">
        <f aca="false">[1]ANALYSE!EV61</f>
        <v>0</v>
      </c>
      <c r="EQ59" s="136" t="n">
        <f aca="false">[1]ANALYSE!EW61</f>
        <v>0</v>
      </c>
      <c r="ER59" s="136" t="n">
        <f aca="false">[1]ANALYSE!EX61</f>
        <v>0</v>
      </c>
      <c r="ES59" s="136" t="n">
        <f aca="false">[1]ANALYSE!EY61</f>
        <v>0</v>
      </c>
      <c r="ET59" s="136" t="n">
        <f aca="false">[1]ANALYSE!EZ61</f>
        <v>0</v>
      </c>
      <c r="EU59" s="136" t="n">
        <f aca="false">[1]ANALYSE!FA61</f>
        <v>0</v>
      </c>
      <c r="EV59" s="136" t="n">
        <f aca="false">[1]ANALYSE!FB61</f>
        <v>0</v>
      </c>
      <c r="EW59" s="136" t="n">
        <f aca="false">[1]ANALYSE!FC61</f>
        <v>0</v>
      </c>
      <c r="EX59" s="136" t="n">
        <f aca="false">[1]ANALYSE!FD61</f>
        <v>0</v>
      </c>
      <c r="EY59" s="136" t="n">
        <f aca="false">[1]ANALYSE!FE61</f>
        <v>0</v>
      </c>
      <c r="EZ59" s="136" t="n">
        <f aca="false">[1]ANALYSE!FF61</f>
        <v>0</v>
      </c>
      <c r="FA59" s="136" t="n">
        <f aca="false">[1]ANALYSE!FG61</f>
        <v>0</v>
      </c>
      <c r="FB59" s="136" t="n">
        <f aca="false">[1]ANALYSE!FH61</f>
        <v>0</v>
      </c>
      <c r="FC59" s="136" t="n">
        <f aca="false">[1]ANALYSE!FI61</f>
        <v>0</v>
      </c>
      <c r="FD59" s="136" t="n">
        <f aca="false">[1]ANALYSE!FJ61</f>
        <v>0</v>
      </c>
      <c r="FE59" s="136" t="n">
        <f aca="false">[1]ANALYSE!FK61</f>
        <v>0</v>
      </c>
      <c r="FF59" s="136" t="n">
        <f aca="false">[1]ANALYSE!FL61</f>
        <v>1</v>
      </c>
      <c r="FG59" s="136" t="n">
        <f aca="false">[1]ANALYSE!FM61</f>
        <v>63000</v>
      </c>
      <c r="FH59" s="136" t="n">
        <f aca="false">[1]ANALYSE!FN61</f>
        <v>63000</v>
      </c>
      <c r="FI59" s="136" t="n">
        <f aca="false">[1]ANALYSE!FO61</f>
        <v>0</v>
      </c>
      <c r="FJ59" s="136" t="n">
        <f aca="false">[1]ANALYSE!FP61</f>
        <v>0</v>
      </c>
      <c r="FK59" s="136" t="n">
        <f aca="false">[1]ANALYSE!FQ61</f>
        <v>0</v>
      </c>
      <c r="FL59" s="137" t="n">
        <f aca="false">[1]ANALYSE!FR61</f>
        <v>698000</v>
      </c>
      <c r="FM59" s="137" t="n">
        <f aca="false">[1]ANALYSE!FS61</f>
        <v>446000</v>
      </c>
      <c r="FN59" s="137" t="n">
        <f aca="false">[1]ANALYSE!FT61</f>
        <v>88000</v>
      </c>
      <c r="FO59" s="137" t="n">
        <f aca="false">[1]ANALYSE!FU61</f>
        <v>0</v>
      </c>
      <c r="FP59" s="137" t="n">
        <f aca="false">[1]ANALYSE!FV61</f>
        <v>164000</v>
      </c>
      <c r="FQ59" s="136" t="n">
        <f aca="false">[1]ANALYSE!FW61</f>
        <v>0</v>
      </c>
      <c r="FR59" s="136" t="n">
        <f aca="false">[1]ANALYSE!FX61</f>
        <v>150000</v>
      </c>
      <c r="FS59" s="136" t="n">
        <f aca="false">[1]ANALYSE!FY61</f>
        <v>0</v>
      </c>
      <c r="FT59" s="136" t="n">
        <f aca="false">[1]ANALYSE!FZ61</f>
        <v>10000</v>
      </c>
      <c r="FU59" s="136" t="n">
        <f aca="false">[1]ANALYSE!GA61</f>
        <v>435000</v>
      </c>
      <c r="FV59" s="136" t="n">
        <f aca="false">[1]ANALYSE!GB61</f>
        <v>0</v>
      </c>
      <c r="FW59" s="139" t="n">
        <f aca="false">[1]ANALYSE!GC61</f>
        <v>595000</v>
      </c>
      <c r="FX59" s="140" t="n">
        <f aca="false">[1]ANALYSE!GD61</f>
        <v>0</v>
      </c>
      <c r="FY59" s="140" t="n">
        <f aca="false">[1]ANALYSE!GE61</f>
        <v>0</v>
      </c>
      <c r="FZ59" s="140" t="n">
        <f aca="false">[1]ANALYSE!GF61</f>
        <v>0</v>
      </c>
      <c r="GA59" s="140" t="n">
        <f aca="false">[1]ANALYSE!GG61</f>
        <v>0</v>
      </c>
      <c r="GB59" s="140" t="n">
        <f aca="false">[1]ANALYSE!GH61</f>
        <v>0</v>
      </c>
      <c r="GC59" s="140" t="n">
        <f aca="false">[1]ANALYSE!GI61</f>
        <v>0</v>
      </c>
      <c r="GD59" s="140" t="n">
        <f aca="false">[1]ANALYSE!GJ61</f>
        <v>0</v>
      </c>
      <c r="GE59" s="140" t="n">
        <f aca="false">[1]ANALYSE!GK61</f>
        <v>0</v>
      </c>
      <c r="GF59" s="140" t="n">
        <f aca="false">[1]ANALYSE!GL61</f>
        <v>0</v>
      </c>
      <c r="GG59" s="140" t="n">
        <f aca="false">[1]ANALYSE!GM61</f>
        <v>0</v>
      </c>
      <c r="GH59" s="140" t="n">
        <f aca="false">[1]ANALYSE!GN61</f>
        <v>0</v>
      </c>
      <c r="GI59" s="140" t="n">
        <f aca="false">[1]ANALYSE!GO61</f>
        <v>0</v>
      </c>
      <c r="GJ59" s="140" t="n">
        <f aca="false">[1]ANALYSE!GP61</f>
        <v>0</v>
      </c>
      <c r="GK59" s="140" t="n">
        <f aca="false">[1]ANALYSE!GQ61</f>
        <v>0</v>
      </c>
      <c r="GL59" s="140" t="n">
        <f aca="false">[1]ANALYSE!GR61</f>
        <v>0</v>
      </c>
      <c r="GM59" s="140" t="n">
        <f aca="false">[1]ANALYSE!GS61</f>
        <v>0</v>
      </c>
      <c r="GN59" s="140" t="n">
        <f aca="false">[1]ANALYSE!GT61</f>
        <v>0</v>
      </c>
      <c r="GO59" s="140" t="n">
        <f aca="false">[1]ANALYSE!GU61</f>
        <v>0</v>
      </c>
      <c r="GP59" s="140" t="n">
        <f aca="false">[1]ANALYSE!GV61</f>
        <v>0</v>
      </c>
      <c r="GQ59" s="140" t="n">
        <f aca="false">[1]ANALYSE!GW61</f>
        <v>0</v>
      </c>
      <c r="GR59" s="140" t="n">
        <f aca="false">[1]ANALYSE!GX61</f>
        <v>0</v>
      </c>
      <c r="GS59" s="140" t="n">
        <f aca="false">[1]ANALYSE!GY61</f>
        <v>0</v>
      </c>
      <c r="GT59" s="140" t="n">
        <f aca="false">[1]ANALYSE!GZ61</f>
        <v>0</v>
      </c>
      <c r="GU59" s="140" t="n">
        <f aca="false">[1]ANALYSE!HA61</f>
        <v>0</v>
      </c>
      <c r="GV59" s="140" t="n">
        <f aca="false">[1]ANALYSE!HB61</f>
        <v>0</v>
      </c>
      <c r="GW59" s="140" t="n">
        <f aca="false">[1]ANALYSE!HC61</f>
        <v>0</v>
      </c>
      <c r="GX59" s="140" t="n">
        <f aca="false">[1]ANALYSE!HD61</f>
        <v>0</v>
      </c>
      <c r="GY59" s="140" t="n">
        <f aca="false">[1]ANALYSE!HE61</f>
        <v>0</v>
      </c>
      <c r="GZ59" s="140" t="n">
        <f aca="false">[1]ANALYSE!HF61</f>
        <v>0</v>
      </c>
      <c r="HA59" s="140" t="n">
        <f aca="false">[1]ANALYSE!HG61</f>
        <v>0</v>
      </c>
      <c r="HB59" s="140" t="n">
        <f aca="false">[1]ANALYSE!HH61</f>
        <v>0</v>
      </c>
      <c r="HC59" s="140" t="n">
        <f aca="false">[1]ANALYSE!HI61</f>
        <v>0</v>
      </c>
      <c r="HD59" s="140" t="n">
        <f aca="false">[1]ANALYSE!HJ61</f>
        <v>0</v>
      </c>
      <c r="HE59" s="140" t="n">
        <f aca="false">[1]ANALYSE!HK61</f>
        <v>0</v>
      </c>
      <c r="HF59" s="140" t="n">
        <f aca="false">[1]ANALYSE!HL61</f>
        <v>0</v>
      </c>
      <c r="HG59" s="140" t="n">
        <f aca="false">[1]ANALYSE!HM61</f>
        <v>0</v>
      </c>
      <c r="HH59" s="140" t="n">
        <f aca="false">[1]ANALYSE!HN61</f>
        <v>0</v>
      </c>
      <c r="HI59" s="140" t="n">
        <f aca="false">[1]ANALYSE!HO61</f>
        <v>0</v>
      </c>
      <c r="HJ59" s="140" t="n">
        <f aca="false">[1]ANALYSE!HP61</f>
        <v>0</v>
      </c>
      <c r="HK59" s="140" t="n">
        <f aca="false">[1]ANALYSE!HQ61</f>
        <v>0</v>
      </c>
      <c r="HL59" s="140" t="n">
        <f aca="false">[1]ANALYSE!HR61</f>
        <v>0</v>
      </c>
      <c r="HM59" s="140" t="n">
        <f aca="false">[1]ANALYSE!HS61</f>
        <v>0</v>
      </c>
      <c r="HN59" s="140" t="n">
        <f aca="false">[1]ANALYSE!HT61</f>
        <v>0</v>
      </c>
      <c r="HO59" s="140" t="n">
        <f aca="false">[1]ANALYSE!HU61</f>
        <v>0</v>
      </c>
      <c r="HP59" s="140" t="n">
        <f aca="false">[1]ANALYSE!HV61</f>
        <v>0</v>
      </c>
      <c r="HQ59" s="140" t="n">
        <f aca="false">[1]ANALYSE!HW61</f>
        <v>0</v>
      </c>
      <c r="HR59" s="140" t="n">
        <f aca="false">[1]ANALYSE!HX61</f>
        <v>0</v>
      </c>
      <c r="HS59" s="140" t="n">
        <f aca="false">[1]ANALYSE!HY61</f>
        <v>0</v>
      </c>
      <c r="HT59" s="140" t="n">
        <f aca="false">[1]ANALYSE!HZ61</f>
        <v>0</v>
      </c>
      <c r="HU59" s="140" t="n">
        <f aca="false">[1]ANALYSE!IA61</f>
        <v>0</v>
      </c>
      <c r="HV59" s="140" t="n">
        <f aca="false">[1]ANALYSE!IB61</f>
        <v>0</v>
      </c>
      <c r="HW59" s="140" t="n">
        <f aca="false">[1]ANALYSE!IC61</f>
        <v>0</v>
      </c>
      <c r="HX59" s="140" t="n">
        <f aca="false">[1]ANALYSE!ID61</f>
        <v>0</v>
      </c>
      <c r="HY59" s="140" t="n">
        <f aca="false">[1]ANALYSE!IE61</f>
        <v>0</v>
      </c>
      <c r="HZ59" s="140" t="n">
        <f aca="false">[1]ANALYSE!IF61</f>
        <v>0</v>
      </c>
      <c r="IA59" s="140" t="n">
        <f aca="false">[1]ANALYSE!IG61</f>
        <v>0</v>
      </c>
      <c r="IB59" s="140" t="n">
        <f aca="false">[1]ANALYSE!IH61</f>
        <v>0</v>
      </c>
      <c r="IC59" s="140" t="n">
        <f aca="false">[1]ANALYSE!II61</f>
        <v>0</v>
      </c>
      <c r="ID59" s="140" t="n">
        <f aca="false">[1]ANALYSE!IJ61</f>
        <v>0</v>
      </c>
      <c r="IE59" s="140" t="n">
        <f aca="false">[1]ANALYSE!IK61</f>
        <v>0</v>
      </c>
      <c r="IF59" s="140" t="n">
        <f aca="false">[1]ANALYSE!IL61</f>
        <v>0</v>
      </c>
      <c r="IG59" s="140" t="n">
        <f aca="false">[1]ANALYSE!IM61</f>
        <v>0</v>
      </c>
      <c r="IH59" s="140" t="n">
        <f aca="false">[1]ANALYSE!IN61</f>
        <v>0</v>
      </c>
      <c r="II59" s="140" t="n">
        <f aca="false">[1]ANALYSE!IO61</f>
        <v>0</v>
      </c>
      <c r="IJ59" s="140" t="n">
        <f aca="false">[1]ANALYSE!IP61</f>
        <v>0</v>
      </c>
      <c r="IK59" s="140" t="n">
        <f aca="false">[1]ANALYSE!IQ61</f>
        <v>0</v>
      </c>
      <c r="IL59" s="140" t="n">
        <f aca="false">[1]ANALYSE!IR61</f>
        <v>0</v>
      </c>
      <c r="IM59" s="140" t="n">
        <f aca="false">[1]ANALYSE!IS61</f>
        <v>0</v>
      </c>
      <c r="IN59" s="140" t="n">
        <f aca="false">[1]ANALYSE!IT61</f>
        <v>0</v>
      </c>
      <c r="IO59" s="140" t="n">
        <f aca="false">[1]ANALYSE!IU61</f>
        <v>0</v>
      </c>
      <c r="IP59" s="140" t="n">
        <f aca="false">[1]ANALYSE!IV61</f>
        <v>0</v>
      </c>
      <c r="IQ59" s="140" t="n">
        <f aca="false">[1]ANALYSE!IW61</f>
        <v>0</v>
      </c>
      <c r="IR59" s="140" t="n">
        <f aca="false">[1]ANALYSE!IX61</f>
        <v>0</v>
      </c>
      <c r="IS59" s="140" t="n">
        <f aca="false">[1]ANALYSE!IY61</f>
        <v>0</v>
      </c>
      <c r="IT59" s="140" t="n">
        <f aca="false">[1]ANALYSE!IZ61</f>
        <v>0</v>
      </c>
      <c r="IU59" s="140" t="n">
        <f aca="false">[1]ANALYSE!JA61</f>
        <v>0</v>
      </c>
      <c r="IV59" s="140" t="n">
        <f aca="false">[1]ANALYSE!JB61</f>
        <v>0</v>
      </c>
      <c r="IW59" s="140" t="n">
        <f aca="false">[1]ANALYSE!JC61</f>
        <v>0</v>
      </c>
      <c r="IX59" s="141" t="n">
        <f aca="false">[1]ANALYSE!JD61</f>
        <v>0</v>
      </c>
      <c r="IY59" s="141" t="n">
        <f aca="false">[1]ANALYSE!JE61</f>
        <v>0</v>
      </c>
      <c r="IZ59" s="141" t="n">
        <f aca="false">[1]ANALYSE!JF61</f>
        <v>0</v>
      </c>
      <c r="JA59" s="141" t="n">
        <f aca="false">[1]ANALYSE!JG61</f>
        <v>0</v>
      </c>
      <c r="JB59" s="141" t="n">
        <f aca="false">[1]ANALYSE!JH61</f>
        <v>0</v>
      </c>
      <c r="JC59" s="140" t="n">
        <f aca="false">[1]ANALYSE!JI61</f>
        <v>0</v>
      </c>
      <c r="JD59" s="140" t="n">
        <f aca="false">[1]ANALYSE!JJ61</f>
        <v>0</v>
      </c>
      <c r="JE59" s="140" t="n">
        <f aca="false">[1]ANALYSE!JK61</f>
        <v>0</v>
      </c>
      <c r="JF59" s="140" t="n">
        <f aca="false">[1]ANALYSE!JL61</f>
        <v>0</v>
      </c>
      <c r="JG59" s="140" t="n">
        <f aca="false">[1]ANALYSE!JM61</f>
        <v>0</v>
      </c>
      <c r="JH59" s="140" t="n">
        <f aca="false">[1]ANALYSE!JN61</f>
        <v>0</v>
      </c>
      <c r="JI59" s="142" t="n">
        <f aca="false">[1]ANALYSE!JO61</f>
        <v>0</v>
      </c>
      <c r="JJ59" s="143" t="n">
        <f aca="false">[1]ANALYSE!JP61</f>
        <v>0</v>
      </c>
      <c r="JK59" s="143" t="n">
        <f aca="false">[1]ANALYSE!JQ61</f>
        <v>0</v>
      </c>
      <c r="JL59" s="143" t="n">
        <f aca="false">[1]ANALYSE!JR61</f>
        <v>0</v>
      </c>
      <c r="JM59" s="143" t="n">
        <f aca="false">[1]ANALYSE!JS61</f>
        <v>0</v>
      </c>
      <c r="JN59" s="143" t="n">
        <f aca="false">[1]ANALYSE!JT61</f>
        <v>0</v>
      </c>
      <c r="JO59" s="143" t="n">
        <f aca="false">[1]ANALYSE!JU61</f>
        <v>0</v>
      </c>
      <c r="JP59" s="143" t="n">
        <f aca="false">[1]ANALYSE!JV61</f>
        <v>0</v>
      </c>
      <c r="JQ59" s="143" t="n">
        <f aca="false">[1]ANALYSE!JW61</f>
        <v>0</v>
      </c>
      <c r="JR59" s="143" t="n">
        <f aca="false">[1]ANALYSE!JX61</f>
        <v>0</v>
      </c>
      <c r="JS59" s="143" t="n">
        <f aca="false">[1]ANALYSE!JY61</f>
        <v>0</v>
      </c>
      <c r="JT59" s="143" t="n">
        <f aca="false">[1]ANALYSE!JZ61</f>
        <v>0</v>
      </c>
      <c r="JU59" s="143" t="n">
        <f aca="false">[1]ANALYSE!KA61</f>
        <v>0</v>
      </c>
      <c r="JV59" s="143" t="n">
        <f aca="false">[1]ANALYSE!KB61</f>
        <v>0</v>
      </c>
      <c r="JW59" s="143" t="n">
        <f aca="false">[1]ANALYSE!KC61</f>
        <v>0</v>
      </c>
      <c r="JX59" s="143" t="n">
        <f aca="false">[1]ANALYSE!KD61</f>
        <v>0</v>
      </c>
      <c r="JY59" s="143" t="n">
        <f aca="false">[1]ANALYSE!KE61</f>
        <v>0</v>
      </c>
      <c r="JZ59" s="143" t="n">
        <f aca="false">[1]ANALYSE!KF61</f>
        <v>0</v>
      </c>
      <c r="KA59" s="143" t="n">
        <f aca="false">[1]ANALYSE!KG61</f>
        <v>0</v>
      </c>
      <c r="KB59" s="143" t="n">
        <f aca="false">[1]ANALYSE!KH61</f>
        <v>0</v>
      </c>
      <c r="KC59" s="143" t="n">
        <f aca="false">[1]ANALYSE!KI61</f>
        <v>0</v>
      </c>
      <c r="KD59" s="143" t="n">
        <f aca="false">[1]ANALYSE!KJ61</f>
        <v>0</v>
      </c>
      <c r="KE59" s="143" t="n">
        <f aca="false">[1]ANALYSE!KK61</f>
        <v>0</v>
      </c>
      <c r="KF59" s="143" t="n">
        <f aca="false">[1]ANALYSE!KL61</f>
        <v>0</v>
      </c>
      <c r="KG59" s="143" t="n">
        <f aca="false">[1]ANALYSE!KM61</f>
        <v>0</v>
      </c>
      <c r="KH59" s="143" t="n">
        <f aca="false">[1]ANALYSE!KN61</f>
        <v>0</v>
      </c>
      <c r="KI59" s="143" t="n">
        <f aca="false">[1]ANALYSE!KO61</f>
        <v>0</v>
      </c>
      <c r="KJ59" s="143" t="n">
        <f aca="false">[1]ANALYSE!KP61</f>
        <v>0</v>
      </c>
      <c r="KK59" s="143" t="n">
        <f aca="false">[1]ANALYSE!KQ61</f>
        <v>0</v>
      </c>
      <c r="KL59" s="143" t="n">
        <f aca="false">[1]ANALYSE!KR61</f>
        <v>0</v>
      </c>
      <c r="KM59" s="143" t="n">
        <f aca="false">[1]ANALYSE!KS61</f>
        <v>0</v>
      </c>
      <c r="KN59" s="143" t="n">
        <f aca="false">[1]ANALYSE!KT61</f>
        <v>0</v>
      </c>
      <c r="KO59" s="143" t="n">
        <f aca="false">[1]ANALYSE!KU61</f>
        <v>0</v>
      </c>
      <c r="KP59" s="143" t="n">
        <f aca="false">[1]ANALYSE!KV61</f>
        <v>0</v>
      </c>
      <c r="KQ59" s="143" t="n">
        <f aca="false">[1]ANALYSE!KW61</f>
        <v>0</v>
      </c>
      <c r="KR59" s="143" t="n">
        <f aca="false">[1]ANALYSE!KX61</f>
        <v>0</v>
      </c>
      <c r="KS59" s="143" t="n">
        <f aca="false">[1]ANALYSE!KY61</f>
        <v>0</v>
      </c>
      <c r="KT59" s="143" t="n">
        <f aca="false">[1]ANALYSE!KZ61</f>
        <v>0</v>
      </c>
      <c r="KU59" s="143" t="n">
        <f aca="false">[1]ANALYSE!LA61</f>
        <v>0</v>
      </c>
      <c r="KV59" s="143" t="n">
        <f aca="false">[1]ANALYSE!LB61</f>
        <v>0</v>
      </c>
      <c r="KW59" s="143" t="n">
        <f aca="false">[1]ANALYSE!LC61</f>
        <v>0</v>
      </c>
      <c r="KX59" s="143" t="n">
        <f aca="false">[1]ANALYSE!LD61</f>
        <v>0</v>
      </c>
      <c r="KY59" s="143" t="n">
        <f aca="false">[1]ANALYSE!LE61</f>
        <v>0</v>
      </c>
      <c r="KZ59" s="143" t="n">
        <f aca="false">[1]ANALYSE!LF61</f>
        <v>0</v>
      </c>
      <c r="LA59" s="143" t="n">
        <f aca="false">[1]ANALYSE!LG61</f>
        <v>0</v>
      </c>
      <c r="LB59" s="143" t="n">
        <f aca="false">[1]ANALYSE!LH61</f>
        <v>0</v>
      </c>
      <c r="LC59" s="143" t="n">
        <f aca="false">[1]ANALYSE!LI61</f>
        <v>0</v>
      </c>
      <c r="LD59" s="143" t="n">
        <f aca="false">[1]ANALYSE!LJ61</f>
        <v>0</v>
      </c>
      <c r="LE59" s="143" t="n">
        <f aca="false">[1]ANALYSE!LK61</f>
        <v>0</v>
      </c>
      <c r="LF59" s="143" t="n">
        <f aca="false">[1]ANALYSE!LL61</f>
        <v>0</v>
      </c>
      <c r="LG59" s="143" t="n">
        <f aca="false">[1]ANALYSE!LM61</f>
        <v>0</v>
      </c>
      <c r="LH59" s="143" t="n">
        <f aca="false">[1]ANALYSE!LN61</f>
        <v>0</v>
      </c>
      <c r="LI59" s="143" t="n">
        <f aca="false">[1]ANALYSE!LO61</f>
        <v>0</v>
      </c>
      <c r="LJ59" s="143" t="n">
        <f aca="false">[1]ANALYSE!LP61</f>
        <v>0</v>
      </c>
      <c r="LK59" s="143" t="n">
        <f aca="false">[1]ANALYSE!LQ61</f>
        <v>0</v>
      </c>
      <c r="LL59" s="143" t="n">
        <f aca="false">[1]ANALYSE!LR61</f>
        <v>0</v>
      </c>
      <c r="LM59" s="143" t="n">
        <f aca="false">[1]ANALYSE!LS61</f>
        <v>0</v>
      </c>
      <c r="LN59" s="143" t="n">
        <f aca="false">[1]ANALYSE!LT61</f>
        <v>0</v>
      </c>
      <c r="LO59" s="143" t="n">
        <f aca="false">[1]ANALYSE!LU61</f>
        <v>0</v>
      </c>
      <c r="LP59" s="143" t="n">
        <f aca="false">[1]ANALYSE!LV61</f>
        <v>0</v>
      </c>
      <c r="LQ59" s="143" t="n">
        <f aca="false">[1]ANALYSE!LW61</f>
        <v>0</v>
      </c>
      <c r="LR59" s="143" t="n">
        <f aca="false">[1]ANALYSE!LX61</f>
        <v>0</v>
      </c>
      <c r="LS59" s="143" t="n">
        <f aca="false">[1]ANALYSE!LY61</f>
        <v>0</v>
      </c>
      <c r="LT59" s="143" t="n">
        <f aca="false">[1]ANALYSE!LZ61</f>
        <v>0</v>
      </c>
      <c r="LU59" s="143" t="n">
        <f aca="false">[1]ANALYSE!MA61</f>
        <v>0</v>
      </c>
      <c r="LV59" s="143" t="n">
        <f aca="false">[1]ANALYSE!MB61</f>
        <v>0</v>
      </c>
      <c r="LW59" s="143" t="n">
        <f aca="false">[1]ANALYSE!MC61</f>
        <v>0</v>
      </c>
      <c r="LX59" s="143" t="n">
        <f aca="false">[1]ANALYSE!MD61</f>
        <v>0</v>
      </c>
      <c r="LY59" s="143" t="n">
        <f aca="false">[1]ANALYSE!ME61</f>
        <v>0</v>
      </c>
      <c r="LZ59" s="143" t="n">
        <f aca="false">[1]ANALYSE!MF61</f>
        <v>0</v>
      </c>
      <c r="MA59" s="143" t="n">
        <f aca="false">[1]ANALYSE!MG61</f>
        <v>0</v>
      </c>
      <c r="MB59" s="143" t="n">
        <f aca="false">[1]ANALYSE!MH61</f>
        <v>0</v>
      </c>
      <c r="MC59" s="143" t="n">
        <f aca="false">[1]ANALYSE!MI61</f>
        <v>0</v>
      </c>
      <c r="MD59" s="143" t="str">
        <f aca="false">[1]ANALYSE!MJ61</f>
        <v>pm</v>
      </c>
      <c r="ME59" s="143" t="n">
        <f aca="false">[1]ANALYSE!MK61</f>
        <v>105000</v>
      </c>
      <c r="MF59" s="143" t="n">
        <f aca="false">[1]ANALYSE!ML61</f>
        <v>93000</v>
      </c>
      <c r="MG59" s="143" t="n">
        <f aca="false">[1]ANALYSE!MM61</f>
        <v>0</v>
      </c>
      <c r="MH59" s="143" t="n">
        <f aca="false">[1]ANALYSE!MN61</f>
        <v>0</v>
      </c>
      <c r="MI59" s="143" t="n">
        <f aca="false">[1]ANALYSE!MO61</f>
        <v>12000</v>
      </c>
      <c r="MJ59" s="145" t="n">
        <f aca="false">[1]ANALYSE!MP61</f>
        <v>105000</v>
      </c>
      <c r="MK59" s="145" t="n">
        <f aca="false">[1]ANALYSE!MQ61</f>
        <v>93000</v>
      </c>
      <c r="ML59" s="145" t="n">
        <f aca="false">[1]ANALYSE!MR61</f>
        <v>0</v>
      </c>
      <c r="MM59" s="145" t="n">
        <f aca="false">[1]ANALYSE!MS61</f>
        <v>0</v>
      </c>
      <c r="MN59" s="145" t="n">
        <f aca="false">[1]ANALYSE!MT61</f>
        <v>12000</v>
      </c>
      <c r="MO59" s="144" t="n">
        <f aca="false">[1]ANALYSE!MU61</f>
        <v>5000</v>
      </c>
      <c r="MP59" s="144" t="n">
        <f aca="false">[1]ANALYSE!MV61</f>
        <v>7500</v>
      </c>
      <c r="MQ59" s="144" t="n">
        <f aca="false">[1]ANALYSE!MW61</f>
        <v>0</v>
      </c>
      <c r="MR59" s="144" t="n">
        <f aca="false">[1]ANALYSE!MX61</f>
        <v>5000</v>
      </c>
      <c r="MS59" s="144" t="n">
        <f aca="false">[1]ANALYSE!MY61</f>
        <v>90000</v>
      </c>
      <c r="MT59" s="144" t="n">
        <f aca="false">[1]ANALYSE!MZ61</f>
        <v>1500</v>
      </c>
      <c r="MU59" s="146" t="n">
        <f aca="false">[1]ANALYSE!NA61</f>
        <v>109000</v>
      </c>
      <c r="MV59" s="147" t="n">
        <f aca="false">[1]ANALYSE!NB61</f>
        <v>75000</v>
      </c>
      <c r="MW59" s="147" t="n">
        <f aca="false">[1]ANALYSE!NC61</f>
        <v>75000</v>
      </c>
      <c r="MX59" s="147" t="n">
        <f aca="false">[1]ANALYSE!ND61</f>
        <v>0</v>
      </c>
      <c r="MY59" s="147" t="n">
        <f aca="false">[1]ANALYSE!NE61</f>
        <v>0</v>
      </c>
      <c r="MZ59" s="147" t="n">
        <f aca="false">[1]ANALYSE!NF61</f>
        <v>0</v>
      </c>
      <c r="NA59" s="147" t="n">
        <f aca="false">[1]ANALYSE!NG61</f>
        <v>182500</v>
      </c>
      <c r="NB59" s="148" t="n">
        <f aca="false">[1]ANALYSE!NH61</f>
        <v>182500</v>
      </c>
      <c r="NC59" s="148" t="n">
        <f aca="false">[1]ANALYSE!NI61</f>
        <v>0</v>
      </c>
      <c r="ND59" s="148" t="n">
        <f aca="false">[1]ANALYSE!NJ61</f>
        <v>0</v>
      </c>
      <c r="NE59" s="148" t="n">
        <f aca="false">[1]ANALYSE!NK61</f>
        <v>0</v>
      </c>
      <c r="NF59" s="148" t="n">
        <f aca="false">[1]ANALYSE!NL61</f>
        <v>0</v>
      </c>
      <c r="NG59" s="148" t="n">
        <f aca="false">[1]ANALYSE!NM61</f>
        <v>0</v>
      </c>
      <c r="NH59" s="148" t="n">
        <f aca="false">[1]ANALYSE!NN61</f>
        <v>0</v>
      </c>
      <c r="NI59" s="148" t="n">
        <f aca="false">[1]ANALYSE!NO61</f>
        <v>0</v>
      </c>
      <c r="NJ59" s="148" t="n">
        <f aca="false">[1]ANALYSE!NP61</f>
        <v>0</v>
      </c>
      <c r="NK59" s="148" t="n">
        <f aca="false">[1]ANALYSE!NQ61</f>
        <v>0</v>
      </c>
      <c r="NL59" s="148" t="n">
        <f aca="false">[1]ANALYSE!NR61</f>
        <v>0</v>
      </c>
      <c r="NM59" s="148" t="n">
        <f aca="false">[1]ANALYSE!NS61</f>
        <v>0</v>
      </c>
      <c r="NN59" s="148" t="n">
        <f aca="false">[1]ANALYSE!NT61</f>
        <v>0</v>
      </c>
      <c r="NO59" s="148" t="n">
        <f aca="false">[1]ANALYSE!NU61</f>
        <v>0</v>
      </c>
      <c r="NP59" s="148" t="n">
        <f aca="false">[1]ANALYSE!NV61</f>
        <v>0</v>
      </c>
      <c r="NQ59" s="148" t="n">
        <f aca="false">[1]ANALYSE!NW61</f>
        <v>0</v>
      </c>
      <c r="NR59" s="148" t="n">
        <f aca="false">[1]ANALYSE!NX61</f>
        <v>0</v>
      </c>
      <c r="NS59" s="148" t="n">
        <f aca="false">[1]ANALYSE!NY61</f>
        <v>0</v>
      </c>
      <c r="NT59" s="148" t="n">
        <f aca="false">[1]ANALYSE!NZ61</f>
        <v>0</v>
      </c>
      <c r="NU59" s="148" t="n">
        <f aca="false">[1]ANALYSE!OA61</f>
        <v>950000</v>
      </c>
      <c r="NV59" s="148" t="n">
        <f aca="false">[1]ANALYSE!OB61</f>
        <v>950000</v>
      </c>
      <c r="NW59" s="148" t="n">
        <f aca="false">[1]ANALYSE!OC61</f>
        <v>0</v>
      </c>
      <c r="NX59" s="148" t="n">
        <f aca="false">[1]ANALYSE!OD61</f>
        <v>0</v>
      </c>
      <c r="NY59" s="148" t="n">
        <f aca="false">[1]ANALYSE!OE61</f>
        <v>0</v>
      </c>
      <c r="NZ59" s="148" t="n">
        <f aca="false">[1]ANALYSE!OF61</f>
        <v>0</v>
      </c>
      <c r="OA59" s="148" t="n">
        <f aca="false">[1]ANALYSE!OG61</f>
        <v>0</v>
      </c>
      <c r="OB59" s="148" t="n">
        <f aca="false">[1]ANALYSE!OH61</f>
        <v>0</v>
      </c>
      <c r="OC59" s="148" t="n">
        <f aca="false">[1]ANALYSE!OI61</f>
        <v>0</v>
      </c>
      <c r="OD59" s="148" t="n">
        <f aca="false">[1]ANALYSE!OJ61</f>
        <v>0</v>
      </c>
      <c r="OE59" s="148" t="n">
        <f aca="false">[1]ANALYSE!OK61</f>
        <v>0</v>
      </c>
      <c r="OF59" s="148" t="n">
        <f aca="false">[1]ANALYSE!OL61</f>
        <v>0</v>
      </c>
      <c r="OG59" s="148" t="n">
        <f aca="false">[1]ANALYSE!OM61</f>
        <v>0</v>
      </c>
      <c r="OH59" s="148" t="n">
        <f aca="false">[1]ANALYSE!ON61</f>
        <v>0</v>
      </c>
      <c r="OI59" s="148" t="n">
        <f aca="false">[1]ANALYSE!OO61</f>
        <v>0</v>
      </c>
      <c r="OJ59" s="148" t="n">
        <f aca="false">[1]ANALYSE!OP61</f>
        <v>0</v>
      </c>
      <c r="OK59" s="148" t="n">
        <f aca="false">[1]ANALYSE!OQ61</f>
        <v>0</v>
      </c>
      <c r="OL59" s="148" t="n">
        <f aca="false">[1]ANALYSE!OR61</f>
        <v>0</v>
      </c>
      <c r="OM59" s="148" t="n">
        <f aca="false">[1]ANALYSE!OS61</f>
        <v>0</v>
      </c>
      <c r="ON59" s="148" t="n">
        <f aca="false">[1]ANALYSE!OT61</f>
        <v>0</v>
      </c>
      <c r="OO59" s="148" t="n">
        <f aca="false">[1]ANALYSE!OU61</f>
        <v>0</v>
      </c>
      <c r="OP59" s="148" t="n">
        <f aca="false">[1]ANALYSE!OV61</f>
        <v>0</v>
      </c>
      <c r="OQ59" s="148" t="n">
        <f aca="false">[1]ANALYSE!OW61</f>
        <v>0</v>
      </c>
      <c r="OR59" s="148" t="n">
        <f aca="false">[1]ANALYSE!OX61</f>
        <v>0</v>
      </c>
      <c r="OS59" s="148" t="n">
        <f aca="false">[1]ANALYSE!OY61</f>
        <v>0</v>
      </c>
      <c r="OT59" s="148" t="n">
        <f aca="false">[1]ANALYSE!OZ61</f>
        <v>0</v>
      </c>
      <c r="OU59" s="148" t="n">
        <f aca="false">[1]ANALYSE!PA61</f>
        <v>0</v>
      </c>
      <c r="OV59" s="148" t="n">
        <f aca="false">[1]ANALYSE!PB61</f>
        <v>0</v>
      </c>
      <c r="OW59" s="148" t="n">
        <f aca="false">[1]ANALYSE!PC61</f>
        <v>0</v>
      </c>
      <c r="OX59" s="148" t="n">
        <f aca="false">[1]ANALYSE!PD61</f>
        <v>0</v>
      </c>
      <c r="OY59" s="148" t="n">
        <f aca="false">[1]ANALYSE!PE61</f>
        <v>0</v>
      </c>
      <c r="OZ59" s="148" t="n">
        <f aca="false">[1]ANALYSE!PF61</f>
        <v>0</v>
      </c>
      <c r="PA59" s="148" t="n">
        <f aca="false">[1]ANALYSE!PG61</f>
        <v>0</v>
      </c>
      <c r="PB59" s="148" t="n">
        <f aca="false">[1]ANALYSE!PH61</f>
        <v>0</v>
      </c>
      <c r="PC59" s="148" t="n">
        <f aca="false">[1]ANALYSE!PI61</f>
        <v>0</v>
      </c>
      <c r="PD59" s="149" t="n">
        <f aca="false">[1]ANALYSE!PJ61</f>
        <v>1207500</v>
      </c>
      <c r="PE59" s="149" t="n">
        <f aca="false">[1]ANALYSE!PK61</f>
        <v>1207500</v>
      </c>
      <c r="PF59" s="149" t="n">
        <f aca="false">[1]ANALYSE!PL61</f>
        <v>182500</v>
      </c>
      <c r="PG59" s="149" t="n">
        <f aca="false">[1]ANALYSE!PM61</f>
        <v>0</v>
      </c>
      <c r="PH59" s="149" t="n">
        <f aca="false">[1]ANALYSE!PN61</f>
        <v>0</v>
      </c>
      <c r="PI59" s="148" t="n">
        <f aca="false">[1]ANALYSE!PO61</f>
        <v>89000</v>
      </c>
      <c r="PJ59" s="148" t="n">
        <f aca="false">[1]ANALYSE!PP61</f>
        <v>0</v>
      </c>
      <c r="PK59" s="148" t="n">
        <f aca="false">[1]ANALYSE!PQ61</f>
        <v>0</v>
      </c>
      <c r="PL59" s="148" t="n">
        <f aca="false">[1]ANALYSE!PR61</f>
        <v>0</v>
      </c>
      <c r="PM59" s="148" t="n">
        <f aca="false">[1]ANALYSE!PS61</f>
        <v>0</v>
      </c>
      <c r="PN59" s="148" t="n">
        <f aca="false">[1]ANALYSE!PT61</f>
        <v>0</v>
      </c>
      <c r="PO59" s="148" t="n">
        <f aca="false">[1]ANALYSE!PU61</f>
        <v>0</v>
      </c>
      <c r="PP59" s="148" t="n">
        <f aca="false">[1]ANALYSE!PV61</f>
        <v>0</v>
      </c>
      <c r="PQ59" s="148" t="n">
        <f aca="false">[1]ANALYSE!PW61</f>
        <v>0</v>
      </c>
      <c r="PR59" s="148" t="n">
        <f aca="false">[1]ANALYSE!PX61</f>
        <v>0</v>
      </c>
      <c r="PS59" s="148" t="n">
        <f aca="false">[1]ANALYSE!PY61</f>
        <v>0</v>
      </c>
      <c r="PT59" s="148" t="n">
        <f aca="false">[1]ANALYSE!PZ61</f>
        <v>0</v>
      </c>
      <c r="PU59" s="150" t="n">
        <f aca="false">[1]ANALYSE!QA61</f>
        <v>89000</v>
      </c>
      <c r="PV59" s="151" t="n">
        <f aca="false">[1]ANALYSE!QB61</f>
        <v>638750</v>
      </c>
      <c r="PW59" s="17" t="n">
        <f aca="false">[1]ANALYSE!QC61</f>
        <v>1606000</v>
      </c>
      <c r="PX59" s="17" t="n">
        <f aca="false">[1]ANALYSE!SI61</f>
        <v>878.571428571429</v>
      </c>
      <c r="PY59" s="17" t="n">
        <f aca="false">[1]ANALYSE!SJ61</f>
        <v>628.571428571429</v>
      </c>
      <c r="PZ59" s="17" t="n">
        <f aca="false">[1]ANALYSE!QD61</f>
        <v>22000</v>
      </c>
      <c r="QA59" s="17" t="n">
        <f aca="false">[1]ANALYSE!QE61</f>
        <v>87000</v>
      </c>
      <c r="QB59" s="17" t="n">
        <f aca="false">[1]ANALYSE!QF61</f>
        <v>155000</v>
      </c>
      <c r="QC59" s="17" t="n">
        <f aca="false">[1]ANALYSE!QG61</f>
        <v>259000</v>
      </c>
      <c r="QD59" s="17" t="n">
        <f aca="false">[1]ANALYSE!QH61</f>
        <v>0</v>
      </c>
      <c r="QE59" s="152" t="n">
        <f aca="false">[1]ANALYSE!QI61</f>
        <v>2767750</v>
      </c>
      <c r="QF59" s="16" t="n">
        <f aca="false">[1]ANALYSE!QK61</f>
        <v>103000</v>
      </c>
      <c r="QG59" s="16" t="n">
        <f aca="false">[1]ANALYSE!QL61</f>
        <v>0</v>
      </c>
      <c r="QH59" s="16" t="n">
        <f aca="false">[1]ANALYSE!QM61</f>
        <v>-4000</v>
      </c>
      <c r="QI59" s="16" t="n">
        <f aca="false">[1]ANALYSE!QN61</f>
        <v>-14000</v>
      </c>
      <c r="QJ59" s="16" t="n">
        <f aca="false">[1]ANALYSE!QO61</f>
        <v>182500</v>
      </c>
      <c r="QK59" s="16" t="n">
        <f aca="false">[1]ANALYSE!QP61</f>
        <v>0</v>
      </c>
      <c r="QL59" s="16" t="n">
        <f aca="false">[1]ANALYSE!QQ61</f>
        <v>0</v>
      </c>
      <c r="QM59" s="16" t="n">
        <f aca="false">[1]ANALYSE!QR61</f>
        <v>0</v>
      </c>
      <c r="QN59" s="16" t="n">
        <f aca="false">[1]ANALYSE!QS61</f>
        <v>950000</v>
      </c>
      <c r="QO59" s="16" t="n">
        <f aca="false">[1]ANALYSE!QT61</f>
        <v>0</v>
      </c>
      <c r="QP59" s="16" t="n">
        <f aca="false">[1]ANALYSE!QU61</f>
        <v>0</v>
      </c>
      <c r="QQ59" s="16" t="n">
        <f aca="false">[1]ANALYSE!QV61</f>
        <v>0</v>
      </c>
      <c r="QR59" s="16" t="n">
        <f aca="false">[1]ANALYSE!QW61</f>
        <v>0</v>
      </c>
      <c r="QS59" s="16" t="n">
        <f aca="false">[1]ANALYSE!QX61</f>
        <v>0</v>
      </c>
      <c r="QT59" s="16" t="n">
        <f aca="false">[1]ANALYSE!QY61</f>
        <v>2010500</v>
      </c>
      <c r="QU59" s="16" t="n">
        <f aca="false">[1]ANALYSE!QZ61</f>
        <v>2010500</v>
      </c>
      <c r="QV59" s="18" t="n">
        <f aca="false">[1]ANALYSE!RA61</f>
        <v>1217500</v>
      </c>
      <c r="QW59" s="18" t="n">
        <f aca="false">[1]ANALYSE!RB61</f>
        <v>85000</v>
      </c>
      <c r="QX59" s="18" t="n">
        <f aca="false">[1]ANALYSE!RC61</f>
        <v>-14000</v>
      </c>
      <c r="QY59" s="18" t="n">
        <f aca="false">[1]ANALYSE!RD61</f>
        <v>99000</v>
      </c>
      <c r="QZ59" s="19" t="n">
        <f aca="false">[1]ANALYSE!RE61</f>
        <v>103000</v>
      </c>
      <c r="RA59" s="19" t="n">
        <f aca="false">[1]ANALYSE!RF61</f>
        <v>0</v>
      </c>
      <c r="RB59" s="19" t="n">
        <f aca="false">[1]ANALYSE!RG61</f>
        <v>-4000</v>
      </c>
      <c r="RC59" s="18" t="n">
        <f aca="false">[1]ANALYSE!RH61</f>
        <v>1132500</v>
      </c>
      <c r="RD59" s="153" t="n">
        <f aca="false">[1]ANALYSE!RI61</f>
        <v>182500</v>
      </c>
      <c r="RE59" s="153" t="n">
        <f aca="false">[1]ANALYSE!RJ61</f>
        <v>0</v>
      </c>
      <c r="RF59" s="153" t="n">
        <f aca="false">[1]ANALYSE!RK61</f>
        <v>950000</v>
      </c>
      <c r="RG59" s="18" t="n">
        <f aca="false">[1]ANALYSE!RL61</f>
        <v>427500</v>
      </c>
      <c r="RH59" s="18" t="n">
        <f aca="false">[1]ANALYSE!RM61</f>
        <v>-705000</v>
      </c>
      <c r="RI59" s="18" t="n">
        <f aca="false">[1]ANALYSE!RN61</f>
        <v>-89000</v>
      </c>
      <c r="RJ59" s="18" t="n">
        <f aca="false">[1]ANALYSE!RO61</f>
        <v>-616000</v>
      </c>
      <c r="RK59" s="19" t="n">
        <f aca="false">[1]ANALYSE!RP61</f>
        <v>-507000</v>
      </c>
      <c r="RL59" s="19" t="n">
        <f aca="false">[1]ANALYSE!RQ61</f>
        <v>0</v>
      </c>
      <c r="RM59" s="19" t="n">
        <f aca="false">[1]ANALYSE!RR61</f>
        <v>-109000</v>
      </c>
      <c r="RN59" s="18" t="n">
        <f aca="false">[1]ANALYSE!RS61</f>
        <v>1132500</v>
      </c>
      <c r="RO59" s="153" t="n">
        <f aca="false">[1]ANALYSE!RT61</f>
        <v>182500</v>
      </c>
      <c r="RP59" s="153" t="n">
        <f aca="false">[1]ANALYSE!RU61</f>
        <v>0</v>
      </c>
      <c r="RQ59" s="153" t="n">
        <f aca="false">[1]ANALYSE!RV61</f>
        <v>950000</v>
      </c>
      <c r="RR59" s="18" t="n">
        <f aca="false">[1]ANALYSE!RW61</f>
        <v>25364.5833333333</v>
      </c>
      <c r="RS59" s="18" t="n">
        <f aca="false">[1]ANALYSE!RX61</f>
        <v>476.516634050881</v>
      </c>
      <c r="RT59" s="154" t="n">
        <f aca="false">[1]ANALYSE!RY61</f>
        <v>0.605570753543895</v>
      </c>
      <c r="RU59" s="18" t="n">
        <f aca="false">[1]ANALYSE!RZ61</f>
        <v>1746500</v>
      </c>
      <c r="RV59" s="18" t="n">
        <f aca="false">[1]ANALYSE!SA61</f>
        <v>88000</v>
      </c>
      <c r="RW59" s="154" t="n">
        <f aca="false">[1]ANALYSE!SB61</f>
        <v>0.0437702064163144</v>
      </c>
      <c r="RX59" s="20" t="n">
        <f aca="false">[1]ANALYSE!SC61</f>
        <v>3560750</v>
      </c>
      <c r="RY59" s="155" t="n">
        <f aca="false">[1]ANALYSE!SD61</f>
        <v>0.222705890612933</v>
      </c>
      <c r="RZ59" s="155" t="n">
        <f aca="false">[1]ANALYSE!SE61</f>
        <v>0</v>
      </c>
      <c r="SA59" s="155" t="n">
        <f aca="false">[1]ANALYSE!SF61</f>
        <v>0.777294109387067</v>
      </c>
      <c r="SB59" s="155" t="n">
        <f aca="false">[1]ANALYSE!SG61</f>
        <v>0.630414940672611</v>
      </c>
      <c r="SC59" s="20" t="n">
        <f aca="false">[1]ANALYSE!SH61</f>
        <v>53229.1666666667</v>
      </c>
      <c r="SD59" s="20" t="n">
        <f aca="false">[1]ANALYSE!SL61</f>
        <v>45000</v>
      </c>
      <c r="SE59" s="20" t="n">
        <f aca="false">[1]ANALYSE!SM61</f>
        <v>1022.72727272727</v>
      </c>
      <c r="SF59" s="20" t="n">
        <f aca="false">[1]ANALYSE!SN61</f>
        <v>56666.6666666667</v>
      </c>
      <c r="SG59" s="155" t="n">
        <f aca="false">[1]ANALYSE!SO61</f>
        <v>-0.0645792563600782</v>
      </c>
      <c r="SH59" s="21" t="n">
        <f aca="false">[1]ANALYSE!SP61</f>
        <v>12.7749510763209</v>
      </c>
      <c r="SI59" s="17" t="n">
        <f aca="false">[1]ANALYSE!SQ61</f>
        <v>3635.22727272727</v>
      </c>
      <c r="SJ59" s="17" t="n">
        <f aca="false">[1]ANALYSE!SR61</f>
        <v>1617</v>
      </c>
      <c r="SK59" s="21" t="n">
        <f aca="false">[1]ANALYSE!SS61</f>
        <v>26.9775678866588</v>
      </c>
      <c r="SL59" s="17" t="n">
        <f aca="false">[1]ANALYSE!ST61</f>
        <v>52916.6666666667</v>
      </c>
      <c r="SM59" s="17" t="n">
        <f aca="false">[1]ANALYSE!SU61</f>
        <v>2612.5</v>
      </c>
      <c r="SN59" s="21" t="n">
        <f aca="false">[1]ANALYSE!SV61</f>
        <v>19.3877551020408</v>
      </c>
      <c r="SO59" s="156" t="n">
        <f aca="false">[1]ANALYSE!SW61</f>
        <v>11.9295499021526</v>
      </c>
      <c r="SP59" s="17" t="n">
        <f aca="false">[1]ANALYSE!SX61</f>
        <v>187062.5</v>
      </c>
      <c r="SQ59" s="17" t="n">
        <f aca="false">[1]ANALYSE!SY61</f>
        <v>73166.6666666667</v>
      </c>
      <c r="SR59" s="21" t="n">
        <f aca="false">[1]ANALYSE!SZ61</f>
        <v>4.69361844303375</v>
      </c>
      <c r="SS59" s="21" t="n">
        <f aca="false">[1]ANALYSE!TB61</f>
        <v>0</v>
      </c>
      <c r="ST59" s="21" t="n">
        <f aca="false">[1]ANALYSE!TC61</f>
        <v>0</v>
      </c>
      <c r="SU59" s="17" t="n">
        <f aca="false">[1]ANALYSE!TD61</f>
        <v>1103500</v>
      </c>
      <c r="SV59" s="17" t="n">
        <f aca="false">[1]ANALYSE!TE61</f>
        <v>349500</v>
      </c>
      <c r="SW59" s="17" t="n">
        <f aca="false">[1]ANALYSE!TF61</f>
        <v>4</v>
      </c>
      <c r="SX59" s="17" t="n">
        <f aca="false">[1]ANALYSE!TG61</f>
        <v>62</v>
      </c>
      <c r="SY59" s="17" t="n">
        <f aca="false">[1]ANALYSE!TH61</f>
        <v>1377.05479452055</v>
      </c>
      <c r="SZ59" s="20" t="n">
        <f aca="false">[1]ANALYSE!TI61</f>
        <v>478.082191780822</v>
      </c>
      <c r="TA59" s="20" t="n">
        <f aca="false">[1]ANALYSE!TJ61</f>
        <v>0</v>
      </c>
      <c r="TB59" s="20" t="n">
        <f aca="false">[1]ANALYSE!TK61</f>
        <v>71.9178082191781</v>
      </c>
      <c r="TC59" s="17" t="n">
        <f aca="false">[1]ANALYSE!TL61</f>
        <v>786.888454011742</v>
      </c>
      <c r="TD59" s="20" t="n">
        <f aca="false">[1]ANALYSE!TM61</f>
        <v>273.189823874755</v>
      </c>
      <c r="TE59" s="20" t="n">
        <f aca="false">[1]ANALYSE!TN61</f>
        <v>0</v>
      </c>
      <c r="TF59" s="20" t="n">
        <f aca="false">[1]ANALYSE!TO61</f>
        <v>41.0958904109589</v>
      </c>
    </row>
    <row r="60" customFormat="false" ht="15.65" hidden="false" customHeight="false" outlineLevel="0" collapsed="false">
      <c r="A60" s="1" t="str">
        <f aca="false">[1]ANALYSE!A62</f>
        <v>Dosso</v>
      </c>
      <c r="B60" s="56" t="str">
        <f aca="false">[1]ANALYSE!C62</f>
        <v>D. Bosso Sud</v>
      </c>
      <c r="C60" s="111" t="str">
        <f aca="false">[1]ANALYSE!D62</f>
        <v>Falmey</v>
      </c>
      <c r="D60" s="112" t="str">
        <f aca="false">[1]ANALYSE!E62</f>
        <v>Falmey</v>
      </c>
      <c r="E60" s="113" t="str">
        <f aca="false">[1]ANALYSE!G62</f>
        <v>M</v>
      </c>
      <c r="F60" s="113" t="n">
        <f aca="false">[1]ANALYSE!J62</f>
        <v>57</v>
      </c>
      <c r="G60" s="113" t="str">
        <f aca="false">[1]ANALYSE!K62</f>
        <v>Non</v>
      </c>
      <c r="H60" s="113" t="n">
        <f aca="false">[1]ANALYSE!N62</f>
        <v>33</v>
      </c>
      <c r="I60" s="114" t="n">
        <f aca="false">[1]ANALYSE!O62</f>
        <v>8</v>
      </c>
      <c r="J60" s="115" t="n">
        <f aca="false">[1]ANALYSE!P62</f>
        <v>3</v>
      </c>
      <c r="K60" s="115" t="n">
        <f aca="false">[1]ANALYSE!Q62</f>
        <v>1</v>
      </c>
      <c r="L60" s="115" t="n">
        <f aca="false">[1]ANALYSE!R62</f>
        <v>1</v>
      </c>
      <c r="M60" s="115" t="n">
        <f aca="false">[1]ANALYSE!S62</f>
        <v>0</v>
      </c>
      <c r="N60" s="115" t="n">
        <f aca="false">[1]ANALYSE!T62</f>
        <v>1</v>
      </c>
      <c r="O60" s="115" t="n">
        <f aca="false">[1]ANALYSE!U62</f>
        <v>0</v>
      </c>
      <c r="P60" s="115" t="n">
        <f aca="false">[1]ANALYSE!V62</f>
        <v>0</v>
      </c>
      <c r="Q60" s="115" t="n">
        <f aca="false">[1]ANALYSE!W62</f>
        <v>0</v>
      </c>
      <c r="R60" s="115" t="n">
        <f aca="false">[1]ANALYSE!X62</f>
        <v>0</v>
      </c>
      <c r="S60" s="115" t="n">
        <f aca="false">[1]ANALYSE!Y62</f>
        <v>0</v>
      </c>
      <c r="T60" s="115" t="n">
        <f aca="false">[1]ANALYSE!Z62</f>
        <v>0</v>
      </c>
      <c r="U60" s="115" t="n">
        <f aca="false">[1]ANALYSE!AA62</f>
        <v>2</v>
      </c>
      <c r="V60" s="115" t="n">
        <f aca="false">[1]ANALYSE!AB62</f>
        <v>1</v>
      </c>
      <c r="W60" s="115" t="n">
        <f aca="false">[1]ANALYSE!AC62</f>
        <v>0</v>
      </c>
      <c r="X60" s="115" t="n">
        <f aca="false">[1]ANALYSE!AD62</f>
        <v>2</v>
      </c>
      <c r="Y60" s="115" t="n">
        <f aca="false">[1]ANALYSE!AE62</f>
        <v>0</v>
      </c>
      <c r="Z60" s="115" t="n">
        <f aca="false">[1]ANALYSE!AF62</f>
        <v>0</v>
      </c>
      <c r="AA60" s="115" t="n">
        <f aca="false">[1]ANALYSE!AG62</f>
        <v>1</v>
      </c>
      <c r="AB60" s="115" t="n">
        <f aca="false">[1]ANALYSE!AH62</f>
        <v>0</v>
      </c>
      <c r="AC60" s="115" t="n">
        <f aca="false">[1]ANALYSE!AI62</f>
        <v>0</v>
      </c>
      <c r="AD60" s="115" t="n">
        <f aca="false">[1]ANALYSE!AJ62</f>
        <v>0</v>
      </c>
      <c r="AE60" s="116" t="n">
        <f aca="false">[1]ANALYSE!AK62</f>
        <v>1</v>
      </c>
      <c r="AF60" s="162" t="n">
        <f aca="false">[1]ANALYSE!AL62</f>
        <v>0</v>
      </c>
      <c r="AG60" s="162" t="n">
        <f aca="false">[1]ANALYSE!AM62</f>
        <v>0</v>
      </c>
      <c r="AH60" s="162" t="n">
        <f aca="false">[1]ANALYSE!AN62</f>
        <v>0</v>
      </c>
      <c r="AI60" s="162" t="n">
        <f aca="false">[1]ANALYSE!AO62</f>
        <v>0</v>
      </c>
      <c r="AJ60" s="162" t="n">
        <f aca="false">[1]ANALYSE!AP62</f>
        <v>0</v>
      </c>
      <c r="AK60" s="162" t="n">
        <f aca="false">[1]ANALYSE!AQ62</f>
        <v>0</v>
      </c>
      <c r="AL60" s="162" t="n">
        <f aca="false">[1]ANALYSE!AR62</f>
        <v>0</v>
      </c>
      <c r="AM60" s="162" t="n">
        <f aca="false">[1]ANALYSE!AS62</f>
        <v>0</v>
      </c>
      <c r="AN60" s="162" t="n">
        <f aca="false">[1]ANALYSE!AT62</f>
        <v>0</v>
      </c>
      <c r="AO60" s="162" t="n">
        <f aca="false">[1]ANALYSE!AU62</f>
        <v>0</v>
      </c>
      <c r="AP60" s="162" t="n">
        <f aca="false">[1]ANALYSE!AV62</f>
        <v>1</v>
      </c>
      <c r="AQ60" s="162" t="n">
        <f aca="false">[1]ANALYSE!AW62</f>
        <v>0</v>
      </c>
      <c r="AR60" s="162" t="n">
        <f aca="false">[1]ANALYSE!AX62</f>
        <v>0</v>
      </c>
      <c r="AS60" s="162" t="n">
        <f aca="false">[1]ANALYSE!AY62</f>
        <v>1</v>
      </c>
      <c r="AT60" s="162" t="n">
        <f aca="false">[1]ANALYSE!AZ62</f>
        <v>0</v>
      </c>
      <c r="AU60" s="162" t="n">
        <f aca="false">[1]ANALYSE!BA62</f>
        <v>0</v>
      </c>
      <c r="AV60" s="162" t="n">
        <f aca="false">[1]ANALYSE!BB62</f>
        <v>1</v>
      </c>
      <c r="AW60" s="162" t="n">
        <f aca="false">[1]ANALYSE!BC62</f>
        <v>0</v>
      </c>
      <c r="AX60" s="162" t="n">
        <f aca="false">[1]ANALYSE!BD62</f>
        <v>0</v>
      </c>
      <c r="AY60" s="162" t="n">
        <f aca="false">[1]ANALYSE!BE62</f>
        <v>0</v>
      </c>
      <c r="AZ60" s="118" t="n">
        <f aca="false">[1]ANALYSE!BF62</f>
        <v>1</v>
      </c>
      <c r="BA60" s="119" t="n">
        <f aca="false">[1]ANALYSE!BG62</f>
        <v>0</v>
      </c>
      <c r="BB60" s="118" t="n">
        <f aca="false">[1]ANALYSE!BH62</f>
        <v>0</v>
      </c>
      <c r="BC60" s="119" t="n">
        <f aca="false">[1]ANALYSE!BI62</f>
        <v>1</v>
      </c>
      <c r="BD60" s="118" t="n">
        <f aca="false">[1]ANALYSE!BJ62</f>
        <v>0</v>
      </c>
      <c r="BE60" s="118" t="n">
        <f aca="false">[1]ANALYSE!BK62</f>
        <v>0</v>
      </c>
      <c r="BF60" s="118" t="n">
        <f aca="false">[1]ANALYSE!BL62</f>
        <v>0</v>
      </c>
      <c r="BG60" s="118" t="n">
        <f aca="false">[1]ANALYSE!BM62</f>
        <v>0</v>
      </c>
      <c r="BH60" s="118" t="n">
        <f aca="false">[1]ANALYSE!BN62</f>
        <v>0</v>
      </c>
      <c r="BI60" s="118" t="n">
        <f aca="false">[1]ANALYSE!BO62</f>
        <v>0</v>
      </c>
      <c r="BJ60" s="118" t="n">
        <f aca="false">[1]ANALYSE!BP62</f>
        <v>0</v>
      </c>
      <c r="BK60" s="119" t="n">
        <f aca="false">[1]ANALYSE!BQ62</f>
        <v>0</v>
      </c>
      <c r="BL60" s="118" t="n">
        <f aca="false">[1]ANALYSE!BR62</f>
        <v>1</v>
      </c>
      <c r="BM60" s="118" t="n">
        <f aca="false">[1]ANALYSE!BS62</f>
        <v>1</v>
      </c>
      <c r="BN60" s="118" t="n">
        <f aca="false">[1]ANALYSE!BT62</f>
        <v>0</v>
      </c>
      <c r="BO60" s="118" t="n">
        <f aca="false">[1]ANALYSE!BU62</f>
        <v>0</v>
      </c>
      <c r="BP60" s="118" t="n">
        <f aca="false">[1]ANALYSE!BV62</f>
        <v>0</v>
      </c>
      <c r="BQ60" s="118" t="n">
        <f aca="false">[1]ANALYSE!BW62</f>
        <v>0</v>
      </c>
      <c r="BR60" s="121" t="n">
        <f aca="false">[1]ANALYSE!BX62</f>
        <v>25000</v>
      </c>
      <c r="BS60" s="122" t="n">
        <f aca="false">[1]ANALYSE!BY62</f>
        <v>0</v>
      </c>
      <c r="BT60" s="121" t="n">
        <f aca="false">[1]ANALYSE!BZ62</f>
        <v>0</v>
      </c>
      <c r="BU60" s="121" t="n">
        <f aca="false">[1]ANALYSE!CA62</f>
        <v>0</v>
      </c>
      <c r="BV60" s="122" t="n">
        <f aca="false">[1]ANALYSE!CB62</f>
        <v>0</v>
      </c>
      <c r="BW60" s="121" t="n">
        <f aca="false">[1]ANALYSE!CC62</f>
        <v>0</v>
      </c>
      <c r="BX60" s="123" t="n">
        <f aca="false">[1]ANALYSE!CD62</f>
        <v>25000</v>
      </c>
      <c r="BY60" s="124" t="n">
        <f aca="false">[1]ANALYSE!CE62</f>
        <v>25000</v>
      </c>
      <c r="BZ60" s="124" t="n">
        <f aca="false">[1]ANALYSE!CF62</f>
        <v>0</v>
      </c>
      <c r="CA60" s="124" t="n">
        <f aca="false">[1]ANALYSE!CG62</f>
        <v>0</v>
      </c>
      <c r="CB60" s="125" t="n">
        <f aca="false">[1]ANALYSE!CH62</f>
        <v>0</v>
      </c>
      <c r="CC60" s="126" t="n">
        <f aca="false">[1]ANALYSE!CI62</f>
        <v>0</v>
      </c>
      <c r="CD60" s="126" t="n">
        <f aca="false">[1]ANALYSE!CJ62</f>
        <v>0</v>
      </c>
      <c r="CE60" s="126" t="n">
        <f aca="false">[1]ANALYSE!CK62</f>
        <v>0</v>
      </c>
      <c r="CF60" s="126" t="n">
        <f aca="false">[1]ANALYSE!CL62</f>
        <v>0</v>
      </c>
      <c r="CG60" s="126" t="n">
        <f aca="false">[1]ANALYSE!CM62</f>
        <v>1</v>
      </c>
      <c r="CH60" s="126" t="n">
        <f aca="false">[1]ANALYSE!CN62</f>
        <v>90000</v>
      </c>
      <c r="CI60" s="126" t="n">
        <f aca="false">[1]ANALYSE!CO62</f>
        <v>0</v>
      </c>
      <c r="CJ60" s="126" t="n">
        <f aca="false">[1]ANALYSE!CP62</f>
        <v>0</v>
      </c>
      <c r="CK60" s="126" t="n">
        <f aca="false">[1]ANALYSE!CQ62</f>
        <v>2</v>
      </c>
      <c r="CL60" s="126" t="n">
        <f aca="false">[1]ANALYSE!CR62</f>
        <v>6000</v>
      </c>
      <c r="CM60" s="126" t="n">
        <f aca="false">[1]ANALYSE!CS62</f>
        <v>0</v>
      </c>
      <c r="CN60" s="126" t="n">
        <f aca="false">[1]ANALYSE!CT62</f>
        <v>0</v>
      </c>
      <c r="CO60" s="126" t="n">
        <f aca="false">[1]ANALYSE!CU62</f>
        <v>11</v>
      </c>
      <c r="CP60" s="126" t="n">
        <f aca="false">[1]ANALYSE!CV62</f>
        <v>25000</v>
      </c>
      <c r="CQ60" s="126" t="n">
        <f aca="false">[1]ANALYSE!CW62</f>
        <v>0</v>
      </c>
      <c r="CR60" s="126" t="n">
        <f aca="false">[1]ANALYSE!CX62</f>
        <v>0</v>
      </c>
      <c r="CS60" s="126" t="n">
        <f aca="false">[1]ANALYSE!CY62</f>
        <v>0</v>
      </c>
      <c r="CT60" s="126" t="n">
        <f aca="false">[1]ANALYSE!CZ62</f>
        <v>0</v>
      </c>
      <c r="CU60" s="128" t="n">
        <f aca="false">[1]ANALYSE!DA62</f>
        <v>121000</v>
      </c>
      <c r="CV60" s="129" t="n">
        <f aca="false">[1]ANALYSE!DB62</f>
        <v>0</v>
      </c>
      <c r="CW60" s="130" t="n">
        <f aca="false">[1]ANALYSE!DC62</f>
        <v>0</v>
      </c>
      <c r="CX60" s="131" t="n">
        <f aca="false">[1]ANALYSE!DD62</f>
        <v>0</v>
      </c>
      <c r="CY60" s="130" t="n">
        <f aca="false">[1]ANALYSE!DE62</f>
        <v>0</v>
      </c>
      <c r="CZ60" s="131" t="n">
        <f aca="false">[1]ANALYSE!DF62</f>
        <v>0</v>
      </c>
      <c r="DA60" s="130" t="n">
        <f aca="false">[1]ANALYSE!DG62</f>
        <v>0</v>
      </c>
      <c r="DB60" s="131" t="n">
        <f aca="false">[1]ANALYSE!DH62</f>
        <v>1</v>
      </c>
      <c r="DC60" s="130" t="n">
        <f aca="false">[1]ANALYSE!DI62</f>
        <v>50000</v>
      </c>
      <c r="DD60" s="131" t="n">
        <f aca="false">[1]ANALYSE!DJ62</f>
        <v>2</v>
      </c>
      <c r="DE60" s="130" t="n">
        <f aca="false">[1]ANALYSE!DK62</f>
        <v>45000</v>
      </c>
      <c r="DF60" s="131" t="n">
        <f aca="false">[1]ANALYSE!DL62</f>
        <v>0</v>
      </c>
      <c r="DG60" s="130" t="n">
        <f aca="false">[1]ANALYSE!DM62</f>
        <v>0</v>
      </c>
      <c r="DH60" s="131" t="n">
        <f aca="false">[1]ANALYSE!DN62</f>
        <v>20</v>
      </c>
      <c r="DI60" s="130" t="n">
        <f aca="false">[1]ANALYSE!DO62</f>
        <v>40000</v>
      </c>
      <c r="DJ60" s="132" t="n">
        <f aca="false">[1]ANALYSE!DP62</f>
        <v>135000</v>
      </c>
      <c r="DK60" s="133" t="n">
        <f aca="false">[1]ANALYSE!DQ62</f>
        <v>0</v>
      </c>
      <c r="DL60" s="133" t="n">
        <f aca="false">[1]ANALYSE!DR62</f>
        <v>0</v>
      </c>
      <c r="DM60" s="133" t="n">
        <f aca="false">[1]ANALYSE!DS62</f>
        <v>0</v>
      </c>
      <c r="DN60" s="133" t="n">
        <f aca="false">[1]ANALYSE!DT62</f>
        <v>0</v>
      </c>
      <c r="DO60" s="134" t="n">
        <f aca="false">[1]ANALYSE!DU62</f>
        <v>0</v>
      </c>
      <c r="DP60" s="135" t="n">
        <f aca="false">[1]ANALYSE!DV62</f>
        <v>750</v>
      </c>
      <c r="DQ60" s="136" t="n">
        <f aca="false">[1]ANALYSE!DW62</f>
        <v>180000</v>
      </c>
      <c r="DR60" s="136" t="n">
        <f aca="false">[1]ANALYSE!DX62</f>
        <v>162000</v>
      </c>
      <c r="DS60" s="136" t="n">
        <f aca="false">[1]ANALYSE!DY62</f>
        <v>0</v>
      </c>
      <c r="DT60" s="136" t="n">
        <f aca="false">[1]ANALYSE!DZ62</f>
        <v>0</v>
      </c>
      <c r="DU60" s="136" t="n">
        <f aca="false">[1]ANALYSE!EA62</f>
        <v>18000</v>
      </c>
      <c r="DV60" s="136" t="n">
        <f aca="false">[1]ANALYSE!EB62</f>
        <v>0</v>
      </c>
      <c r="DW60" s="136" t="n">
        <f aca="false">[1]ANALYSE!EC62</f>
        <v>0</v>
      </c>
      <c r="DX60" s="136" t="n">
        <f aca="false">[1]ANALYSE!ED62</f>
        <v>0</v>
      </c>
      <c r="DY60" s="136" t="n">
        <f aca="false">[1]ANALYSE!EE62</f>
        <v>0</v>
      </c>
      <c r="DZ60" s="136" t="n">
        <f aca="false">[1]ANALYSE!EF62</f>
        <v>0</v>
      </c>
      <c r="EA60" s="136" t="n">
        <f aca="false">[1]ANALYSE!EG62</f>
        <v>0</v>
      </c>
      <c r="EB60" s="136" t="n">
        <f aca="false">[1]ANALYSE!EH62</f>
        <v>200</v>
      </c>
      <c r="EC60" s="136" t="n">
        <f aca="false">[1]ANALYSE!EI62</f>
        <v>48000</v>
      </c>
      <c r="ED60" s="136" t="n">
        <f aca="false">[1]ANALYSE!EJ62</f>
        <v>21000</v>
      </c>
      <c r="EE60" s="136" t="n">
        <f aca="false">[1]ANALYSE!EK62</f>
        <v>24000</v>
      </c>
      <c r="EF60" s="136" t="n">
        <f aca="false">[1]ANALYSE!EL62</f>
        <v>0</v>
      </c>
      <c r="EG60" s="136" t="n">
        <f aca="false">[1]ANALYSE!EM62</f>
        <v>3000</v>
      </c>
      <c r="EH60" s="136" t="n">
        <f aca="false">[1]ANALYSE!EN62</f>
        <v>0</v>
      </c>
      <c r="EI60" s="136" t="n">
        <f aca="false">[1]ANALYSE!EO62</f>
        <v>0</v>
      </c>
      <c r="EJ60" s="136" t="n">
        <f aca="false">[1]ANALYSE!EP62</f>
        <v>0</v>
      </c>
      <c r="EK60" s="136" t="n">
        <f aca="false">[1]ANALYSE!EQ62</f>
        <v>0</v>
      </c>
      <c r="EL60" s="136" t="n">
        <f aca="false">[1]ANALYSE!ER62</f>
        <v>0</v>
      </c>
      <c r="EM60" s="136" t="n">
        <f aca="false">[1]ANALYSE!ES62</f>
        <v>0</v>
      </c>
      <c r="EN60" s="136" t="n">
        <f aca="false">[1]ANALYSE!ET62</f>
        <v>0</v>
      </c>
      <c r="EO60" s="136" t="n">
        <f aca="false">[1]ANALYSE!EU62</f>
        <v>0</v>
      </c>
      <c r="EP60" s="136" t="n">
        <f aca="false">[1]ANALYSE!EV62</f>
        <v>0</v>
      </c>
      <c r="EQ60" s="136" t="n">
        <f aca="false">[1]ANALYSE!EW62</f>
        <v>0</v>
      </c>
      <c r="ER60" s="136" t="n">
        <f aca="false">[1]ANALYSE!EX62</f>
        <v>0</v>
      </c>
      <c r="ES60" s="136" t="n">
        <f aca="false">[1]ANALYSE!EY62</f>
        <v>0</v>
      </c>
      <c r="ET60" s="136" t="n">
        <f aca="false">[1]ANALYSE!EZ62</f>
        <v>0</v>
      </c>
      <c r="EU60" s="136" t="n">
        <f aca="false">[1]ANALYSE!FA62</f>
        <v>0</v>
      </c>
      <c r="EV60" s="136" t="n">
        <f aca="false">[1]ANALYSE!FB62</f>
        <v>0</v>
      </c>
      <c r="EW60" s="136" t="n">
        <f aca="false">[1]ANALYSE!FC62</f>
        <v>0</v>
      </c>
      <c r="EX60" s="136" t="n">
        <f aca="false">[1]ANALYSE!FD62</f>
        <v>0</v>
      </c>
      <c r="EY60" s="136" t="n">
        <f aca="false">[1]ANALYSE!FE62</f>
        <v>0</v>
      </c>
      <c r="EZ60" s="136" t="n">
        <f aca="false">[1]ANALYSE!FF62</f>
        <v>0</v>
      </c>
      <c r="FA60" s="136" t="n">
        <f aca="false">[1]ANALYSE!FG62</f>
        <v>0</v>
      </c>
      <c r="FB60" s="136" t="n">
        <f aca="false">[1]ANALYSE!FH62</f>
        <v>0</v>
      </c>
      <c r="FC60" s="136" t="n">
        <f aca="false">[1]ANALYSE!FI62</f>
        <v>0</v>
      </c>
      <c r="FD60" s="136" t="n">
        <f aca="false">[1]ANALYSE!FJ62</f>
        <v>0</v>
      </c>
      <c r="FE60" s="136" t="n">
        <f aca="false">[1]ANALYSE!FK62</f>
        <v>0</v>
      </c>
      <c r="FF60" s="136" t="n">
        <f aca="false">[1]ANALYSE!FL62</f>
        <v>0</v>
      </c>
      <c r="FG60" s="136" t="n">
        <f aca="false">[1]ANALYSE!FM62</f>
        <v>0</v>
      </c>
      <c r="FH60" s="136" t="n">
        <f aca="false">[1]ANALYSE!FN62</f>
        <v>0</v>
      </c>
      <c r="FI60" s="136" t="n">
        <f aca="false">[1]ANALYSE!FO62</f>
        <v>0</v>
      </c>
      <c r="FJ60" s="136" t="n">
        <f aca="false">[1]ANALYSE!FP62</f>
        <v>0</v>
      </c>
      <c r="FK60" s="136" t="n">
        <f aca="false">[1]ANALYSE!FQ62</f>
        <v>0</v>
      </c>
      <c r="FL60" s="137" t="n">
        <f aca="false">[1]ANALYSE!FR62</f>
        <v>228000</v>
      </c>
      <c r="FM60" s="137" t="n">
        <f aca="false">[1]ANALYSE!FS62</f>
        <v>183000</v>
      </c>
      <c r="FN60" s="137" t="n">
        <f aca="false">[1]ANALYSE!FT62</f>
        <v>24000</v>
      </c>
      <c r="FO60" s="137" t="n">
        <f aca="false">[1]ANALYSE!FU62</f>
        <v>0</v>
      </c>
      <c r="FP60" s="137" t="n">
        <f aca="false">[1]ANALYSE!FV62</f>
        <v>21000</v>
      </c>
      <c r="FQ60" s="136" t="n">
        <f aca="false">[1]ANALYSE!FW62</f>
        <v>0</v>
      </c>
      <c r="FR60" s="136" t="n">
        <f aca="false">[1]ANALYSE!FX62</f>
        <v>5000</v>
      </c>
      <c r="FS60" s="136" t="n">
        <f aca="false">[1]ANALYSE!FY62</f>
        <v>0</v>
      </c>
      <c r="FT60" s="136" t="n">
        <f aca="false">[1]ANALYSE!FZ62</f>
        <v>2500</v>
      </c>
      <c r="FU60" s="136" t="n">
        <f aca="false">[1]ANALYSE!GA62</f>
        <v>0</v>
      </c>
      <c r="FV60" s="136" t="n">
        <f aca="false">[1]ANALYSE!GB62</f>
        <v>0</v>
      </c>
      <c r="FW60" s="139" t="n">
        <f aca="false">[1]ANALYSE!GC62</f>
        <v>7500</v>
      </c>
      <c r="FX60" s="140" t="n">
        <f aca="false">[1]ANALYSE!GD62</f>
        <v>0</v>
      </c>
      <c r="FY60" s="140" t="n">
        <f aca="false">[1]ANALYSE!GE62</f>
        <v>0</v>
      </c>
      <c r="FZ60" s="140" t="n">
        <f aca="false">[1]ANALYSE!GF62</f>
        <v>0</v>
      </c>
      <c r="GA60" s="140" t="n">
        <f aca="false">[1]ANALYSE!GG62</f>
        <v>0</v>
      </c>
      <c r="GB60" s="140" t="n">
        <f aca="false">[1]ANALYSE!GH62</f>
        <v>0</v>
      </c>
      <c r="GC60" s="140" t="n">
        <f aca="false">[1]ANALYSE!GI62</f>
        <v>0</v>
      </c>
      <c r="GD60" s="140" t="n">
        <f aca="false">[1]ANALYSE!GJ62</f>
        <v>0</v>
      </c>
      <c r="GE60" s="140" t="n">
        <f aca="false">[1]ANALYSE!GK62</f>
        <v>0</v>
      </c>
      <c r="GF60" s="140" t="n">
        <f aca="false">[1]ANALYSE!GL62</f>
        <v>0</v>
      </c>
      <c r="GG60" s="140" t="n">
        <f aca="false">[1]ANALYSE!GM62</f>
        <v>0</v>
      </c>
      <c r="GH60" s="140" t="n">
        <f aca="false">[1]ANALYSE!GN62</f>
        <v>0</v>
      </c>
      <c r="GI60" s="140" t="n">
        <f aca="false">[1]ANALYSE!GO62</f>
        <v>0</v>
      </c>
      <c r="GJ60" s="140" t="n">
        <f aca="false">[1]ANALYSE!GP62</f>
        <v>0</v>
      </c>
      <c r="GK60" s="140" t="n">
        <f aca="false">[1]ANALYSE!GQ62</f>
        <v>0</v>
      </c>
      <c r="GL60" s="140" t="n">
        <f aca="false">[1]ANALYSE!GR62</f>
        <v>0</v>
      </c>
      <c r="GM60" s="140" t="n">
        <f aca="false">[1]ANALYSE!GS62</f>
        <v>0</v>
      </c>
      <c r="GN60" s="140" t="n">
        <f aca="false">[1]ANALYSE!GT62</f>
        <v>0</v>
      </c>
      <c r="GO60" s="140" t="n">
        <f aca="false">[1]ANALYSE!GU62</f>
        <v>0</v>
      </c>
      <c r="GP60" s="140" t="n">
        <f aca="false">[1]ANALYSE!GV62</f>
        <v>0</v>
      </c>
      <c r="GQ60" s="140" t="n">
        <f aca="false">[1]ANALYSE!GW62</f>
        <v>0</v>
      </c>
      <c r="GR60" s="140" t="n">
        <f aca="false">[1]ANALYSE!GX62</f>
        <v>0</v>
      </c>
      <c r="GS60" s="140" t="n">
        <f aca="false">[1]ANALYSE!GY62</f>
        <v>0</v>
      </c>
      <c r="GT60" s="140" t="n">
        <f aca="false">[1]ANALYSE!GZ62</f>
        <v>0</v>
      </c>
      <c r="GU60" s="140" t="n">
        <f aca="false">[1]ANALYSE!HA62</f>
        <v>0</v>
      </c>
      <c r="GV60" s="140" t="n">
        <f aca="false">[1]ANALYSE!HB62</f>
        <v>0</v>
      </c>
      <c r="GW60" s="140" t="n">
        <f aca="false">[1]ANALYSE!HC62</f>
        <v>0</v>
      </c>
      <c r="GX60" s="140" t="n">
        <f aca="false">[1]ANALYSE!HD62</f>
        <v>0</v>
      </c>
      <c r="GY60" s="140" t="n">
        <f aca="false">[1]ANALYSE!HE62</f>
        <v>0</v>
      </c>
      <c r="GZ60" s="140" t="n">
        <f aca="false">[1]ANALYSE!HF62</f>
        <v>0</v>
      </c>
      <c r="HA60" s="140" t="n">
        <f aca="false">[1]ANALYSE!HG62</f>
        <v>0</v>
      </c>
      <c r="HB60" s="140" t="n">
        <f aca="false">[1]ANALYSE!HH62</f>
        <v>0</v>
      </c>
      <c r="HC60" s="140" t="n">
        <f aca="false">[1]ANALYSE!HI62</f>
        <v>0</v>
      </c>
      <c r="HD60" s="140" t="n">
        <f aca="false">[1]ANALYSE!HJ62</f>
        <v>0</v>
      </c>
      <c r="HE60" s="140" t="n">
        <f aca="false">[1]ANALYSE!HK62</f>
        <v>0</v>
      </c>
      <c r="HF60" s="140" t="n">
        <f aca="false">[1]ANALYSE!HL62</f>
        <v>0</v>
      </c>
      <c r="HG60" s="140" t="n">
        <f aca="false">[1]ANALYSE!HM62</f>
        <v>0</v>
      </c>
      <c r="HH60" s="140" t="n">
        <f aca="false">[1]ANALYSE!HN62</f>
        <v>0</v>
      </c>
      <c r="HI60" s="140" t="n">
        <f aca="false">[1]ANALYSE!HO62</f>
        <v>0</v>
      </c>
      <c r="HJ60" s="140" t="n">
        <f aca="false">[1]ANALYSE!HP62</f>
        <v>0</v>
      </c>
      <c r="HK60" s="140" t="n">
        <f aca="false">[1]ANALYSE!HQ62</f>
        <v>0</v>
      </c>
      <c r="HL60" s="140" t="n">
        <f aca="false">[1]ANALYSE!HR62</f>
        <v>0</v>
      </c>
      <c r="HM60" s="140" t="n">
        <f aca="false">[1]ANALYSE!HS62</f>
        <v>0</v>
      </c>
      <c r="HN60" s="140" t="n">
        <f aca="false">[1]ANALYSE!HT62</f>
        <v>0</v>
      </c>
      <c r="HO60" s="140" t="n">
        <f aca="false">[1]ANALYSE!HU62</f>
        <v>0</v>
      </c>
      <c r="HP60" s="140" t="n">
        <f aca="false">[1]ANALYSE!HV62</f>
        <v>0</v>
      </c>
      <c r="HQ60" s="140" t="n">
        <f aca="false">[1]ANALYSE!HW62</f>
        <v>0</v>
      </c>
      <c r="HR60" s="140" t="n">
        <f aca="false">[1]ANALYSE!HX62</f>
        <v>0</v>
      </c>
      <c r="HS60" s="140" t="n">
        <f aca="false">[1]ANALYSE!HY62</f>
        <v>0</v>
      </c>
      <c r="HT60" s="140" t="n">
        <f aca="false">[1]ANALYSE!HZ62</f>
        <v>0</v>
      </c>
      <c r="HU60" s="140" t="n">
        <f aca="false">[1]ANALYSE!IA62</f>
        <v>0</v>
      </c>
      <c r="HV60" s="140" t="n">
        <f aca="false">[1]ANALYSE!IB62</f>
        <v>0</v>
      </c>
      <c r="HW60" s="140" t="n">
        <f aca="false">[1]ANALYSE!IC62</f>
        <v>0</v>
      </c>
      <c r="HX60" s="140" t="n">
        <f aca="false">[1]ANALYSE!ID62</f>
        <v>0</v>
      </c>
      <c r="HY60" s="140" t="n">
        <f aca="false">[1]ANALYSE!IE62</f>
        <v>0</v>
      </c>
      <c r="HZ60" s="140" t="n">
        <f aca="false">[1]ANALYSE!IF62</f>
        <v>0</v>
      </c>
      <c r="IA60" s="140" t="n">
        <f aca="false">[1]ANALYSE!IG62</f>
        <v>0</v>
      </c>
      <c r="IB60" s="140" t="n">
        <f aca="false">[1]ANALYSE!IH62</f>
        <v>0</v>
      </c>
      <c r="IC60" s="140" t="n">
        <f aca="false">[1]ANALYSE!II62</f>
        <v>0</v>
      </c>
      <c r="ID60" s="140" t="n">
        <f aca="false">[1]ANALYSE!IJ62</f>
        <v>0</v>
      </c>
      <c r="IE60" s="140" t="n">
        <f aca="false">[1]ANALYSE!IK62</f>
        <v>0</v>
      </c>
      <c r="IF60" s="140" t="n">
        <f aca="false">[1]ANALYSE!IL62</f>
        <v>0</v>
      </c>
      <c r="IG60" s="140" t="n">
        <f aca="false">[1]ANALYSE!IM62</f>
        <v>0</v>
      </c>
      <c r="IH60" s="140" t="n">
        <f aca="false">[1]ANALYSE!IN62</f>
        <v>0</v>
      </c>
      <c r="II60" s="140" t="n">
        <f aca="false">[1]ANALYSE!IO62</f>
        <v>0</v>
      </c>
      <c r="IJ60" s="140" t="n">
        <f aca="false">[1]ANALYSE!IP62</f>
        <v>0</v>
      </c>
      <c r="IK60" s="140" t="n">
        <f aca="false">[1]ANALYSE!IQ62</f>
        <v>0</v>
      </c>
      <c r="IL60" s="140" t="n">
        <f aca="false">[1]ANALYSE!IR62</f>
        <v>0</v>
      </c>
      <c r="IM60" s="140" t="n">
        <f aca="false">[1]ANALYSE!IS62</f>
        <v>0</v>
      </c>
      <c r="IN60" s="140" t="n">
        <f aca="false">[1]ANALYSE!IT62</f>
        <v>0</v>
      </c>
      <c r="IO60" s="140" t="n">
        <f aca="false">[1]ANALYSE!IU62</f>
        <v>0</v>
      </c>
      <c r="IP60" s="140" t="n">
        <f aca="false">[1]ANALYSE!IV62</f>
        <v>0</v>
      </c>
      <c r="IQ60" s="140" t="n">
        <f aca="false">[1]ANALYSE!IW62</f>
        <v>0</v>
      </c>
      <c r="IR60" s="140" t="n">
        <f aca="false">[1]ANALYSE!IX62</f>
        <v>0</v>
      </c>
      <c r="IS60" s="140" t="n">
        <f aca="false">[1]ANALYSE!IY62</f>
        <v>0</v>
      </c>
      <c r="IT60" s="140" t="n">
        <f aca="false">[1]ANALYSE!IZ62</f>
        <v>0</v>
      </c>
      <c r="IU60" s="140" t="n">
        <f aca="false">[1]ANALYSE!JA62</f>
        <v>0</v>
      </c>
      <c r="IV60" s="140" t="n">
        <f aca="false">[1]ANALYSE!JB62</f>
        <v>0</v>
      </c>
      <c r="IW60" s="140" t="n">
        <f aca="false">[1]ANALYSE!JC62</f>
        <v>0</v>
      </c>
      <c r="IX60" s="141" t="n">
        <f aca="false">[1]ANALYSE!JD62</f>
        <v>0</v>
      </c>
      <c r="IY60" s="141" t="n">
        <f aca="false">[1]ANALYSE!JE62</f>
        <v>0</v>
      </c>
      <c r="IZ60" s="141" t="n">
        <f aca="false">[1]ANALYSE!JF62</f>
        <v>0</v>
      </c>
      <c r="JA60" s="141" t="n">
        <f aca="false">[1]ANALYSE!JG62</f>
        <v>0</v>
      </c>
      <c r="JB60" s="141" t="n">
        <f aca="false">[1]ANALYSE!JH62</f>
        <v>0</v>
      </c>
      <c r="JC60" s="140" t="n">
        <f aca="false">[1]ANALYSE!JI62</f>
        <v>0</v>
      </c>
      <c r="JD60" s="140" t="n">
        <f aca="false">[1]ANALYSE!JJ62</f>
        <v>0</v>
      </c>
      <c r="JE60" s="140" t="n">
        <f aca="false">[1]ANALYSE!JK62</f>
        <v>0</v>
      </c>
      <c r="JF60" s="140" t="n">
        <f aca="false">[1]ANALYSE!JL62</f>
        <v>0</v>
      </c>
      <c r="JG60" s="140" t="n">
        <f aca="false">[1]ANALYSE!JM62</f>
        <v>0</v>
      </c>
      <c r="JH60" s="140" t="n">
        <f aca="false">[1]ANALYSE!JN62</f>
        <v>0</v>
      </c>
      <c r="JI60" s="142" t="n">
        <f aca="false">[1]ANALYSE!JO62</f>
        <v>0</v>
      </c>
      <c r="JJ60" s="143" t="n">
        <f aca="false">[1]ANALYSE!JP62</f>
        <v>0</v>
      </c>
      <c r="JK60" s="143" t="n">
        <f aca="false">[1]ANALYSE!JQ62</f>
        <v>0</v>
      </c>
      <c r="JL60" s="143" t="n">
        <f aca="false">[1]ANALYSE!JR62</f>
        <v>0</v>
      </c>
      <c r="JM60" s="143" t="n">
        <f aca="false">[1]ANALYSE!JS62</f>
        <v>0</v>
      </c>
      <c r="JN60" s="143" t="n">
        <f aca="false">[1]ANALYSE!JT62</f>
        <v>0</v>
      </c>
      <c r="JO60" s="143" t="n">
        <f aca="false">[1]ANALYSE!JU62</f>
        <v>0</v>
      </c>
      <c r="JP60" s="143" t="n">
        <f aca="false">[1]ANALYSE!JV62</f>
        <v>0</v>
      </c>
      <c r="JQ60" s="143" t="n">
        <f aca="false">[1]ANALYSE!JW62</f>
        <v>0</v>
      </c>
      <c r="JR60" s="143" t="n">
        <f aca="false">[1]ANALYSE!JX62</f>
        <v>0</v>
      </c>
      <c r="JS60" s="143" t="n">
        <f aca="false">[1]ANALYSE!JY62</f>
        <v>0</v>
      </c>
      <c r="JT60" s="143" t="n">
        <f aca="false">[1]ANALYSE!JZ62</f>
        <v>0</v>
      </c>
      <c r="JU60" s="143" t="n">
        <f aca="false">[1]ANALYSE!KA62</f>
        <v>0</v>
      </c>
      <c r="JV60" s="143" t="n">
        <f aca="false">[1]ANALYSE!KB62</f>
        <v>0</v>
      </c>
      <c r="JW60" s="143" t="n">
        <f aca="false">[1]ANALYSE!KC62</f>
        <v>0</v>
      </c>
      <c r="JX60" s="143" t="n">
        <f aca="false">[1]ANALYSE!KD62</f>
        <v>0</v>
      </c>
      <c r="JY60" s="143" t="n">
        <f aca="false">[1]ANALYSE!KE62</f>
        <v>0</v>
      </c>
      <c r="JZ60" s="143" t="n">
        <f aca="false">[1]ANALYSE!KF62</f>
        <v>0</v>
      </c>
      <c r="KA60" s="143" t="n">
        <f aca="false">[1]ANALYSE!KG62</f>
        <v>0</v>
      </c>
      <c r="KB60" s="143" t="n">
        <f aca="false">[1]ANALYSE!KH62</f>
        <v>0</v>
      </c>
      <c r="KC60" s="143" t="n">
        <f aca="false">[1]ANALYSE!KI62</f>
        <v>0</v>
      </c>
      <c r="KD60" s="143" t="n">
        <f aca="false">[1]ANALYSE!KJ62</f>
        <v>0</v>
      </c>
      <c r="KE60" s="143" t="n">
        <f aca="false">[1]ANALYSE!KK62</f>
        <v>0</v>
      </c>
      <c r="KF60" s="143" t="n">
        <f aca="false">[1]ANALYSE!KL62</f>
        <v>0</v>
      </c>
      <c r="KG60" s="143" t="n">
        <f aca="false">[1]ANALYSE!KM62</f>
        <v>0</v>
      </c>
      <c r="KH60" s="143" t="n">
        <f aca="false">[1]ANALYSE!KN62</f>
        <v>0</v>
      </c>
      <c r="KI60" s="143" t="n">
        <f aca="false">[1]ANALYSE!KO62</f>
        <v>0</v>
      </c>
      <c r="KJ60" s="143" t="n">
        <f aca="false">[1]ANALYSE!KP62</f>
        <v>0</v>
      </c>
      <c r="KK60" s="143" t="n">
        <f aca="false">[1]ANALYSE!KQ62</f>
        <v>0</v>
      </c>
      <c r="KL60" s="143" t="n">
        <f aca="false">[1]ANALYSE!KR62</f>
        <v>0</v>
      </c>
      <c r="KM60" s="143" t="n">
        <f aca="false">[1]ANALYSE!KS62</f>
        <v>0</v>
      </c>
      <c r="KN60" s="143" t="n">
        <f aca="false">[1]ANALYSE!KT62</f>
        <v>0</v>
      </c>
      <c r="KO60" s="143" t="n">
        <f aca="false">[1]ANALYSE!KU62</f>
        <v>0</v>
      </c>
      <c r="KP60" s="143" t="n">
        <f aca="false">[1]ANALYSE!KV62</f>
        <v>0</v>
      </c>
      <c r="KQ60" s="143" t="n">
        <f aca="false">[1]ANALYSE!KW62</f>
        <v>0</v>
      </c>
      <c r="KR60" s="143" t="n">
        <f aca="false">[1]ANALYSE!KX62</f>
        <v>0</v>
      </c>
      <c r="KS60" s="143" t="n">
        <f aca="false">[1]ANALYSE!KY62</f>
        <v>0</v>
      </c>
      <c r="KT60" s="143" t="n">
        <f aca="false">[1]ANALYSE!KZ62</f>
        <v>0</v>
      </c>
      <c r="KU60" s="143" t="n">
        <f aca="false">[1]ANALYSE!LA62</f>
        <v>0</v>
      </c>
      <c r="KV60" s="143" t="n">
        <f aca="false">[1]ANALYSE!LB62</f>
        <v>0</v>
      </c>
      <c r="KW60" s="143" t="n">
        <f aca="false">[1]ANALYSE!LC62</f>
        <v>0</v>
      </c>
      <c r="KX60" s="143" t="n">
        <f aca="false">[1]ANALYSE!LD62</f>
        <v>0</v>
      </c>
      <c r="KY60" s="143" t="n">
        <f aca="false">[1]ANALYSE!LE62</f>
        <v>0</v>
      </c>
      <c r="KZ60" s="143" t="n">
        <f aca="false">[1]ANALYSE!LF62</f>
        <v>0</v>
      </c>
      <c r="LA60" s="143" t="n">
        <f aca="false">[1]ANALYSE!LG62</f>
        <v>0</v>
      </c>
      <c r="LB60" s="143" t="n">
        <f aca="false">[1]ANALYSE!LH62</f>
        <v>0</v>
      </c>
      <c r="LC60" s="143" t="n">
        <f aca="false">[1]ANALYSE!LI62</f>
        <v>0</v>
      </c>
      <c r="LD60" s="143" t="n">
        <f aca="false">[1]ANALYSE!LJ62</f>
        <v>0</v>
      </c>
      <c r="LE60" s="143" t="n">
        <f aca="false">[1]ANALYSE!LK62</f>
        <v>0</v>
      </c>
      <c r="LF60" s="143" t="n">
        <f aca="false">[1]ANALYSE!LL62</f>
        <v>0</v>
      </c>
      <c r="LG60" s="143" t="n">
        <f aca="false">[1]ANALYSE!LM62</f>
        <v>0</v>
      </c>
      <c r="LH60" s="143" t="n">
        <f aca="false">[1]ANALYSE!LN62</f>
        <v>0</v>
      </c>
      <c r="LI60" s="143" t="n">
        <f aca="false">[1]ANALYSE!LO62</f>
        <v>0</v>
      </c>
      <c r="LJ60" s="143" t="n">
        <f aca="false">[1]ANALYSE!LP62</f>
        <v>0</v>
      </c>
      <c r="LK60" s="143" t="n">
        <f aca="false">[1]ANALYSE!LQ62</f>
        <v>0</v>
      </c>
      <c r="LL60" s="143" t="n">
        <f aca="false">[1]ANALYSE!LR62</f>
        <v>0</v>
      </c>
      <c r="LM60" s="143" t="n">
        <f aca="false">[1]ANALYSE!LS62</f>
        <v>0</v>
      </c>
      <c r="LN60" s="143" t="n">
        <f aca="false">[1]ANALYSE!LT62</f>
        <v>0</v>
      </c>
      <c r="LO60" s="143" t="n">
        <f aca="false">[1]ANALYSE!LU62</f>
        <v>0</v>
      </c>
      <c r="LP60" s="143" t="n">
        <f aca="false">[1]ANALYSE!LV62</f>
        <v>0</v>
      </c>
      <c r="LQ60" s="143" t="n">
        <f aca="false">[1]ANALYSE!LW62</f>
        <v>0</v>
      </c>
      <c r="LR60" s="143" t="n">
        <f aca="false">[1]ANALYSE!LX62</f>
        <v>0</v>
      </c>
      <c r="LS60" s="143" t="n">
        <f aca="false">[1]ANALYSE!LY62</f>
        <v>0</v>
      </c>
      <c r="LT60" s="143" t="n">
        <f aca="false">[1]ANALYSE!LZ62</f>
        <v>0</v>
      </c>
      <c r="LU60" s="143" t="n">
        <f aca="false">[1]ANALYSE!MA62</f>
        <v>0</v>
      </c>
      <c r="LV60" s="143" t="n">
        <f aca="false">[1]ANALYSE!MB62</f>
        <v>0</v>
      </c>
      <c r="LW60" s="143" t="n">
        <f aca="false">[1]ANALYSE!MC62</f>
        <v>0</v>
      </c>
      <c r="LX60" s="143" t="n">
        <f aca="false">[1]ANALYSE!MD62</f>
        <v>0</v>
      </c>
      <c r="LY60" s="143" t="n">
        <f aca="false">[1]ANALYSE!ME62</f>
        <v>0</v>
      </c>
      <c r="LZ60" s="143" t="n">
        <f aca="false">[1]ANALYSE!MF62</f>
        <v>0</v>
      </c>
      <c r="MA60" s="143" t="n">
        <f aca="false">[1]ANALYSE!MG62</f>
        <v>0</v>
      </c>
      <c r="MB60" s="143" t="n">
        <f aca="false">[1]ANALYSE!MH62</f>
        <v>0</v>
      </c>
      <c r="MC60" s="143" t="n">
        <f aca="false">[1]ANALYSE!MI62</f>
        <v>0</v>
      </c>
      <c r="MD60" s="143" t="str">
        <f aca="false">[1]ANALYSE!MJ62</f>
        <v>2 sacs de riz</v>
      </c>
      <c r="ME60" s="143" t="n">
        <f aca="false">[1]ANALYSE!MK62</f>
        <v>30000</v>
      </c>
      <c r="MF60" s="143" t="n">
        <f aca="false">[1]ANALYSE!ML62</f>
        <v>30000</v>
      </c>
      <c r="MG60" s="143" t="n">
        <f aca="false">[1]ANALYSE!MM62</f>
        <v>0</v>
      </c>
      <c r="MH60" s="143" t="n">
        <f aca="false">[1]ANALYSE!MN62</f>
        <v>0</v>
      </c>
      <c r="MI60" s="143" t="n">
        <f aca="false">[1]ANALYSE!MO62</f>
        <v>0</v>
      </c>
      <c r="MJ60" s="145" t="n">
        <f aca="false">[1]ANALYSE!MP62</f>
        <v>30000</v>
      </c>
      <c r="MK60" s="145" t="n">
        <f aca="false">[1]ANALYSE!MQ62</f>
        <v>30000</v>
      </c>
      <c r="ML60" s="145" t="n">
        <f aca="false">[1]ANALYSE!MR62</f>
        <v>0</v>
      </c>
      <c r="MM60" s="145" t="n">
        <f aca="false">[1]ANALYSE!MS62</f>
        <v>0</v>
      </c>
      <c r="MN60" s="145" t="n">
        <f aca="false">[1]ANALYSE!MT62</f>
        <v>0</v>
      </c>
      <c r="MO60" s="144" t="n">
        <f aca="false">[1]ANALYSE!MU62</f>
        <v>0</v>
      </c>
      <c r="MP60" s="144" t="n">
        <f aca="false">[1]ANALYSE!MV62</f>
        <v>7500</v>
      </c>
      <c r="MQ60" s="144" t="n">
        <f aca="false">[1]ANALYSE!MW62</f>
        <v>0</v>
      </c>
      <c r="MR60" s="144" t="n">
        <f aca="false">[1]ANALYSE!MX62</f>
        <v>0</v>
      </c>
      <c r="MS60" s="144" t="n">
        <f aca="false">[1]ANALYSE!MY62</f>
        <v>2500</v>
      </c>
      <c r="MT60" s="144" t="n">
        <f aca="false">[1]ANALYSE!MZ62</f>
        <v>0</v>
      </c>
      <c r="MU60" s="146" t="n">
        <f aca="false">[1]ANALYSE!NA62</f>
        <v>10000</v>
      </c>
      <c r="MV60" s="147" t="n">
        <f aca="false">[1]ANALYSE!NB62</f>
        <v>0</v>
      </c>
      <c r="MW60" s="147" t="n">
        <f aca="false">[1]ANALYSE!NC62</f>
        <v>0</v>
      </c>
      <c r="MX60" s="147" t="n">
        <f aca="false">[1]ANALYSE!ND62</f>
        <v>0</v>
      </c>
      <c r="MY60" s="147" t="n">
        <f aca="false">[1]ANALYSE!NE62</f>
        <v>0</v>
      </c>
      <c r="MZ60" s="147" t="n">
        <f aca="false">[1]ANALYSE!NF62</f>
        <v>0</v>
      </c>
      <c r="NA60" s="147" t="n">
        <f aca="false">[1]ANALYSE!NG62</f>
        <v>844000</v>
      </c>
      <c r="NB60" s="148" t="n">
        <f aca="false">[1]ANALYSE!NH62</f>
        <v>420000</v>
      </c>
      <c r="NC60" s="148" t="n">
        <f aca="false">[1]ANALYSE!NI62</f>
        <v>424000</v>
      </c>
      <c r="ND60" s="148" t="n">
        <f aca="false">[1]ANALYSE!NJ62</f>
        <v>0</v>
      </c>
      <c r="NE60" s="148" t="n">
        <f aca="false">[1]ANALYSE!NK62</f>
        <v>0</v>
      </c>
      <c r="NF60" s="148" t="n">
        <f aca="false">[1]ANALYSE!NL62</f>
        <v>0</v>
      </c>
      <c r="NG60" s="148" t="n">
        <f aca="false">[1]ANALYSE!NM62</f>
        <v>0</v>
      </c>
      <c r="NH60" s="148" t="n">
        <f aca="false">[1]ANALYSE!NN62</f>
        <v>0</v>
      </c>
      <c r="NI60" s="148" t="n">
        <f aca="false">[1]ANALYSE!NO62</f>
        <v>0</v>
      </c>
      <c r="NJ60" s="148" t="n">
        <f aca="false">[1]ANALYSE!NP62</f>
        <v>0</v>
      </c>
      <c r="NK60" s="148" t="n">
        <f aca="false">[1]ANALYSE!NQ62</f>
        <v>0</v>
      </c>
      <c r="NL60" s="148" t="n">
        <f aca="false">[1]ANALYSE!NR62</f>
        <v>0</v>
      </c>
      <c r="NM60" s="148" t="n">
        <f aca="false">[1]ANALYSE!NS62</f>
        <v>0</v>
      </c>
      <c r="NN60" s="148" t="n">
        <f aca="false">[1]ANALYSE!NT62</f>
        <v>0</v>
      </c>
      <c r="NO60" s="148" t="n">
        <f aca="false">[1]ANALYSE!NU62</f>
        <v>0</v>
      </c>
      <c r="NP60" s="148" t="n">
        <f aca="false">[1]ANALYSE!NV62</f>
        <v>160000</v>
      </c>
      <c r="NQ60" s="148" t="n">
        <f aca="false">[1]ANALYSE!NW62</f>
        <v>160000</v>
      </c>
      <c r="NR60" s="148" t="n">
        <f aca="false">[1]ANALYSE!NX62</f>
        <v>0</v>
      </c>
      <c r="NS60" s="148" t="n">
        <f aca="false">[1]ANALYSE!NY62</f>
        <v>0</v>
      </c>
      <c r="NT60" s="148" t="n">
        <f aca="false">[1]ANALYSE!NZ62</f>
        <v>0</v>
      </c>
      <c r="NU60" s="148" t="n">
        <f aca="false">[1]ANALYSE!OA62</f>
        <v>270000</v>
      </c>
      <c r="NV60" s="148" t="n">
        <f aca="false">[1]ANALYSE!OB62</f>
        <v>270000</v>
      </c>
      <c r="NW60" s="148" t="n">
        <f aca="false">[1]ANALYSE!OC62</f>
        <v>0</v>
      </c>
      <c r="NX60" s="148" t="n">
        <f aca="false">[1]ANALYSE!OD62</f>
        <v>0</v>
      </c>
      <c r="NY60" s="148" t="n">
        <f aca="false">[1]ANALYSE!OE62</f>
        <v>0</v>
      </c>
      <c r="NZ60" s="148" t="n">
        <f aca="false">[1]ANALYSE!OF62</f>
        <v>0</v>
      </c>
      <c r="OA60" s="148" t="n">
        <f aca="false">[1]ANALYSE!OG62</f>
        <v>0</v>
      </c>
      <c r="OB60" s="148" t="n">
        <f aca="false">[1]ANALYSE!OH62</f>
        <v>0</v>
      </c>
      <c r="OC60" s="148" t="n">
        <f aca="false">[1]ANALYSE!OI62</f>
        <v>0</v>
      </c>
      <c r="OD60" s="148" t="n">
        <f aca="false">[1]ANALYSE!OJ62</f>
        <v>0</v>
      </c>
      <c r="OE60" s="148" t="n">
        <f aca="false">[1]ANALYSE!OK62</f>
        <v>0</v>
      </c>
      <c r="OF60" s="148" t="n">
        <f aca="false">[1]ANALYSE!OL62</f>
        <v>0</v>
      </c>
      <c r="OG60" s="148" t="n">
        <f aca="false">[1]ANALYSE!OM62</f>
        <v>0</v>
      </c>
      <c r="OH60" s="148" t="n">
        <f aca="false">[1]ANALYSE!ON62</f>
        <v>0</v>
      </c>
      <c r="OI60" s="148" t="n">
        <f aca="false">[1]ANALYSE!OO62</f>
        <v>0</v>
      </c>
      <c r="OJ60" s="148" t="n">
        <f aca="false">[1]ANALYSE!OP62</f>
        <v>0</v>
      </c>
      <c r="OK60" s="148" t="n">
        <f aca="false">[1]ANALYSE!OQ62</f>
        <v>0</v>
      </c>
      <c r="OL60" s="148" t="n">
        <f aca="false">[1]ANALYSE!OR62</f>
        <v>0</v>
      </c>
      <c r="OM60" s="148" t="n">
        <f aca="false">[1]ANALYSE!OS62</f>
        <v>0</v>
      </c>
      <c r="ON60" s="148" t="n">
        <f aca="false">[1]ANALYSE!OT62</f>
        <v>0</v>
      </c>
      <c r="OO60" s="148" t="n">
        <f aca="false">[1]ANALYSE!OU62</f>
        <v>0</v>
      </c>
      <c r="OP60" s="148" t="n">
        <f aca="false">[1]ANALYSE!OV62</f>
        <v>0</v>
      </c>
      <c r="OQ60" s="148" t="n">
        <f aca="false">[1]ANALYSE!OW62</f>
        <v>0</v>
      </c>
      <c r="OR60" s="148" t="n">
        <f aca="false">[1]ANALYSE!OX62</f>
        <v>0</v>
      </c>
      <c r="OS60" s="148" t="n">
        <f aca="false">[1]ANALYSE!OY62</f>
        <v>0</v>
      </c>
      <c r="OT60" s="148" t="n">
        <f aca="false">[1]ANALYSE!OZ62</f>
        <v>0</v>
      </c>
      <c r="OU60" s="148" t="n">
        <f aca="false">[1]ANALYSE!PA62</f>
        <v>0</v>
      </c>
      <c r="OV60" s="148" t="n">
        <f aca="false">[1]ANALYSE!PB62</f>
        <v>0</v>
      </c>
      <c r="OW60" s="148" t="n">
        <f aca="false">[1]ANALYSE!PC62</f>
        <v>0</v>
      </c>
      <c r="OX60" s="148" t="n">
        <f aca="false">[1]ANALYSE!PD62</f>
        <v>0</v>
      </c>
      <c r="OY60" s="148" t="n">
        <f aca="false">[1]ANALYSE!PE62</f>
        <v>0</v>
      </c>
      <c r="OZ60" s="148" t="n">
        <f aca="false">[1]ANALYSE!PF62</f>
        <v>0</v>
      </c>
      <c r="PA60" s="148" t="n">
        <f aca="false">[1]ANALYSE!PG62</f>
        <v>0</v>
      </c>
      <c r="PB60" s="148" t="n">
        <f aca="false">[1]ANALYSE!PH62</f>
        <v>0</v>
      </c>
      <c r="PC60" s="148" t="n">
        <f aca="false">[1]ANALYSE!PI62</f>
        <v>0</v>
      </c>
      <c r="PD60" s="149" t="n">
        <f aca="false">[1]ANALYSE!PJ62</f>
        <v>1274000</v>
      </c>
      <c r="PE60" s="149" t="n">
        <f aca="false">[1]ANALYSE!PK62</f>
        <v>850000</v>
      </c>
      <c r="PF60" s="149" t="n">
        <f aca="false">[1]ANALYSE!PL62</f>
        <v>844000</v>
      </c>
      <c r="PG60" s="149" t="n">
        <f aca="false">[1]ANALYSE!PM62</f>
        <v>0</v>
      </c>
      <c r="PH60" s="149" t="n">
        <f aca="false">[1]ANALYSE!PN62</f>
        <v>0</v>
      </c>
      <c r="PI60" s="148" t="n">
        <f aca="false">[1]ANALYSE!PO62</f>
        <v>1500</v>
      </c>
      <c r="PJ60" s="148" t="n">
        <f aca="false">[1]ANALYSE!PP62</f>
        <v>424000</v>
      </c>
      <c r="PK60" s="148" t="n">
        <f aca="false">[1]ANALYSE!PQ62</f>
        <v>0</v>
      </c>
      <c r="PL60" s="148" t="n">
        <f aca="false">[1]ANALYSE!PR62</f>
        <v>0</v>
      </c>
      <c r="PM60" s="148" t="n">
        <f aca="false">[1]ANALYSE!PS62</f>
        <v>17250</v>
      </c>
      <c r="PN60" s="148" t="n">
        <f aca="false">[1]ANALYSE!PT62</f>
        <v>0</v>
      </c>
      <c r="PO60" s="148" t="n">
        <f aca="false">[1]ANALYSE!PU62</f>
        <v>0</v>
      </c>
      <c r="PP60" s="148" t="n">
        <f aca="false">[1]ANALYSE!PV62</f>
        <v>0</v>
      </c>
      <c r="PQ60" s="148" t="n">
        <f aca="false">[1]ANALYSE!PW62</f>
        <v>0</v>
      </c>
      <c r="PR60" s="148" t="n">
        <f aca="false">[1]ANALYSE!PX62</f>
        <v>0</v>
      </c>
      <c r="PS60" s="148" t="n">
        <f aca="false">[1]ANALYSE!PY62</f>
        <v>0</v>
      </c>
      <c r="PT60" s="148" t="n">
        <f aca="false">[1]ANALYSE!PZ62</f>
        <v>0</v>
      </c>
      <c r="PU60" s="150" t="n">
        <f aca="false">[1]ANALYSE!QA62</f>
        <v>442750</v>
      </c>
      <c r="PV60" s="151" t="n">
        <f aca="false">[1]ANALYSE!QB62</f>
        <v>876000</v>
      </c>
      <c r="PW60" s="17" t="n">
        <f aca="false">[1]ANALYSE!QC62</f>
        <v>398150</v>
      </c>
      <c r="PX60" s="17" t="n">
        <f aca="false">[1]ANALYSE!SI62</f>
        <v>436.352739726027</v>
      </c>
      <c r="PY60" s="17" t="n">
        <f aca="false">[1]ANALYSE!SJ62</f>
        <v>136.352739726027</v>
      </c>
      <c r="PZ60" s="17" t="n">
        <f aca="false">[1]ANALYSE!QD62</f>
        <v>24750</v>
      </c>
      <c r="QA60" s="17" t="n">
        <f aca="false">[1]ANALYSE!QE62</f>
        <v>81900</v>
      </c>
      <c r="QB60" s="17" t="n">
        <f aca="false">[1]ANALYSE!QF62</f>
        <v>93000</v>
      </c>
      <c r="QC60" s="17" t="n">
        <f aca="false">[1]ANALYSE!QG62</f>
        <v>226000</v>
      </c>
      <c r="QD60" s="17" t="n">
        <f aca="false">[1]ANALYSE!QH62</f>
        <v>0</v>
      </c>
      <c r="QE60" s="152" t="n">
        <f aca="false">[1]ANALYSE!QI62</f>
        <v>1699800</v>
      </c>
      <c r="QF60" s="16" t="n">
        <f aca="false">[1]ANALYSE!QK62</f>
        <v>220500</v>
      </c>
      <c r="QG60" s="16" t="n">
        <f aca="false">[1]ANALYSE!QL62</f>
        <v>0</v>
      </c>
      <c r="QH60" s="16" t="n">
        <f aca="false">[1]ANALYSE!QM62</f>
        <v>20000</v>
      </c>
      <c r="QI60" s="16" t="n">
        <f aca="false">[1]ANALYSE!QN62</f>
        <v>-1500</v>
      </c>
      <c r="QJ60" s="16" t="n">
        <f aca="false">[1]ANALYSE!QO62</f>
        <v>420000</v>
      </c>
      <c r="QK60" s="16" t="n">
        <f aca="false">[1]ANALYSE!QP62</f>
        <v>0</v>
      </c>
      <c r="QL60" s="16" t="n">
        <f aca="false">[1]ANALYSE!QQ62</f>
        <v>0</v>
      </c>
      <c r="QM60" s="16" t="n">
        <f aca="false">[1]ANALYSE!QR62</f>
        <v>142750</v>
      </c>
      <c r="QN60" s="16" t="n">
        <f aca="false">[1]ANALYSE!QS62</f>
        <v>270000</v>
      </c>
      <c r="QO60" s="16" t="n">
        <f aca="false">[1]ANALYSE!QT62</f>
        <v>0</v>
      </c>
      <c r="QP60" s="16" t="n">
        <f aca="false">[1]ANALYSE!QU62</f>
        <v>0</v>
      </c>
      <c r="QQ60" s="16" t="n">
        <f aca="false">[1]ANALYSE!QV62</f>
        <v>0</v>
      </c>
      <c r="QR60" s="16" t="n">
        <f aca="false">[1]ANALYSE!QW62</f>
        <v>0</v>
      </c>
      <c r="QS60" s="16" t="n">
        <f aca="false">[1]ANALYSE!QX62</f>
        <v>0</v>
      </c>
      <c r="QT60" s="16" t="n">
        <f aca="false">[1]ANALYSE!QY62</f>
        <v>1532000</v>
      </c>
      <c r="QU60" s="16" t="n">
        <f aca="false">[1]ANALYSE!QZ62</f>
        <v>1532000</v>
      </c>
      <c r="QV60" s="18" t="n">
        <f aca="false">[1]ANALYSE!RA62</f>
        <v>1071750</v>
      </c>
      <c r="QW60" s="18" t="n">
        <f aca="false">[1]ANALYSE!RB62</f>
        <v>381750</v>
      </c>
      <c r="QX60" s="18" t="n">
        <f aca="false">[1]ANALYSE!RC62</f>
        <v>-1500</v>
      </c>
      <c r="QY60" s="18" t="n">
        <f aca="false">[1]ANALYSE!RD62</f>
        <v>383250</v>
      </c>
      <c r="QZ60" s="19" t="n">
        <f aca="false">[1]ANALYSE!RE62</f>
        <v>220500</v>
      </c>
      <c r="RA60" s="19" t="n">
        <f aca="false">[1]ANALYSE!RF62</f>
        <v>0</v>
      </c>
      <c r="RB60" s="19" t="n">
        <f aca="false">[1]ANALYSE!RG62</f>
        <v>20000</v>
      </c>
      <c r="RC60" s="18" t="n">
        <f aca="false">[1]ANALYSE!RH62</f>
        <v>690000</v>
      </c>
      <c r="RD60" s="153" t="n">
        <f aca="false">[1]ANALYSE!RI62</f>
        <v>420000</v>
      </c>
      <c r="RE60" s="153" t="n">
        <f aca="false">[1]ANALYSE!RJ62</f>
        <v>0</v>
      </c>
      <c r="RF60" s="153" t="n">
        <f aca="false">[1]ANALYSE!RK62</f>
        <v>270000</v>
      </c>
      <c r="RG60" s="18" t="n">
        <f aca="false">[1]ANALYSE!RL62</f>
        <v>677750</v>
      </c>
      <c r="RH60" s="18" t="n">
        <f aca="false">[1]ANALYSE!RM62</f>
        <v>-12250</v>
      </c>
      <c r="RI60" s="18" t="n">
        <f aca="false">[1]ANALYSE!RN62</f>
        <v>-1500</v>
      </c>
      <c r="RJ60" s="18" t="n">
        <f aca="false">[1]ANALYSE!RO62</f>
        <v>-10750</v>
      </c>
      <c r="RK60" s="19" t="n">
        <f aca="false">[1]ANALYSE!RP62</f>
        <v>16500</v>
      </c>
      <c r="RL60" s="19" t="n">
        <f aca="false">[1]ANALYSE!RQ62</f>
        <v>0</v>
      </c>
      <c r="RM60" s="19" t="n">
        <f aca="false">[1]ANALYSE!RR62</f>
        <v>-10000</v>
      </c>
      <c r="RN60" s="18" t="n">
        <f aca="false">[1]ANALYSE!RS62</f>
        <v>690000</v>
      </c>
      <c r="RO60" s="153" t="n">
        <f aca="false">[1]ANALYSE!RT62</f>
        <v>420000</v>
      </c>
      <c r="RP60" s="153" t="n">
        <f aca="false">[1]ANALYSE!RU62</f>
        <v>0</v>
      </c>
      <c r="RQ60" s="153" t="n">
        <f aca="false">[1]ANALYSE!RV62</f>
        <v>270000</v>
      </c>
      <c r="RR60" s="18" t="n">
        <f aca="false">[1]ANALYSE!RW62</f>
        <v>29770.8333333333</v>
      </c>
      <c r="RS60" s="18" t="n">
        <f aca="false">[1]ANALYSE!RX62</f>
        <v>367.037671232877</v>
      </c>
      <c r="RT60" s="154" t="n">
        <f aca="false">[1]ANALYSE!RY62</f>
        <v>0.699575718015666</v>
      </c>
      <c r="RU60" s="18" t="n">
        <f aca="false">[1]ANALYSE!RZ62</f>
        <v>1063000</v>
      </c>
      <c r="RV60" s="18" t="n">
        <f aca="false">[1]ANALYSE!SA62</f>
        <v>448000</v>
      </c>
      <c r="RW60" s="154" t="n">
        <f aca="false">[1]ANALYSE!SB62</f>
        <v>0.29242819843342</v>
      </c>
      <c r="RX60" s="20" t="n">
        <f aca="false">[1]ANALYSE!SC62</f>
        <v>2160050</v>
      </c>
      <c r="RY60" s="155" t="n">
        <f aca="false">[1]ANALYSE!SD62</f>
        <v>0.213073771440476</v>
      </c>
      <c r="RZ60" s="155" t="n">
        <f aca="false">[1]ANALYSE!SE62</f>
        <v>0</v>
      </c>
      <c r="SA60" s="155" t="n">
        <f aca="false">[1]ANALYSE!SF62</f>
        <v>0.786926228559524</v>
      </c>
      <c r="SB60" s="155" t="n">
        <f aca="false">[1]ANALYSE!SG62</f>
        <v>0.58987060484711</v>
      </c>
      <c r="SC60" s="20" t="n">
        <f aca="false">[1]ANALYSE!SH62</f>
        <v>73000</v>
      </c>
      <c r="SD60" s="20" t="n">
        <f aca="false">[1]ANALYSE!SL62</f>
        <v>30000</v>
      </c>
      <c r="SE60" s="20" t="n">
        <f aca="false">[1]ANALYSE!SM62</f>
        <v>681.818181818182</v>
      </c>
      <c r="SF60" s="20" t="n">
        <f aca="false">[1]ANALYSE!SN62</f>
        <v>21500</v>
      </c>
      <c r="SG60" s="155" t="n">
        <f aca="false">[1]ANALYSE!SO62</f>
        <v>0.705479452054795</v>
      </c>
      <c r="SH60" s="156" t="n">
        <f aca="false">[1]ANALYSE!SP62</f>
        <v>3.53424657534247</v>
      </c>
      <c r="SI60" s="17" t="n">
        <f aca="false">[1]ANALYSE!SQ62</f>
        <v>1631.81818181818</v>
      </c>
      <c r="SJ60" s="17" t="n">
        <f aca="false">[1]ANALYSE!SR62</f>
        <v>1848</v>
      </c>
      <c r="SK60" s="21" t="n">
        <f aca="false">[1]ANALYSE!SS62</f>
        <v>10.5962219598583</v>
      </c>
      <c r="SL60" s="17" t="n">
        <f aca="false">[1]ANALYSE!ST62</f>
        <v>19000</v>
      </c>
      <c r="SM60" s="17" t="n">
        <f aca="false">[1]ANALYSE!SU62</f>
        <v>950</v>
      </c>
      <c r="SN60" s="21" t="n">
        <f aca="false">[1]ANALYSE!SV62</f>
        <v>6.16883116883117</v>
      </c>
      <c r="SO60" s="156" t="n">
        <f aca="false">[1]ANALYSE!SW62</f>
        <v>3.12328767123288</v>
      </c>
      <c r="SP60" s="17" t="n">
        <f aca="false">[1]ANALYSE!SX62</f>
        <v>106179.166666667</v>
      </c>
      <c r="SQ60" s="17" t="n">
        <f aca="false">[1]ANALYSE!SY62</f>
        <v>21500</v>
      </c>
      <c r="SR60" s="156" t="n">
        <f aca="false">[1]ANALYSE!SZ62</f>
        <v>2.4298551975827</v>
      </c>
      <c r="SS60" s="156" t="n">
        <f aca="false">[1]ANALYSE!TB62</f>
        <v>0</v>
      </c>
      <c r="ST60" s="156" t="n">
        <f aca="false">[1]ANALYSE!TC62</f>
        <v>0</v>
      </c>
      <c r="SU60" s="17" t="n">
        <f aca="false">[1]ANALYSE!TD62</f>
        <v>135000</v>
      </c>
      <c r="SV60" s="17" t="n">
        <f aca="false">[1]ANALYSE!TE62</f>
        <v>121000</v>
      </c>
      <c r="SW60" s="17" t="n">
        <f aca="false">[1]ANALYSE!TF62</f>
        <v>2</v>
      </c>
      <c r="SX60" s="17" t="n">
        <f aca="false">[1]ANALYSE!TG62</f>
        <v>63</v>
      </c>
      <c r="SY60" s="17" t="n">
        <f aca="false">[1]ANALYSE!TH62</f>
        <v>1399.08675799087</v>
      </c>
      <c r="SZ60" s="20" t="n">
        <f aca="false">[1]ANALYSE!TI62</f>
        <v>208.219178082192</v>
      </c>
      <c r="TA60" s="20" t="n">
        <f aca="false">[1]ANALYSE!TJ62</f>
        <v>0</v>
      </c>
      <c r="TB60" s="20" t="n">
        <f aca="false">[1]ANALYSE!TK62</f>
        <v>27.3972602739726</v>
      </c>
      <c r="TC60" s="17" t="n">
        <f aca="false">[1]ANALYSE!TL62</f>
        <v>524.657534246575</v>
      </c>
      <c r="TD60" s="20" t="n">
        <f aca="false">[1]ANALYSE!TM62</f>
        <v>78.0821917808219</v>
      </c>
      <c r="TE60" s="20" t="n">
        <f aca="false">[1]ANALYSE!TN62</f>
        <v>0</v>
      </c>
      <c r="TF60" s="20" t="n">
        <f aca="false">[1]ANALYSE!TO62</f>
        <v>10.2739726027397</v>
      </c>
    </row>
    <row r="61" customFormat="false" ht="15.65" hidden="false" customHeight="false" outlineLevel="0" collapsed="false">
      <c r="A61" s="1" t="str">
        <f aca="false">[1]ANALYSE!A63</f>
        <v>Dosso</v>
      </c>
      <c r="B61" s="56" t="str">
        <f aca="false">[1]ANALYSE!C63</f>
        <v>D. Bosso Sud</v>
      </c>
      <c r="C61" s="111" t="str">
        <f aca="false">[1]ANALYSE!D63</f>
        <v>Falmey</v>
      </c>
      <c r="D61" s="157" t="str">
        <f aca="false">[1]ANALYSE!E63</f>
        <v>Falmey</v>
      </c>
      <c r="E61" s="113" t="str">
        <f aca="false">[1]ANALYSE!G63</f>
        <v>M</v>
      </c>
      <c r="F61" s="113" t="n">
        <f aca="false">[1]ANALYSE!J63</f>
        <v>63</v>
      </c>
      <c r="G61" s="113" t="str">
        <f aca="false">[1]ANALYSE!K63</f>
        <v>Non</v>
      </c>
      <c r="H61" s="113" t="n">
        <f aca="false">[1]ANALYSE!N63</f>
        <v>29</v>
      </c>
      <c r="I61" s="114" t="n">
        <f aca="false">[1]ANALYSE!O63</f>
        <v>11</v>
      </c>
      <c r="J61" s="115" t="n">
        <f aca="false">[1]ANALYSE!P63</f>
        <v>5</v>
      </c>
      <c r="K61" s="115" t="n">
        <f aca="false">[1]ANALYSE!Q63</f>
        <v>3</v>
      </c>
      <c r="L61" s="115" t="n">
        <f aca="false">[1]ANALYSE!R63</f>
        <v>3</v>
      </c>
      <c r="M61" s="115" t="n">
        <f aca="false">[1]ANALYSE!S63</f>
        <v>0</v>
      </c>
      <c r="N61" s="115" t="n">
        <f aca="false">[1]ANALYSE!T63</f>
        <v>2</v>
      </c>
      <c r="O61" s="115" t="n">
        <f aca="false">[1]ANALYSE!U63</f>
        <v>0</v>
      </c>
      <c r="P61" s="115" t="n">
        <f aca="false">[1]ANALYSE!V63</f>
        <v>1</v>
      </c>
      <c r="Q61" s="115" t="n">
        <f aca="false">[1]ANALYSE!W63</f>
        <v>0</v>
      </c>
      <c r="R61" s="115" t="n">
        <f aca="false">[1]ANALYSE!X63</f>
        <v>0</v>
      </c>
      <c r="S61" s="115" t="n">
        <f aca="false">[1]ANALYSE!Y63</f>
        <v>0</v>
      </c>
      <c r="T61" s="115" t="n">
        <f aca="false">[1]ANALYSE!Z63</f>
        <v>0</v>
      </c>
      <c r="U61" s="115" t="n">
        <f aca="false">[1]ANALYSE!AA63</f>
        <v>2</v>
      </c>
      <c r="V61" s="115" t="n">
        <f aca="false">[1]ANALYSE!AB63</f>
        <v>2</v>
      </c>
      <c r="W61" s="115" t="n">
        <f aca="false">[1]ANALYSE!AC63</f>
        <v>0</v>
      </c>
      <c r="X61" s="115" t="n">
        <f aca="false">[1]ANALYSE!AD63</f>
        <v>2</v>
      </c>
      <c r="Y61" s="115" t="n">
        <f aca="false">[1]ANALYSE!AE63</f>
        <v>2</v>
      </c>
      <c r="Z61" s="115" t="n">
        <f aca="false">[1]ANALYSE!AF63</f>
        <v>0</v>
      </c>
      <c r="AA61" s="115" t="n">
        <f aca="false">[1]ANALYSE!AG63</f>
        <v>0</v>
      </c>
      <c r="AB61" s="115" t="n">
        <f aca="false">[1]ANALYSE!AH63</f>
        <v>0</v>
      </c>
      <c r="AC61" s="115" t="n">
        <f aca="false">[1]ANALYSE!AI63</f>
        <v>0</v>
      </c>
      <c r="AD61" s="115" t="n">
        <f aca="false">[1]ANALYSE!AJ63</f>
        <v>0</v>
      </c>
      <c r="AE61" s="116" t="n">
        <f aca="false">[1]ANALYSE!AK63</f>
        <v>2</v>
      </c>
      <c r="AF61" s="162" t="n">
        <f aca="false">[1]ANALYSE!AL63</f>
        <v>2</v>
      </c>
      <c r="AG61" s="162" t="n">
        <f aca="false">[1]ANALYSE!AM63</f>
        <v>2</v>
      </c>
      <c r="AH61" s="162" t="n">
        <f aca="false">[1]ANALYSE!AN63</f>
        <v>0</v>
      </c>
      <c r="AI61" s="162" t="n">
        <f aca="false">[1]ANALYSE!AO63</f>
        <v>1</v>
      </c>
      <c r="AJ61" s="162" t="n">
        <f aca="false">[1]ANALYSE!AP63</f>
        <v>0</v>
      </c>
      <c r="AK61" s="162" t="n">
        <f aca="false">[1]ANALYSE!AQ63</f>
        <v>1</v>
      </c>
      <c r="AL61" s="162" t="n">
        <f aca="false">[1]ANALYSE!AR63</f>
        <v>0</v>
      </c>
      <c r="AM61" s="162" t="n">
        <f aca="false">[1]ANALYSE!AS63</f>
        <v>0</v>
      </c>
      <c r="AN61" s="162" t="n">
        <f aca="false">[1]ANALYSE!AT63</f>
        <v>0</v>
      </c>
      <c r="AO61" s="162" t="n">
        <f aca="false">[1]ANALYSE!AU63</f>
        <v>0</v>
      </c>
      <c r="AP61" s="162" t="n">
        <f aca="false">[1]ANALYSE!AV63</f>
        <v>0</v>
      </c>
      <c r="AQ61" s="162" t="n">
        <f aca="false">[1]ANALYSE!AW63</f>
        <v>0</v>
      </c>
      <c r="AR61" s="162" t="n">
        <f aca="false">[1]ANALYSE!AX63</f>
        <v>0</v>
      </c>
      <c r="AS61" s="162" t="n">
        <f aca="false">[1]ANALYSE!AY63</f>
        <v>0</v>
      </c>
      <c r="AT61" s="162" t="n">
        <f aca="false">[1]ANALYSE!AZ63</f>
        <v>0</v>
      </c>
      <c r="AU61" s="162" t="n">
        <f aca="false">[1]ANALYSE!BA63</f>
        <v>0</v>
      </c>
      <c r="AV61" s="162" t="n">
        <f aca="false">[1]ANALYSE!BB63</f>
        <v>0</v>
      </c>
      <c r="AW61" s="162" t="n">
        <f aca="false">[1]ANALYSE!BC63</f>
        <v>0</v>
      </c>
      <c r="AX61" s="162" t="n">
        <f aca="false">[1]ANALYSE!BD63</f>
        <v>0</v>
      </c>
      <c r="AY61" s="162" t="n">
        <f aca="false">[1]ANALYSE!BE63</f>
        <v>0</v>
      </c>
      <c r="AZ61" s="118" t="n">
        <f aca="false">[1]ANALYSE!BF63</f>
        <v>2</v>
      </c>
      <c r="BA61" s="119" t="n">
        <f aca="false">[1]ANALYSE!BG63</f>
        <v>1</v>
      </c>
      <c r="BB61" s="118" t="n">
        <f aca="false">[1]ANALYSE!BH63</f>
        <v>0</v>
      </c>
      <c r="BC61" s="118" t="n">
        <f aca="false">[1]ANALYSE!BI63</f>
        <v>1</v>
      </c>
      <c r="BD61" s="118" t="n">
        <f aca="false">[1]ANALYSE!BJ63</f>
        <v>0</v>
      </c>
      <c r="BE61" s="118" t="n">
        <f aca="false">[1]ANALYSE!BK63</f>
        <v>0</v>
      </c>
      <c r="BF61" s="118" t="n">
        <f aca="false">[1]ANALYSE!BL63</f>
        <v>0</v>
      </c>
      <c r="BG61" s="118" t="n">
        <f aca="false">[1]ANALYSE!BM63</f>
        <v>0</v>
      </c>
      <c r="BH61" s="118" t="n">
        <f aca="false">[1]ANALYSE!BN63</f>
        <v>0</v>
      </c>
      <c r="BI61" s="118" t="n">
        <f aca="false">[1]ANALYSE!BO63</f>
        <v>0</v>
      </c>
      <c r="BJ61" s="118" t="n">
        <f aca="false">[1]ANALYSE!BP63</f>
        <v>0</v>
      </c>
      <c r="BK61" s="118" t="n">
        <f aca="false">[1]ANALYSE!BQ63</f>
        <v>0</v>
      </c>
      <c r="BL61" s="118" t="n">
        <f aca="false">[1]ANALYSE!BR63</f>
        <v>1</v>
      </c>
      <c r="BM61" s="118" t="n">
        <f aca="false">[1]ANALYSE!BS63</f>
        <v>1</v>
      </c>
      <c r="BN61" s="118" t="n">
        <f aca="false">[1]ANALYSE!BT63</f>
        <v>0</v>
      </c>
      <c r="BO61" s="118" t="n">
        <f aca="false">[1]ANALYSE!BU63</f>
        <v>0</v>
      </c>
      <c r="BP61" s="118" t="n">
        <f aca="false">[1]ANALYSE!BV63</f>
        <v>0</v>
      </c>
      <c r="BQ61" s="118" t="n">
        <f aca="false">[1]ANALYSE!BW63</f>
        <v>0</v>
      </c>
      <c r="BR61" s="121" t="n">
        <f aca="false">[1]ANALYSE!BX63</f>
        <v>100000</v>
      </c>
      <c r="BS61" s="121" t="n">
        <f aca="false">[1]ANALYSE!BY63</f>
        <v>0</v>
      </c>
      <c r="BT61" s="121" t="n">
        <f aca="false">[1]ANALYSE!BZ63</f>
        <v>60000</v>
      </c>
      <c r="BU61" s="121" t="n">
        <f aca="false">[1]ANALYSE!CA63</f>
        <v>0</v>
      </c>
      <c r="BV61" s="122" t="n">
        <f aca="false">[1]ANALYSE!CB63</f>
        <v>0</v>
      </c>
      <c r="BW61" s="121" t="n">
        <f aca="false">[1]ANALYSE!CC63</f>
        <v>0</v>
      </c>
      <c r="BX61" s="123" t="n">
        <f aca="false">[1]ANALYSE!CD63</f>
        <v>160000</v>
      </c>
      <c r="BY61" s="124" t="n">
        <f aca="false">[1]ANALYSE!CE63</f>
        <v>160000</v>
      </c>
      <c r="BZ61" s="124" t="n">
        <f aca="false">[1]ANALYSE!CF63</f>
        <v>0</v>
      </c>
      <c r="CA61" s="124" t="n">
        <f aca="false">[1]ANALYSE!CG63</f>
        <v>0</v>
      </c>
      <c r="CB61" s="125" t="n">
        <f aca="false">[1]ANALYSE!CH63</f>
        <v>0</v>
      </c>
      <c r="CC61" s="126" t="n">
        <f aca="false">[1]ANALYSE!CI63</f>
        <v>0</v>
      </c>
      <c r="CD61" s="126" t="n">
        <f aca="false">[1]ANALYSE!CJ63</f>
        <v>0</v>
      </c>
      <c r="CE61" s="126" t="n">
        <f aca="false">[1]ANALYSE!CK63</f>
        <v>1</v>
      </c>
      <c r="CF61" s="126" t="n">
        <f aca="false">[1]ANALYSE!CL63</f>
        <v>205000</v>
      </c>
      <c r="CG61" s="126" t="n">
        <f aca="false">[1]ANALYSE!CM63</f>
        <v>2</v>
      </c>
      <c r="CH61" s="126" t="n">
        <f aca="false">[1]ANALYSE!CN63</f>
        <v>265000</v>
      </c>
      <c r="CI61" s="126" t="n">
        <f aca="false">[1]ANALYSE!CO63</f>
        <v>0</v>
      </c>
      <c r="CJ61" s="126" t="n">
        <f aca="false">[1]ANALYSE!CP63</f>
        <v>0</v>
      </c>
      <c r="CK61" s="126" t="n">
        <f aca="false">[1]ANALYSE!CQ63</f>
        <v>3</v>
      </c>
      <c r="CL61" s="126" t="n">
        <f aca="false">[1]ANALYSE!CR63</f>
        <v>9000</v>
      </c>
      <c r="CM61" s="126" t="n">
        <f aca="false">[1]ANALYSE!CS63</f>
        <v>0</v>
      </c>
      <c r="CN61" s="126" t="n">
        <f aca="false">[1]ANALYSE!CT63</f>
        <v>0</v>
      </c>
      <c r="CO61" s="126" t="n">
        <f aca="false">[1]ANALYSE!CU63</f>
        <v>17</v>
      </c>
      <c r="CP61" s="126" t="n">
        <f aca="false">[1]ANALYSE!CV63</f>
        <v>25000</v>
      </c>
      <c r="CQ61" s="126" t="n">
        <f aca="false">[1]ANALYSE!CW63</f>
        <v>0</v>
      </c>
      <c r="CR61" s="126" t="n">
        <f aca="false">[1]ANALYSE!CX63</f>
        <v>0</v>
      </c>
      <c r="CS61" s="126" t="n">
        <f aca="false">[1]ANALYSE!CY63</f>
        <v>0</v>
      </c>
      <c r="CT61" s="126" t="n">
        <f aca="false">[1]ANALYSE!CZ63</f>
        <v>0</v>
      </c>
      <c r="CU61" s="128" t="n">
        <f aca="false">[1]ANALYSE!DA63</f>
        <v>504000</v>
      </c>
      <c r="CV61" s="129" t="n">
        <f aca="false">[1]ANALYSE!DB63</f>
        <v>0</v>
      </c>
      <c r="CW61" s="130" t="n">
        <f aca="false">[1]ANALYSE!DC63</f>
        <v>0</v>
      </c>
      <c r="CX61" s="131" t="n">
        <f aca="false">[1]ANALYSE!DD63</f>
        <v>0</v>
      </c>
      <c r="CY61" s="130" t="n">
        <f aca="false">[1]ANALYSE!DE63</f>
        <v>0</v>
      </c>
      <c r="CZ61" s="131" t="n">
        <f aca="false">[1]ANALYSE!DF63</f>
        <v>2</v>
      </c>
      <c r="DA61" s="130" t="n">
        <f aca="false">[1]ANALYSE!DG63</f>
        <v>175000</v>
      </c>
      <c r="DB61" s="131" t="n">
        <f aca="false">[1]ANALYSE!DH63</f>
        <v>1</v>
      </c>
      <c r="DC61" s="130" t="n">
        <f aca="false">[1]ANALYSE!DI63</f>
        <v>35000</v>
      </c>
      <c r="DD61" s="131" t="n">
        <f aca="false">[1]ANALYSE!DJ63</f>
        <v>0</v>
      </c>
      <c r="DE61" s="130" t="n">
        <f aca="false">[1]ANALYSE!DK63</f>
        <v>0</v>
      </c>
      <c r="DF61" s="131" t="n">
        <f aca="false">[1]ANALYSE!DL63</f>
        <v>6</v>
      </c>
      <c r="DG61" s="130" t="n">
        <f aca="false">[1]ANALYSE!DM63</f>
        <v>300000</v>
      </c>
      <c r="DH61" s="131" t="n">
        <f aca="false">[1]ANALYSE!DN63</f>
        <v>4</v>
      </c>
      <c r="DI61" s="130" t="n">
        <f aca="false">[1]ANALYSE!DO63</f>
        <v>8000</v>
      </c>
      <c r="DJ61" s="132" t="n">
        <f aca="false">[1]ANALYSE!DP63</f>
        <v>518000</v>
      </c>
      <c r="DK61" s="133" t="n">
        <f aca="false">[1]ANALYSE!DQ63</f>
        <v>0</v>
      </c>
      <c r="DL61" s="133" t="n">
        <f aca="false">[1]ANALYSE!DR63</f>
        <v>0</v>
      </c>
      <c r="DM61" s="133" t="n">
        <f aca="false">[1]ANALYSE!DS63</f>
        <v>0</v>
      </c>
      <c r="DN61" s="133" t="n">
        <f aca="false">[1]ANALYSE!DT63</f>
        <v>0</v>
      </c>
      <c r="DO61" s="134" t="n">
        <f aca="false">[1]ANALYSE!DU63</f>
        <v>0</v>
      </c>
      <c r="DP61" s="135" t="n">
        <f aca="false">[1]ANALYSE!DV63</f>
        <v>4005</v>
      </c>
      <c r="DQ61" s="136" t="n">
        <f aca="false">[1]ANALYSE!DW63</f>
        <v>961200</v>
      </c>
      <c r="DR61" s="136" t="n">
        <f aca="false">[1]ANALYSE!DX63</f>
        <v>846000</v>
      </c>
      <c r="DS61" s="136" t="n">
        <f aca="false">[1]ANALYSE!DY63</f>
        <v>0</v>
      </c>
      <c r="DT61" s="136" t="n">
        <f aca="false">[1]ANALYSE!DZ63</f>
        <v>0</v>
      </c>
      <c r="DU61" s="136" t="n">
        <f aca="false">[1]ANALYSE!EA63</f>
        <v>115200</v>
      </c>
      <c r="DV61" s="136" t="n">
        <f aca="false">[1]ANALYSE!EB63</f>
        <v>0</v>
      </c>
      <c r="DW61" s="136" t="n">
        <f aca="false">[1]ANALYSE!EC63</f>
        <v>0</v>
      </c>
      <c r="DX61" s="136" t="n">
        <f aca="false">[1]ANALYSE!ED63</f>
        <v>0</v>
      </c>
      <c r="DY61" s="136" t="n">
        <f aca="false">[1]ANALYSE!EE63</f>
        <v>0</v>
      </c>
      <c r="DZ61" s="136" t="n">
        <f aca="false">[1]ANALYSE!EF63</f>
        <v>0</v>
      </c>
      <c r="EA61" s="136" t="n">
        <f aca="false">[1]ANALYSE!EG63</f>
        <v>0</v>
      </c>
      <c r="EB61" s="136" t="n">
        <f aca="false">[1]ANALYSE!EH63</f>
        <v>200</v>
      </c>
      <c r="EC61" s="136" t="n">
        <f aca="false">[1]ANALYSE!EI63</f>
        <v>48000</v>
      </c>
      <c r="ED61" s="136" t="n">
        <f aca="false">[1]ANALYSE!EJ63</f>
        <v>45000</v>
      </c>
      <c r="EE61" s="136" t="n">
        <f aca="false">[1]ANALYSE!EK63</f>
        <v>0</v>
      </c>
      <c r="EF61" s="136" t="n">
        <f aca="false">[1]ANALYSE!EL63</f>
        <v>0</v>
      </c>
      <c r="EG61" s="136" t="n">
        <f aca="false">[1]ANALYSE!EM63</f>
        <v>3000</v>
      </c>
      <c r="EH61" s="136" t="n">
        <f aca="false">[1]ANALYSE!EN63</f>
        <v>0</v>
      </c>
      <c r="EI61" s="136" t="n">
        <f aca="false">[1]ANALYSE!EO63</f>
        <v>0</v>
      </c>
      <c r="EJ61" s="136" t="n">
        <f aca="false">[1]ANALYSE!EP63</f>
        <v>0</v>
      </c>
      <c r="EK61" s="136" t="n">
        <f aca="false">[1]ANALYSE!EQ63</f>
        <v>0</v>
      </c>
      <c r="EL61" s="136" t="n">
        <f aca="false">[1]ANALYSE!ER63</f>
        <v>0</v>
      </c>
      <c r="EM61" s="136" t="n">
        <f aca="false">[1]ANALYSE!ES63</f>
        <v>0</v>
      </c>
      <c r="EN61" s="136" t="n">
        <f aca="false">[1]ANALYSE!ET63</f>
        <v>0</v>
      </c>
      <c r="EO61" s="136" t="n">
        <f aca="false">[1]ANALYSE!EU63</f>
        <v>0</v>
      </c>
      <c r="EP61" s="136" t="n">
        <f aca="false">[1]ANALYSE!EV63</f>
        <v>0</v>
      </c>
      <c r="EQ61" s="136" t="n">
        <f aca="false">[1]ANALYSE!EW63</f>
        <v>0</v>
      </c>
      <c r="ER61" s="136" t="n">
        <f aca="false">[1]ANALYSE!EX63</f>
        <v>0</v>
      </c>
      <c r="ES61" s="136" t="n">
        <f aca="false">[1]ANALYSE!EY63</f>
        <v>0</v>
      </c>
      <c r="ET61" s="136" t="n">
        <f aca="false">[1]ANALYSE!EZ63</f>
        <v>0</v>
      </c>
      <c r="EU61" s="136" t="n">
        <f aca="false">[1]ANALYSE!FA63</f>
        <v>0</v>
      </c>
      <c r="EV61" s="136" t="n">
        <f aca="false">[1]ANALYSE!FB63</f>
        <v>0</v>
      </c>
      <c r="EW61" s="136" t="n">
        <f aca="false">[1]ANALYSE!FC63</f>
        <v>0</v>
      </c>
      <c r="EX61" s="136" t="n">
        <f aca="false">[1]ANALYSE!FD63</f>
        <v>0</v>
      </c>
      <c r="EY61" s="136" t="n">
        <f aca="false">[1]ANALYSE!FE63</f>
        <v>0</v>
      </c>
      <c r="EZ61" s="136" t="n">
        <f aca="false">[1]ANALYSE!FF63</f>
        <v>0</v>
      </c>
      <c r="FA61" s="136" t="n">
        <f aca="false">[1]ANALYSE!FG63</f>
        <v>0</v>
      </c>
      <c r="FB61" s="136" t="n">
        <f aca="false">[1]ANALYSE!FH63</f>
        <v>0</v>
      </c>
      <c r="FC61" s="136" t="n">
        <f aca="false">[1]ANALYSE!FI63</f>
        <v>0</v>
      </c>
      <c r="FD61" s="136" t="n">
        <f aca="false">[1]ANALYSE!FJ63</f>
        <v>0</v>
      </c>
      <c r="FE61" s="136" t="n">
        <f aca="false">[1]ANALYSE!FK63</f>
        <v>0</v>
      </c>
      <c r="FF61" s="136" t="n">
        <f aca="false">[1]ANALYSE!FL63</f>
        <v>1</v>
      </c>
      <c r="FG61" s="136" t="n">
        <f aca="false">[1]ANALYSE!FM63</f>
        <v>25000</v>
      </c>
      <c r="FH61" s="136" t="n">
        <f aca="false">[1]ANALYSE!FN63</f>
        <v>25000</v>
      </c>
      <c r="FI61" s="136" t="n">
        <f aca="false">[1]ANALYSE!FO63</f>
        <v>0</v>
      </c>
      <c r="FJ61" s="136" t="n">
        <f aca="false">[1]ANALYSE!FP63</f>
        <v>0</v>
      </c>
      <c r="FK61" s="136" t="n">
        <f aca="false">[1]ANALYSE!FQ63</f>
        <v>0</v>
      </c>
      <c r="FL61" s="137" t="n">
        <f aca="false">[1]ANALYSE!FR63</f>
        <v>1034200</v>
      </c>
      <c r="FM61" s="137" t="n">
        <f aca="false">[1]ANALYSE!FS63</f>
        <v>916000</v>
      </c>
      <c r="FN61" s="137" t="n">
        <f aca="false">[1]ANALYSE!FT63</f>
        <v>0</v>
      </c>
      <c r="FO61" s="137" t="n">
        <f aca="false">[1]ANALYSE!FU63</f>
        <v>0</v>
      </c>
      <c r="FP61" s="137" t="n">
        <f aca="false">[1]ANALYSE!FV63</f>
        <v>118200</v>
      </c>
      <c r="FQ61" s="136" t="n">
        <f aca="false">[1]ANALYSE!FW63</f>
        <v>0</v>
      </c>
      <c r="FR61" s="136" t="n">
        <f aca="false">[1]ANALYSE!FX63</f>
        <v>22500</v>
      </c>
      <c r="FS61" s="136" t="n">
        <f aca="false">[1]ANALYSE!FY63</f>
        <v>0</v>
      </c>
      <c r="FT61" s="136" t="n">
        <f aca="false">[1]ANALYSE!FZ63</f>
        <v>10000</v>
      </c>
      <c r="FU61" s="136" t="n">
        <f aca="false">[1]ANALYSE!GA63</f>
        <v>60000</v>
      </c>
      <c r="FV61" s="136" t="n">
        <f aca="false">[1]ANALYSE!GB63</f>
        <v>0</v>
      </c>
      <c r="FW61" s="139" t="n">
        <f aca="false">[1]ANALYSE!GC63</f>
        <v>92500</v>
      </c>
      <c r="FX61" s="140" t="n">
        <f aca="false">[1]ANALYSE!GD63</f>
        <v>0</v>
      </c>
      <c r="FY61" s="140" t="n">
        <f aca="false">[1]ANALYSE!GE63</f>
        <v>0</v>
      </c>
      <c r="FZ61" s="140" t="n">
        <f aca="false">[1]ANALYSE!GF63</f>
        <v>0</v>
      </c>
      <c r="GA61" s="140" t="n">
        <f aca="false">[1]ANALYSE!GG63</f>
        <v>0</v>
      </c>
      <c r="GB61" s="140" t="n">
        <f aca="false">[1]ANALYSE!GH63</f>
        <v>0</v>
      </c>
      <c r="GC61" s="140" t="n">
        <f aca="false">[1]ANALYSE!GI63</f>
        <v>0</v>
      </c>
      <c r="GD61" s="140" t="n">
        <f aca="false">[1]ANALYSE!GJ63</f>
        <v>0</v>
      </c>
      <c r="GE61" s="140" t="n">
        <f aca="false">[1]ANALYSE!GK63</f>
        <v>0</v>
      </c>
      <c r="GF61" s="140" t="n">
        <f aca="false">[1]ANALYSE!GL63</f>
        <v>0</v>
      </c>
      <c r="GG61" s="140" t="n">
        <f aca="false">[1]ANALYSE!GM63</f>
        <v>0</v>
      </c>
      <c r="GH61" s="140" t="n">
        <f aca="false">[1]ANALYSE!GN63</f>
        <v>0</v>
      </c>
      <c r="GI61" s="140" t="n">
        <f aca="false">[1]ANALYSE!GO63</f>
        <v>0</v>
      </c>
      <c r="GJ61" s="140" t="n">
        <f aca="false">[1]ANALYSE!GP63</f>
        <v>0</v>
      </c>
      <c r="GK61" s="140" t="n">
        <f aca="false">[1]ANALYSE!GQ63</f>
        <v>0</v>
      </c>
      <c r="GL61" s="140" t="n">
        <f aca="false">[1]ANALYSE!GR63</f>
        <v>0</v>
      </c>
      <c r="GM61" s="140" t="n">
        <f aca="false">[1]ANALYSE!GS63</f>
        <v>0</v>
      </c>
      <c r="GN61" s="140" t="n">
        <f aca="false">[1]ANALYSE!GT63</f>
        <v>0</v>
      </c>
      <c r="GO61" s="140" t="n">
        <f aca="false">[1]ANALYSE!GU63</f>
        <v>0</v>
      </c>
      <c r="GP61" s="140" t="n">
        <f aca="false">[1]ANALYSE!GV63</f>
        <v>0</v>
      </c>
      <c r="GQ61" s="140" t="n">
        <f aca="false">[1]ANALYSE!GW63</f>
        <v>0</v>
      </c>
      <c r="GR61" s="140" t="n">
        <f aca="false">[1]ANALYSE!GX63</f>
        <v>0</v>
      </c>
      <c r="GS61" s="140" t="n">
        <f aca="false">[1]ANALYSE!GY63</f>
        <v>0</v>
      </c>
      <c r="GT61" s="140" t="n">
        <f aca="false">[1]ANALYSE!GZ63</f>
        <v>0</v>
      </c>
      <c r="GU61" s="140" t="n">
        <f aca="false">[1]ANALYSE!HA63</f>
        <v>0</v>
      </c>
      <c r="GV61" s="140" t="n">
        <f aca="false">[1]ANALYSE!HB63</f>
        <v>0</v>
      </c>
      <c r="GW61" s="140" t="n">
        <f aca="false">[1]ANALYSE!HC63</f>
        <v>0</v>
      </c>
      <c r="GX61" s="140" t="n">
        <f aca="false">[1]ANALYSE!HD63</f>
        <v>0</v>
      </c>
      <c r="GY61" s="140" t="n">
        <f aca="false">[1]ANALYSE!HE63</f>
        <v>0</v>
      </c>
      <c r="GZ61" s="140" t="n">
        <f aca="false">[1]ANALYSE!HF63</f>
        <v>0</v>
      </c>
      <c r="HA61" s="140" t="n">
        <f aca="false">[1]ANALYSE!HG63</f>
        <v>0</v>
      </c>
      <c r="HB61" s="140" t="n">
        <f aca="false">[1]ANALYSE!HH63</f>
        <v>0</v>
      </c>
      <c r="HC61" s="140" t="n">
        <f aca="false">[1]ANALYSE!HI63</f>
        <v>0</v>
      </c>
      <c r="HD61" s="140" t="n">
        <f aca="false">[1]ANALYSE!HJ63</f>
        <v>0</v>
      </c>
      <c r="HE61" s="140" t="n">
        <f aca="false">[1]ANALYSE!HK63</f>
        <v>0</v>
      </c>
      <c r="HF61" s="140" t="n">
        <f aca="false">[1]ANALYSE!HL63</f>
        <v>0</v>
      </c>
      <c r="HG61" s="140" t="n">
        <f aca="false">[1]ANALYSE!HM63</f>
        <v>0</v>
      </c>
      <c r="HH61" s="140" t="n">
        <f aca="false">[1]ANALYSE!HN63</f>
        <v>0</v>
      </c>
      <c r="HI61" s="140" t="n">
        <f aca="false">[1]ANALYSE!HO63</f>
        <v>0</v>
      </c>
      <c r="HJ61" s="140" t="n">
        <f aca="false">[1]ANALYSE!HP63</f>
        <v>0</v>
      </c>
      <c r="HK61" s="140" t="n">
        <f aca="false">[1]ANALYSE!HQ63</f>
        <v>0</v>
      </c>
      <c r="HL61" s="140" t="n">
        <f aca="false">[1]ANALYSE!HR63</f>
        <v>0</v>
      </c>
      <c r="HM61" s="140" t="n">
        <f aca="false">[1]ANALYSE!HS63</f>
        <v>0</v>
      </c>
      <c r="HN61" s="140" t="n">
        <f aca="false">[1]ANALYSE!HT63</f>
        <v>0</v>
      </c>
      <c r="HO61" s="140" t="n">
        <f aca="false">[1]ANALYSE!HU63</f>
        <v>0</v>
      </c>
      <c r="HP61" s="140" t="n">
        <f aca="false">[1]ANALYSE!HV63</f>
        <v>0</v>
      </c>
      <c r="HQ61" s="140" t="n">
        <f aca="false">[1]ANALYSE!HW63</f>
        <v>0</v>
      </c>
      <c r="HR61" s="140" t="n">
        <f aca="false">[1]ANALYSE!HX63</f>
        <v>0</v>
      </c>
      <c r="HS61" s="140" t="n">
        <f aca="false">[1]ANALYSE!HY63</f>
        <v>0</v>
      </c>
      <c r="HT61" s="140" t="n">
        <f aca="false">[1]ANALYSE!HZ63</f>
        <v>0</v>
      </c>
      <c r="HU61" s="140" t="n">
        <f aca="false">[1]ANALYSE!IA63</f>
        <v>0</v>
      </c>
      <c r="HV61" s="140" t="n">
        <f aca="false">[1]ANALYSE!IB63</f>
        <v>0</v>
      </c>
      <c r="HW61" s="140" t="n">
        <f aca="false">[1]ANALYSE!IC63</f>
        <v>0</v>
      </c>
      <c r="HX61" s="140" t="n">
        <f aca="false">[1]ANALYSE!ID63</f>
        <v>0</v>
      </c>
      <c r="HY61" s="140" t="n">
        <f aca="false">[1]ANALYSE!IE63</f>
        <v>0</v>
      </c>
      <c r="HZ61" s="140" t="n">
        <f aca="false">[1]ANALYSE!IF63</f>
        <v>0</v>
      </c>
      <c r="IA61" s="140" t="n">
        <f aca="false">[1]ANALYSE!IG63</f>
        <v>0</v>
      </c>
      <c r="IB61" s="140" t="n">
        <f aca="false">[1]ANALYSE!IH63</f>
        <v>0</v>
      </c>
      <c r="IC61" s="140" t="n">
        <f aca="false">[1]ANALYSE!II63</f>
        <v>0</v>
      </c>
      <c r="ID61" s="140" t="n">
        <f aca="false">[1]ANALYSE!IJ63</f>
        <v>0</v>
      </c>
      <c r="IE61" s="140" t="n">
        <f aca="false">[1]ANALYSE!IK63</f>
        <v>0</v>
      </c>
      <c r="IF61" s="140" t="n">
        <f aca="false">[1]ANALYSE!IL63</f>
        <v>0</v>
      </c>
      <c r="IG61" s="140" t="n">
        <f aca="false">[1]ANALYSE!IM63</f>
        <v>0</v>
      </c>
      <c r="IH61" s="140" t="n">
        <f aca="false">[1]ANALYSE!IN63</f>
        <v>0</v>
      </c>
      <c r="II61" s="140" t="n">
        <f aca="false">[1]ANALYSE!IO63</f>
        <v>0</v>
      </c>
      <c r="IJ61" s="140" t="n">
        <f aca="false">[1]ANALYSE!IP63</f>
        <v>0</v>
      </c>
      <c r="IK61" s="140" t="n">
        <f aca="false">[1]ANALYSE!IQ63</f>
        <v>0</v>
      </c>
      <c r="IL61" s="140" t="n">
        <f aca="false">[1]ANALYSE!IR63</f>
        <v>0</v>
      </c>
      <c r="IM61" s="140" t="n">
        <f aca="false">[1]ANALYSE!IS63</f>
        <v>0</v>
      </c>
      <c r="IN61" s="140" t="n">
        <f aca="false">[1]ANALYSE!IT63</f>
        <v>0</v>
      </c>
      <c r="IO61" s="140" t="n">
        <f aca="false">[1]ANALYSE!IU63</f>
        <v>0</v>
      </c>
      <c r="IP61" s="140" t="n">
        <f aca="false">[1]ANALYSE!IV63</f>
        <v>0</v>
      </c>
      <c r="IQ61" s="140" t="n">
        <f aca="false">[1]ANALYSE!IW63</f>
        <v>0</v>
      </c>
      <c r="IR61" s="140" t="n">
        <f aca="false">[1]ANALYSE!IX63</f>
        <v>0</v>
      </c>
      <c r="IS61" s="140" t="n">
        <f aca="false">[1]ANALYSE!IY63</f>
        <v>0</v>
      </c>
      <c r="IT61" s="140" t="n">
        <f aca="false">[1]ANALYSE!IZ63</f>
        <v>0</v>
      </c>
      <c r="IU61" s="140" t="n">
        <f aca="false">[1]ANALYSE!JA63</f>
        <v>0</v>
      </c>
      <c r="IV61" s="140" t="n">
        <f aca="false">[1]ANALYSE!JB63</f>
        <v>0</v>
      </c>
      <c r="IW61" s="140" t="n">
        <f aca="false">[1]ANALYSE!JC63</f>
        <v>0</v>
      </c>
      <c r="IX61" s="141" t="n">
        <f aca="false">[1]ANALYSE!JD63</f>
        <v>0</v>
      </c>
      <c r="IY61" s="141" t="n">
        <f aca="false">[1]ANALYSE!JE63</f>
        <v>0</v>
      </c>
      <c r="IZ61" s="141" t="n">
        <f aca="false">[1]ANALYSE!JF63</f>
        <v>0</v>
      </c>
      <c r="JA61" s="141" t="n">
        <f aca="false">[1]ANALYSE!JG63</f>
        <v>0</v>
      </c>
      <c r="JB61" s="141" t="n">
        <f aca="false">[1]ANALYSE!JH63</f>
        <v>0</v>
      </c>
      <c r="JC61" s="140" t="n">
        <f aca="false">[1]ANALYSE!JI63</f>
        <v>0</v>
      </c>
      <c r="JD61" s="140" t="n">
        <f aca="false">[1]ANALYSE!JJ63</f>
        <v>0</v>
      </c>
      <c r="JE61" s="140" t="n">
        <f aca="false">[1]ANALYSE!JK63</f>
        <v>0</v>
      </c>
      <c r="JF61" s="140" t="n">
        <f aca="false">[1]ANALYSE!JL63</f>
        <v>0</v>
      </c>
      <c r="JG61" s="140" t="n">
        <f aca="false">[1]ANALYSE!JM63</f>
        <v>0</v>
      </c>
      <c r="JH61" s="140" t="n">
        <f aca="false">[1]ANALYSE!JN63</f>
        <v>0</v>
      </c>
      <c r="JI61" s="142" t="n">
        <f aca="false">[1]ANALYSE!JO63</f>
        <v>0</v>
      </c>
      <c r="JJ61" s="143" t="n">
        <f aca="false">[1]ANALYSE!JP63</f>
        <v>0</v>
      </c>
      <c r="JK61" s="143" t="n">
        <f aca="false">[1]ANALYSE!JQ63</f>
        <v>0</v>
      </c>
      <c r="JL61" s="143" t="n">
        <f aca="false">[1]ANALYSE!JR63</f>
        <v>0</v>
      </c>
      <c r="JM61" s="143" t="n">
        <f aca="false">[1]ANALYSE!JS63</f>
        <v>0</v>
      </c>
      <c r="JN61" s="143" t="n">
        <f aca="false">[1]ANALYSE!JT63</f>
        <v>0</v>
      </c>
      <c r="JO61" s="143" t="n">
        <f aca="false">[1]ANALYSE!JU63</f>
        <v>0</v>
      </c>
      <c r="JP61" s="143" t="n">
        <f aca="false">[1]ANALYSE!JV63</f>
        <v>0</v>
      </c>
      <c r="JQ61" s="143" t="n">
        <f aca="false">[1]ANALYSE!JW63</f>
        <v>0</v>
      </c>
      <c r="JR61" s="143" t="n">
        <f aca="false">[1]ANALYSE!JX63</f>
        <v>0</v>
      </c>
      <c r="JS61" s="143" t="n">
        <f aca="false">[1]ANALYSE!JY63</f>
        <v>0</v>
      </c>
      <c r="JT61" s="143" t="n">
        <f aca="false">[1]ANALYSE!JZ63</f>
        <v>0</v>
      </c>
      <c r="JU61" s="143" t="n">
        <f aca="false">[1]ANALYSE!KA63</f>
        <v>0</v>
      </c>
      <c r="JV61" s="143" t="n">
        <f aca="false">[1]ANALYSE!KB63</f>
        <v>0</v>
      </c>
      <c r="JW61" s="143" t="n">
        <f aca="false">[1]ANALYSE!KC63</f>
        <v>0</v>
      </c>
      <c r="JX61" s="143" t="n">
        <f aca="false">[1]ANALYSE!KD63</f>
        <v>0</v>
      </c>
      <c r="JY61" s="143" t="n">
        <f aca="false">[1]ANALYSE!KE63</f>
        <v>0</v>
      </c>
      <c r="JZ61" s="143" t="n">
        <f aca="false">[1]ANALYSE!KF63</f>
        <v>0</v>
      </c>
      <c r="KA61" s="143" t="n">
        <f aca="false">[1]ANALYSE!KG63</f>
        <v>0</v>
      </c>
      <c r="KB61" s="143" t="n">
        <f aca="false">[1]ANALYSE!KH63</f>
        <v>0</v>
      </c>
      <c r="KC61" s="143" t="n">
        <f aca="false">[1]ANALYSE!KI63</f>
        <v>0</v>
      </c>
      <c r="KD61" s="143" t="n">
        <f aca="false">[1]ANALYSE!KJ63</f>
        <v>0</v>
      </c>
      <c r="KE61" s="143" t="n">
        <f aca="false">[1]ANALYSE!KK63</f>
        <v>0</v>
      </c>
      <c r="KF61" s="143" t="n">
        <f aca="false">[1]ANALYSE!KL63</f>
        <v>0</v>
      </c>
      <c r="KG61" s="143" t="n">
        <f aca="false">[1]ANALYSE!KM63</f>
        <v>0</v>
      </c>
      <c r="KH61" s="143" t="n">
        <f aca="false">[1]ANALYSE!KN63</f>
        <v>0</v>
      </c>
      <c r="KI61" s="143" t="n">
        <f aca="false">[1]ANALYSE!KO63</f>
        <v>0</v>
      </c>
      <c r="KJ61" s="143" t="n">
        <f aca="false">[1]ANALYSE!KP63</f>
        <v>0</v>
      </c>
      <c r="KK61" s="143" t="n">
        <f aca="false">[1]ANALYSE!KQ63</f>
        <v>0</v>
      </c>
      <c r="KL61" s="143" t="n">
        <f aca="false">[1]ANALYSE!KR63</f>
        <v>0</v>
      </c>
      <c r="KM61" s="143" t="n">
        <f aca="false">[1]ANALYSE!KS63</f>
        <v>0</v>
      </c>
      <c r="KN61" s="143" t="n">
        <f aca="false">[1]ANALYSE!KT63</f>
        <v>0</v>
      </c>
      <c r="KO61" s="143" t="n">
        <f aca="false">[1]ANALYSE!KU63</f>
        <v>0</v>
      </c>
      <c r="KP61" s="143" t="n">
        <f aca="false">[1]ANALYSE!KV63</f>
        <v>0</v>
      </c>
      <c r="KQ61" s="143" t="n">
        <f aca="false">[1]ANALYSE!KW63</f>
        <v>0</v>
      </c>
      <c r="KR61" s="143" t="n">
        <f aca="false">[1]ANALYSE!KX63</f>
        <v>0</v>
      </c>
      <c r="KS61" s="143" t="n">
        <f aca="false">[1]ANALYSE!KY63</f>
        <v>0</v>
      </c>
      <c r="KT61" s="143" t="n">
        <f aca="false">[1]ANALYSE!KZ63</f>
        <v>0</v>
      </c>
      <c r="KU61" s="143" t="n">
        <f aca="false">[1]ANALYSE!LA63</f>
        <v>0</v>
      </c>
      <c r="KV61" s="143" t="n">
        <f aca="false">[1]ANALYSE!LB63</f>
        <v>0</v>
      </c>
      <c r="KW61" s="143" t="n">
        <f aca="false">[1]ANALYSE!LC63</f>
        <v>0</v>
      </c>
      <c r="KX61" s="143" t="n">
        <f aca="false">[1]ANALYSE!LD63</f>
        <v>0</v>
      </c>
      <c r="KY61" s="143" t="n">
        <f aca="false">[1]ANALYSE!LE63</f>
        <v>0</v>
      </c>
      <c r="KZ61" s="143" t="n">
        <f aca="false">[1]ANALYSE!LF63</f>
        <v>0</v>
      </c>
      <c r="LA61" s="143" t="n">
        <f aca="false">[1]ANALYSE!LG63</f>
        <v>0</v>
      </c>
      <c r="LB61" s="143" t="n">
        <f aca="false">[1]ANALYSE!LH63</f>
        <v>0</v>
      </c>
      <c r="LC61" s="143" t="n">
        <f aca="false">[1]ANALYSE!LI63</f>
        <v>0</v>
      </c>
      <c r="LD61" s="143" t="n">
        <f aca="false">[1]ANALYSE!LJ63</f>
        <v>0</v>
      </c>
      <c r="LE61" s="143" t="n">
        <f aca="false">[1]ANALYSE!LK63</f>
        <v>0</v>
      </c>
      <c r="LF61" s="143" t="n">
        <f aca="false">[1]ANALYSE!LL63</f>
        <v>0</v>
      </c>
      <c r="LG61" s="143" t="n">
        <f aca="false">[1]ANALYSE!LM63</f>
        <v>0</v>
      </c>
      <c r="LH61" s="143" t="n">
        <f aca="false">[1]ANALYSE!LN63</f>
        <v>0</v>
      </c>
      <c r="LI61" s="143" t="n">
        <f aca="false">[1]ANALYSE!LO63</f>
        <v>0</v>
      </c>
      <c r="LJ61" s="143" t="n">
        <f aca="false">[1]ANALYSE!LP63</f>
        <v>0</v>
      </c>
      <c r="LK61" s="143" t="n">
        <f aca="false">[1]ANALYSE!LQ63</f>
        <v>0</v>
      </c>
      <c r="LL61" s="143" t="n">
        <f aca="false">[1]ANALYSE!LR63</f>
        <v>0</v>
      </c>
      <c r="LM61" s="143" t="n">
        <f aca="false">[1]ANALYSE!LS63</f>
        <v>0</v>
      </c>
      <c r="LN61" s="143" t="n">
        <f aca="false">[1]ANALYSE!LT63</f>
        <v>0</v>
      </c>
      <c r="LO61" s="143" t="n">
        <f aca="false">[1]ANALYSE!LU63</f>
        <v>0</v>
      </c>
      <c r="LP61" s="143" t="n">
        <f aca="false">[1]ANALYSE!LV63</f>
        <v>0</v>
      </c>
      <c r="LQ61" s="143" t="n">
        <f aca="false">[1]ANALYSE!LW63</f>
        <v>0</v>
      </c>
      <c r="LR61" s="143" t="n">
        <f aca="false">[1]ANALYSE!LX63</f>
        <v>0</v>
      </c>
      <c r="LS61" s="143" t="n">
        <f aca="false">[1]ANALYSE!LY63</f>
        <v>0</v>
      </c>
      <c r="LT61" s="143" t="n">
        <f aca="false">[1]ANALYSE!LZ63</f>
        <v>0</v>
      </c>
      <c r="LU61" s="143" t="n">
        <f aca="false">[1]ANALYSE!MA63</f>
        <v>0</v>
      </c>
      <c r="LV61" s="143" t="n">
        <f aca="false">[1]ANALYSE!MB63</f>
        <v>0</v>
      </c>
      <c r="LW61" s="143" t="n">
        <f aca="false">[1]ANALYSE!MC63</f>
        <v>0</v>
      </c>
      <c r="LX61" s="143" t="n">
        <f aca="false">[1]ANALYSE!MD63</f>
        <v>0</v>
      </c>
      <c r="LY61" s="143" t="n">
        <f aca="false">[1]ANALYSE!ME63</f>
        <v>0</v>
      </c>
      <c r="LZ61" s="143" t="n">
        <f aca="false">[1]ANALYSE!MF63</f>
        <v>0</v>
      </c>
      <c r="MA61" s="143" t="n">
        <f aca="false">[1]ANALYSE!MG63</f>
        <v>0</v>
      </c>
      <c r="MB61" s="143" t="n">
        <f aca="false">[1]ANALYSE!MH63</f>
        <v>0</v>
      </c>
      <c r="MC61" s="143" t="n">
        <f aca="false">[1]ANALYSE!MI63</f>
        <v>0</v>
      </c>
      <c r="MD61" s="143" t="str">
        <f aca="false">[1]ANALYSE!MJ63</f>
        <v>4 sacs de riz</v>
      </c>
      <c r="ME61" s="143" t="n">
        <f aca="false">[1]ANALYSE!MK63</f>
        <v>60000</v>
      </c>
      <c r="MF61" s="143" t="n">
        <f aca="false">[1]ANALYSE!ML63</f>
        <v>60000</v>
      </c>
      <c r="MG61" s="143" t="n">
        <f aca="false">[1]ANALYSE!MM63</f>
        <v>0</v>
      </c>
      <c r="MH61" s="143" t="n">
        <f aca="false">[1]ANALYSE!MN63</f>
        <v>0</v>
      </c>
      <c r="MI61" s="143" t="n">
        <f aca="false">[1]ANALYSE!MO63</f>
        <v>0</v>
      </c>
      <c r="MJ61" s="145" t="n">
        <f aca="false">[1]ANALYSE!MP63</f>
        <v>60000</v>
      </c>
      <c r="MK61" s="145" t="n">
        <f aca="false">[1]ANALYSE!MQ63</f>
        <v>60000</v>
      </c>
      <c r="ML61" s="145" t="n">
        <f aca="false">[1]ANALYSE!MR63</f>
        <v>0</v>
      </c>
      <c r="MM61" s="145" t="n">
        <f aca="false">[1]ANALYSE!MS63</f>
        <v>0</v>
      </c>
      <c r="MN61" s="145" t="n">
        <f aca="false">[1]ANALYSE!MT63</f>
        <v>0</v>
      </c>
      <c r="MO61" s="144" t="n">
        <f aca="false">[1]ANALYSE!MU63</f>
        <v>0</v>
      </c>
      <c r="MP61" s="144" t="n">
        <f aca="false">[1]ANALYSE!MV63</f>
        <v>7500</v>
      </c>
      <c r="MQ61" s="144" t="n">
        <f aca="false">[1]ANALYSE!MW63</f>
        <v>0</v>
      </c>
      <c r="MR61" s="144" t="n">
        <f aca="false">[1]ANALYSE!MX63</f>
        <v>0</v>
      </c>
      <c r="MS61" s="144" t="n">
        <f aca="false">[1]ANALYSE!MY63</f>
        <v>15000</v>
      </c>
      <c r="MT61" s="144" t="n">
        <f aca="false">[1]ANALYSE!MZ63</f>
        <v>0</v>
      </c>
      <c r="MU61" s="146" t="n">
        <f aca="false">[1]ANALYSE!NA63</f>
        <v>22500</v>
      </c>
      <c r="MV61" s="147" t="n">
        <f aca="false">[1]ANALYSE!NB63</f>
        <v>65000</v>
      </c>
      <c r="MW61" s="147" t="n">
        <f aca="false">[1]ANALYSE!NC63</f>
        <v>65000</v>
      </c>
      <c r="MX61" s="147" t="n">
        <f aca="false">[1]ANALYSE!ND63</f>
        <v>0</v>
      </c>
      <c r="MY61" s="147" t="n">
        <f aca="false">[1]ANALYSE!NE63</f>
        <v>0</v>
      </c>
      <c r="MZ61" s="147" t="n">
        <f aca="false">[1]ANALYSE!NF63</f>
        <v>0</v>
      </c>
      <c r="NA61" s="148" t="n">
        <f aca="false">[1]ANALYSE!NG63</f>
        <v>0</v>
      </c>
      <c r="NB61" s="148" t="n">
        <f aca="false">[1]ANALYSE!NH63</f>
        <v>0</v>
      </c>
      <c r="NC61" s="148" t="n">
        <f aca="false">[1]ANALYSE!NI63</f>
        <v>0</v>
      </c>
      <c r="ND61" s="148" t="n">
        <f aca="false">[1]ANALYSE!NJ63</f>
        <v>0</v>
      </c>
      <c r="NE61" s="148" t="n">
        <f aca="false">[1]ANALYSE!NK63</f>
        <v>0</v>
      </c>
      <c r="NF61" s="148" t="n">
        <f aca="false">[1]ANALYSE!NL63</f>
        <v>0</v>
      </c>
      <c r="NG61" s="148" t="n">
        <f aca="false">[1]ANALYSE!NM63</f>
        <v>0</v>
      </c>
      <c r="NH61" s="148" t="n">
        <f aca="false">[1]ANALYSE!NN63</f>
        <v>0</v>
      </c>
      <c r="NI61" s="148" t="n">
        <f aca="false">[1]ANALYSE!NO63</f>
        <v>0</v>
      </c>
      <c r="NJ61" s="148" t="n">
        <f aca="false">[1]ANALYSE!NP63</f>
        <v>0</v>
      </c>
      <c r="NK61" s="148" t="n">
        <f aca="false">[1]ANALYSE!NQ63</f>
        <v>65000</v>
      </c>
      <c r="NL61" s="148" t="n">
        <f aca="false">[1]ANALYSE!NR63</f>
        <v>65000</v>
      </c>
      <c r="NM61" s="148" t="n">
        <f aca="false">[1]ANALYSE!NS63</f>
        <v>0</v>
      </c>
      <c r="NN61" s="148" t="n">
        <f aca="false">[1]ANALYSE!NT63</f>
        <v>0</v>
      </c>
      <c r="NO61" s="148" t="n">
        <f aca="false">[1]ANALYSE!NU63</f>
        <v>0</v>
      </c>
      <c r="NP61" s="148" t="n">
        <f aca="false">[1]ANALYSE!NV63</f>
        <v>480000</v>
      </c>
      <c r="NQ61" s="148" t="n">
        <f aca="false">[1]ANALYSE!NW63</f>
        <v>480000</v>
      </c>
      <c r="NR61" s="148" t="n">
        <f aca="false">[1]ANALYSE!NX63</f>
        <v>0</v>
      </c>
      <c r="NS61" s="148" t="n">
        <f aca="false">[1]ANALYSE!NY63</f>
        <v>0</v>
      </c>
      <c r="NT61" s="148" t="n">
        <f aca="false">[1]ANALYSE!NZ63</f>
        <v>0</v>
      </c>
      <c r="NU61" s="148" t="n">
        <f aca="false">[1]ANALYSE!OA63</f>
        <v>0</v>
      </c>
      <c r="NV61" s="148" t="n">
        <f aca="false">[1]ANALYSE!OB63</f>
        <v>0</v>
      </c>
      <c r="NW61" s="148" t="n">
        <f aca="false">[1]ANALYSE!OC63</f>
        <v>0</v>
      </c>
      <c r="NX61" s="148" t="n">
        <f aca="false">[1]ANALYSE!OD63</f>
        <v>0</v>
      </c>
      <c r="NY61" s="148" t="n">
        <f aca="false">[1]ANALYSE!OE63</f>
        <v>0</v>
      </c>
      <c r="NZ61" s="148" t="n">
        <f aca="false">[1]ANALYSE!OF63</f>
        <v>36000</v>
      </c>
      <c r="OA61" s="148" t="n">
        <f aca="false">[1]ANALYSE!OG63</f>
        <v>36000</v>
      </c>
      <c r="OB61" s="148" t="n">
        <f aca="false">[1]ANALYSE!OH63</f>
        <v>0</v>
      </c>
      <c r="OC61" s="148" t="n">
        <f aca="false">[1]ANALYSE!OI63</f>
        <v>0</v>
      </c>
      <c r="OD61" s="148" t="n">
        <f aca="false">[1]ANALYSE!OJ63</f>
        <v>0</v>
      </c>
      <c r="OE61" s="148" t="n">
        <f aca="false">[1]ANALYSE!OK63</f>
        <v>0</v>
      </c>
      <c r="OF61" s="148" t="n">
        <f aca="false">[1]ANALYSE!OL63</f>
        <v>0</v>
      </c>
      <c r="OG61" s="148" t="n">
        <f aca="false">[1]ANALYSE!OM63</f>
        <v>0</v>
      </c>
      <c r="OH61" s="148" t="n">
        <f aca="false">[1]ANALYSE!ON63</f>
        <v>0</v>
      </c>
      <c r="OI61" s="148" t="n">
        <f aca="false">[1]ANALYSE!OO63</f>
        <v>0</v>
      </c>
      <c r="OJ61" s="148" t="n">
        <f aca="false">[1]ANALYSE!OP63</f>
        <v>0</v>
      </c>
      <c r="OK61" s="148" t="n">
        <f aca="false">[1]ANALYSE!OQ63</f>
        <v>0</v>
      </c>
      <c r="OL61" s="148" t="n">
        <f aca="false">[1]ANALYSE!OR63</f>
        <v>0</v>
      </c>
      <c r="OM61" s="148" t="n">
        <f aca="false">[1]ANALYSE!OS63</f>
        <v>0</v>
      </c>
      <c r="ON61" s="148" t="n">
        <f aca="false">[1]ANALYSE!OT63</f>
        <v>0</v>
      </c>
      <c r="OO61" s="148" t="n">
        <f aca="false">[1]ANALYSE!OU63</f>
        <v>0</v>
      </c>
      <c r="OP61" s="148" t="n">
        <f aca="false">[1]ANALYSE!OV63</f>
        <v>0</v>
      </c>
      <c r="OQ61" s="148" t="n">
        <f aca="false">[1]ANALYSE!OW63</f>
        <v>0</v>
      </c>
      <c r="OR61" s="148" t="n">
        <f aca="false">[1]ANALYSE!OX63</f>
        <v>0</v>
      </c>
      <c r="OS61" s="148" t="n">
        <f aca="false">[1]ANALYSE!OY63</f>
        <v>0</v>
      </c>
      <c r="OT61" s="148" t="n">
        <f aca="false">[1]ANALYSE!OZ63</f>
        <v>0</v>
      </c>
      <c r="OU61" s="148" t="n">
        <f aca="false">[1]ANALYSE!PA63</f>
        <v>0</v>
      </c>
      <c r="OV61" s="148" t="n">
        <f aca="false">[1]ANALYSE!PB63</f>
        <v>0</v>
      </c>
      <c r="OW61" s="148" t="n">
        <f aca="false">[1]ANALYSE!PC63</f>
        <v>0</v>
      </c>
      <c r="OX61" s="148" t="n">
        <f aca="false">[1]ANALYSE!PD63</f>
        <v>0</v>
      </c>
      <c r="OY61" s="148" t="n">
        <f aca="false">[1]ANALYSE!PE63</f>
        <v>0</v>
      </c>
      <c r="OZ61" s="148" t="n">
        <f aca="false">[1]ANALYSE!PF63</f>
        <v>0</v>
      </c>
      <c r="PA61" s="148" t="n">
        <f aca="false">[1]ANALYSE!PG63</f>
        <v>0</v>
      </c>
      <c r="PB61" s="148" t="n">
        <f aca="false">[1]ANALYSE!PH63</f>
        <v>0</v>
      </c>
      <c r="PC61" s="148" t="n">
        <f aca="false">[1]ANALYSE!PI63</f>
        <v>0</v>
      </c>
      <c r="PD61" s="149" t="n">
        <f aca="false">[1]ANALYSE!PJ63</f>
        <v>646000</v>
      </c>
      <c r="PE61" s="149" t="n">
        <f aca="false">[1]ANALYSE!PK63</f>
        <v>646000</v>
      </c>
      <c r="PF61" s="149" t="n">
        <f aca="false">[1]ANALYSE!PL63</f>
        <v>0</v>
      </c>
      <c r="PG61" s="149" t="n">
        <f aca="false">[1]ANALYSE!PM63</f>
        <v>0</v>
      </c>
      <c r="PH61" s="149" t="n">
        <f aca="false">[1]ANALYSE!PN63</f>
        <v>0</v>
      </c>
      <c r="PI61" s="148" t="n">
        <f aca="false">[1]ANALYSE!PO63</f>
        <v>64000</v>
      </c>
      <c r="PJ61" s="148" t="n">
        <f aca="false">[1]ANALYSE!PP63</f>
        <v>0</v>
      </c>
      <c r="PK61" s="148" t="n">
        <f aca="false">[1]ANALYSE!PQ63</f>
        <v>0</v>
      </c>
      <c r="PL61" s="148" t="n">
        <f aca="false">[1]ANALYSE!PR63</f>
        <v>0</v>
      </c>
      <c r="PM61" s="148" t="n">
        <f aca="false">[1]ANALYSE!PS63</f>
        <v>245000</v>
      </c>
      <c r="PN61" s="148" t="n">
        <f aca="false">[1]ANALYSE!PT63</f>
        <v>0</v>
      </c>
      <c r="PO61" s="148" t="n">
        <f aca="false">[1]ANALYSE!PU63</f>
        <v>0</v>
      </c>
      <c r="PP61" s="148" t="n">
        <f aca="false">[1]ANALYSE!PV63</f>
        <v>0</v>
      </c>
      <c r="PQ61" s="148" t="n">
        <f aca="false">[1]ANALYSE!PW63</f>
        <v>0</v>
      </c>
      <c r="PR61" s="148" t="n">
        <f aca="false">[1]ANALYSE!PX63</f>
        <v>0</v>
      </c>
      <c r="PS61" s="148" t="n">
        <f aca="false">[1]ANALYSE!PY63</f>
        <v>0</v>
      </c>
      <c r="PT61" s="148" t="n">
        <f aca="false">[1]ANALYSE!PZ63</f>
        <v>0</v>
      </c>
      <c r="PU61" s="150" t="n">
        <f aca="false">[1]ANALYSE!QA63</f>
        <v>309000</v>
      </c>
      <c r="PV61" s="151" t="n">
        <f aca="false">[1]ANALYSE!QB63</f>
        <v>657000</v>
      </c>
      <c r="PW61" s="17" t="n">
        <f aca="false">[1]ANALYSE!QC63</f>
        <v>721750</v>
      </c>
      <c r="PX61" s="17" t="n">
        <f aca="false">[1]ANALYSE!SI63</f>
        <v>343.399750933997</v>
      </c>
      <c r="PY61" s="17" t="n">
        <f aca="false">[1]ANALYSE!SJ63</f>
        <v>179.763387297634</v>
      </c>
      <c r="PZ61" s="17" t="n">
        <f aca="false">[1]ANALYSE!QD63</f>
        <v>30000</v>
      </c>
      <c r="QA61" s="17" t="n">
        <f aca="false">[1]ANALYSE!QE63</f>
        <v>75500</v>
      </c>
      <c r="QB61" s="17" t="n">
        <f aca="false">[1]ANALYSE!QF63</f>
        <v>115000</v>
      </c>
      <c r="QC61" s="17" t="n">
        <f aca="false">[1]ANALYSE!QG63</f>
        <v>134500</v>
      </c>
      <c r="QD61" s="17" t="n">
        <f aca="false">[1]ANALYSE!QH63</f>
        <v>0</v>
      </c>
      <c r="QE61" s="152" t="n">
        <f aca="false">[1]ANALYSE!QI63</f>
        <v>1733750</v>
      </c>
      <c r="QF61" s="16" t="n">
        <f aca="false">[1]ANALYSE!QK63</f>
        <v>941700</v>
      </c>
      <c r="QG61" s="16" t="n">
        <f aca="false">[1]ANALYSE!QL63</f>
        <v>0</v>
      </c>
      <c r="QH61" s="16" t="n">
        <f aca="false">[1]ANALYSE!QM63</f>
        <v>37500</v>
      </c>
      <c r="QI61" s="16" t="n">
        <f aca="false">[1]ANALYSE!QN63</f>
        <v>1000</v>
      </c>
      <c r="QJ61" s="16" t="n">
        <f aca="false">[1]ANALYSE!QO63</f>
        <v>0</v>
      </c>
      <c r="QK61" s="16" t="n">
        <f aca="false">[1]ANALYSE!QP63</f>
        <v>0</v>
      </c>
      <c r="QL61" s="16" t="n">
        <f aca="false">[1]ANALYSE!QQ63</f>
        <v>65000</v>
      </c>
      <c r="QM61" s="16" t="n">
        <f aca="false">[1]ANALYSE!QR63</f>
        <v>235000</v>
      </c>
      <c r="QN61" s="16" t="n">
        <f aca="false">[1]ANALYSE!QS63</f>
        <v>0</v>
      </c>
      <c r="QO61" s="16" t="n">
        <f aca="false">[1]ANALYSE!QT63</f>
        <v>36000</v>
      </c>
      <c r="QP61" s="16" t="n">
        <f aca="false">[1]ANALYSE!QU63</f>
        <v>0</v>
      </c>
      <c r="QQ61" s="16" t="n">
        <f aca="false">[1]ANALYSE!QV63</f>
        <v>0</v>
      </c>
      <c r="QR61" s="16" t="n">
        <f aca="false">[1]ANALYSE!QW63</f>
        <v>0</v>
      </c>
      <c r="QS61" s="16" t="n">
        <f aca="false">[1]ANALYSE!QX63</f>
        <v>0</v>
      </c>
      <c r="QT61" s="16" t="n">
        <f aca="false">[1]ANALYSE!QY63</f>
        <v>1740200</v>
      </c>
      <c r="QU61" s="16" t="n">
        <f aca="false">[1]ANALYSE!QZ63</f>
        <v>1740200</v>
      </c>
      <c r="QV61" s="18" t="n">
        <f aca="false">[1]ANALYSE!RA63</f>
        <v>1316200</v>
      </c>
      <c r="QW61" s="18" t="n">
        <f aca="false">[1]ANALYSE!RB63</f>
        <v>1215200</v>
      </c>
      <c r="QX61" s="18" t="n">
        <f aca="false">[1]ANALYSE!RC63</f>
        <v>1000</v>
      </c>
      <c r="QY61" s="18" t="n">
        <f aca="false">[1]ANALYSE!RD63</f>
        <v>1214200</v>
      </c>
      <c r="QZ61" s="19" t="n">
        <f aca="false">[1]ANALYSE!RE63</f>
        <v>941700</v>
      </c>
      <c r="RA61" s="19" t="n">
        <f aca="false">[1]ANALYSE!RF63</f>
        <v>0</v>
      </c>
      <c r="RB61" s="19" t="n">
        <f aca="false">[1]ANALYSE!RG63</f>
        <v>37500</v>
      </c>
      <c r="RC61" s="18" t="n">
        <f aca="false">[1]ANALYSE!RH63</f>
        <v>101000</v>
      </c>
      <c r="RD61" s="153" t="n">
        <f aca="false">[1]ANALYSE!RI63</f>
        <v>0</v>
      </c>
      <c r="RE61" s="153" t="n">
        <f aca="false">[1]ANALYSE!RJ63</f>
        <v>65000</v>
      </c>
      <c r="RF61" s="153" t="n">
        <f aca="false">[1]ANALYSE!RK63</f>
        <v>0</v>
      </c>
      <c r="RG61" s="18" t="n">
        <f aca="false">[1]ANALYSE!RL63</f>
        <v>-323000</v>
      </c>
      <c r="RH61" s="18" t="n">
        <f aca="false">[1]ANALYSE!RM63</f>
        <v>-424000</v>
      </c>
      <c r="RI61" s="18" t="n">
        <f aca="false">[1]ANALYSE!RN63</f>
        <v>-64000</v>
      </c>
      <c r="RJ61" s="18" t="n">
        <f aca="false">[1]ANALYSE!RO63</f>
        <v>-360000</v>
      </c>
      <c r="RK61" s="19" t="n">
        <f aca="false">[1]ANALYSE!RP63</f>
        <v>-92500</v>
      </c>
      <c r="RL61" s="19" t="n">
        <f aca="false">[1]ANALYSE!RQ63</f>
        <v>0</v>
      </c>
      <c r="RM61" s="19" t="n">
        <f aca="false">[1]ANALYSE!RR63</f>
        <v>-22500</v>
      </c>
      <c r="RN61" s="18" t="n">
        <f aca="false">[1]ANALYSE!RS63</f>
        <v>101000</v>
      </c>
      <c r="RO61" s="153" t="n">
        <f aca="false">[1]ANALYSE!RT63</f>
        <v>0</v>
      </c>
      <c r="RP61" s="153" t="n">
        <f aca="false">[1]ANALYSE!RU63</f>
        <v>65000</v>
      </c>
      <c r="RQ61" s="153" t="n">
        <f aca="false">[1]ANALYSE!RV63</f>
        <v>0</v>
      </c>
      <c r="RR61" s="18" t="n">
        <f aca="false">[1]ANALYSE!RW63</f>
        <v>21936.6666666667</v>
      </c>
      <c r="RS61" s="18" t="n">
        <f aca="false">[1]ANALYSE!RX63</f>
        <v>327.820672478207</v>
      </c>
      <c r="RT61" s="154" t="n">
        <f aca="false">[1]ANALYSE!RY63</f>
        <v>0.75634984484542</v>
      </c>
      <c r="RU61" s="18" t="n">
        <f aca="false">[1]ANALYSE!RZ63</f>
        <v>1622000</v>
      </c>
      <c r="RV61" s="18" t="n">
        <f aca="false">[1]ANALYSE!SA63</f>
        <v>0</v>
      </c>
      <c r="RW61" s="154" t="n">
        <f aca="false">[1]ANALYSE!SB63</f>
        <v>0</v>
      </c>
      <c r="RX61" s="20" t="n">
        <f aca="false">[1]ANALYSE!SC63</f>
        <v>2157750</v>
      </c>
      <c r="RY61" s="155" t="n">
        <f aca="false">[1]ANALYSE!SD63</f>
        <v>0.196500984822153</v>
      </c>
      <c r="RZ61" s="155" t="n">
        <f aca="false">[1]ANALYSE!SE63</f>
        <v>0</v>
      </c>
      <c r="SA61" s="155" t="n">
        <f aca="false">[1]ANALYSE!SF63</f>
        <v>0.803499015177847</v>
      </c>
      <c r="SB61" s="155" t="n">
        <f aca="false">[1]ANALYSE!SG63</f>
        <v>0.638975784961187</v>
      </c>
      <c r="SC61" s="20" t="n">
        <f aca="false">[1]ANALYSE!SH63</f>
        <v>54750</v>
      </c>
      <c r="SD61" s="20" t="n">
        <f aca="false">[1]ANALYSE!SL63</f>
        <v>60000</v>
      </c>
      <c r="SE61" s="20" t="n">
        <f aca="false">[1]ANALYSE!SM63</f>
        <v>1363.63636363636</v>
      </c>
      <c r="SF61" s="20" t="n">
        <f aca="false">[1]ANALYSE!SN63</f>
        <v>89100</v>
      </c>
      <c r="SG61" s="155" t="n">
        <f aca="false">[1]ANALYSE!SO63</f>
        <v>-0.627397260273973</v>
      </c>
      <c r="SH61" s="21" t="n">
        <f aca="false">[1]ANALYSE!SP63</f>
        <v>19.5287671232877</v>
      </c>
      <c r="SI61" s="17" t="n">
        <f aca="false">[1]ANALYSE!SQ63</f>
        <v>5568.63636363636</v>
      </c>
      <c r="SJ61" s="17" t="n">
        <f aca="false">[1]ANALYSE!SR63</f>
        <v>2541</v>
      </c>
      <c r="SK61" s="21" t="n">
        <f aca="false">[1]ANALYSE!SS63</f>
        <v>26.2981646452721</v>
      </c>
      <c r="SL61" s="17" t="n">
        <f aca="false">[1]ANALYSE!ST63</f>
        <v>84100</v>
      </c>
      <c r="SM61" s="17" t="n">
        <f aca="false">[1]ANALYSE!SU63</f>
        <v>4205</v>
      </c>
      <c r="SN61" s="21" t="n">
        <f aca="false">[1]ANALYSE!SV63</f>
        <v>19.8583234946871</v>
      </c>
      <c r="SO61" s="21" t="n">
        <f aca="false">[1]ANALYSE!SW63</f>
        <v>18.4328767123288</v>
      </c>
      <c r="SP61" s="17" t="n">
        <f aca="false">[1]ANALYSE!SX63</f>
        <v>114895.833333333</v>
      </c>
      <c r="SQ61" s="17" t="n">
        <f aca="false">[1]ANALYSE!SY63</f>
        <v>96600</v>
      </c>
      <c r="SR61" s="156" t="n">
        <f aca="false">[1]ANALYSE!SZ63</f>
        <v>10.089138712602</v>
      </c>
      <c r="SS61" s="156" t="n">
        <f aca="false">[1]ANALYSE!TB63</f>
        <v>0</v>
      </c>
      <c r="ST61" s="156" t="n">
        <f aca="false">[1]ANALYSE!TC63</f>
        <v>0</v>
      </c>
      <c r="SU61" s="17" t="n">
        <f aca="false">[1]ANALYSE!TD63</f>
        <v>518000</v>
      </c>
      <c r="SV61" s="17" t="n">
        <f aca="false">[1]ANALYSE!TE63</f>
        <v>564000</v>
      </c>
      <c r="SW61" s="17" t="n">
        <f aca="false">[1]ANALYSE!TF63</f>
        <v>3</v>
      </c>
      <c r="SX61" s="17" t="n">
        <f aca="false">[1]ANALYSE!TG63</f>
        <v>64</v>
      </c>
      <c r="SY61" s="17" t="n">
        <f aca="false">[1]ANALYSE!TH63</f>
        <v>953.534246575342</v>
      </c>
      <c r="SZ61" s="17" t="n">
        <f aca="false">[1]ANALYSE!TI63</f>
        <v>566.684931506849</v>
      </c>
      <c r="TA61" s="20" t="n">
        <f aca="false">[1]ANALYSE!TJ63</f>
        <v>0</v>
      </c>
      <c r="TB61" s="20" t="n">
        <f aca="false">[1]ANALYSE!TK63</f>
        <v>32.8767123287671</v>
      </c>
      <c r="TC61" s="20" t="n">
        <f aca="false">[1]ANALYSE!TL63</f>
        <v>433.424657534247</v>
      </c>
      <c r="TD61" s="20" t="n">
        <f aca="false">[1]ANALYSE!TM63</f>
        <v>257.584059775841</v>
      </c>
      <c r="TE61" s="20" t="n">
        <f aca="false">[1]ANALYSE!TN63</f>
        <v>0</v>
      </c>
      <c r="TF61" s="20" t="n">
        <f aca="false">[1]ANALYSE!TO63</f>
        <v>14.9439601494396</v>
      </c>
    </row>
    <row r="62" customFormat="false" ht="15.65" hidden="false" customHeight="false" outlineLevel="0" collapsed="false">
      <c r="A62" s="1" t="str">
        <f aca="false">[1]ANALYSE!A64</f>
        <v>Dosso</v>
      </c>
      <c r="B62" s="56" t="str">
        <f aca="false">[1]ANALYSE!C64</f>
        <v>D. Bosso Sud</v>
      </c>
      <c r="C62" s="111" t="str">
        <f aca="false">[1]ANALYSE!D64</f>
        <v>Falmey</v>
      </c>
      <c r="D62" s="157" t="str">
        <f aca="false">[1]ANALYSE!E64</f>
        <v>Falmey</v>
      </c>
      <c r="E62" s="113" t="str">
        <f aca="false">[1]ANALYSE!G64</f>
        <v>M</v>
      </c>
      <c r="F62" s="113" t="n">
        <f aca="false">[1]ANALYSE!J64</f>
        <v>48</v>
      </c>
      <c r="G62" s="113" t="str">
        <f aca="false">[1]ANALYSE!K64</f>
        <v>Non</v>
      </c>
      <c r="H62" s="113" t="n">
        <f aca="false">[1]ANALYSE!N64</f>
        <v>30</v>
      </c>
      <c r="I62" s="114" t="n">
        <f aca="false">[1]ANALYSE!O64</f>
        <v>8</v>
      </c>
      <c r="J62" s="115" t="n">
        <f aca="false">[1]ANALYSE!P64</f>
        <v>3</v>
      </c>
      <c r="K62" s="115" t="n">
        <f aca="false">[1]ANALYSE!Q64</f>
        <v>1</v>
      </c>
      <c r="L62" s="115" t="n">
        <f aca="false">[1]ANALYSE!R64</f>
        <v>1</v>
      </c>
      <c r="M62" s="115" t="n">
        <f aca="false">[1]ANALYSE!S64</f>
        <v>0</v>
      </c>
      <c r="N62" s="115" t="n">
        <f aca="false">[1]ANALYSE!T64</f>
        <v>1</v>
      </c>
      <c r="O62" s="115" t="n">
        <f aca="false">[1]ANALYSE!U64</f>
        <v>0</v>
      </c>
      <c r="P62" s="115" t="n">
        <f aca="false">[1]ANALYSE!V64</f>
        <v>0</v>
      </c>
      <c r="Q62" s="115" t="n">
        <f aca="false">[1]ANALYSE!W64</f>
        <v>1</v>
      </c>
      <c r="R62" s="115" t="n">
        <f aca="false">[1]ANALYSE!X64</f>
        <v>0</v>
      </c>
      <c r="S62" s="115" t="n">
        <f aca="false">[1]ANALYSE!Y64</f>
        <v>0</v>
      </c>
      <c r="T62" s="115" t="n">
        <f aca="false">[1]ANALYSE!Z64</f>
        <v>0</v>
      </c>
      <c r="U62" s="115" t="n">
        <f aca="false">[1]ANALYSE!AA64</f>
        <v>2</v>
      </c>
      <c r="V62" s="115" t="n">
        <f aca="false">[1]ANALYSE!AB64</f>
        <v>2</v>
      </c>
      <c r="W62" s="115" t="n">
        <f aca="false">[1]ANALYSE!AC64</f>
        <v>0</v>
      </c>
      <c r="X62" s="115" t="n">
        <f aca="false">[1]ANALYSE!AD64</f>
        <v>0</v>
      </c>
      <c r="Y62" s="115" t="n">
        <f aca="false">[1]ANALYSE!AE64</f>
        <v>0</v>
      </c>
      <c r="Z62" s="115" t="n">
        <f aca="false">[1]ANALYSE!AF64</f>
        <v>0</v>
      </c>
      <c r="AA62" s="115" t="n">
        <f aca="false">[1]ANALYSE!AG64</f>
        <v>2</v>
      </c>
      <c r="AB62" s="115" t="n">
        <f aca="false">[1]ANALYSE!AH64</f>
        <v>0</v>
      </c>
      <c r="AC62" s="115" t="n">
        <f aca="false">[1]ANALYSE!AI64</f>
        <v>0</v>
      </c>
      <c r="AD62" s="115" t="n">
        <f aca="false">[1]ANALYSE!AJ64</f>
        <v>0</v>
      </c>
      <c r="AE62" s="116" t="n">
        <f aca="false">[1]ANALYSE!AK64</f>
        <v>2</v>
      </c>
      <c r="AF62" s="162" t="n">
        <f aca="false">[1]ANALYSE!AL64</f>
        <v>0</v>
      </c>
      <c r="AG62" s="162" t="n">
        <f aca="false">[1]ANALYSE!AM64</f>
        <v>0</v>
      </c>
      <c r="AH62" s="162" t="n">
        <f aca="false">[1]ANALYSE!AN64</f>
        <v>0</v>
      </c>
      <c r="AI62" s="162" t="n">
        <f aca="false">[1]ANALYSE!AO64</f>
        <v>0</v>
      </c>
      <c r="AJ62" s="162" t="n">
        <f aca="false">[1]ANALYSE!AP64</f>
        <v>0</v>
      </c>
      <c r="AK62" s="162" t="n">
        <f aca="false">[1]ANALYSE!AQ64</f>
        <v>0</v>
      </c>
      <c r="AL62" s="162" t="n">
        <f aca="false">[1]ANALYSE!AR64</f>
        <v>0</v>
      </c>
      <c r="AM62" s="162" t="n">
        <f aca="false">[1]ANALYSE!AS64</f>
        <v>0</v>
      </c>
      <c r="AN62" s="162" t="n">
        <f aca="false">[1]ANALYSE!AT64</f>
        <v>0</v>
      </c>
      <c r="AO62" s="162" t="n">
        <f aca="false">[1]ANALYSE!AU64</f>
        <v>0</v>
      </c>
      <c r="AP62" s="162" t="n">
        <f aca="false">[1]ANALYSE!AV64</f>
        <v>2</v>
      </c>
      <c r="AQ62" s="162" t="n">
        <f aca="false">[1]ANALYSE!AW64</f>
        <v>1</v>
      </c>
      <c r="AR62" s="162" t="n">
        <f aca="false">[1]ANALYSE!AX64</f>
        <v>0</v>
      </c>
      <c r="AS62" s="162" t="n">
        <f aca="false">[1]ANALYSE!AY64</f>
        <v>0</v>
      </c>
      <c r="AT62" s="162" t="n">
        <f aca="false">[1]ANALYSE!AZ64</f>
        <v>0</v>
      </c>
      <c r="AU62" s="162" t="n">
        <f aca="false">[1]ANALYSE!BA64</f>
        <v>0</v>
      </c>
      <c r="AV62" s="162" t="n">
        <f aca="false">[1]ANALYSE!BB64</f>
        <v>1</v>
      </c>
      <c r="AW62" s="162" t="n">
        <f aca="false">[1]ANALYSE!BC64</f>
        <v>0</v>
      </c>
      <c r="AX62" s="162" t="n">
        <f aca="false">[1]ANALYSE!BD64</f>
        <v>0</v>
      </c>
      <c r="AY62" s="162" t="n">
        <f aca="false">[1]ANALYSE!BE64</f>
        <v>0</v>
      </c>
      <c r="AZ62" s="118" t="n">
        <f aca="false">[1]ANALYSE!BF64</f>
        <v>3</v>
      </c>
      <c r="BA62" s="119" t="n">
        <f aca="false">[1]ANALYSE!BG64</f>
        <v>2</v>
      </c>
      <c r="BB62" s="118" t="n">
        <f aca="false">[1]ANALYSE!BH64</f>
        <v>0</v>
      </c>
      <c r="BC62" s="118" t="n">
        <f aca="false">[1]ANALYSE!BI64</f>
        <v>1</v>
      </c>
      <c r="BD62" s="118" t="n">
        <f aca="false">[1]ANALYSE!BJ64</f>
        <v>0</v>
      </c>
      <c r="BE62" s="118" t="n">
        <f aca="false">[1]ANALYSE!BK64</f>
        <v>0</v>
      </c>
      <c r="BF62" s="118" t="n">
        <f aca="false">[1]ANALYSE!BL64</f>
        <v>0</v>
      </c>
      <c r="BG62" s="118" t="n">
        <f aca="false">[1]ANALYSE!BM64</f>
        <v>0</v>
      </c>
      <c r="BH62" s="118" t="n">
        <f aca="false">[1]ANALYSE!BN64</f>
        <v>0</v>
      </c>
      <c r="BI62" s="118" t="n">
        <f aca="false">[1]ANALYSE!BO64</f>
        <v>0</v>
      </c>
      <c r="BJ62" s="118" t="n">
        <f aca="false">[1]ANALYSE!BP64</f>
        <v>0</v>
      </c>
      <c r="BK62" s="118" t="n">
        <f aca="false">[1]ANALYSE!BQ64</f>
        <v>0</v>
      </c>
      <c r="BL62" s="118" t="n">
        <f aca="false">[1]ANALYSE!BR64</f>
        <v>1</v>
      </c>
      <c r="BM62" s="118" t="n">
        <f aca="false">[1]ANALYSE!BS64</f>
        <v>1</v>
      </c>
      <c r="BN62" s="118" t="n">
        <f aca="false">[1]ANALYSE!BT64</f>
        <v>0</v>
      </c>
      <c r="BO62" s="118" t="n">
        <f aca="false">[1]ANALYSE!BU64</f>
        <v>0</v>
      </c>
      <c r="BP62" s="118" t="n">
        <f aca="false">[1]ANALYSE!BV64</f>
        <v>0</v>
      </c>
      <c r="BQ62" s="118" t="n">
        <f aca="false">[1]ANALYSE!BW64</f>
        <v>0</v>
      </c>
      <c r="BR62" s="121" t="n">
        <f aca="false">[1]ANALYSE!BX64</f>
        <v>50000</v>
      </c>
      <c r="BS62" s="121" t="n">
        <f aca="false">[1]ANALYSE!BY64</f>
        <v>0</v>
      </c>
      <c r="BT62" s="121" t="n">
        <f aca="false">[1]ANALYSE!BZ64</f>
        <v>0</v>
      </c>
      <c r="BU62" s="121" t="n">
        <f aca="false">[1]ANALYSE!CA64</f>
        <v>0</v>
      </c>
      <c r="BV62" s="121" t="n">
        <f aca="false">[1]ANALYSE!CB64</f>
        <v>0</v>
      </c>
      <c r="BW62" s="121" t="n">
        <f aca="false">[1]ANALYSE!CC64</f>
        <v>0</v>
      </c>
      <c r="BX62" s="123" t="n">
        <f aca="false">[1]ANALYSE!CD64</f>
        <v>50000</v>
      </c>
      <c r="BY62" s="124" t="n">
        <f aca="false">[1]ANALYSE!CE64</f>
        <v>50000</v>
      </c>
      <c r="BZ62" s="124" t="n">
        <f aca="false">[1]ANALYSE!CF64</f>
        <v>0</v>
      </c>
      <c r="CA62" s="124" t="n">
        <f aca="false">[1]ANALYSE!CG64</f>
        <v>0</v>
      </c>
      <c r="CB62" s="125" t="n">
        <f aca="false">[1]ANALYSE!CH64</f>
        <v>0</v>
      </c>
      <c r="CC62" s="126" t="n">
        <f aca="false">[1]ANALYSE!CI64</f>
        <v>0</v>
      </c>
      <c r="CD62" s="126" t="n">
        <f aca="false">[1]ANALYSE!CJ64</f>
        <v>0</v>
      </c>
      <c r="CE62" s="126" t="n">
        <f aca="false">[1]ANALYSE!CK64</f>
        <v>0</v>
      </c>
      <c r="CF62" s="126" t="n">
        <f aca="false">[1]ANALYSE!CL64</f>
        <v>0</v>
      </c>
      <c r="CG62" s="126" t="n">
        <f aca="false">[1]ANALYSE!CM64</f>
        <v>1</v>
      </c>
      <c r="CH62" s="126" t="n">
        <f aca="false">[1]ANALYSE!CN64</f>
        <v>100000</v>
      </c>
      <c r="CI62" s="126" t="n">
        <f aca="false">[1]ANALYSE!CO64</f>
        <v>0</v>
      </c>
      <c r="CJ62" s="126" t="n">
        <f aca="false">[1]ANALYSE!CP64</f>
        <v>0</v>
      </c>
      <c r="CK62" s="126" t="n">
        <f aca="false">[1]ANALYSE!CQ64</f>
        <v>0</v>
      </c>
      <c r="CL62" s="126" t="n">
        <f aca="false">[1]ANALYSE!CR64</f>
        <v>0</v>
      </c>
      <c r="CM62" s="126" t="n">
        <f aca="false">[1]ANALYSE!CS64</f>
        <v>0</v>
      </c>
      <c r="CN62" s="126" t="n">
        <f aca="false">[1]ANALYSE!CT64</f>
        <v>0</v>
      </c>
      <c r="CO62" s="126" t="n">
        <f aca="false">[1]ANALYSE!CU64</f>
        <v>6</v>
      </c>
      <c r="CP62" s="126" t="n">
        <f aca="false">[1]ANALYSE!CV64</f>
        <v>9500</v>
      </c>
      <c r="CQ62" s="126" t="n">
        <f aca="false">[1]ANALYSE!CW64</f>
        <v>0</v>
      </c>
      <c r="CR62" s="126" t="n">
        <f aca="false">[1]ANALYSE!CX64</f>
        <v>0</v>
      </c>
      <c r="CS62" s="126" t="n">
        <f aca="false">[1]ANALYSE!CY64</f>
        <v>0</v>
      </c>
      <c r="CT62" s="126" t="n">
        <f aca="false">[1]ANALYSE!CZ64</f>
        <v>0</v>
      </c>
      <c r="CU62" s="128" t="n">
        <f aca="false">[1]ANALYSE!DA64</f>
        <v>109500</v>
      </c>
      <c r="CV62" s="129" t="n">
        <f aca="false">[1]ANALYSE!DB64</f>
        <v>0</v>
      </c>
      <c r="CW62" s="130" t="n">
        <f aca="false">[1]ANALYSE!DC64</f>
        <v>0</v>
      </c>
      <c r="CX62" s="131" t="n">
        <f aca="false">[1]ANALYSE!DD64</f>
        <v>0</v>
      </c>
      <c r="CY62" s="130" t="n">
        <f aca="false">[1]ANALYSE!DE64</f>
        <v>0</v>
      </c>
      <c r="CZ62" s="131" t="n">
        <f aca="false">[1]ANALYSE!DF64</f>
        <v>0</v>
      </c>
      <c r="DA62" s="130" t="n">
        <f aca="false">[1]ANALYSE!DG64</f>
        <v>0</v>
      </c>
      <c r="DB62" s="131" t="n">
        <f aca="false">[1]ANALYSE!DH64</f>
        <v>0</v>
      </c>
      <c r="DC62" s="130" t="n">
        <f aca="false">[1]ANALYSE!DI64</f>
        <v>0</v>
      </c>
      <c r="DD62" s="131" t="n">
        <f aca="false">[1]ANALYSE!DJ64</f>
        <v>3</v>
      </c>
      <c r="DE62" s="130" t="n">
        <f aca="false">[1]ANALYSE!DK64</f>
        <v>150000</v>
      </c>
      <c r="DF62" s="131" t="n">
        <f aca="false">[1]ANALYSE!DL64</f>
        <v>7</v>
      </c>
      <c r="DG62" s="130" t="n">
        <f aca="false">[1]ANALYSE!DM64</f>
        <v>210000</v>
      </c>
      <c r="DH62" s="131" t="n">
        <f aca="false">[1]ANALYSE!DN64</f>
        <v>0</v>
      </c>
      <c r="DI62" s="130" t="n">
        <f aca="false">[1]ANALYSE!DO64</f>
        <v>0</v>
      </c>
      <c r="DJ62" s="132" t="n">
        <f aca="false">[1]ANALYSE!DP64</f>
        <v>360000</v>
      </c>
      <c r="DK62" s="133" t="n">
        <f aca="false">[1]ANALYSE!DQ64</f>
        <v>0</v>
      </c>
      <c r="DL62" s="133" t="n">
        <f aca="false">[1]ANALYSE!DR64</f>
        <v>0</v>
      </c>
      <c r="DM62" s="133" t="n">
        <f aca="false">[1]ANALYSE!DS64</f>
        <v>0</v>
      </c>
      <c r="DN62" s="133" t="n">
        <f aca="false">[1]ANALYSE!DT64</f>
        <v>0</v>
      </c>
      <c r="DO62" s="134" t="n">
        <f aca="false">[1]ANALYSE!DU64</f>
        <v>0</v>
      </c>
      <c r="DP62" s="135" t="n">
        <f aca="false">[1]ANALYSE!DV64</f>
        <v>1000</v>
      </c>
      <c r="DQ62" s="136" t="n">
        <f aca="false">[1]ANALYSE!DW64</f>
        <v>60000</v>
      </c>
      <c r="DR62" s="136" t="n">
        <f aca="false">[1]ANALYSE!DX64</f>
        <v>54000</v>
      </c>
      <c r="DS62" s="136" t="n">
        <f aca="false">[1]ANALYSE!DY64</f>
        <v>0</v>
      </c>
      <c r="DT62" s="136" t="n">
        <f aca="false">[1]ANALYSE!DZ64</f>
        <v>0</v>
      </c>
      <c r="DU62" s="136" t="n">
        <f aca="false">[1]ANALYSE!EA64</f>
        <v>6000</v>
      </c>
      <c r="DV62" s="136" t="n">
        <f aca="false">[1]ANALYSE!EB64</f>
        <v>0</v>
      </c>
      <c r="DW62" s="136" t="n">
        <f aca="false">[1]ANALYSE!EC64</f>
        <v>0</v>
      </c>
      <c r="DX62" s="136" t="n">
        <f aca="false">[1]ANALYSE!ED64</f>
        <v>0</v>
      </c>
      <c r="DY62" s="136" t="n">
        <f aca="false">[1]ANALYSE!EE64</f>
        <v>0</v>
      </c>
      <c r="DZ62" s="136" t="n">
        <f aca="false">[1]ANALYSE!EF64</f>
        <v>0</v>
      </c>
      <c r="EA62" s="136" t="n">
        <f aca="false">[1]ANALYSE!EG64</f>
        <v>0</v>
      </c>
      <c r="EB62" s="136" t="n">
        <f aca="false">[1]ANALYSE!EH64</f>
        <v>0</v>
      </c>
      <c r="EC62" s="136" t="n">
        <f aca="false">[1]ANALYSE!EI64</f>
        <v>0</v>
      </c>
      <c r="ED62" s="136" t="n">
        <f aca="false">[1]ANALYSE!EJ64</f>
        <v>0</v>
      </c>
      <c r="EE62" s="136" t="n">
        <f aca="false">[1]ANALYSE!EK64</f>
        <v>0</v>
      </c>
      <c r="EF62" s="136" t="n">
        <f aca="false">[1]ANALYSE!EL64</f>
        <v>0</v>
      </c>
      <c r="EG62" s="136" t="n">
        <f aca="false">[1]ANALYSE!EM64</f>
        <v>0</v>
      </c>
      <c r="EH62" s="136" t="n">
        <f aca="false">[1]ANALYSE!EN64</f>
        <v>0</v>
      </c>
      <c r="EI62" s="136" t="n">
        <f aca="false">[1]ANALYSE!EO64</f>
        <v>0</v>
      </c>
      <c r="EJ62" s="136" t="n">
        <f aca="false">[1]ANALYSE!EP64</f>
        <v>0</v>
      </c>
      <c r="EK62" s="136" t="n">
        <f aca="false">[1]ANALYSE!EQ64</f>
        <v>0</v>
      </c>
      <c r="EL62" s="136" t="n">
        <f aca="false">[1]ANALYSE!ER64</f>
        <v>0</v>
      </c>
      <c r="EM62" s="136" t="n">
        <f aca="false">[1]ANALYSE!ES64</f>
        <v>0</v>
      </c>
      <c r="EN62" s="136" t="n">
        <f aca="false">[1]ANALYSE!ET64</f>
        <v>0</v>
      </c>
      <c r="EO62" s="136" t="n">
        <f aca="false">[1]ANALYSE!EU64</f>
        <v>0</v>
      </c>
      <c r="EP62" s="136" t="n">
        <f aca="false">[1]ANALYSE!EV64</f>
        <v>0</v>
      </c>
      <c r="EQ62" s="136" t="n">
        <f aca="false">[1]ANALYSE!EW64</f>
        <v>0</v>
      </c>
      <c r="ER62" s="136" t="n">
        <f aca="false">[1]ANALYSE!EX64</f>
        <v>0</v>
      </c>
      <c r="ES62" s="136" t="n">
        <f aca="false">[1]ANALYSE!EY64</f>
        <v>0</v>
      </c>
      <c r="ET62" s="136" t="n">
        <f aca="false">[1]ANALYSE!EZ64</f>
        <v>0</v>
      </c>
      <c r="EU62" s="136" t="n">
        <f aca="false">[1]ANALYSE!FA64</f>
        <v>0</v>
      </c>
      <c r="EV62" s="136" t="n">
        <f aca="false">[1]ANALYSE!FB64</f>
        <v>0</v>
      </c>
      <c r="EW62" s="136" t="n">
        <f aca="false">[1]ANALYSE!FC64</f>
        <v>0</v>
      </c>
      <c r="EX62" s="136" t="n">
        <f aca="false">[1]ANALYSE!FD64</f>
        <v>0</v>
      </c>
      <c r="EY62" s="136" t="n">
        <f aca="false">[1]ANALYSE!FE64</f>
        <v>0</v>
      </c>
      <c r="EZ62" s="136" t="n">
        <f aca="false">[1]ANALYSE!FF64</f>
        <v>0</v>
      </c>
      <c r="FA62" s="136" t="n">
        <f aca="false">[1]ANALYSE!FG64</f>
        <v>0</v>
      </c>
      <c r="FB62" s="136" t="n">
        <f aca="false">[1]ANALYSE!FH64</f>
        <v>0</v>
      </c>
      <c r="FC62" s="136" t="n">
        <f aca="false">[1]ANALYSE!FI64</f>
        <v>0</v>
      </c>
      <c r="FD62" s="136" t="n">
        <f aca="false">[1]ANALYSE!FJ64</f>
        <v>0</v>
      </c>
      <c r="FE62" s="136" t="n">
        <f aca="false">[1]ANALYSE!FK64</f>
        <v>0</v>
      </c>
      <c r="FF62" s="136" t="n">
        <f aca="false">[1]ANALYSE!FL64</f>
        <v>0</v>
      </c>
      <c r="FG62" s="136" t="n">
        <f aca="false">[1]ANALYSE!FM64</f>
        <v>0</v>
      </c>
      <c r="FH62" s="136" t="n">
        <f aca="false">[1]ANALYSE!FN64</f>
        <v>0</v>
      </c>
      <c r="FI62" s="136" t="n">
        <f aca="false">[1]ANALYSE!FO64</f>
        <v>0</v>
      </c>
      <c r="FJ62" s="136" t="n">
        <f aca="false">[1]ANALYSE!FP64</f>
        <v>0</v>
      </c>
      <c r="FK62" s="136" t="n">
        <f aca="false">[1]ANALYSE!FQ64</f>
        <v>0</v>
      </c>
      <c r="FL62" s="137" t="n">
        <f aca="false">[1]ANALYSE!FR64</f>
        <v>60000</v>
      </c>
      <c r="FM62" s="137" t="n">
        <f aca="false">[1]ANALYSE!FS64</f>
        <v>54000</v>
      </c>
      <c r="FN62" s="137" t="n">
        <f aca="false">[1]ANALYSE!FT64</f>
        <v>0</v>
      </c>
      <c r="FO62" s="137" t="n">
        <f aca="false">[1]ANALYSE!FU64</f>
        <v>0</v>
      </c>
      <c r="FP62" s="137" t="n">
        <f aca="false">[1]ANALYSE!FV64</f>
        <v>6000</v>
      </c>
      <c r="FQ62" s="136" t="n">
        <f aca="false">[1]ANALYSE!FW64</f>
        <v>0</v>
      </c>
      <c r="FR62" s="136" t="n">
        <f aca="false">[1]ANALYSE!FX64</f>
        <v>0</v>
      </c>
      <c r="FS62" s="136" t="n">
        <f aca="false">[1]ANALYSE!FY64</f>
        <v>6000</v>
      </c>
      <c r="FT62" s="136" t="n">
        <f aca="false">[1]ANALYSE!FZ64</f>
        <v>10000</v>
      </c>
      <c r="FU62" s="136" t="n">
        <f aca="false">[1]ANALYSE!GA64</f>
        <v>20000</v>
      </c>
      <c r="FV62" s="136" t="n">
        <f aca="false">[1]ANALYSE!GB64</f>
        <v>5000</v>
      </c>
      <c r="FW62" s="139" t="n">
        <f aca="false">[1]ANALYSE!GC64</f>
        <v>41000</v>
      </c>
      <c r="FX62" s="140" t="n">
        <f aca="false">[1]ANALYSE!GD64</f>
        <v>0</v>
      </c>
      <c r="FY62" s="140" t="n">
        <f aca="false">[1]ANALYSE!GE64</f>
        <v>0</v>
      </c>
      <c r="FZ62" s="140" t="n">
        <f aca="false">[1]ANALYSE!GF64</f>
        <v>0</v>
      </c>
      <c r="GA62" s="140" t="n">
        <f aca="false">[1]ANALYSE!GG64</f>
        <v>0</v>
      </c>
      <c r="GB62" s="140" t="n">
        <f aca="false">[1]ANALYSE!GH64</f>
        <v>0</v>
      </c>
      <c r="GC62" s="140" t="n">
        <f aca="false">[1]ANALYSE!GI64</f>
        <v>0</v>
      </c>
      <c r="GD62" s="140" t="n">
        <f aca="false">[1]ANALYSE!GJ64</f>
        <v>0</v>
      </c>
      <c r="GE62" s="140" t="n">
        <f aca="false">[1]ANALYSE!GK64</f>
        <v>0</v>
      </c>
      <c r="GF62" s="140" t="n">
        <f aca="false">[1]ANALYSE!GL64</f>
        <v>0</v>
      </c>
      <c r="GG62" s="140" t="n">
        <f aca="false">[1]ANALYSE!GM64</f>
        <v>0</v>
      </c>
      <c r="GH62" s="140" t="n">
        <f aca="false">[1]ANALYSE!GN64</f>
        <v>0</v>
      </c>
      <c r="GI62" s="140" t="n">
        <f aca="false">[1]ANALYSE!GO64</f>
        <v>0</v>
      </c>
      <c r="GJ62" s="140" t="n">
        <f aca="false">[1]ANALYSE!GP64</f>
        <v>0</v>
      </c>
      <c r="GK62" s="140" t="n">
        <f aca="false">[1]ANALYSE!GQ64</f>
        <v>0</v>
      </c>
      <c r="GL62" s="140" t="n">
        <f aca="false">[1]ANALYSE!GR64</f>
        <v>0</v>
      </c>
      <c r="GM62" s="140" t="n">
        <f aca="false">[1]ANALYSE!GS64</f>
        <v>0</v>
      </c>
      <c r="GN62" s="140" t="n">
        <f aca="false">[1]ANALYSE!GT64</f>
        <v>0</v>
      </c>
      <c r="GO62" s="140" t="n">
        <f aca="false">[1]ANALYSE!GU64</f>
        <v>0</v>
      </c>
      <c r="GP62" s="140" t="n">
        <f aca="false">[1]ANALYSE!GV64</f>
        <v>0</v>
      </c>
      <c r="GQ62" s="140" t="n">
        <f aca="false">[1]ANALYSE!GW64</f>
        <v>0</v>
      </c>
      <c r="GR62" s="140" t="n">
        <f aca="false">[1]ANALYSE!GX64</f>
        <v>0</v>
      </c>
      <c r="GS62" s="140" t="n">
        <f aca="false">[1]ANALYSE!GY64</f>
        <v>0</v>
      </c>
      <c r="GT62" s="140" t="n">
        <f aca="false">[1]ANALYSE!GZ64</f>
        <v>0</v>
      </c>
      <c r="GU62" s="140" t="n">
        <f aca="false">[1]ANALYSE!HA64</f>
        <v>0</v>
      </c>
      <c r="GV62" s="140" t="n">
        <f aca="false">[1]ANALYSE!HB64</f>
        <v>0</v>
      </c>
      <c r="GW62" s="140" t="n">
        <f aca="false">[1]ANALYSE!HC64</f>
        <v>0</v>
      </c>
      <c r="GX62" s="140" t="n">
        <f aca="false">[1]ANALYSE!HD64</f>
        <v>0</v>
      </c>
      <c r="GY62" s="140" t="n">
        <f aca="false">[1]ANALYSE!HE64</f>
        <v>0</v>
      </c>
      <c r="GZ62" s="140" t="n">
        <f aca="false">[1]ANALYSE!HF64</f>
        <v>0</v>
      </c>
      <c r="HA62" s="140" t="n">
        <f aca="false">[1]ANALYSE!HG64</f>
        <v>0</v>
      </c>
      <c r="HB62" s="140" t="n">
        <f aca="false">[1]ANALYSE!HH64</f>
        <v>0</v>
      </c>
      <c r="HC62" s="140" t="n">
        <f aca="false">[1]ANALYSE!HI64</f>
        <v>0</v>
      </c>
      <c r="HD62" s="140" t="n">
        <f aca="false">[1]ANALYSE!HJ64</f>
        <v>0</v>
      </c>
      <c r="HE62" s="140" t="n">
        <f aca="false">[1]ANALYSE!HK64</f>
        <v>0</v>
      </c>
      <c r="HF62" s="140" t="n">
        <f aca="false">[1]ANALYSE!HL64</f>
        <v>0</v>
      </c>
      <c r="HG62" s="140" t="n">
        <f aca="false">[1]ANALYSE!HM64</f>
        <v>0</v>
      </c>
      <c r="HH62" s="140" t="n">
        <f aca="false">[1]ANALYSE!HN64</f>
        <v>0</v>
      </c>
      <c r="HI62" s="140" t="n">
        <f aca="false">[1]ANALYSE!HO64</f>
        <v>0</v>
      </c>
      <c r="HJ62" s="140" t="n">
        <f aca="false">[1]ANALYSE!HP64</f>
        <v>0</v>
      </c>
      <c r="HK62" s="140" t="n">
        <f aca="false">[1]ANALYSE!HQ64</f>
        <v>0</v>
      </c>
      <c r="HL62" s="140" t="n">
        <f aca="false">[1]ANALYSE!HR64</f>
        <v>0</v>
      </c>
      <c r="HM62" s="140" t="n">
        <f aca="false">[1]ANALYSE!HS64</f>
        <v>0</v>
      </c>
      <c r="HN62" s="140" t="n">
        <f aca="false">[1]ANALYSE!HT64</f>
        <v>0</v>
      </c>
      <c r="HO62" s="140" t="n">
        <f aca="false">[1]ANALYSE!HU64</f>
        <v>0</v>
      </c>
      <c r="HP62" s="140" t="n">
        <f aca="false">[1]ANALYSE!HV64</f>
        <v>0</v>
      </c>
      <c r="HQ62" s="140" t="n">
        <f aca="false">[1]ANALYSE!HW64</f>
        <v>0</v>
      </c>
      <c r="HR62" s="140" t="n">
        <f aca="false">[1]ANALYSE!HX64</f>
        <v>0</v>
      </c>
      <c r="HS62" s="140" t="n">
        <f aca="false">[1]ANALYSE!HY64</f>
        <v>0</v>
      </c>
      <c r="HT62" s="140" t="n">
        <f aca="false">[1]ANALYSE!HZ64</f>
        <v>0</v>
      </c>
      <c r="HU62" s="140" t="n">
        <f aca="false">[1]ANALYSE!IA64</f>
        <v>0</v>
      </c>
      <c r="HV62" s="140" t="n">
        <f aca="false">[1]ANALYSE!IB64</f>
        <v>0</v>
      </c>
      <c r="HW62" s="140" t="n">
        <f aca="false">[1]ANALYSE!IC64</f>
        <v>0</v>
      </c>
      <c r="HX62" s="140" t="n">
        <f aca="false">[1]ANALYSE!ID64</f>
        <v>0</v>
      </c>
      <c r="HY62" s="140" t="n">
        <f aca="false">[1]ANALYSE!IE64</f>
        <v>0</v>
      </c>
      <c r="HZ62" s="140" t="n">
        <f aca="false">[1]ANALYSE!IF64</f>
        <v>0</v>
      </c>
      <c r="IA62" s="140" t="n">
        <f aca="false">[1]ANALYSE!IG64</f>
        <v>0</v>
      </c>
      <c r="IB62" s="140" t="n">
        <f aca="false">[1]ANALYSE!IH64</f>
        <v>0</v>
      </c>
      <c r="IC62" s="140" t="n">
        <f aca="false">[1]ANALYSE!II64</f>
        <v>0</v>
      </c>
      <c r="ID62" s="140" t="n">
        <f aca="false">[1]ANALYSE!IJ64</f>
        <v>0</v>
      </c>
      <c r="IE62" s="140" t="n">
        <f aca="false">[1]ANALYSE!IK64</f>
        <v>0</v>
      </c>
      <c r="IF62" s="140" t="n">
        <f aca="false">[1]ANALYSE!IL64</f>
        <v>0</v>
      </c>
      <c r="IG62" s="140" t="n">
        <f aca="false">[1]ANALYSE!IM64</f>
        <v>0</v>
      </c>
      <c r="IH62" s="140" t="n">
        <f aca="false">[1]ANALYSE!IN64</f>
        <v>0</v>
      </c>
      <c r="II62" s="140" t="n">
        <f aca="false">[1]ANALYSE!IO64</f>
        <v>0</v>
      </c>
      <c r="IJ62" s="140" t="n">
        <f aca="false">[1]ANALYSE!IP64</f>
        <v>0</v>
      </c>
      <c r="IK62" s="140" t="n">
        <f aca="false">[1]ANALYSE!IQ64</f>
        <v>0</v>
      </c>
      <c r="IL62" s="140" t="n">
        <f aca="false">[1]ANALYSE!IR64</f>
        <v>0</v>
      </c>
      <c r="IM62" s="140" t="n">
        <f aca="false">[1]ANALYSE!IS64</f>
        <v>0</v>
      </c>
      <c r="IN62" s="140" t="n">
        <f aca="false">[1]ANALYSE!IT64</f>
        <v>0</v>
      </c>
      <c r="IO62" s="140" t="n">
        <f aca="false">[1]ANALYSE!IU64</f>
        <v>0</v>
      </c>
      <c r="IP62" s="140" t="n">
        <f aca="false">[1]ANALYSE!IV64</f>
        <v>0</v>
      </c>
      <c r="IQ62" s="140" t="n">
        <f aca="false">[1]ANALYSE!IW64</f>
        <v>0</v>
      </c>
      <c r="IR62" s="140" t="n">
        <f aca="false">[1]ANALYSE!IX64</f>
        <v>0</v>
      </c>
      <c r="IS62" s="140" t="n">
        <f aca="false">[1]ANALYSE!IY64</f>
        <v>0</v>
      </c>
      <c r="IT62" s="140" t="n">
        <f aca="false">[1]ANALYSE!IZ64</f>
        <v>0</v>
      </c>
      <c r="IU62" s="140" t="n">
        <f aca="false">[1]ANALYSE!JA64</f>
        <v>0</v>
      </c>
      <c r="IV62" s="140" t="n">
        <f aca="false">[1]ANALYSE!JB64</f>
        <v>0</v>
      </c>
      <c r="IW62" s="140" t="n">
        <f aca="false">[1]ANALYSE!JC64</f>
        <v>0</v>
      </c>
      <c r="IX62" s="141" t="n">
        <f aca="false">[1]ANALYSE!JD64</f>
        <v>0</v>
      </c>
      <c r="IY62" s="141" t="n">
        <f aca="false">[1]ANALYSE!JE64</f>
        <v>0</v>
      </c>
      <c r="IZ62" s="141" t="n">
        <f aca="false">[1]ANALYSE!JF64</f>
        <v>0</v>
      </c>
      <c r="JA62" s="141" t="n">
        <f aca="false">[1]ANALYSE!JG64</f>
        <v>0</v>
      </c>
      <c r="JB62" s="141" t="n">
        <f aca="false">[1]ANALYSE!JH64</f>
        <v>0</v>
      </c>
      <c r="JC62" s="140" t="n">
        <f aca="false">[1]ANALYSE!JI64</f>
        <v>0</v>
      </c>
      <c r="JD62" s="140" t="n">
        <f aca="false">[1]ANALYSE!JJ64</f>
        <v>0</v>
      </c>
      <c r="JE62" s="140" t="n">
        <f aca="false">[1]ANALYSE!JK64</f>
        <v>0</v>
      </c>
      <c r="JF62" s="140" t="n">
        <f aca="false">[1]ANALYSE!JL64</f>
        <v>0</v>
      </c>
      <c r="JG62" s="140" t="n">
        <f aca="false">[1]ANALYSE!JM64</f>
        <v>0</v>
      </c>
      <c r="JH62" s="140" t="n">
        <f aca="false">[1]ANALYSE!JN64</f>
        <v>0</v>
      </c>
      <c r="JI62" s="142" t="n">
        <f aca="false">[1]ANALYSE!JO64</f>
        <v>0</v>
      </c>
      <c r="JJ62" s="143" t="n">
        <f aca="false">[1]ANALYSE!JP64</f>
        <v>0</v>
      </c>
      <c r="JK62" s="143" t="n">
        <f aca="false">[1]ANALYSE!JQ64</f>
        <v>0</v>
      </c>
      <c r="JL62" s="143" t="n">
        <f aca="false">[1]ANALYSE!JR64</f>
        <v>0</v>
      </c>
      <c r="JM62" s="143" t="n">
        <f aca="false">[1]ANALYSE!JS64</f>
        <v>0</v>
      </c>
      <c r="JN62" s="143" t="n">
        <f aca="false">[1]ANALYSE!JT64</f>
        <v>0</v>
      </c>
      <c r="JO62" s="143" t="n">
        <f aca="false">[1]ANALYSE!JU64</f>
        <v>0</v>
      </c>
      <c r="JP62" s="143" t="n">
        <f aca="false">[1]ANALYSE!JV64</f>
        <v>0</v>
      </c>
      <c r="JQ62" s="143" t="n">
        <f aca="false">[1]ANALYSE!JW64</f>
        <v>0</v>
      </c>
      <c r="JR62" s="143" t="n">
        <f aca="false">[1]ANALYSE!JX64</f>
        <v>0</v>
      </c>
      <c r="JS62" s="143" t="n">
        <f aca="false">[1]ANALYSE!JY64</f>
        <v>0</v>
      </c>
      <c r="JT62" s="143" t="n">
        <f aca="false">[1]ANALYSE!JZ64</f>
        <v>0</v>
      </c>
      <c r="JU62" s="143" t="n">
        <f aca="false">[1]ANALYSE!KA64</f>
        <v>0</v>
      </c>
      <c r="JV62" s="143" t="n">
        <f aca="false">[1]ANALYSE!KB64</f>
        <v>0</v>
      </c>
      <c r="JW62" s="143" t="n">
        <f aca="false">[1]ANALYSE!KC64</f>
        <v>0</v>
      </c>
      <c r="JX62" s="143" t="n">
        <f aca="false">[1]ANALYSE!KD64</f>
        <v>0</v>
      </c>
      <c r="JY62" s="143" t="n">
        <f aca="false">[1]ANALYSE!KE64</f>
        <v>0</v>
      </c>
      <c r="JZ62" s="143" t="n">
        <f aca="false">[1]ANALYSE!KF64</f>
        <v>0</v>
      </c>
      <c r="KA62" s="143" t="n">
        <f aca="false">[1]ANALYSE!KG64</f>
        <v>0</v>
      </c>
      <c r="KB62" s="143" t="n">
        <f aca="false">[1]ANALYSE!KH64</f>
        <v>0</v>
      </c>
      <c r="KC62" s="143" t="n">
        <f aca="false">[1]ANALYSE!KI64</f>
        <v>0</v>
      </c>
      <c r="KD62" s="143" t="n">
        <f aca="false">[1]ANALYSE!KJ64</f>
        <v>0</v>
      </c>
      <c r="KE62" s="143" t="n">
        <f aca="false">[1]ANALYSE!KK64</f>
        <v>0</v>
      </c>
      <c r="KF62" s="143" t="n">
        <f aca="false">[1]ANALYSE!KL64</f>
        <v>0</v>
      </c>
      <c r="KG62" s="143" t="n">
        <f aca="false">[1]ANALYSE!KM64</f>
        <v>0</v>
      </c>
      <c r="KH62" s="143" t="n">
        <f aca="false">[1]ANALYSE!KN64</f>
        <v>0</v>
      </c>
      <c r="KI62" s="143" t="n">
        <f aca="false">[1]ANALYSE!KO64</f>
        <v>0</v>
      </c>
      <c r="KJ62" s="143" t="n">
        <f aca="false">[1]ANALYSE!KP64</f>
        <v>0</v>
      </c>
      <c r="KK62" s="143" t="n">
        <f aca="false">[1]ANALYSE!KQ64</f>
        <v>0</v>
      </c>
      <c r="KL62" s="143" t="n">
        <f aca="false">[1]ANALYSE!KR64</f>
        <v>0</v>
      </c>
      <c r="KM62" s="143" t="n">
        <f aca="false">[1]ANALYSE!KS64</f>
        <v>0</v>
      </c>
      <c r="KN62" s="143" t="n">
        <f aca="false">[1]ANALYSE!KT64</f>
        <v>0</v>
      </c>
      <c r="KO62" s="143" t="n">
        <f aca="false">[1]ANALYSE!KU64</f>
        <v>0</v>
      </c>
      <c r="KP62" s="143" t="n">
        <f aca="false">[1]ANALYSE!KV64</f>
        <v>0</v>
      </c>
      <c r="KQ62" s="143" t="n">
        <f aca="false">[1]ANALYSE!KW64</f>
        <v>0</v>
      </c>
      <c r="KR62" s="143" t="n">
        <f aca="false">[1]ANALYSE!KX64</f>
        <v>0</v>
      </c>
      <c r="KS62" s="143" t="n">
        <f aca="false">[1]ANALYSE!KY64</f>
        <v>0</v>
      </c>
      <c r="KT62" s="143" t="n">
        <f aca="false">[1]ANALYSE!KZ64</f>
        <v>0</v>
      </c>
      <c r="KU62" s="143" t="n">
        <f aca="false">[1]ANALYSE!LA64</f>
        <v>0</v>
      </c>
      <c r="KV62" s="143" t="n">
        <f aca="false">[1]ANALYSE!LB64</f>
        <v>0</v>
      </c>
      <c r="KW62" s="143" t="n">
        <f aca="false">[1]ANALYSE!LC64</f>
        <v>0</v>
      </c>
      <c r="KX62" s="143" t="n">
        <f aca="false">[1]ANALYSE!LD64</f>
        <v>0</v>
      </c>
      <c r="KY62" s="143" t="n">
        <f aca="false">[1]ANALYSE!LE64</f>
        <v>0</v>
      </c>
      <c r="KZ62" s="143" t="n">
        <f aca="false">[1]ANALYSE!LF64</f>
        <v>0</v>
      </c>
      <c r="LA62" s="143" t="n">
        <f aca="false">[1]ANALYSE!LG64</f>
        <v>0</v>
      </c>
      <c r="LB62" s="143" t="n">
        <f aca="false">[1]ANALYSE!LH64</f>
        <v>0</v>
      </c>
      <c r="LC62" s="143" t="n">
        <f aca="false">[1]ANALYSE!LI64</f>
        <v>0</v>
      </c>
      <c r="LD62" s="143" t="n">
        <f aca="false">[1]ANALYSE!LJ64</f>
        <v>0</v>
      </c>
      <c r="LE62" s="143" t="n">
        <f aca="false">[1]ANALYSE!LK64</f>
        <v>0</v>
      </c>
      <c r="LF62" s="143" t="n">
        <f aca="false">[1]ANALYSE!LL64</f>
        <v>0</v>
      </c>
      <c r="LG62" s="143" t="n">
        <f aca="false">[1]ANALYSE!LM64</f>
        <v>0</v>
      </c>
      <c r="LH62" s="143" t="n">
        <f aca="false">[1]ANALYSE!LN64</f>
        <v>0</v>
      </c>
      <c r="LI62" s="143" t="n">
        <f aca="false">[1]ANALYSE!LO64</f>
        <v>0</v>
      </c>
      <c r="LJ62" s="143" t="n">
        <f aca="false">[1]ANALYSE!LP64</f>
        <v>0</v>
      </c>
      <c r="LK62" s="143" t="n">
        <f aca="false">[1]ANALYSE!LQ64</f>
        <v>0</v>
      </c>
      <c r="LL62" s="143" t="n">
        <f aca="false">[1]ANALYSE!LR64</f>
        <v>0</v>
      </c>
      <c r="LM62" s="143" t="n">
        <f aca="false">[1]ANALYSE!LS64</f>
        <v>0</v>
      </c>
      <c r="LN62" s="143" t="n">
        <f aca="false">[1]ANALYSE!LT64</f>
        <v>0</v>
      </c>
      <c r="LO62" s="143" t="n">
        <f aca="false">[1]ANALYSE!LU64</f>
        <v>0</v>
      </c>
      <c r="LP62" s="143" t="n">
        <f aca="false">[1]ANALYSE!LV64</f>
        <v>0</v>
      </c>
      <c r="LQ62" s="143" t="n">
        <f aca="false">[1]ANALYSE!LW64</f>
        <v>0</v>
      </c>
      <c r="LR62" s="143" t="n">
        <f aca="false">[1]ANALYSE!LX64</f>
        <v>0</v>
      </c>
      <c r="LS62" s="143" t="n">
        <f aca="false">[1]ANALYSE!LY64</f>
        <v>0</v>
      </c>
      <c r="LT62" s="143" t="n">
        <f aca="false">[1]ANALYSE!LZ64</f>
        <v>0</v>
      </c>
      <c r="LU62" s="143" t="n">
        <f aca="false">[1]ANALYSE!MA64</f>
        <v>0</v>
      </c>
      <c r="LV62" s="143" t="n">
        <f aca="false">[1]ANALYSE!MB64</f>
        <v>0</v>
      </c>
      <c r="LW62" s="143" t="n">
        <f aca="false">[1]ANALYSE!MC64</f>
        <v>0</v>
      </c>
      <c r="LX62" s="143" t="n">
        <f aca="false">[1]ANALYSE!MD64</f>
        <v>0</v>
      </c>
      <c r="LY62" s="143" t="n">
        <f aca="false">[1]ANALYSE!ME64</f>
        <v>0</v>
      </c>
      <c r="LZ62" s="143" t="n">
        <f aca="false">[1]ANALYSE!MF64</f>
        <v>0</v>
      </c>
      <c r="MA62" s="143" t="n">
        <f aca="false">[1]ANALYSE!MG64</f>
        <v>0</v>
      </c>
      <c r="MB62" s="143" t="n">
        <f aca="false">[1]ANALYSE!MH64</f>
        <v>0</v>
      </c>
      <c r="MC62" s="143" t="n">
        <f aca="false">[1]ANALYSE!MI64</f>
        <v>0</v>
      </c>
      <c r="MD62" s="143" t="str">
        <f aca="false">[1]ANALYSE!MJ64</f>
        <v>3 sacs de riz</v>
      </c>
      <c r="ME62" s="143" t="n">
        <f aca="false">[1]ANALYSE!MK64</f>
        <v>45000</v>
      </c>
      <c r="MF62" s="143" t="n">
        <f aca="false">[1]ANALYSE!ML64</f>
        <v>45000</v>
      </c>
      <c r="MG62" s="143" t="n">
        <f aca="false">[1]ANALYSE!MM64</f>
        <v>0</v>
      </c>
      <c r="MH62" s="143" t="n">
        <f aca="false">[1]ANALYSE!MN64</f>
        <v>0</v>
      </c>
      <c r="MI62" s="143" t="n">
        <f aca="false">[1]ANALYSE!MO64</f>
        <v>0</v>
      </c>
      <c r="MJ62" s="145" t="n">
        <f aca="false">[1]ANALYSE!MP64</f>
        <v>45000</v>
      </c>
      <c r="MK62" s="145" t="n">
        <f aca="false">[1]ANALYSE!MQ64</f>
        <v>45000</v>
      </c>
      <c r="ML62" s="145" t="n">
        <f aca="false">[1]ANALYSE!MR64</f>
        <v>0</v>
      </c>
      <c r="MM62" s="145" t="n">
        <f aca="false">[1]ANALYSE!MS64</f>
        <v>0</v>
      </c>
      <c r="MN62" s="145" t="n">
        <f aca="false">[1]ANALYSE!MT64</f>
        <v>0</v>
      </c>
      <c r="MO62" s="144" t="n">
        <f aca="false">[1]ANALYSE!MU64</f>
        <v>0</v>
      </c>
      <c r="MP62" s="144" t="n">
        <f aca="false">[1]ANALYSE!MV64</f>
        <v>0</v>
      </c>
      <c r="MQ62" s="144" t="n">
        <f aca="false">[1]ANALYSE!MW64</f>
        <v>0</v>
      </c>
      <c r="MR62" s="144" t="n">
        <f aca="false">[1]ANALYSE!MX64</f>
        <v>0</v>
      </c>
      <c r="MS62" s="144" t="n">
        <f aca="false">[1]ANALYSE!MY64</f>
        <v>0</v>
      </c>
      <c r="MT62" s="144" t="n">
        <f aca="false">[1]ANALYSE!MZ64</f>
        <v>15000</v>
      </c>
      <c r="MU62" s="146" t="n">
        <f aca="false">[1]ANALYSE!NA64</f>
        <v>15000</v>
      </c>
      <c r="MV62" s="147" t="n">
        <f aca="false">[1]ANALYSE!NB64</f>
        <v>80000</v>
      </c>
      <c r="MW62" s="147" t="n">
        <f aca="false">[1]ANALYSE!NC64</f>
        <v>80000</v>
      </c>
      <c r="MX62" s="147" t="n">
        <f aca="false">[1]ANALYSE!ND64</f>
        <v>0</v>
      </c>
      <c r="MY62" s="147" t="n">
        <f aca="false">[1]ANALYSE!NE64</f>
        <v>0</v>
      </c>
      <c r="MZ62" s="147" t="n">
        <f aca="false">[1]ANALYSE!NF64</f>
        <v>0</v>
      </c>
      <c r="NA62" s="148" t="n">
        <f aca="false">[1]ANALYSE!NG64</f>
        <v>480000</v>
      </c>
      <c r="NB62" s="148" t="n">
        <f aca="false">[1]ANALYSE!NH64</f>
        <v>384000</v>
      </c>
      <c r="NC62" s="148" t="n">
        <f aca="false">[1]ANALYSE!NI64</f>
        <v>96000</v>
      </c>
      <c r="ND62" s="148" t="n">
        <f aca="false">[1]ANALYSE!NJ64</f>
        <v>0</v>
      </c>
      <c r="NE62" s="148" t="n">
        <f aca="false">[1]ANALYSE!NK64</f>
        <v>0</v>
      </c>
      <c r="NF62" s="148" t="n">
        <f aca="false">[1]ANALYSE!NL64</f>
        <v>0</v>
      </c>
      <c r="NG62" s="148" t="n">
        <f aca="false">[1]ANALYSE!NM64</f>
        <v>0</v>
      </c>
      <c r="NH62" s="148" t="n">
        <f aca="false">[1]ANALYSE!NN64</f>
        <v>0</v>
      </c>
      <c r="NI62" s="148" t="n">
        <f aca="false">[1]ANALYSE!NO64</f>
        <v>0</v>
      </c>
      <c r="NJ62" s="148" t="n">
        <f aca="false">[1]ANALYSE!NP64</f>
        <v>0</v>
      </c>
      <c r="NK62" s="148" t="n">
        <f aca="false">[1]ANALYSE!NQ64</f>
        <v>0</v>
      </c>
      <c r="NL62" s="148" t="n">
        <f aca="false">[1]ANALYSE!NR64</f>
        <v>0</v>
      </c>
      <c r="NM62" s="148" t="n">
        <f aca="false">[1]ANALYSE!NS64</f>
        <v>0</v>
      </c>
      <c r="NN62" s="148" t="n">
        <f aca="false">[1]ANALYSE!NT64</f>
        <v>0</v>
      </c>
      <c r="NO62" s="148" t="n">
        <f aca="false">[1]ANALYSE!NU64</f>
        <v>0</v>
      </c>
      <c r="NP62" s="148" t="n">
        <f aca="false">[1]ANALYSE!NV64</f>
        <v>0</v>
      </c>
      <c r="NQ62" s="148" t="n">
        <f aca="false">[1]ANALYSE!NW64</f>
        <v>0</v>
      </c>
      <c r="NR62" s="148" t="n">
        <f aca="false">[1]ANALYSE!NX64</f>
        <v>0</v>
      </c>
      <c r="NS62" s="148" t="n">
        <f aca="false">[1]ANALYSE!NY64</f>
        <v>0</v>
      </c>
      <c r="NT62" s="148" t="n">
        <f aca="false">[1]ANALYSE!NZ64</f>
        <v>0</v>
      </c>
      <c r="NU62" s="148" t="n">
        <f aca="false">[1]ANALYSE!OA64</f>
        <v>240000</v>
      </c>
      <c r="NV62" s="148" t="n">
        <f aca="false">[1]ANALYSE!OB64</f>
        <v>240000</v>
      </c>
      <c r="NW62" s="148" t="n">
        <f aca="false">[1]ANALYSE!OC64</f>
        <v>0</v>
      </c>
      <c r="NX62" s="148" t="n">
        <f aca="false">[1]ANALYSE!OD64</f>
        <v>0</v>
      </c>
      <c r="NY62" s="148" t="n">
        <f aca="false">[1]ANALYSE!OE64</f>
        <v>0</v>
      </c>
      <c r="NZ62" s="148" t="n">
        <f aca="false">[1]ANALYSE!OF64</f>
        <v>0</v>
      </c>
      <c r="OA62" s="148" t="n">
        <f aca="false">[1]ANALYSE!OG64</f>
        <v>0</v>
      </c>
      <c r="OB62" s="148" t="n">
        <f aca="false">[1]ANALYSE!OH64</f>
        <v>0</v>
      </c>
      <c r="OC62" s="148" t="n">
        <f aca="false">[1]ANALYSE!OI64</f>
        <v>0</v>
      </c>
      <c r="OD62" s="148" t="n">
        <f aca="false">[1]ANALYSE!OJ64</f>
        <v>0</v>
      </c>
      <c r="OE62" s="148" t="n">
        <f aca="false">[1]ANALYSE!OK64</f>
        <v>0</v>
      </c>
      <c r="OF62" s="148" t="n">
        <f aca="false">[1]ANALYSE!OL64</f>
        <v>0</v>
      </c>
      <c r="OG62" s="148" t="n">
        <f aca="false">[1]ANALYSE!OM64</f>
        <v>0</v>
      </c>
      <c r="OH62" s="148" t="n">
        <f aca="false">[1]ANALYSE!ON64</f>
        <v>0</v>
      </c>
      <c r="OI62" s="148" t="n">
        <f aca="false">[1]ANALYSE!OO64</f>
        <v>0</v>
      </c>
      <c r="OJ62" s="148" t="n">
        <f aca="false">[1]ANALYSE!OP64</f>
        <v>0</v>
      </c>
      <c r="OK62" s="148" t="n">
        <f aca="false">[1]ANALYSE!OQ64</f>
        <v>0</v>
      </c>
      <c r="OL62" s="148" t="n">
        <f aca="false">[1]ANALYSE!OR64</f>
        <v>0</v>
      </c>
      <c r="OM62" s="148" t="n">
        <f aca="false">[1]ANALYSE!OS64</f>
        <v>0</v>
      </c>
      <c r="ON62" s="148" t="n">
        <f aca="false">[1]ANALYSE!OT64</f>
        <v>0</v>
      </c>
      <c r="OO62" s="148" t="n">
        <f aca="false">[1]ANALYSE!OU64</f>
        <v>0</v>
      </c>
      <c r="OP62" s="148" t="n">
        <f aca="false">[1]ANALYSE!OV64</f>
        <v>0</v>
      </c>
      <c r="OQ62" s="148" t="n">
        <f aca="false">[1]ANALYSE!OW64</f>
        <v>0</v>
      </c>
      <c r="OR62" s="148" t="n">
        <f aca="false">[1]ANALYSE!OX64</f>
        <v>0</v>
      </c>
      <c r="OS62" s="148" t="n">
        <f aca="false">[1]ANALYSE!OY64</f>
        <v>0</v>
      </c>
      <c r="OT62" s="148" t="n">
        <f aca="false">[1]ANALYSE!OZ64</f>
        <v>0</v>
      </c>
      <c r="OU62" s="148" t="n">
        <f aca="false">[1]ANALYSE!PA64</f>
        <v>0</v>
      </c>
      <c r="OV62" s="148" t="n">
        <f aca="false">[1]ANALYSE!PB64</f>
        <v>0</v>
      </c>
      <c r="OW62" s="148" t="n">
        <f aca="false">[1]ANALYSE!PC64</f>
        <v>0</v>
      </c>
      <c r="OX62" s="148" t="n">
        <f aca="false">[1]ANALYSE!PD64</f>
        <v>0</v>
      </c>
      <c r="OY62" s="148" t="n">
        <f aca="false">[1]ANALYSE!PE64</f>
        <v>0</v>
      </c>
      <c r="OZ62" s="148" t="n">
        <f aca="false">[1]ANALYSE!PF64</f>
        <v>0</v>
      </c>
      <c r="PA62" s="148" t="n">
        <f aca="false">[1]ANALYSE!PG64</f>
        <v>0</v>
      </c>
      <c r="PB62" s="148" t="n">
        <f aca="false">[1]ANALYSE!PH64</f>
        <v>0</v>
      </c>
      <c r="PC62" s="148" t="n">
        <f aca="false">[1]ANALYSE!PI64</f>
        <v>0</v>
      </c>
      <c r="PD62" s="149" t="n">
        <f aca="false">[1]ANALYSE!PJ64</f>
        <v>800000</v>
      </c>
      <c r="PE62" s="149" t="n">
        <f aca="false">[1]ANALYSE!PK64</f>
        <v>704000</v>
      </c>
      <c r="PF62" s="149" t="n">
        <f aca="false">[1]ANALYSE!PL64</f>
        <v>480000</v>
      </c>
      <c r="PG62" s="149" t="n">
        <f aca="false">[1]ANALYSE!PM64</f>
        <v>0</v>
      </c>
      <c r="PH62" s="149" t="n">
        <f aca="false">[1]ANALYSE!PN64</f>
        <v>0</v>
      </c>
      <c r="PI62" s="148" t="n">
        <f aca="false">[1]ANALYSE!PO64</f>
        <v>0</v>
      </c>
      <c r="PJ62" s="148" t="n">
        <f aca="false">[1]ANALYSE!PP64</f>
        <v>96000</v>
      </c>
      <c r="PK62" s="148" t="n">
        <f aca="false">[1]ANALYSE!PQ64</f>
        <v>0</v>
      </c>
      <c r="PL62" s="148" t="n">
        <f aca="false">[1]ANALYSE!PR64</f>
        <v>0</v>
      </c>
      <c r="PM62" s="148" t="n">
        <f aca="false">[1]ANALYSE!PS64</f>
        <v>0</v>
      </c>
      <c r="PN62" s="148" t="n">
        <f aca="false">[1]ANALYSE!PT64</f>
        <v>0</v>
      </c>
      <c r="PO62" s="148" t="n">
        <f aca="false">[1]ANALYSE!PU64</f>
        <v>0</v>
      </c>
      <c r="PP62" s="148" t="n">
        <f aca="false">[1]ANALYSE!PV64</f>
        <v>0</v>
      </c>
      <c r="PQ62" s="148" t="n">
        <f aca="false">[1]ANALYSE!PW64</f>
        <v>0</v>
      </c>
      <c r="PR62" s="148" t="n">
        <f aca="false">[1]ANALYSE!PX64</f>
        <v>0</v>
      </c>
      <c r="PS62" s="148" t="n">
        <f aca="false">[1]ANALYSE!PY64</f>
        <v>0</v>
      </c>
      <c r="PT62" s="148" t="n">
        <f aca="false">[1]ANALYSE!PZ64</f>
        <v>0</v>
      </c>
      <c r="PU62" s="150" t="n">
        <f aca="false">[1]ANALYSE!QA64</f>
        <v>96000</v>
      </c>
      <c r="PV62" s="151" t="n">
        <f aca="false">[1]ANALYSE!QB64</f>
        <v>511000</v>
      </c>
      <c r="PW62" s="17" t="n">
        <f aca="false">[1]ANALYSE!QC64</f>
        <v>416950</v>
      </c>
      <c r="PX62" s="17" t="n">
        <f aca="false">[1]ANALYSE!SI64</f>
        <v>317.791095890411</v>
      </c>
      <c r="PY62" s="17" t="n">
        <f aca="false">[1]ANALYSE!SJ64</f>
        <v>142.791095890411</v>
      </c>
      <c r="PZ62" s="17" t="n">
        <f aca="false">[1]ANALYSE!QD64</f>
        <v>7500</v>
      </c>
      <c r="QA62" s="17" t="n">
        <f aca="false">[1]ANALYSE!QE64</f>
        <v>59750</v>
      </c>
      <c r="QB62" s="17" t="n">
        <f aca="false">[1]ANALYSE!QF64</f>
        <v>100000</v>
      </c>
      <c r="QC62" s="17" t="n">
        <f aca="false">[1]ANALYSE!QG64</f>
        <v>197000</v>
      </c>
      <c r="QD62" s="17" t="n">
        <f aca="false">[1]ANALYSE!QH64</f>
        <v>0</v>
      </c>
      <c r="QE62" s="152" t="n">
        <f aca="false">[1]ANALYSE!QI64</f>
        <v>1292200</v>
      </c>
      <c r="QF62" s="16" t="n">
        <f aca="false">[1]ANALYSE!QK64</f>
        <v>19000</v>
      </c>
      <c r="QG62" s="16" t="n">
        <f aca="false">[1]ANALYSE!QL64</f>
        <v>0</v>
      </c>
      <c r="QH62" s="16" t="n">
        <f aca="false">[1]ANALYSE!QM64</f>
        <v>30000</v>
      </c>
      <c r="QI62" s="16" t="n">
        <f aca="false">[1]ANALYSE!QN64</f>
        <v>80000</v>
      </c>
      <c r="QJ62" s="16" t="n">
        <f aca="false">[1]ANALYSE!QO64</f>
        <v>384000</v>
      </c>
      <c r="QK62" s="16" t="n">
        <f aca="false">[1]ANALYSE!QP64</f>
        <v>0</v>
      </c>
      <c r="QL62" s="16" t="n">
        <f aca="false">[1]ANALYSE!QQ64</f>
        <v>0</v>
      </c>
      <c r="QM62" s="16" t="n">
        <f aca="false">[1]ANALYSE!QR64</f>
        <v>0</v>
      </c>
      <c r="QN62" s="16" t="n">
        <f aca="false">[1]ANALYSE!QS64</f>
        <v>240000</v>
      </c>
      <c r="QO62" s="16" t="n">
        <f aca="false">[1]ANALYSE!QT64</f>
        <v>0</v>
      </c>
      <c r="QP62" s="16" t="n">
        <f aca="false">[1]ANALYSE!QU64</f>
        <v>0</v>
      </c>
      <c r="QQ62" s="16" t="n">
        <f aca="false">[1]ANALYSE!QV64</f>
        <v>0</v>
      </c>
      <c r="QR62" s="16" t="n">
        <f aca="false">[1]ANALYSE!QW64</f>
        <v>0</v>
      </c>
      <c r="QS62" s="16" t="n">
        <f aca="false">[1]ANALYSE!QX64</f>
        <v>0</v>
      </c>
      <c r="QT62" s="16" t="n">
        <f aca="false">[1]ANALYSE!QY64</f>
        <v>905000</v>
      </c>
      <c r="QU62" s="16" t="n">
        <f aca="false">[1]ANALYSE!QZ64</f>
        <v>905000</v>
      </c>
      <c r="QV62" s="18" t="n">
        <f aca="false">[1]ANALYSE!RA64</f>
        <v>753000</v>
      </c>
      <c r="QW62" s="18" t="n">
        <f aca="false">[1]ANALYSE!RB64</f>
        <v>129000</v>
      </c>
      <c r="QX62" s="18" t="n">
        <f aca="false">[1]ANALYSE!RC64</f>
        <v>80000</v>
      </c>
      <c r="QY62" s="18" t="n">
        <f aca="false">[1]ANALYSE!RD64</f>
        <v>49000</v>
      </c>
      <c r="QZ62" s="19" t="n">
        <f aca="false">[1]ANALYSE!RE64</f>
        <v>19000</v>
      </c>
      <c r="RA62" s="19" t="n">
        <f aca="false">[1]ANALYSE!RF64</f>
        <v>0</v>
      </c>
      <c r="RB62" s="19" t="n">
        <f aca="false">[1]ANALYSE!RG64</f>
        <v>30000</v>
      </c>
      <c r="RC62" s="18" t="n">
        <f aca="false">[1]ANALYSE!RH64</f>
        <v>624000</v>
      </c>
      <c r="RD62" s="153" t="n">
        <f aca="false">[1]ANALYSE!RI64</f>
        <v>384000</v>
      </c>
      <c r="RE62" s="153" t="n">
        <f aca="false">[1]ANALYSE!RJ64</f>
        <v>0</v>
      </c>
      <c r="RF62" s="153" t="n">
        <f aca="false">[1]ANALYSE!RK64</f>
        <v>240000</v>
      </c>
      <c r="RG62" s="18" t="n">
        <f aca="false">[1]ANALYSE!RL64</f>
        <v>568000</v>
      </c>
      <c r="RH62" s="18" t="n">
        <f aca="false">[1]ANALYSE!RM64</f>
        <v>-56000</v>
      </c>
      <c r="RI62" s="18" t="n">
        <f aca="false">[1]ANALYSE!RN64</f>
        <v>0</v>
      </c>
      <c r="RJ62" s="18" t="n">
        <f aca="false">[1]ANALYSE!RO64</f>
        <v>-56000</v>
      </c>
      <c r="RK62" s="19" t="n">
        <f aca="false">[1]ANALYSE!RP64</f>
        <v>-41000</v>
      </c>
      <c r="RL62" s="19" t="n">
        <f aca="false">[1]ANALYSE!RQ64</f>
        <v>0</v>
      </c>
      <c r="RM62" s="19" t="n">
        <f aca="false">[1]ANALYSE!RR64</f>
        <v>-15000</v>
      </c>
      <c r="RN62" s="18" t="n">
        <f aca="false">[1]ANALYSE!RS64</f>
        <v>624000</v>
      </c>
      <c r="RO62" s="153" t="n">
        <f aca="false">[1]ANALYSE!RT64</f>
        <v>384000</v>
      </c>
      <c r="RP62" s="153" t="n">
        <f aca="false">[1]ANALYSE!RU64</f>
        <v>0</v>
      </c>
      <c r="RQ62" s="153" t="n">
        <f aca="false">[1]ANALYSE!RV64</f>
        <v>240000</v>
      </c>
      <c r="RR62" s="18" t="n">
        <f aca="false">[1]ANALYSE!RW64</f>
        <v>20916.6666666667</v>
      </c>
      <c r="RS62" s="18" t="n">
        <f aca="false">[1]ANALYSE!RX64</f>
        <v>257.876712328767</v>
      </c>
      <c r="RT62" s="154" t="n">
        <f aca="false">[1]ANALYSE!RY64</f>
        <v>0.832044198895028</v>
      </c>
      <c r="RU62" s="18" t="n">
        <f aca="false">[1]ANALYSE!RZ64</f>
        <v>803000</v>
      </c>
      <c r="RV62" s="18" t="n">
        <f aca="false">[1]ANALYSE!SA64</f>
        <v>96000</v>
      </c>
      <c r="RW62" s="154" t="n">
        <f aca="false">[1]ANALYSE!SB64</f>
        <v>0.106077348066298</v>
      </c>
      <c r="RX62" s="20" t="n">
        <f aca="false">[1]ANALYSE!SC64</f>
        <v>1444200</v>
      </c>
      <c r="RY62" s="155" t="n">
        <f aca="false">[1]ANALYSE!SD64</f>
        <v>0.105248580529013</v>
      </c>
      <c r="RZ62" s="155" t="n">
        <f aca="false">[1]ANALYSE!SE64</f>
        <v>0</v>
      </c>
      <c r="SA62" s="155" t="n">
        <f aca="false">[1]ANALYSE!SF64</f>
        <v>0.894751419470988</v>
      </c>
      <c r="SB62" s="155" t="n">
        <f aca="false">[1]ANALYSE!SG64</f>
        <v>0.642535659880903</v>
      </c>
      <c r="SC62" s="20" t="n">
        <f aca="false">[1]ANALYSE!SH64</f>
        <v>42583.3333333333</v>
      </c>
      <c r="SD62" s="20" t="n">
        <f aca="false">[1]ANALYSE!SL64</f>
        <v>45000</v>
      </c>
      <c r="SE62" s="20" t="n">
        <f aca="false">[1]ANALYSE!SM64</f>
        <v>1022.72727272727</v>
      </c>
      <c r="SF62" s="20" t="n">
        <f aca="false">[1]ANALYSE!SN64</f>
        <v>8750</v>
      </c>
      <c r="SG62" s="155" t="n">
        <f aca="false">[1]ANALYSE!SO64</f>
        <v>0.794520547945206</v>
      </c>
      <c r="SH62" s="156" t="n">
        <f aca="false">[1]ANALYSE!SP64</f>
        <v>2.46575342465753</v>
      </c>
      <c r="SI62" s="17" t="n">
        <f aca="false">[1]ANALYSE!SQ64</f>
        <v>2022.72727272727</v>
      </c>
      <c r="SJ62" s="17" t="n">
        <f aca="false">[1]ANALYSE!SR64</f>
        <v>1848</v>
      </c>
      <c r="SK62" s="21" t="n">
        <f aca="false">[1]ANALYSE!SS64</f>
        <v>13.1345926800472</v>
      </c>
      <c r="SL62" s="17" t="n">
        <f aca="false">[1]ANALYSE!ST64</f>
        <v>5000</v>
      </c>
      <c r="SM62" s="17" t="n">
        <f aca="false">[1]ANALYSE!SU64</f>
        <v>1000</v>
      </c>
      <c r="SN62" s="21" t="n">
        <f aca="false">[1]ANALYSE!SV64</f>
        <v>6.49350649350649</v>
      </c>
      <c r="SO62" s="156" t="n">
        <f aca="false">[1]ANALYSE!SW64</f>
        <v>1.40900195694716</v>
      </c>
      <c r="SP62" s="17" t="n">
        <f aca="false">[1]ANALYSE!SX64</f>
        <v>77329.1666666667</v>
      </c>
      <c r="SQ62" s="17" t="n">
        <f aca="false">[1]ANALYSE!SY64</f>
        <v>15416.6666666667</v>
      </c>
      <c r="SR62" s="156" t="n">
        <f aca="false">[1]ANALYSE!SZ64</f>
        <v>2.39237027857104</v>
      </c>
      <c r="SS62" s="156" t="n">
        <f aca="false">[1]ANALYSE!TB64</f>
        <v>0</v>
      </c>
      <c r="ST62" s="156" t="n">
        <f aca="false">[1]ANALYSE!TC64</f>
        <v>0</v>
      </c>
      <c r="SU62" s="17" t="n">
        <f aca="false">[1]ANALYSE!TD64</f>
        <v>360000</v>
      </c>
      <c r="SV62" s="17" t="n">
        <f aca="false">[1]ANALYSE!TE64</f>
        <v>109500</v>
      </c>
      <c r="SW62" s="17" t="n">
        <f aca="false">[1]ANALYSE!TF64</f>
        <v>4</v>
      </c>
      <c r="SX62" s="17" t="n">
        <f aca="false">[1]ANALYSE!TG64</f>
        <v>65</v>
      </c>
      <c r="SY62" s="17" t="n">
        <f aca="false">[1]ANALYSE!TH64</f>
        <v>826.48401826484</v>
      </c>
      <c r="SZ62" s="20" t="n">
        <f aca="false">[1]ANALYSE!TI64</f>
        <v>54.7945205479452</v>
      </c>
      <c r="TA62" s="20" t="n">
        <f aca="false">[1]ANALYSE!TJ64</f>
        <v>0</v>
      </c>
      <c r="TB62" s="20" t="n">
        <f aca="false">[1]ANALYSE!TK64</f>
        <v>41.0958904109589</v>
      </c>
      <c r="TC62" s="20" t="n">
        <f aca="false">[1]ANALYSE!TL64</f>
        <v>309.931506849315</v>
      </c>
      <c r="TD62" s="20" t="n">
        <f aca="false">[1]ANALYSE!TM64</f>
        <v>20.5479452054794</v>
      </c>
      <c r="TE62" s="20" t="n">
        <f aca="false">[1]ANALYSE!TN64</f>
        <v>0</v>
      </c>
      <c r="TF62" s="20" t="n">
        <f aca="false">[1]ANALYSE!TO64</f>
        <v>15.4109589041096</v>
      </c>
    </row>
    <row r="63" customFormat="false" ht="15.65" hidden="false" customHeight="false" outlineLevel="0" collapsed="false">
      <c r="A63" s="1" t="str">
        <f aca="false">[1]ANALYSE!A65</f>
        <v>Dosso</v>
      </c>
      <c r="B63" s="56" t="str">
        <f aca="false">[1]ANALYSE!C65</f>
        <v>D. Bosso Sud</v>
      </c>
      <c r="C63" s="111" t="str">
        <f aca="false">[1]ANALYSE!D65</f>
        <v>Falmey</v>
      </c>
      <c r="D63" s="157" t="str">
        <f aca="false">[1]ANALYSE!E65</f>
        <v>Belandé</v>
      </c>
      <c r="E63" s="113" t="str">
        <f aca="false">[1]ANALYSE!G65</f>
        <v>M</v>
      </c>
      <c r="F63" s="113" t="n">
        <f aca="false">[1]ANALYSE!J65</f>
        <v>49</v>
      </c>
      <c r="G63" s="113" t="str">
        <f aca="false">[1]ANALYSE!K65</f>
        <v>Non</v>
      </c>
      <c r="H63" s="113" t="n">
        <f aca="false">[1]ANALYSE!N65</f>
        <v>15</v>
      </c>
      <c r="I63" s="114" t="n">
        <f aca="false">[1]ANALYSE!O65</f>
        <v>6</v>
      </c>
      <c r="J63" s="115" t="n">
        <f aca="false">[1]ANALYSE!P65</f>
        <v>2</v>
      </c>
      <c r="K63" s="113" t="n">
        <f aca="false">[1]ANALYSE!Q65</f>
        <v>1</v>
      </c>
      <c r="L63" s="113" t="n">
        <f aca="false">[1]ANALYSE!R65</f>
        <v>1</v>
      </c>
      <c r="M63" s="113" t="n">
        <f aca="false">[1]ANALYSE!S65</f>
        <v>0</v>
      </c>
      <c r="N63" s="113" t="n">
        <f aca="false">[1]ANALYSE!T65</f>
        <v>0</v>
      </c>
      <c r="O63" s="113" t="n">
        <f aca="false">[1]ANALYSE!U65</f>
        <v>0</v>
      </c>
      <c r="P63" s="113" t="n">
        <f aca="false">[1]ANALYSE!V65</f>
        <v>0</v>
      </c>
      <c r="Q63" s="113" t="n">
        <f aca="false">[1]ANALYSE!W65</f>
        <v>0</v>
      </c>
      <c r="R63" s="113" t="n">
        <f aca="false">[1]ANALYSE!X65</f>
        <v>0</v>
      </c>
      <c r="S63" s="113" t="n">
        <f aca="false">[1]ANALYSE!Y65</f>
        <v>0</v>
      </c>
      <c r="T63" s="113" t="n">
        <f aca="false">[1]ANALYSE!Z65</f>
        <v>0</v>
      </c>
      <c r="U63" s="113" t="n">
        <f aca="false">[1]ANALYSE!AA65</f>
        <v>1</v>
      </c>
      <c r="V63" s="113" t="n">
        <f aca="false">[1]ANALYSE!AB65</f>
        <v>0</v>
      </c>
      <c r="W63" s="113" t="n">
        <f aca="false">[1]ANALYSE!AC65</f>
        <v>0</v>
      </c>
      <c r="X63" s="113" t="n">
        <f aca="false">[1]ANALYSE!AD65</f>
        <v>0</v>
      </c>
      <c r="Y63" s="113" t="n">
        <f aca="false">[1]ANALYSE!AE65</f>
        <v>0</v>
      </c>
      <c r="Z63" s="113" t="n">
        <f aca="false">[1]ANALYSE!AF65</f>
        <v>0</v>
      </c>
      <c r="AA63" s="113" t="n">
        <f aca="false">[1]ANALYSE!AG65</f>
        <v>0</v>
      </c>
      <c r="AB63" s="113" t="n">
        <f aca="false">[1]ANALYSE!AH65</f>
        <v>0</v>
      </c>
      <c r="AC63" s="113" t="n">
        <f aca="false">[1]ANALYSE!AI65</f>
        <v>0</v>
      </c>
      <c r="AD63" s="113" t="n">
        <f aca="false">[1]ANALYSE!AJ65</f>
        <v>0</v>
      </c>
      <c r="AE63" s="116" t="n">
        <f aca="false">[1]ANALYSE!AK65</f>
        <v>1</v>
      </c>
      <c r="AF63" s="117" t="n">
        <f aca="false">[1]ANALYSE!AL65</f>
        <v>0</v>
      </c>
      <c r="AG63" s="117" t="n">
        <f aca="false">[1]ANALYSE!AM65</f>
        <v>0</v>
      </c>
      <c r="AH63" s="117" t="n">
        <f aca="false">[1]ANALYSE!AN65</f>
        <v>0</v>
      </c>
      <c r="AI63" s="117" t="n">
        <f aca="false">[1]ANALYSE!AO65</f>
        <v>0</v>
      </c>
      <c r="AJ63" s="117" t="n">
        <f aca="false">[1]ANALYSE!AP65</f>
        <v>0</v>
      </c>
      <c r="AK63" s="117" t="n">
        <f aca="false">[1]ANALYSE!AQ65</f>
        <v>0</v>
      </c>
      <c r="AL63" s="117" t="n">
        <f aca="false">[1]ANALYSE!AR65</f>
        <v>0</v>
      </c>
      <c r="AM63" s="117" t="n">
        <f aca="false">[1]ANALYSE!AS65</f>
        <v>0</v>
      </c>
      <c r="AN63" s="117" t="n">
        <f aca="false">[1]ANALYSE!AT65</f>
        <v>0</v>
      </c>
      <c r="AO63" s="117" t="n">
        <f aca="false">[1]ANALYSE!AU65</f>
        <v>0</v>
      </c>
      <c r="AP63" s="117" t="n">
        <f aca="false">[1]ANALYSE!AV65</f>
        <v>1</v>
      </c>
      <c r="AQ63" s="117" t="n">
        <f aca="false">[1]ANALYSE!AW65</f>
        <v>0</v>
      </c>
      <c r="AR63" s="117" t="n">
        <f aca="false">[1]ANALYSE!AX65</f>
        <v>0</v>
      </c>
      <c r="AS63" s="117" t="n">
        <f aca="false">[1]ANALYSE!AY65</f>
        <v>0</v>
      </c>
      <c r="AT63" s="117" t="n">
        <f aca="false">[1]ANALYSE!AZ65</f>
        <v>0</v>
      </c>
      <c r="AU63" s="117" t="n">
        <f aca="false">[1]ANALYSE!BA65</f>
        <v>0</v>
      </c>
      <c r="AV63" s="117" t="n">
        <f aca="false">[1]ANALYSE!BB65</f>
        <v>0</v>
      </c>
      <c r="AW63" s="117" t="n">
        <f aca="false">[1]ANALYSE!BC65</f>
        <v>0</v>
      </c>
      <c r="AX63" s="117" t="n">
        <f aca="false">[1]ANALYSE!BD65</f>
        <v>0</v>
      </c>
      <c r="AY63" s="117" t="n">
        <f aca="false">[1]ANALYSE!BE65</f>
        <v>0</v>
      </c>
      <c r="AZ63" s="118" t="n">
        <f aca="false">[1]ANALYSE!BF65</f>
        <v>1</v>
      </c>
      <c r="BA63" s="119" t="n">
        <f aca="false">[1]ANALYSE!BG65</f>
        <v>1</v>
      </c>
      <c r="BB63" s="118" t="n">
        <f aca="false">[1]ANALYSE!BH65</f>
        <v>0</v>
      </c>
      <c r="BC63" s="118" t="n">
        <f aca="false">[1]ANALYSE!BI65</f>
        <v>0</v>
      </c>
      <c r="BD63" s="118" t="n">
        <f aca="false">[1]ANALYSE!BJ65</f>
        <v>0</v>
      </c>
      <c r="BE63" s="118" t="n">
        <f aca="false">[1]ANALYSE!BK65</f>
        <v>0</v>
      </c>
      <c r="BF63" s="119" t="n">
        <f aca="false">[1]ANALYSE!BL65</f>
        <v>0</v>
      </c>
      <c r="BG63" s="119" t="n">
        <f aca="false">[1]ANALYSE!BM65</f>
        <v>0</v>
      </c>
      <c r="BH63" s="118" t="n">
        <f aca="false">[1]ANALYSE!BN65</f>
        <v>0</v>
      </c>
      <c r="BI63" s="118" t="n">
        <f aca="false">[1]ANALYSE!BO65</f>
        <v>0</v>
      </c>
      <c r="BJ63" s="118" t="n">
        <f aca="false">[1]ANALYSE!BP65</f>
        <v>0</v>
      </c>
      <c r="BK63" s="118" t="n">
        <f aca="false">[1]ANALYSE!BQ65</f>
        <v>0</v>
      </c>
      <c r="BL63" s="118" t="n">
        <f aca="false">[1]ANALYSE!BR65</f>
        <v>0</v>
      </c>
      <c r="BM63" s="118" t="n">
        <f aca="false">[1]ANALYSE!BS65</f>
        <v>0</v>
      </c>
      <c r="BN63" s="118" t="n">
        <f aca="false">[1]ANALYSE!BT65</f>
        <v>0</v>
      </c>
      <c r="BO63" s="118" t="n">
        <f aca="false">[1]ANALYSE!BU65</f>
        <v>0</v>
      </c>
      <c r="BP63" s="118" t="n">
        <f aca="false">[1]ANALYSE!BV65</f>
        <v>0</v>
      </c>
      <c r="BQ63" s="118" t="n">
        <f aca="false">[1]ANALYSE!BW65</f>
        <v>0</v>
      </c>
      <c r="BR63" s="121" t="n">
        <f aca="false">[1]ANALYSE!BX65</f>
        <v>55000</v>
      </c>
      <c r="BS63" s="121" t="n">
        <f aca="false">[1]ANALYSE!BY65</f>
        <v>0</v>
      </c>
      <c r="BT63" s="121" t="n">
        <f aca="false">[1]ANALYSE!BZ65</f>
        <v>0</v>
      </c>
      <c r="BU63" s="121" t="n">
        <f aca="false">[1]ANALYSE!CA65</f>
        <v>0</v>
      </c>
      <c r="BV63" s="121" t="n">
        <f aca="false">[1]ANALYSE!CB65</f>
        <v>0</v>
      </c>
      <c r="BW63" s="121" t="n">
        <f aca="false">[1]ANALYSE!CC65</f>
        <v>0</v>
      </c>
      <c r="BX63" s="123" t="n">
        <f aca="false">[1]ANALYSE!CD65</f>
        <v>55000</v>
      </c>
      <c r="BY63" s="124" t="n">
        <f aca="false">[1]ANALYSE!CE65</f>
        <v>55000</v>
      </c>
      <c r="BZ63" s="124" t="n">
        <f aca="false">[1]ANALYSE!CF65</f>
        <v>0</v>
      </c>
      <c r="CA63" s="124" t="n">
        <f aca="false">[1]ANALYSE!CG65</f>
        <v>0</v>
      </c>
      <c r="CB63" s="125" t="n">
        <f aca="false">[1]ANALYSE!CH65</f>
        <v>0</v>
      </c>
      <c r="CC63" s="126" t="n">
        <f aca="false">[1]ANALYSE!CI65</f>
        <v>0</v>
      </c>
      <c r="CD63" s="126" t="n">
        <f aca="false">[1]ANALYSE!CJ65</f>
        <v>0</v>
      </c>
      <c r="CE63" s="126" t="n">
        <f aca="false">[1]ANALYSE!CK65</f>
        <v>0</v>
      </c>
      <c r="CF63" s="126" t="n">
        <f aca="false">[1]ANALYSE!CL65</f>
        <v>0</v>
      </c>
      <c r="CG63" s="126" t="n">
        <f aca="false">[1]ANALYSE!CM65</f>
        <v>0</v>
      </c>
      <c r="CH63" s="126" t="n">
        <f aca="false">[1]ANALYSE!CN65</f>
        <v>0</v>
      </c>
      <c r="CI63" s="126" t="n">
        <f aca="false">[1]ANALYSE!CO65</f>
        <v>0</v>
      </c>
      <c r="CJ63" s="126" t="n">
        <f aca="false">[1]ANALYSE!CP65</f>
        <v>0</v>
      </c>
      <c r="CK63" s="126" t="n">
        <f aca="false">[1]ANALYSE!CQ65</f>
        <v>0</v>
      </c>
      <c r="CL63" s="126" t="n">
        <f aca="false">[1]ANALYSE!CR65</f>
        <v>0</v>
      </c>
      <c r="CM63" s="126" t="n">
        <f aca="false">[1]ANALYSE!CS65</f>
        <v>0</v>
      </c>
      <c r="CN63" s="126" t="n">
        <f aca="false">[1]ANALYSE!CT65</f>
        <v>0</v>
      </c>
      <c r="CO63" s="126" t="n">
        <f aca="false">[1]ANALYSE!CU65</f>
        <v>5</v>
      </c>
      <c r="CP63" s="126" t="n">
        <f aca="false">[1]ANALYSE!CV65</f>
        <v>6000</v>
      </c>
      <c r="CQ63" s="126" t="n">
        <f aca="false">[1]ANALYSE!CW65</f>
        <v>0</v>
      </c>
      <c r="CR63" s="126" t="n">
        <f aca="false">[1]ANALYSE!CX65</f>
        <v>0</v>
      </c>
      <c r="CS63" s="126" t="n">
        <f aca="false">[1]ANALYSE!CY65</f>
        <v>0</v>
      </c>
      <c r="CT63" s="126" t="n">
        <f aca="false">[1]ANALYSE!CZ65</f>
        <v>0</v>
      </c>
      <c r="CU63" s="128" t="n">
        <f aca="false">[1]ANALYSE!DA65</f>
        <v>6000</v>
      </c>
      <c r="CV63" s="129" t="n">
        <f aca="false">[1]ANALYSE!DB65</f>
        <v>0</v>
      </c>
      <c r="CW63" s="130" t="n">
        <f aca="false">[1]ANALYSE!DC65</f>
        <v>0</v>
      </c>
      <c r="CX63" s="131" t="n">
        <f aca="false">[1]ANALYSE!DD65</f>
        <v>0</v>
      </c>
      <c r="CY63" s="130" t="n">
        <f aca="false">[1]ANALYSE!DE65</f>
        <v>0</v>
      </c>
      <c r="CZ63" s="131" t="n">
        <f aca="false">[1]ANALYSE!DF65</f>
        <v>0</v>
      </c>
      <c r="DA63" s="130" t="n">
        <f aca="false">[1]ANALYSE!DG65</f>
        <v>0</v>
      </c>
      <c r="DB63" s="131" t="n">
        <f aca="false">[1]ANALYSE!DH65</f>
        <v>0</v>
      </c>
      <c r="DC63" s="130" t="n">
        <f aca="false">[1]ANALYSE!DI65</f>
        <v>0</v>
      </c>
      <c r="DD63" s="131" t="n">
        <f aca="false">[1]ANALYSE!DJ65</f>
        <v>0</v>
      </c>
      <c r="DE63" s="130" t="n">
        <f aca="false">[1]ANALYSE!DK65</f>
        <v>0</v>
      </c>
      <c r="DF63" s="131" t="n">
        <f aca="false">[1]ANALYSE!DL65</f>
        <v>0</v>
      </c>
      <c r="DG63" s="130" t="n">
        <f aca="false">[1]ANALYSE!DM65</f>
        <v>0</v>
      </c>
      <c r="DH63" s="131" t="n">
        <f aca="false">[1]ANALYSE!DN65</f>
        <v>9</v>
      </c>
      <c r="DI63" s="130" t="n">
        <f aca="false">[1]ANALYSE!DO65</f>
        <v>22500</v>
      </c>
      <c r="DJ63" s="132" t="n">
        <f aca="false">[1]ANALYSE!DP65</f>
        <v>22500</v>
      </c>
      <c r="DK63" s="133" t="n">
        <f aca="false">[1]ANALYSE!DQ65</f>
        <v>0</v>
      </c>
      <c r="DL63" s="133" t="n">
        <f aca="false">[1]ANALYSE!DR65</f>
        <v>60000</v>
      </c>
      <c r="DM63" s="133" t="n">
        <f aca="false">[1]ANALYSE!DS65</f>
        <v>0</v>
      </c>
      <c r="DN63" s="133" t="n">
        <f aca="false">[1]ANALYSE!DT65</f>
        <v>0</v>
      </c>
      <c r="DO63" s="134" t="n">
        <f aca="false">[1]ANALYSE!DU65</f>
        <v>60000</v>
      </c>
      <c r="DP63" s="135" t="n">
        <f aca="false">[1]ANALYSE!DV65</f>
        <v>1050</v>
      </c>
      <c r="DQ63" s="136" t="n">
        <f aca="false">[1]ANALYSE!DW65</f>
        <v>252000</v>
      </c>
      <c r="DR63" s="136" t="n">
        <f aca="false">[1]ANALYSE!DX65</f>
        <v>247800</v>
      </c>
      <c r="DS63" s="136" t="n">
        <f aca="false">[1]ANALYSE!DY65</f>
        <v>0</v>
      </c>
      <c r="DT63" s="136" t="n">
        <f aca="false">[1]ANALYSE!DZ65</f>
        <v>0</v>
      </c>
      <c r="DU63" s="136" t="n">
        <f aca="false">[1]ANALYSE!EA65</f>
        <v>4200</v>
      </c>
      <c r="DV63" s="136" t="n">
        <f aca="false">[1]ANALYSE!EB65</f>
        <v>400</v>
      </c>
      <c r="DW63" s="136" t="n">
        <f aca="false">[1]ANALYSE!EC65</f>
        <v>64000</v>
      </c>
      <c r="DX63" s="136" t="n">
        <f aca="false">[1]ANALYSE!ED65</f>
        <v>32000</v>
      </c>
      <c r="DY63" s="136" t="n">
        <f aca="false">[1]ANALYSE!EE65</f>
        <v>0</v>
      </c>
      <c r="DZ63" s="136" t="n">
        <f aca="false">[1]ANALYSE!EF65</f>
        <v>0</v>
      </c>
      <c r="EA63" s="136" t="n">
        <f aca="false">[1]ANALYSE!EG65</f>
        <v>32000</v>
      </c>
      <c r="EB63" s="136" t="n">
        <f aca="false">[1]ANALYSE!EH65</f>
        <v>200</v>
      </c>
      <c r="EC63" s="136" t="n">
        <f aca="false">[1]ANALYSE!EI65</f>
        <v>48000</v>
      </c>
      <c r="ED63" s="136" t="n">
        <f aca="false">[1]ANALYSE!EJ65</f>
        <v>36000</v>
      </c>
      <c r="EE63" s="136" t="n">
        <f aca="false">[1]ANALYSE!EK65</f>
        <v>0</v>
      </c>
      <c r="EF63" s="136" t="n">
        <f aca="false">[1]ANALYSE!EL65</f>
        <v>0</v>
      </c>
      <c r="EG63" s="136" t="n">
        <f aca="false">[1]ANALYSE!EM65</f>
        <v>12000</v>
      </c>
      <c r="EH63" s="136" t="n">
        <f aca="false">[1]ANALYSE!EN65</f>
        <v>0</v>
      </c>
      <c r="EI63" s="136" t="n">
        <f aca="false">[1]ANALYSE!EO65</f>
        <v>0</v>
      </c>
      <c r="EJ63" s="136" t="n">
        <f aca="false">[1]ANALYSE!EP65</f>
        <v>0</v>
      </c>
      <c r="EK63" s="136" t="n">
        <f aca="false">[1]ANALYSE!EQ65</f>
        <v>0</v>
      </c>
      <c r="EL63" s="136" t="n">
        <f aca="false">[1]ANALYSE!ER65</f>
        <v>0</v>
      </c>
      <c r="EM63" s="136" t="n">
        <f aca="false">[1]ANALYSE!ES65</f>
        <v>0</v>
      </c>
      <c r="EN63" s="136" t="n">
        <f aca="false">[1]ANALYSE!ET65</f>
        <v>0</v>
      </c>
      <c r="EO63" s="136" t="n">
        <f aca="false">[1]ANALYSE!EU65</f>
        <v>0</v>
      </c>
      <c r="EP63" s="136" t="n">
        <f aca="false">[1]ANALYSE!EV65</f>
        <v>0</v>
      </c>
      <c r="EQ63" s="136" t="n">
        <f aca="false">[1]ANALYSE!EW65</f>
        <v>0</v>
      </c>
      <c r="ER63" s="136" t="n">
        <f aca="false">[1]ANALYSE!EX65</f>
        <v>0</v>
      </c>
      <c r="ES63" s="136" t="n">
        <f aca="false">[1]ANALYSE!EY65</f>
        <v>0</v>
      </c>
      <c r="ET63" s="136" t="n">
        <f aca="false">[1]ANALYSE!EZ65</f>
        <v>0</v>
      </c>
      <c r="EU63" s="136" t="n">
        <f aca="false">[1]ANALYSE!FA65</f>
        <v>0</v>
      </c>
      <c r="EV63" s="136" t="n">
        <f aca="false">[1]ANALYSE!FB65</f>
        <v>0</v>
      </c>
      <c r="EW63" s="136" t="n">
        <f aca="false">[1]ANALYSE!FC65</f>
        <v>0</v>
      </c>
      <c r="EX63" s="136" t="n">
        <f aca="false">[1]ANALYSE!FD65</f>
        <v>0</v>
      </c>
      <c r="EY63" s="136" t="n">
        <f aca="false">[1]ANALYSE!FE65</f>
        <v>0</v>
      </c>
      <c r="EZ63" s="136" t="n">
        <f aca="false">[1]ANALYSE!FF65</f>
        <v>0</v>
      </c>
      <c r="FA63" s="136" t="n">
        <f aca="false">[1]ANALYSE!FG65</f>
        <v>0</v>
      </c>
      <c r="FB63" s="136" t="n">
        <f aca="false">[1]ANALYSE!FH65</f>
        <v>0</v>
      </c>
      <c r="FC63" s="136" t="n">
        <f aca="false">[1]ANALYSE!FI65</f>
        <v>0</v>
      </c>
      <c r="FD63" s="136" t="n">
        <f aca="false">[1]ANALYSE!FJ65</f>
        <v>0</v>
      </c>
      <c r="FE63" s="136" t="n">
        <f aca="false">[1]ANALYSE!FK65</f>
        <v>0</v>
      </c>
      <c r="FF63" s="136" t="n">
        <f aca="false">[1]ANALYSE!FL65</f>
        <v>0</v>
      </c>
      <c r="FG63" s="136" t="n">
        <f aca="false">[1]ANALYSE!FM65</f>
        <v>0</v>
      </c>
      <c r="FH63" s="136" t="n">
        <f aca="false">[1]ANALYSE!FN65</f>
        <v>0</v>
      </c>
      <c r="FI63" s="136" t="n">
        <f aca="false">[1]ANALYSE!FO65</f>
        <v>0</v>
      </c>
      <c r="FJ63" s="136" t="n">
        <f aca="false">[1]ANALYSE!FP65</f>
        <v>0</v>
      </c>
      <c r="FK63" s="136" t="n">
        <f aca="false">[1]ANALYSE!FQ65</f>
        <v>0</v>
      </c>
      <c r="FL63" s="137" t="n">
        <f aca="false">[1]ANALYSE!FR65</f>
        <v>364000</v>
      </c>
      <c r="FM63" s="137" t="n">
        <f aca="false">[1]ANALYSE!FS65</f>
        <v>315800</v>
      </c>
      <c r="FN63" s="137" t="n">
        <f aca="false">[1]ANALYSE!FT65</f>
        <v>0</v>
      </c>
      <c r="FO63" s="137" t="n">
        <f aca="false">[1]ANALYSE!FU65</f>
        <v>0</v>
      </c>
      <c r="FP63" s="137" t="n">
        <f aca="false">[1]ANALYSE!FV65</f>
        <v>48200</v>
      </c>
      <c r="FQ63" s="136" t="n">
        <f aca="false">[1]ANALYSE!FW65</f>
        <v>0</v>
      </c>
      <c r="FR63" s="136" t="n">
        <f aca="false">[1]ANALYSE!FX65</f>
        <v>30000</v>
      </c>
      <c r="FS63" s="136" t="n">
        <f aca="false">[1]ANALYSE!FY65</f>
        <v>0</v>
      </c>
      <c r="FT63" s="136" t="n">
        <f aca="false">[1]ANALYSE!FZ65</f>
        <v>0</v>
      </c>
      <c r="FU63" s="136" t="n">
        <f aca="false">[1]ANALYSE!GA65</f>
        <v>40000</v>
      </c>
      <c r="FV63" s="138" t="n">
        <f aca="false">[1]ANALYSE!GB65</f>
        <v>0</v>
      </c>
      <c r="FW63" s="139" t="n">
        <f aca="false">[1]ANALYSE!GC65</f>
        <v>70000</v>
      </c>
      <c r="FX63" s="140" t="n">
        <f aca="false">[1]ANALYSE!GD65</f>
        <v>0</v>
      </c>
      <c r="FY63" s="140" t="n">
        <f aca="false">[1]ANALYSE!GE65</f>
        <v>0</v>
      </c>
      <c r="FZ63" s="140" t="n">
        <f aca="false">[1]ANALYSE!GF65</f>
        <v>0</v>
      </c>
      <c r="GA63" s="140" t="n">
        <f aca="false">[1]ANALYSE!GG65</f>
        <v>0</v>
      </c>
      <c r="GB63" s="140" t="n">
        <f aca="false">[1]ANALYSE!GH65</f>
        <v>0</v>
      </c>
      <c r="GC63" s="140" t="n">
        <f aca="false">[1]ANALYSE!GI65</f>
        <v>0</v>
      </c>
      <c r="GD63" s="140" t="n">
        <f aca="false">[1]ANALYSE!GJ65</f>
        <v>0</v>
      </c>
      <c r="GE63" s="140" t="n">
        <f aca="false">[1]ANALYSE!GK65</f>
        <v>0</v>
      </c>
      <c r="GF63" s="140" t="n">
        <f aca="false">[1]ANALYSE!GL65</f>
        <v>0</v>
      </c>
      <c r="GG63" s="140" t="n">
        <f aca="false">[1]ANALYSE!GM65</f>
        <v>0</v>
      </c>
      <c r="GH63" s="140" t="n">
        <f aca="false">[1]ANALYSE!GN65</f>
        <v>0</v>
      </c>
      <c r="GI63" s="140" t="n">
        <f aca="false">[1]ANALYSE!GO65</f>
        <v>0</v>
      </c>
      <c r="GJ63" s="140" t="n">
        <f aca="false">[1]ANALYSE!GP65</f>
        <v>0</v>
      </c>
      <c r="GK63" s="140" t="n">
        <f aca="false">[1]ANALYSE!GQ65</f>
        <v>0</v>
      </c>
      <c r="GL63" s="140" t="n">
        <f aca="false">[1]ANALYSE!GR65</f>
        <v>0</v>
      </c>
      <c r="GM63" s="140" t="n">
        <f aca="false">[1]ANALYSE!GS65</f>
        <v>0</v>
      </c>
      <c r="GN63" s="140" t="n">
        <f aca="false">[1]ANALYSE!GT65</f>
        <v>0</v>
      </c>
      <c r="GO63" s="140" t="n">
        <f aca="false">[1]ANALYSE!GU65</f>
        <v>0</v>
      </c>
      <c r="GP63" s="140" t="n">
        <f aca="false">[1]ANALYSE!GV65</f>
        <v>0</v>
      </c>
      <c r="GQ63" s="140" t="n">
        <f aca="false">[1]ANALYSE!GW65</f>
        <v>0</v>
      </c>
      <c r="GR63" s="140" t="n">
        <f aca="false">[1]ANALYSE!GX65</f>
        <v>0</v>
      </c>
      <c r="GS63" s="140" t="n">
        <f aca="false">[1]ANALYSE!GY65</f>
        <v>0</v>
      </c>
      <c r="GT63" s="140" t="n">
        <f aca="false">[1]ANALYSE!GZ65</f>
        <v>0</v>
      </c>
      <c r="GU63" s="140" t="n">
        <f aca="false">[1]ANALYSE!HA65</f>
        <v>0</v>
      </c>
      <c r="GV63" s="140" t="n">
        <f aca="false">[1]ANALYSE!HB65</f>
        <v>0</v>
      </c>
      <c r="GW63" s="140" t="n">
        <f aca="false">[1]ANALYSE!HC65</f>
        <v>0</v>
      </c>
      <c r="GX63" s="140" t="n">
        <f aca="false">[1]ANALYSE!HD65</f>
        <v>0</v>
      </c>
      <c r="GY63" s="140" t="n">
        <f aca="false">[1]ANALYSE!HE65</f>
        <v>0</v>
      </c>
      <c r="GZ63" s="140" t="n">
        <f aca="false">[1]ANALYSE!HF65</f>
        <v>0</v>
      </c>
      <c r="HA63" s="140" t="n">
        <f aca="false">[1]ANALYSE!HG65</f>
        <v>0</v>
      </c>
      <c r="HB63" s="140" t="n">
        <f aca="false">[1]ANALYSE!HH65</f>
        <v>0</v>
      </c>
      <c r="HC63" s="140" t="n">
        <f aca="false">[1]ANALYSE!HI65</f>
        <v>0</v>
      </c>
      <c r="HD63" s="140" t="n">
        <f aca="false">[1]ANALYSE!HJ65</f>
        <v>0</v>
      </c>
      <c r="HE63" s="140" t="n">
        <f aca="false">[1]ANALYSE!HK65</f>
        <v>0</v>
      </c>
      <c r="HF63" s="140" t="n">
        <f aca="false">[1]ANALYSE!HL65</f>
        <v>0</v>
      </c>
      <c r="HG63" s="140" t="n">
        <f aca="false">[1]ANALYSE!HM65</f>
        <v>0</v>
      </c>
      <c r="HH63" s="140" t="n">
        <f aca="false">[1]ANALYSE!HN65</f>
        <v>0</v>
      </c>
      <c r="HI63" s="140" t="n">
        <f aca="false">[1]ANALYSE!HO65</f>
        <v>0</v>
      </c>
      <c r="HJ63" s="140" t="n">
        <f aca="false">[1]ANALYSE!HP65</f>
        <v>0</v>
      </c>
      <c r="HK63" s="140" t="n">
        <f aca="false">[1]ANALYSE!HQ65</f>
        <v>0</v>
      </c>
      <c r="HL63" s="140" t="n">
        <f aca="false">[1]ANALYSE!HR65</f>
        <v>0</v>
      </c>
      <c r="HM63" s="140" t="n">
        <f aca="false">[1]ANALYSE!HS65</f>
        <v>0</v>
      </c>
      <c r="HN63" s="140" t="n">
        <f aca="false">[1]ANALYSE!HT65</f>
        <v>0</v>
      </c>
      <c r="HO63" s="140" t="n">
        <f aca="false">[1]ANALYSE!HU65</f>
        <v>0</v>
      </c>
      <c r="HP63" s="140" t="n">
        <f aca="false">[1]ANALYSE!HV65</f>
        <v>0</v>
      </c>
      <c r="HQ63" s="140" t="n">
        <f aca="false">[1]ANALYSE!HW65</f>
        <v>0</v>
      </c>
      <c r="HR63" s="140" t="n">
        <f aca="false">[1]ANALYSE!HX65</f>
        <v>0</v>
      </c>
      <c r="HS63" s="140" t="n">
        <f aca="false">[1]ANALYSE!HY65</f>
        <v>0</v>
      </c>
      <c r="HT63" s="140" t="n">
        <f aca="false">[1]ANALYSE!HZ65</f>
        <v>0</v>
      </c>
      <c r="HU63" s="140" t="n">
        <f aca="false">[1]ANALYSE!IA65</f>
        <v>0</v>
      </c>
      <c r="HV63" s="140" t="n">
        <f aca="false">[1]ANALYSE!IB65</f>
        <v>0</v>
      </c>
      <c r="HW63" s="140" t="n">
        <f aca="false">[1]ANALYSE!IC65</f>
        <v>0</v>
      </c>
      <c r="HX63" s="140" t="n">
        <f aca="false">[1]ANALYSE!ID65</f>
        <v>0</v>
      </c>
      <c r="HY63" s="140" t="n">
        <f aca="false">[1]ANALYSE!IE65</f>
        <v>0</v>
      </c>
      <c r="HZ63" s="140" t="n">
        <f aca="false">[1]ANALYSE!IF65</f>
        <v>0</v>
      </c>
      <c r="IA63" s="140" t="n">
        <f aca="false">[1]ANALYSE!IG65</f>
        <v>0</v>
      </c>
      <c r="IB63" s="140" t="n">
        <f aca="false">[1]ANALYSE!IH65</f>
        <v>0</v>
      </c>
      <c r="IC63" s="140" t="n">
        <f aca="false">[1]ANALYSE!II65</f>
        <v>0</v>
      </c>
      <c r="ID63" s="140" t="n">
        <f aca="false">[1]ANALYSE!IJ65</f>
        <v>0</v>
      </c>
      <c r="IE63" s="140" t="n">
        <f aca="false">[1]ANALYSE!IK65</f>
        <v>0</v>
      </c>
      <c r="IF63" s="140" t="n">
        <f aca="false">[1]ANALYSE!IL65</f>
        <v>0</v>
      </c>
      <c r="IG63" s="140" t="n">
        <f aca="false">[1]ANALYSE!IM65</f>
        <v>0</v>
      </c>
      <c r="IH63" s="140" t="n">
        <f aca="false">[1]ANALYSE!IN65</f>
        <v>0</v>
      </c>
      <c r="II63" s="140" t="n">
        <f aca="false">[1]ANALYSE!IO65</f>
        <v>0</v>
      </c>
      <c r="IJ63" s="140" t="n">
        <f aca="false">[1]ANALYSE!IP65</f>
        <v>0</v>
      </c>
      <c r="IK63" s="140" t="n">
        <f aca="false">[1]ANALYSE!IQ65</f>
        <v>0</v>
      </c>
      <c r="IL63" s="140" t="n">
        <f aca="false">[1]ANALYSE!IR65</f>
        <v>0</v>
      </c>
      <c r="IM63" s="140" t="n">
        <f aca="false">[1]ANALYSE!IS65</f>
        <v>0</v>
      </c>
      <c r="IN63" s="140" t="n">
        <f aca="false">[1]ANALYSE!IT65</f>
        <v>0</v>
      </c>
      <c r="IO63" s="140" t="n">
        <f aca="false">[1]ANALYSE!IU65</f>
        <v>0</v>
      </c>
      <c r="IP63" s="140" t="n">
        <f aca="false">[1]ANALYSE!IV65</f>
        <v>0</v>
      </c>
      <c r="IQ63" s="140" t="n">
        <f aca="false">[1]ANALYSE!IW65</f>
        <v>0</v>
      </c>
      <c r="IR63" s="140" t="n">
        <f aca="false">[1]ANALYSE!IX65</f>
        <v>0</v>
      </c>
      <c r="IS63" s="140" t="n">
        <f aca="false">[1]ANALYSE!IY65</f>
        <v>0</v>
      </c>
      <c r="IT63" s="140" t="n">
        <f aca="false">[1]ANALYSE!IZ65</f>
        <v>0</v>
      </c>
      <c r="IU63" s="140" t="n">
        <f aca="false">[1]ANALYSE!JA65</f>
        <v>0</v>
      </c>
      <c r="IV63" s="140" t="n">
        <f aca="false">[1]ANALYSE!JB65</f>
        <v>0</v>
      </c>
      <c r="IW63" s="140" t="n">
        <f aca="false">[1]ANALYSE!JC65</f>
        <v>0</v>
      </c>
      <c r="IX63" s="141" t="n">
        <f aca="false">[1]ANALYSE!JD65</f>
        <v>0</v>
      </c>
      <c r="IY63" s="141" t="n">
        <f aca="false">[1]ANALYSE!JE65</f>
        <v>0</v>
      </c>
      <c r="IZ63" s="141" t="n">
        <f aca="false">[1]ANALYSE!JF65</f>
        <v>0</v>
      </c>
      <c r="JA63" s="141" t="n">
        <f aca="false">[1]ANALYSE!JG65</f>
        <v>0</v>
      </c>
      <c r="JB63" s="141" t="n">
        <f aca="false">[1]ANALYSE!JH65</f>
        <v>0</v>
      </c>
      <c r="JC63" s="140" t="n">
        <f aca="false">[1]ANALYSE!JI65</f>
        <v>0</v>
      </c>
      <c r="JD63" s="140" t="n">
        <f aca="false">[1]ANALYSE!JJ65</f>
        <v>0</v>
      </c>
      <c r="JE63" s="140" t="n">
        <f aca="false">[1]ANALYSE!JK65</f>
        <v>0</v>
      </c>
      <c r="JF63" s="140" t="n">
        <f aca="false">[1]ANALYSE!JL65</f>
        <v>0</v>
      </c>
      <c r="JG63" s="140" t="n">
        <f aca="false">[1]ANALYSE!JM65</f>
        <v>0</v>
      </c>
      <c r="JH63" s="140" t="n">
        <f aca="false">[1]ANALYSE!JN65</f>
        <v>0</v>
      </c>
      <c r="JI63" s="142" t="n">
        <f aca="false">[1]ANALYSE!JO65</f>
        <v>0</v>
      </c>
      <c r="JJ63" s="143" t="n">
        <f aca="false">[1]ANALYSE!JP65</f>
        <v>0</v>
      </c>
      <c r="JK63" s="143" t="n">
        <f aca="false">[1]ANALYSE!JQ65</f>
        <v>0</v>
      </c>
      <c r="JL63" s="143" t="n">
        <f aca="false">[1]ANALYSE!JR65</f>
        <v>0</v>
      </c>
      <c r="JM63" s="143" t="n">
        <f aca="false">[1]ANALYSE!JS65</f>
        <v>0</v>
      </c>
      <c r="JN63" s="143" t="n">
        <f aca="false">[1]ANALYSE!JT65</f>
        <v>0</v>
      </c>
      <c r="JO63" s="143" t="n">
        <f aca="false">[1]ANALYSE!JU65</f>
        <v>0</v>
      </c>
      <c r="JP63" s="143" t="n">
        <f aca="false">[1]ANALYSE!JV65</f>
        <v>0</v>
      </c>
      <c r="JQ63" s="143" t="n">
        <f aca="false">[1]ANALYSE!JW65</f>
        <v>0</v>
      </c>
      <c r="JR63" s="143" t="n">
        <f aca="false">[1]ANALYSE!JX65</f>
        <v>0</v>
      </c>
      <c r="JS63" s="143" t="n">
        <f aca="false">[1]ANALYSE!JY65</f>
        <v>0</v>
      </c>
      <c r="JT63" s="143" t="n">
        <f aca="false">[1]ANALYSE!JZ65</f>
        <v>0</v>
      </c>
      <c r="JU63" s="143" t="n">
        <f aca="false">[1]ANALYSE!KA65</f>
        <v>0</v>
      </c>
      <c r="JV63" s="143" t="n">
        <f aca="false">[1]ANALYSE!KB65</f>
        <v>0</v>
      </c>
      <c r="JW63" s="143" t="n">
        <f aca="false">[1]ANALYSE!KC65</f>
        <v>0</v>
      </c>
      <c r="JX63" s="143" t="n">
        <f aca="false">[1]ANALYSE!KD65</f>
        <v>0</v>
      </c>
      <c r="JY63" s="143" t="n">
        <f aca="false">[1]ANALYSE!KE65</f>
        <v>0</v>
      </c>
      <c r="JZ63" s="143" t="n">
        <f aca="false">[1]ANALYSE!KF65</f>
        <v>0</v>
      </c>
      <c r="KA63" s="143" t="n">
        <f aca="false">[1]ANALYSE!KG65</f>
        <v>0</v>
      </c>
      <c r="KB63" s="143" t="n">
        <f aca="false">[1]ANALYSE!KH65</f>
        <v>0</v>
      </c>
      <c r="KC63" s="143" t="n">
        <f aca="false">[1]ANALYSE!KI65</f>
        <v>0</v>
      </c>
      <c r="KD63" s="143" t="n">
        <f aca="false">[1]ANALYSE!KJ65</f>
        <v>0</v>
      </c>
      <c r="KE63" s="143" t="n">
        <f aca="false">[1]ANALYSE!KK65</f>
        <v>0</v>
      </c>
      <c r="KF63" s="143" t="n">
        <f aca="false">[1]ANALYSE!KL65</f>
        <v>0</v>
      </c>
      <c r="KG63" s="143" t="n">
        <f aca="false">[1]ANALYSE!KM65</f>
        <v>0</v>
      </c>
      <c r="KH63" s="143" t="n">
        <f aca="false">[1]ANALYSE!KN65</f>
        <v>0</v>
      </c>
      <c r="KI63" s="143" t="n">
        <f aca="false">[1]ANALYSE!KO65</f>
        <v>0</v>
      </c>
      <c r="KJ63" s="143" t="n">
        <f aca="false">[1]ANALYSE!KP65</f>
        <v>0</v>
      </c>
      <c r="KK63" s="143" t="n">
        <f aca="false">[1]ANALYSE!KQ65</f>
        <v>0</v>
      </c>
      <c r="KL63" s="143" t="n">
        <f aca="false">[1]ANALYSE!KR65</f>
        <v>0</v>
      </c>
      <c r="KM63" s="143" t="n">
        <f aca="false">[1]ANALYSE!KS65</f>
        <v>0</v>
      </c>
      <c r="KN63" s="143" t="n">
        <f aca="false">[1]ANALYSE!KT65</f>
        <v>0</v>
      </c>
      <c r="KO63" s="143" t="n">
        <f aca="false">[1]ANALYSE!KU65</f>
        <v>0</v>
      </c>
      <c r="KP63" s="143" t="n">
        <f aca="false">[1]ANALYSE!KV65</f>
        <v>0</v>
      </c>
      <c r="KQ63" s="143" t="n">
        <f aca="false">[1]ANALYSE!KW65</f>
        <v>0</v>
      </c>
      <c r="KR63" s="143" t="n">
        <f aca="false">[1]ANALYSE!KX65</f>
        <v>0</v>
      </c>
      <c r="KS63" s="143" t="n">
        <f aca="false">[1]ANALYSE!KY65</f>
        <v>0</v>
      </c>
      <c r="KT63" s="143" t="n">
        <f aca="false">[1]ANALYSE!KZ65</f>
        <v>0</v>
      </c>
      <c r="KU63" s="143" t="n">
        <f aca="false">[1]ANALYSE!LA65</f>
        <v>0</v>
      </c>
      <c r="KV63" s="143" t="n">
        <f aca="false">[1]ANALYSE!LB65</f>
        <v>0</v>
      </c>
      <c r="KW63" s="143" t="n">
        <f aca="false">[1]ANALYSE!LC65</f>
        <v>0</v>
      </c>
      <c r="KX63" s="143" t="n">
        <f aca="false">[1]ANALYSE!LD65</f>
        <v>0</v>
      </c>
      <c r="KY63" s="143" t="n">
        <f aca="false">[1]ANALYSE!LE65</f>
        <v>0</v>
      </c>
      <c r="KZ63" s="143" t="n">
        <f aca="false">[1]ANALYSE!LF65</f>
        <v>0</v>
      </c>
      <c r="LA63" s="143" t="n">
        <f aca="false">[1]ANALYSE!LG65</f>
        <v>0</v>
      </c>
      <c r="LB63" s="143" t="n">
        <f aca="false">[1]ANALYSE!LH65</f>
        <v>0</v>
      </c>
      <c r="LC63" s="143" t="n">
        <f aca="false">[1]ANALYSE!LI65</f>
        <v>0</v>
      </c>
      <c r="LD63" s="143" t="n">
        <f aca="false">[1]ANALYSE!LJ65</f>
        <v>0</v>
      </c>
      <c r="LE63" s="143" t="n">
        <f aca="false">[1]ANALYSE!LK65</f>
        <v>0</v>
      </c>
      <c r="LF63" s="143" t="n">
        <f aca="false">[1]ANALYSE!LL65</f>
        <v>0</v>
      </c>
      <c r="LG63" s="143" t="n">
        <f aca="false">[1]ANALYSE!LM65</f>
        <v>0</v>
      </c>
      <c r="LH63" s="143" t="n">
        <f aca="false">[1]ANALYSE!LN65</f>
        <v>0</v>
      </c>
      <c r="LI63" s="143" t="n">
        <f aca="false">[1]ANALYSE!LO65</f>
        <v>0</v>
      </c>
      <c r="LJ63" s="143" t="n">
        <f aca="false">[1]ANALYSE!LP65</f>
        <v>0</v>
      </c>
      <c r="LK63" s="143" t="n">
        <f aca="false">[1]ANALYSE!LQ65</f>
        <v>0</v>
      </c>
      <c r="LL63" s="143" t="n">
        <f aca="false">[1]ANALYSE!LR65</f>
        <v>0</v>
      </c>
      <c r="LM63" s="143" t="n">
        <f aca="false">[1]ANALYSE!LS65</f>
        <v>0</v>
      </c>
      <c r="LN63" s="143" t="n">
        <f aca="false">[1]ANALYSE!LT65</f>
        <v>0</v>
      </c>
      <c r="LO63" s="143" t="n">
        <f aca="false">[1]ANALYSE!LU65</f>
        <v>0</v>
      </c>
      <c r="LP63" s="143" t="n">
        <f aca="false">[1]ANALYSE!LV65</f>
        <v>0</v>
      </c>
      <c r="LQ63" s="143" t="n">
        <f aca="false">[1]ANALYSE!LW65</f>
        <v>0</v>
      </c>
      <c r="LR63" s="143" t="n">
        <f aca="false">[1]ANALYSE!LX65</f>
        <v>0</v>
      </c>
      <c r="LS63" s="143" t="n">
        <f aca="false">[1]ANALYSE!LY65</f>
        <v>0</v>
      </c>
      <c r="LT63" s="143" t="n">
        <f aca="false">[1]ANALYSE!LZ65</f>
        <v>0</v>
      </c>
      <c r="LU63" s="143" t="n">
        <f aca="false">[1]ANALYSE!MA65</f>
        <v>0</v>
      </c>
      <c r="LV63" s="143" t="n">
        <f aca="false">[1]ANALYSE!MB65</f>
        <v>0</v>
      </c>
      <c r="LW63" s="143" t="n">
        <f aca="false">[1]ANALYSE!MC65</f>
        <v>0</v>
      </c>
      <c r="LX63" s="143" t="n">
        <f aca="false">[1]ANALYSE!MD65</f>
        <v>0</v>
      </c>
      <c r="LY63" s="143" t="n">
        <f aca="false">[1]ANALYSE!ME65</f>
        <v>0</v>
      </c>
      <c r="LZ63" s="143" t="n">
        <f aca="false">[1]ANALYSE!MF65</f>
        <v>0</v>
      </c>
      <c r="MA63" s="143" t="n">
        <f aca="false">[1]ANALYSE!MG65</f>
        <v>0</v>
      </c>
      <c r="MB63" s="143" t="n">
        <f aca="false">[1]ANALYSE!MH65</f>
        <v>0</v>
      </c>
      <c r="MC63" s="143" t="n">
        <f aca="false">[1]ANALYSE!MI65</f>
        <v>0</v>
      </c>
      <c r="MD63" s="143" t="n">
        <f aca="false">[1]ANALYSE!MJ65</f>
        <v>0</v>
      </c>
      <c r="ME63" s="143" t="n">
        <f aca="false">[1]ANALYSE!MK65</f>
        <v>0</v>
      </c>
      <c r="MF63" s="143" t="n">
        <f aca="false">[1]ANALYSE!ML65</f>
        <v>0</v>
      </c>
      <c r="MG63" s="143" t="n">
        <f aca="false">[1]ANALYSE!MM65</f>
        <v>0</v>
      </c>
      <c r="MH63" s="143" t="n">
        <f aca="false">[1]ANALYSE!MN65</f>
        <v>0</v>
      </c>
      <c r="MI63" s="143" t="n">
        <f aca="false">[1]ANALYSE!MO65</f>
        <v>0</v>
      </c>
      <c r="MJ63" s="145" t="n">
        <f aca="false">[1]ANALYSE!MP65</f>
        <v>0</v>
      </c>
      <c r="MK63" s="145" t="n">
        <f aca="false">[1]ANALYSE!MQ65</f>
        <v>0</v>
      </c>
      <c r="ML63" s="145" t="n">
        <f aca="false">[1]ANALYSE!MR65</f>
        <v>0</v>
      </c>
      <c r="MM63" s="145" t="n">
        <f aca="false">[1]ANALYSE!MS65</f>
        <v>0</v>
      </c>
      <c r="MN63" s="145" t="n">
        <f aca="false">[1]ANALYSE!MT65</f>
        <v>0</v>
      </c>
      <c r="MO63" s="144" t="n">
        <f aca="false">[1]ANALYSE!MU65</f>
        <v>0</v>
      </c>
      <c r="MP63" s="144" t="n">
        <f aca="false">[1]ANALYSE!MV65</f>
        <v>0</v>
      </c>
      <c r="MQ63" s="144" t="n">
        <f aca="false">[1]ANALYSE!MW65</f>
        <v>0</v>
      </c>
      <c r="MR63" s="144" t="n">
        <f aca="false">[1]ANALYSE!MX65</f>
        <v>0</v>
      </c>
      <c r="MS63" s="144" t="n">
        <f aca="false">[1]ANALYSE!MY65</f>
        <v>0</v>
      </c>
      <c r="MT63" s="144" t="n">
        <f aca="false">[1]ANALYSE!MZ65</f>
        <v>0</v>
      </c>
      <c r="MU63" s="146" t="n">
        <f aca="false">[1]ANALYSE!NA65</f>
        <v>0</v>
      </c>
      <c r="MV63" s="147" t="n">
        <f aca="false">[1]ANALYSE!NB65</f>
        <v>0</v>
      </c>
      <c r="MW63" s="147" t="n">
        <f aca="false">[1]ANALYSE!NC65</f>
        <v>0</v>
      </c>
      <c r="MX63" s="147" t="n">
        <f aca="false">[1]ANALYSE!ND65</f>
        <v>0</v>
      </c>
      <c r="MY63" s="147" t="n">
        <f aca="false">[1]ANALYSE!NE65</f>
        <v>0</v>
      </c>
      <c r="MZ63" s="147" t="n">
        <f aca="false">[1]ANALYSE!NF65</f>
        <v>0</v>
      </c>
      <c r="NA63" s="147" t="n">
        <f aca="false">[1]ANALYSE!NG65</f>
        <v>0</v>
      </c>
      <c r="NB63" s="148" t="n">
        <f aca="false">[1]ANALYSE!NH65</f>
        <v>0</v>
      </c>
      <c r="NC63" s="148" t="n">
        <f aca="false">[1]ANALYSE!NI65</f>
        <v>0</v>
      </c>
      <c r="ND63" s="148" t="n">
        <f aca="false">[1]ANALYSE!NJ65</f>
        <v>0</v>
      </c>
      <c r="NE63" s="148" t="n">
        <f aca="false">[1]ANALYSE!NK65</f>
        <v>0</v>
      </c>
      <c r="NF63" s="148" t="n">
        <f aca="false">[1]ANALYSE!NL65</f>
        <v>0</v>
      </c>
      <c r="NG63" s="148" t="n">
        <f aca="false">[1]ANALYSE!NM65</f>
        <v>0</v>
      </c>
      <c r="NH63" s="148" t="n">
        <f aca="false">[1]ANALYSE!NN65</f>
        <v>0</v>
      </c>
      <c r="NI63" s="148" t="n">
        <f aca="false">[1]ANALYSE!NO65</f>
        <v>0</v>
      </c>
      <c r="NJ63" s="148" t="n">
        <f aca="false">[1]ANALYSE!NP65</f>
        <v>0</v>
      </c>
      <c r="NK63" s="148" t="n">
        <f aca="false">[1]ANALYSE!NQ65</f>
        <v>0</v>
      </c>
      <c r="NL63" s="148" t="n">
        <f aca="false">[1]ANALYSE!NR65</f>
        <v>0</v>
      </c>
      <c r="NM63" s="148" t="n">
        <f aca="false">[1]ANALYSE!NS65</f>
        <v>0</v>
      </c>
      <c r="NN63" s="148" t="n">
        <f aca="false">[1]ANALYSE!NT65</f>
        <v>0</v>
      </c>
      <c r="NO63" s="148" t="n">
        <f aca="false">[1]ANALYSE!NU65</f>
        <v>0</v>
      </c>
      <c r="NP63" s="148" t="n">
        <f aca="false">[1]ANALYSE!NV65</f>
        <v>480000</v>
      </c>
      <c r="NQ63" s="148" t="n">
        <f aca="false">[1]ANALYSE!NW65</f>
        <v>480000</v>
      </c>
      <c r="NR63" s="148" t="n">
        <f aca="false">[1]ANALYSE!NX65</f>
        <v>0</v>
      </c>
      <c r="NS63" s="148" t="n">
        <f aca="false">[1]ANALYSE!NY65</f>
        <v>0</v>
      </c>
      <c r="NT63" s="148" t="n">
        <f aca="false">[1]ANALYSE!NZ65</f>
        <v>0</v>
      </c>
      <c r="NU63" s="148" t="n">
        <f aca="false">[1]ANALYSE!OA65</f>
        <v>0</v>
      </c>
      <c r="NV63" s="148" t="n">
        <f aca="false">[1]ANALYSE!OB65</f>
        <v>0</v>
      </c>
      <c r="NW63" s="148" t="n">
        <f aca="false">[1]ANALYSE!OC65</f>
        <v>0</v>
      </c>
      <c r="NX63" s="148" t="n">
        <f aca="false">[1]ANALYSE!OD65</f>
        <v>0</v>
      </c>
      <c r="NY63" s="148" t="n">
        <f aca="false">[1]ANALYSE!OE65</f>
        <v>0</v>
      </c>
      <c r="NZ63" s="148" t="n">
        <f aca="false">[1]ANALYSE!OF65</f>
        <v>0</v>
      </c>
      <c r="OA63" s="148" t="n">
        <f aca="false">[1]ANALYSE!OG65</f>
        <v>0</v>
      </c>
      <c r="OB63" s="148" t="n">
        <f aca="false">[1]ANALYSE!OH65</f>
        <v>0</v>
      </c>
      <c r="OC63" s="148" t="n">
        <f aca="false">[1]ANALYSE!OI65</f>
        <v>0</v>
      </c>
      <c r="OD63" s="148" t="n">
        <f aca="false">[1]ANALYSE!OJ65</f>
        <v>0</v>
      </c>
      <c r="OE63" s="148" t="n">
        <f aca="false">[1]ANALYSE!OK65</f>
        <v>70000</v>
      </c>
      <c r="OF63" s="148" t="n">
        <f aca="false">[1]ANALYSE!OL65</f>
        <v>0</v>
      </c>
      <c r="OG63" s="148" t="n">
        <f aca="false">[1]ANALYSE!OM65</f>
        <v>0</v>
      </c>
      <c r="OH63" s="148" t="n">
        <f aca="false">[1]ANALYSE!ON65</f>
        <v>0</v>
      </c>
      <c r="OI63" s="148" t="n">
        <f aca="false">[1]ANALYSE!OO65</f>
        <v>0</v>
      </c>
      <c r="OJ63" s="148" t="n">
        <f aca="false">[1]ANALYSE!OP65</f>
        <v>0</v>
      </c>
      <c r="OK63" s="148" t="n">
        <f aca="false">[1]ANALYSE!OQ65</f>
        <v>0</v>
      </c>
      <c r="OL63" s="148" t="n">
        <f aca="false">[1]ANALYSE!OR65</f>
        <v>0</v>
      </c>
      <c r="OM63" s="148" t="n">
        <f aca="false">[1]ANALYSE!OS65</f>
        <v>0</v>
      </c>
      <c r="ON63" s="148" t="n">
        <f aca="false">[1]ANALYSE!OT65</f>
        <v>0</v>
      </c>
      <c r="OO63" s="148" t="n">
        <f aca="false">[1]ANALYSE!OU65</f>
        <v>0</v>
      </c>
      <c r="OP63" s="148" t="n">
        <f aca="false">[1]ANALYSE!OV65</f>
        <v>0</v>
      </c>
      <c r="OQ63" s="148" t="n">
        <f aca="false">[1]ANALYSE!OW65</f>
        <v>0</v>
      </c>
      <c r="OR63" s="148" t="n">
        <f aca="false">[1]ANALYSE!OX65</f>
        <v>0</v>
      </c>
      <c r="OS63" s="148" t="n">
        <f aca="false">[1]ANALYSE!OY65</f>
        <v>0</v>
      </c>
      <c r="OT63" s="148" t="n">
        <f aca="false">[1]ANALYSE!OZ65</f>
        <v>0</v>
      </c>
      <c r="OU63" s="148" t="n">
        <f aca="false">[1]ANALYSE!PA65</f>
        <v>0</v>
      </c>
      <c r="OV63" s="148" t="n">
        <f aca="false">[1]ANALYSE!PB65</f>
        <v>0</v>
      </c>
      <c r="OW63" s="148" t="n">
        <f aca="false">[1]ANALYSE!PC65</f>
        <v>0</v>
      </c>
      <c r="OX63" s="148" t="n">
        <f aca="false">[1]ANALYSE!PD65</f>
        <v>0</v>
      </c>
      <c r="OY63" s="148" t="n">
        <f aca="false">[1]ANALYSE!PE65</f>
        <v>0</v>
      </c>
      <c r="OZ63" s="148" t="n">
        <f aca="false">[1]ANALYSE!PF65</f>
        <v>0</v>
      </c>
      <c r="PA63" s="148" t="n">
        <f aca="false">[1]ANALYSE!PG65</f>
        <v>0</v>
      </c>
      <c r="PB63" s="148" t="n">
        <f aca="false">[1]ANALYSE!PH65</f>
        <v>0</v>
      </c>
      <c r="PC63" s="148" t="n">
        <f aca="false">[1]ANALYSE!PI65</f>
        <v>0</v>
      </c>
      <c r="PD63" s="149" t="n">
        <f aca="false">[1]ANALYSE!PJ65</f>
        <v>550000</v>
      </c>
      <c r="PE63" s="149" t="n">
        <f aca="false">[1]ANALYSE!PK65</f>
        <v>480000</v>
      </c>
      <c r="PF63" s="149" t="n">
        <f aca="false">[1]ANALYSE!PL65</f>
        <v>0</v>
      </c>
      <c r="PG63" s="149" t="n">
        <f aca="false">[1]ANALYSE!PM65</f>
        <v>0</v>
      </c>
      <c r="PH63" s="149" t="n">
        <f aca="false">[1]ANALYSE!PN65</f>
        <v>0</v>
      </c>
      <c r="PI63" s="148" t="n">
        <f aca="false">[1]ANALYSE!PO65</f>
        <v>0</v>
      </c>
      <c r="PJ63" s="148" t="n">
        <f aca="false">[1]ANALYSE!PP65</f>
        <v>0</v>
      </c>
      <c r="PK63" s="148" t="n">
        <f aca="false">[1]ANALYSE!PQ65</f>
        <v>0</v>
      </c>
      <c r="PL63" s="148" t="n">
        <f aca="false">[1]ANALYSE!PR65</f>
        <v>0</v>
      </c>
      <c r="PM63" s="148" t="n">
        <f aca="false">[1]ANALYSE!PS65</f>
        <v>114500</v>
      </c>
      <c r="PN63" s="148" t="n">
        <f aca="false">[1]ANALYSE!PT65</f>
        <v>0</v>
      </c>
      <c r="PO63" s="148" t="n">
        <f aca="false">[1]ANALYSE!PU65</f>
        <v>0</v>
      </c>
      <c r="PP63" s="148" t="n">
        <f aca="false">[1]ANALYSE!PV65</f>
        <v>0</v>
      </c>
      <c r="PQ63" s="148" t="n">
        <f aca="false">[1]ANALYSE!PW65</f>
        <v>0</v>
      </c>
      <c r="PR63" s="148" t="n">
        <f aca="false">[1]ANALYSE!PX65</f>
        <v>0</v>
      </c>
      <c r="PS63" s="148" t="n">
        <f aca="false">[1]ANALYSE!PY65</f>
        <v>0</v>
      </c>
      <c r="PT63" s="148" t="n">
        <f aca="false">[1]ANALYSE!PZ65</f>
        <v>0</v>
      </c>
      <c r="PU63" s="150" t="n">
        <f aca="false">[1]ANALYSE!QA65</f>
        <v>114500</v>
      </c>
      <c r="PV63" s="151" t="n">
        <f aca="false">[1]ANALYSE!QB65</f>
        <v>438000</v>
      </c>
      <c r="PW63" s="17" t="n">
        <f aca="false">[1]ANALYSE!QC65</f>
        <v>219000</v>
      </c>
      <c r="PX63" s="17" t="n">
        <f aca="false">[1]ANALYSE!SI65</f>
        <v>300</v>
      </c>
      <c r="PY63" s="17" t="n">
        <f aca="false">[1]ANALYSE!SJ65</f>
        <v>100</v>
      </c>
      <c r="PZ63" s="17" t="n">
        <f aca="false">[1]ANALYSE!QD65</f>
        <v>7000</v>
      </c>
      <c r="QA63" s="17" t="n">
        <f aca="false">[1]ANALYSE!QE65</f>
        <v>43762.5</v>
      </c>
      <c r="QB63" s="17" t="n">
        <f aca="false">[1]ANALYSE!QF65</f>
        <v>110000</v>
      </c>
      <c r="QC63" s="17" t="n">
        <f aca="false">[1]ANALYSE!QG65</f>
        <v>155000</v>
      </c>
      <c r="QD63" s="17" t="n">
        <f aca="false">[1]ANALYSE!QH65</f>
        <v>0</v>
      </c>
      <c r="QE63" s="152" t="n">
        <f aca="false">[1]ANALYSE!QI65</f>
        <v>972762.5</v>
      </c>
      <c r="QF63" s="16" t="n">
        <f aca="false">[1]ANALYSE!QK65</f>
        <v>294000</v>
      </c>
      <c r="QG63" s="16" t="n">
        <f aca="false">[1]ANALYSE!QL65</f>
        <v>0</v>
      </c>
      <c r="QH63" s="16" t="n">
        <f aca="false">[1]ANALYSE!QM65</f>
        <v>0</v>
      </c>
      <c r="QI63" s="16" t="n">
        <f aca="false">[1]ANALYSE!QN65</f>
        <v>0</v>
      </c>
      <c r="QJ63" s="16" t="n">
        <f aca="false">[1]ANALYSE!QO65</f>
        <v>0</v>
      </c>
      <c r="QK63" s="16" t="n">
        <f aca="false">[1]ANALYSE!QP65</f>
        <v>0</v>
      </c>
      <c r="QL63" s="16" t="n">
        <f aca="false">[1]ANALYSE!QQ65</f>
        <v>0</v>
      </c>
      <c r="QM63" s="16" t="n">
        <f aca="false">[1]ANALYSE!QR65</f>
        <v>365500</v>
      </c>
      <c r="QN63" s="16" t="n">
        <f aca="false">[1]ANALYSE!QS65</f>
        <v>0</v>
      </c>
      <c r="QO63" s="16" t="n">
        <f aca="false">[1]ANALYSE!QT65</f>
        <v>0</v>
      </c>
      <c r="QP63" s="16" t="n">
        <f aca="false">[1]ANALYSE!QU65</f>
        <v>70000</v>
      </c>
      <c r="QQ63" s="16" t="n">
        <f aca="false">[1]ANALYSE!QV65</f>
        <v>0</v>
      </c>
      <c r="QR63" s="16" t="n">
        <f aca="false">[1]ANALYSE!QW65</f>
        <v>0</v>
      </c>
      <c r="QS63" s="16" t="n">
        <f aca="false">[1]ANALYSE!QX65</f>
        <v>0</v>
      </c>
      <c r="QT63" s="16" t="n">
        <f aca="false">[1]ANALYSE!QY65</f>
        <v>914000</v>
      </c>
      <c r="QU63" s="16" t="n">
        <f aca="false">[1]ANALYSE!QZ65</f>
        <v>844000</v>
      </c>
      <c r="QV63" s="18" t="n">
        <f aca="false">[1]ANALYSE!RA65</f>
        <v>729500</v>
      </c>
      <c r="QW63" s="18" t="n">
        <f aca="false">[1]ANALYSE!RB65</f>
        <v>659500</v>
      </c>
      <c r="QX63" s="18" t="n">
        <f aca="false">[1]ANALYSE!RC65</f>
        <v>0</v>
      </c>
      <c r="QY63" s="18" t="n">
        <f aca="false">[1]ANALYSE!RD65</f>
        <v>659500</v>
      </c>
      <c r="QZ63" s="19" t="n">
        <f aca="false">[1]ANALYSE!RE65</f>
        <v>294000</v>
      </c>
      <c r="RA63" s="19" t="n">
        <f aca="false">[1]ANALYSE!RF65</f>
        <v>0</v>
      </c>
      <c r="RB63" s="19" t="n">
        <f aca="false">[1]ANALYSE!RG65</f>
        <v>0</v>
      </c>
      <c r="RC63" s="18" t="n">
        <f aca="false">[1]ANALYSE!RH65</f>
        <v>0</v>
      </c>
      <c r="RD63" s="153" t="n">
        <f aca="false">[1]ANALYSE!RI65</f>
        <v>0</v>
      </c>
      <c r="RE63" s="153" t="n">
        <f aca="false">[1]ANALYSE!RJ65</f>
        <v>0</v>
      </c>
      <c r="RF63" s="153" t="n">
        <f aca="false">[1]ANALYSE!RK65</f>
        <v>0</v>
      </c>
      <c r="RG63" s="18" t="n">
        <f aca="false">[1]ANALYSE!RL65</f>
        <v>-184500</v>
      </c>
      <c r="RH63" s="18" t="n">
        <f aca="false">[1]ANALYSE!RM65</f>
        <v>-184500</v>
      </c>
      <c r="RI63" s="18" t="n">
        <f aca="false">[1]ANALYSE!RN65</f>
        <v>0</v>
      </c>
      <c r="RJ63" s="18" t="n">
        <f aca="false">[1]ANALYSE!RO65</f>
        <v>-184500</v>
      </c>
      <c r="RK63" s="19" t="n">
        <f aca="false">[1]ANALYSE!RP65</f>
        <v>-70000</v>
      </c>
      <c r="RL63" s="19" t="n">
        <f aca="false">[1]ANALYSE!RQ65</f>
        <v>0</v>
      </c>
      <c r="RM63" s="19" t="n">
        <f aca="false">[1]ANALYSE!RR65</f>
        <v>0</v>
      </c>
      <c r="RN63" s="18" t="n">
        <f aca="false">[1]ANALYSE!RS65</f>
        <v>0</v>
      </c>
      <c r="RO63" s="153" t="n">
        <f aca="false">[1]ANALYSE!RT65</f>
        <v>0</v>
      </c>
      <c r="RP63" s="153" t="n">
        <f aca="false">[1]ANALYSE!RU65</f>
        <v>0</v>
      </c>
      <c r="RQ63" s="153" t="n">
        <f aca="false">[1]ANALYSE!RV65</f>
        <v>0</v>
      </c>
      <c r="RR63" s="18" t="n">
        <f aca="false">[1]ANALYSE!RW65</f>
        <v>30395.8333333333</v>
      </c>
      <c r="RS63" s="18" t="n">
        <f aca="false">[1]ANALYSE!RX65</f>
        <v>333.10502283105</v>
      </c>
      <c r="RT63" s="154" t="n">
        <f aca="false">[1]ANALYSE!RY65</f>
        <v>0.864336492890995</v>
      </c>
      <c r="RU63" s="18" t="n">
        <f aca="false">[1]ANALYSE!RZ65</f>
        <v>795800</v>
      </c>
      <c r="RV63" s="18" t="n">
        <f aca="false">[1]ANALYSE!SA65</f>
        <v>0</v>
      </c>
      <c r="RW63" s="154" t="n">
        <f aca="false">[1]ANALYSE!SB65</f>
        <v>0</v>
      </c>
      <c r="RX63" s="20" t="n">
        <f aca="false">[1]ANALYSE!SC65</f>
        <v>1157262.5</v>
      </c>
      <c r="RY63" s="155" t="n">
        <f aca="false">[1]ANALYSE!SD65</f>
        <v>0.15942796038064</v>
      </c>
      <c r="RZ63" s="155" t="n">
        <f aca="false">[1]ANALYSE!SE65</f>
        <v>0</v>
      </c>
      <c r="SA63" s="155" t="n">
        <f aca="false">[1]ANALYSE!SF65</f>
        <v>0.84057203961936</v>
      </c>
      <c r="SB63" s="155" t="n">
        <f aca="false">[1]ANALYSE!SG65</f>
        <v>0.567719078428619</v>
      </c>
      <c r="SC63" s="20" t="n">
        <f aca="false">[1]ANALYSE!SH65</f>
        <v>36500</v>
      </c>
      <c r="SD63" s="20" t="n">
        <f aca="false">[1]ANALYSE!SL65</f>
        <v>0</v>
      </c>
      <c r="SE63" s="20" t="n">
        <f aca="false">[1]ANALYSE!SM65</f>
        <v>0</v>
      </c>
      <c r="SF63" s="20" t="n">
        <f aca="false">[1]ANALYSE!SN65</f>
        <v>30333.3333333333</v>
      </c>
      <c r="SG63" s="155" t="n">
        <f aca="false">[1]ANALYSE!SO65</f>
        <v>0.168949771689498</v>
      </c>
      <c r="SH63" s="156" t="n">
        <f aca="false">[1]ANALYSE!SP65</f>
        <v>9.97260273972603</v>
      </c>
      <c r="SI63" s="17" t="n">
        <f aca="false">[1]ANALYSE!SQ65</f>
        <v>1650</v>
      </c>
      <c r="SJ63" s="17" t="n">
        <f aca="false">[1]ANALYSE!SR65</f>
        <v>1386</v>
      </c>
      <c r="SK63" s="21" t="n">
        <f aca="false">[1]ANALYSE!SS65</f>
        <v>14.2857142857143</v>
      </c>
      <c r="SL63" s="17" t="n">
        <f aca="false">[1]ANALYSE!ST65</f>
        <v>30333.3333333333</v>
      </c>
      <c r="SM63" s="17" t="n">
        <f aca="false">[1]ANALYSE!SU65</f>
        <v>1650</v>
      </c>
      <c r="SN63" s="21" t="n">
        <f aca="false">[1]ANALYSE!SV65</f>
        <v>14.2857142857143</v>
      </c>
      <c r="SO63" s="156" t="n">
        <f aca="false">[1]ANALYSE!SW65</f>
        <v>9.97260273972603</v>
      </c>
      <c r="SP63" s="17" t="n">
        <f aca="false">[1]ANALYSE!SX65</f>
        <v>54750</v>
      </c>
      <c r="SQ63" s="17" t="n">
        <f aca="false">[1]ANALYSE!SY65</f>
        <v>30333.3333333333</v>
      </c>
      <c r="SR63" s="21" t="n">
        <f aca="false">[1]ANALYSE!SZ65</f>
        <v>6.64840182648402</v>
      </c>
      <c r="SS63" s="21" t="n">
        <f aca="false">[1]ANALYSE!TB65</f>
        <v>0</v>
      </c>
      <c r="ST63" s="21" t="n">
        <f aca="false">[1]ANALYSE!TC65</f>
        <v>0</v>
      </c>
      <c r="SU63" s="17" t="n">
        <f aca="false">[1]ANALYSE!TD65</f>
        <v>82500</v>
      </c>
      <c r="SV63" s="17" t="n">
        <f aca="false">[1]ANALYSE!TE65</f>
        <v>6000</v>
      </c>
      <c r="SW63" s="17" t="n">
        <f aca="false">[1]ANALYSE!TF65</f>
        <v>1</v>
      </c>
      <c r="SX63" s="17" t="n">
        <f aca="false">[1]ANALYSE!TG65</f>
        <v>66</v>
      </c>
      <c r="SY63" s="17" t="n">
        <f aca="false">[1]ANALYSE!TH65</f>
        <v>1156.16438356164</v>
      </c>
      <c r="SZ63" s="20" t="n">
        <f aca="false">[1]ANALYSE!TI65</f>
        <v>498.630136986301</v>
      </c>
      <c r="TA63" s="20" t="n">
        <f aca="false">[1]ANALYSE!TJ65</f>
        <v>0</v>
      </c>
      <c r="TB63" s="20" t="n">
        <f aca="false">[1]ANALYSE!TK65</f>
        <v>0</v>
      </c>
      <c r="TC63" s="20" t="n">
        <f aca="false">[1]ANALYSE!TL65</f>
        <v>385.388127853881</v>
      </c>
      <c r="TD63" s="20" t="n">
        <f aca="false">[1]ANALYSE!TM65</f>
        <v>166.2100456621</v>
      </c>
      <c r="TE63" s="20" t="n">
        <f aca="false">[1]ANALYSE!TN65</f>
        <v>0</v>
      </c>
      <c r="TF63" s="20" t="n">
        <f aca="false">[1]ANALYSE!TO65</f>
        <v>0</v>
      </c>
    </row>
    <row r="64" customFormat="false" ht="15.65" hidden="false" customHeight="false" outlineLevel="0" collapsed="false">
      <c r="A64" s="1" t="str">
        <f aca="false">[1]ANALYSE!A66</f>
        <v>Dosso</v>
      </c>
      <c r="B64" s="56" t="str">
        <f aca="false">[1]ANALYSE!C66</f>
        <v>D. Bosso Sud</v>
      </c>
      <c r="C64" s="111" t="str">
        <f aca="false">[1]ANALYSE!D66</f>
        <v>Falmey</v>
      </c>
      <c r="D64" s="157" t="str">
        <f aca="false">[1]ANALYSE!E66</f>
        <v>Belandé</v>
      </c>
      <c r="E64" s="113" t="str">
        <f aca="false">[1]ANALYSE!G66</f>
        <v>M</v>
      </c>
      <c r="F64" s="113" t="n">
        <f aca="false">[1]ANALYSE!J66</f>
        <v>61</v>
      </c>
      <c r="G64" s="113" t="str">
        <f aca="false">[1]ANALYSE!K66</f>
        <v>Non</v>
      </c>
      <c r="H64" s="113" t="n">
        <f aca="false">[1]ANALYSE!N66</f>
        <v>28</v>
      </c>
      <c r="I64" s="114" t="n">
        <f aca="false">[1]ANALYSE!O66</f>
        <v>11</v>
      </c>
      <c r="J64" s="113" t="n">
        <f aca="false">[1]ANALYSE!P66</f>
        <v>8</v>
      </c>
      <c r="K64" s="113" t="n">
        <f aca="false">[1]ANALYSE!Q66</f>
        <v>5</v>
      </c>
      <c r="L64" s="113" t="n">
        <f aca="false">[1]ANALYSE!R66</f>
        <v>5</v>
      </c>
      <c r="M64" s="113" t="n">
        <f aca="false">[1]ANALYSE!S66</f>
        <v>0</v>
      </c>
      <c r="N64" s="113" t="n">
        <f aca="false">[1]ANALYSE!T66</f>
        <v>5</v>
      </c>
      <c r="O64" s="113" t="n">
        <f aca="false">[1]ANALYSE!U66</f>
        <v>0</v>
      </c>
      <c r="P64" s="113" t="n">
        <f aca="false">[1]ANALYSE!V66</f>
        <v>1</v>
      </c>
      <c r="Q64" s="113" t="n">
        <f aca="false">[1]ANALYSE!W66</f>
        <v>0</v>
      </c>
      <c r="R64" s="113" t="n">
        <f aca="false">[1]ANALYSE!X66</f>
        <v>0</v>
      </c>
      <c r="S64" s="113" t="n">
        <f aca="false">[1]ANALYSE!Y66</f>
        <v>0</v>
      </c>
      <c r="T64" s="113" t="n">
        <f aca="false">[1]ANALYSE!Z66</f>
        <v>0</v>
      </c>
      <c r="U64" s="113" t="n">
        <f aca="false">[1]ANALYSE!AA66</f>
        <v>3</v>
      </c>
      <c r="V64" s="113" t="n">
        <f aca="false">[1]ANALYSE!AB66</f>
        <v>3</v>
      </c>
      <c r="W64" s="113" t="n">
        <f aca="false">[1]ANALYSE!AC66</f>
        <v>0</v>
      </c>
      <c r="X64" s="113" t="n">
        <f aca="false">[1]ANALYSE!AD66</f>
        <v>3</v>
      </c>
      <c r="Y64" s="113" t="n">
        <f aca="false">[1]ANALYSE!AE66</f>
        <v>2</v>
      </c>
      <c r="Z64" s="113" t="n">
        <f aca="false">[1]ANALYSE!AF66</f>
        <v>0</v>
      </c>
      <c r="AA64" s="113" t="n">
        <f aca="false">[1]ANALYSE!AG66</f>
        <v>0</v>
      </c>
      <c r="AB64" s="113" t="n">
        <f aca="false">[1]ANALYSE!AH66</f>
        <v>0</v>
      </c>
      <c r="AC64" s="113" t="n">
        <f aca="false">[1]ANALYSE!AI66</f>
        <v>0</v>
      </c>
      <c r="AD64" s="113" t="n">
        <f aca="false">[1]ANALYSE!AJ66</f>
        <v>0</v>
      </c>
      <c r="AE64" s="116" t="n">
        <f aca="false">[1]ANALYSE!AK66</f>
        <v>5</v>
      </c>
      <c r="AF64" s="117" t="n">
        <f aca="false">[1]ANALYSE!AL66</f>
        <v>4</v>
      </c>
      <c r="AG64" s="117" t="n">
        <f aca="false">[1]ANALYSE!AM66</f>
        <v>4</v>
      </c>
      <c r="AH64" s="117" t="n">
        <f aca="false">[1]ANALYSE!AN66</f>
        <v>0</v>
      </c>
      <c r="AI64" s="117" t="n">
        <f aca="false">[1]ANALYSE!AO66</f>
        <v>4</v>
      </c>
      <c r="AJ64" s="117" t="n">
        <f aca="false">[1]ANALYSE!AP66</f>
        <v>0</v>
      </c>
      <c r="AK64" s="117" t="n">
        <f aca="false">[1]ANALYSE!AQ66</f>
        <v>1</v>
      </c>
      <c r="AL64" s="117" t="n">
        <f aca="false">[1]ANALYSE!AR66</f>
        <v>0</v>
      </c>
      <c r="AM64" s="117" t="n">
        <f aca="false">[1]ANALYSE!AS66</f>
        <v>0</v>
      </c>
      <c r="AN64" s="117" t="n">
        <f aca="false">[1]ANALYSE!AT66</f>
        <v>0</v>
      </c>
      <c r="AO64" s="117" t="n">
        <f aca="false">[1]ANALYSE!AU66</f>
        <v>0</v>
      </c>
      <c r="AP64" s="117" t="n">
        <f aca="false">[1]ANALYSE!AV66</f>
        <v>1</v>
      </c>
      <c r="AQ64" s="117" t="n">
        <f aca="false">[1]ANALYSE!AW66</f>
        <v>1</v>
      </c>
      <c r="AR64" s="117" t="n">
        <f aca="false">[1]ANALYSE!AX66</f>
        <v>0</v>
      </c>
      <c r="AS64" s="117" t="n">
        <f aca="false">[1]ANALYSE!AY66</f>
        <v>1</v>
      </c>
      <c r="AT64" s="117" t="n">
        <f aca="false">[1]ANALYSE!AZ66</f>
        <v>0</v>
      </c>
      <c r="AU64" s="117" t="n">
        <f aca="false">[1]ANALYSE!BA66</f>
        <v>0</v>
      </c>
      <c r="AV64" s="117" t="n">
        <f aca="false">[1]ANALYSE!BB66</f>
        <v>0</v>
      </c>
      <c r="AW64" s="117" t="n">
        <f aca="false">[1]ANALYSE!BC66</f>
        <v>0</v>
      </c>
      <c r="AX64" s="117" t="n">
        <f aca="false">[1]ANALYSE!BD66</f>
        <v>0</v>
      </c>
      <c r="AY64" s="117" t="n">
        <f aca="false">[1]ANALYSE!BE66</f>
        <v>0</v>
      </c>
      <c r="AZ64" s="118" t="n">
        <f aca="false">[1]ANALYSE!BF66</f>
        <v>4</v>
      </c>
      <c r="BA64" s="119" t="n">
        <f aca="false">[1]ANALYSE!BG66</f>
        <v>4</v>
      </c>
      <c r="BB64" s="118" t="n">
        <f aca="false">[1]ANALYSE!BH66</f>
        <v>0</v>
      </c>
      <c r="BC64" s="118" t="n">
        <f aca="false">[1]ANALYSE!BI66</f>
        <v>0</v>
      </c>
      <c r="BD64" s="118" t="n">
        <f aca="false">[1]ANALYSE!BJ66</f>
        <v>0</v>
      </c>
      <c r="BE64" s="118" t="n">
        <f aca="false">[1]ANALYSE!BK66</f>
        <v>0</v>
      </c>
      <c r="BF64" s="119" t="n">
        <f aca="false">[1]ANALYSE!BL66</f>
        <v>0</v>
      </c>
      <c r="BG64" s="119" t="n">
        <f aca="false">[1]ANALYSE!BM66</f>
        <v>0</v>
      </c>
      <c r="BH64" s="118" t="n">
        <f aca="false">[1]ANALYSE!BN66</f>
        <v>0</v>
      </c>
      <c r="BI64" s="118" t="n">
        <f aca="false">[1]ANALYSE!BO66</f>
        <v>0</v>
      </c>
      <c r="BJ64" s="118" t="n">
        <f aca="false">[1]ANALYSE!BP66</f>
        <v>0</v>
      </c>
      <c r="BK64" s="118" t="n">
        <f aca="false">[1]ANALYSE!BQ66</f>
        <v>0</v>
      </c>
      <c r="BL64" s="118" t="n">
        <f aca="false">[1]ANALYSE!BR66</f>
        <v>0</v>
      </c>
      <c r="BM64" s="118" t="n">
        <f aca="false">[1]ANALYSE!BS66</f>
        <v>0</v>
      </c>
      <c r="BN64" s="118" t="n">
        <f aca="false">[1]ANALYSE!BT66</f>
        <v>0</v>
      </c>
      <c r="BO64" s="118" t="n">
        <f aca="false">[1]ANALYSE!BU66</f>
        <v>0</v>
      </c>
      <c r="BP64" s="118" t="n">
        <f aca="false">[1]ANALYSE!BV66</f>
        <v>0</v>
      </c>
      <c r="BQ64" s="118" t="n">
        <f aca="false">[1]ANALYSE!BW66</f>
        <v>0</v>
      </c>
      <c r="BR64" s="121" t="n">
        <f aca="false">[1]ANALYSE!BX66</f>
        <v>50000</v>
      </c>
      <c r="BS64" s="121" t="n">
        <f aca="false">[1]ANALYSE!BY66</f>
        <v>0</v>
      </c>
      <c r="BT64" s="121" t="n">
        <f aca="false">[1]ANALYSE!BZ66</f>
        <v>0</v>
      </c>
      <c r="BU64" s="121" t="n">
        <f aca="false">[1]ANALYSE!CA66</f>
        <v>0</v>
      </c>
      <c r="BV64" s="121" t="n">
        <f aca="false">[1]ANALYSE!CB66</f>
        <v>0</v>
      </c>
      <c r="BW64" s="121" t="n">
        <f aca="false">[1]ANALYSE!CC66</f>
        <v>0</v>
      </c>
      <c r="BX64" s="123" t="n">
        <f aca="false">[1]ANALYSE!CD66</f>
        <v>50000</v>
      </c>
      <c r="BY64" s="124" t="n">
        <f aca="false">[1]ANALYSE!CE66</f>
        <v>50000</v>
      </c>
      <c r="BZ64" s="124" t="n">
        <f aca="false">[1]ANALYSE!CF66</f>
        <v>0</v>
      </c>
      <c r="CA64" s="124" t="n">
        <f aca="false">[1]ANALYSE!CG66</f>
        <v>0</v>
      </c>
      <c r="CB64" s="125" t="n">
        <f aca="false">[1]ANALYSE!CH66</f>
        <v>0</v>
      </c>
      <c r="CC64" s="126" t="n">
        <f aca="false">[1]ANALYSE!CI66</f>
        <v>0</v>
      </c>
      <c r="CD64" s="126" t="n">
        <f aca="false">[1]ANALYSE!CJ66</f>
        <v>0</v>
      </c>
      <c r="CE64" s="126" t="n">
        <f aca="false">[1]ANALYSE!CK66</f>
        <v>0</v>
      </c>
      <c r="CF64" s="126" t="n">
        <f aca="false">[1]ANALYSE!CL66</f>
        <v>0</v>
      </c>
      <c r="CG64" s="126" t="n">
        <f aca="false">[1]ANALYSE!CM66</f>
        <v>2</v>
      </c>
      <c r="CH64" s="126" t="n">
        <f aca="false">[1]ANALYSE!CN66</f>
        <v>155000</v>
      </c>
      <c r="CI64" s="126" t="n">
        <f aca="false">[1]ANALYSE!CO66</f>
        <v>1</v>
      </c>
      <c r="CJ64" s="126" t="n">
        <f aca="false">[1]ANALYSE!CP66</f>
        <v>35000</v>
      </c>
      <c r="CK64" s="126" t="n">
        <f aca="false">[1]ANALYSE!CQ66</f>
        <v>0</v>
      </c>
      <c r="CL64" s="126" t="n">
        <f aca="false">[1]ANALYSE!CR66</f>
        <v>0</v>
      </c>
      <c r="CM64" s="126" t="n">
        <f aca="false">[1]ANALYSE!CS66</f>
        <v>0</v>
      </c>
      <c r="CN64" s="126" t="n">
        <f aca="false">[1]ANALYSE!CT66</f>
        <v>0</v>
      </c>
      <c r="CO64" s="126" t="n">
        <f aca="false">[1]ANALYSE!CU66</f>
        <v>13</v>
      </c>
      <c r="CP64" s="126" t="n">
        <f aca="false">[1]ANALYSE!CV66</f>
        <v>38500</v>
      </c>
      <c r="CQ64" s="126" t="n">
        <f aca="false">[1]ANALYSE!CW66</f>
        <v>0</v>
      </c>
      <c r="CR64" s="126" t="n">
        <f aca="false">[1]ANALYSE!CX66</f>
        <v>0</v>
      </c>
      <c r="CS64" s="126" t="n">
        <f aca="false">[1]ANALYSE!CY66</f>
        <v>0</v>
      </c>
      <c r="CT64" s="126" t="n">
        <f aca="false">[1]ANALYSE!CZ66</f>
        <v>0</v>
      </c>
      <c r="CU64" s="128" t="n">
        <f aca="false">[1]ANALYSE!DA66</f>
        <v>228500</v>
      </c>
      <c r="CV64" s="129" t="n">
        <f aca="false">[1]ANALYSE!DB66</f>
        <v>0</v>
      </c>
      <c r="CW64" s="130" t="n">
        <f aca="false">[1]ANALYSE!DC66</f>
        <v>0</v>
      </c>
      <c r="CX64" s="131" t="n">
        <f aca="false">[1]ANALYSE!DD66</f>
        <v>0</v>
      </c>
      <c r="CY64" s="130" t="n">
        <f aca="false">[1]ANALYSE!DE66</f>
        <v>0</v>
      </c>
      <c r="CZ64" s="131" t="n">
        <f aca="false">[1]ANALYSE!DF66</f>
        <v>2</v>
      </c>
      <c r="DA64" s="130" t="n">
        <f aca="false">[1]ANALYSE!DG66</f>
        <v>330000</v>
      </c>
      <c r="DB64" s="131" t="n">
        <f aca="false">[1]ANALYSE!DH66</f>
        <v>1</v>
      </c>
      <c r="DC64" s="130" t="n">
        <f aca="false">[1]ANALYSE!DI66</f>
        <v>60000</v>
      </c>
      <c r="DD64" s="131" t="n">
        <f aca="false">[1]ANALYSE!DJ66</f>
        <v>2</v>
      </c>
      <c r="DE64" s="130" t="n">
        <f aca="false">[1]ANALYSE!DK66</f>
        <v>100000</v>
      </c>
      <c r="DF64" s="131" t="n">
        <f aca="false">[1]ANALYSE!DL66</f>
        <v>1</v>
      </c>
      <c r="DG64" s="130" t="n">
        <f aca="false">[1]ANALYSE!DM66</f>
        <v>20000</v>
      </c>
      <c r="DH64" s="131" t="n">
        <f aca="false">[1]ANALYSE!DN66</f>
        <v>5</v>
      </c>
      <c r="DI64" s="130" t="n">
        <f aca="false">[1]ANALYSE!DO66</f>
        <v>10000</v>
      </c>
      <c r="DJ64" s="132" t="n">
        <f aca="false">[1]ANALYSE!DP66</f>
        <v>520000</v>
      </c>
      <c r="DK64" s="133" t="n">
        <f aca="false">[1]ANALYSE!DQ66</f>
        <v>0</v>
      </c>
      <c r="DL64" s="133" t="n">
        <f aca="false">[1]ANALYSE!DR66</f>
        <v>0</v>
      </c>
      <c r="DM64" s="133" t="n">
        <f aca="false">[1]ANALYSE!DS66</f>
        <v>0</v>
      </c>
      <c r="DN64" s="133" t="n">
        <f aca="false">[1]ANALYSE!DT66</f>
        <v>0</v>
      </c>
      <c r="DO64" s="134" t="n">
        <f aca="false">[1]ANALYSE!DU66</f>
        <v>0</v>
      </c>
      <c r="DP64" s="135" t="n">
        <f aca="false">[1]ANALYSE!DV66</f>
        <v>3850</v>
      </c>
      <c r="DQ64" s="136" t="n">
        <f aca="false">[1]ANALYSE!DW66</f>
        <v>924000</v>
      </c>
      <c r="DR64" s="136" t="n">
        <f aca="false">[1]ANALYSE!DX66</f>
        <v>844800</v>
      </c>
      <c r="DS64" s="136" t="n">
        <f aca="false">[1]ANALYSE!DY66</f>
        <v>0</v>
      </c>
      <c r="DT64" s="136" t="n">
        <f aca="false">[1]ANALYSE!DZ66</f>
        <v>0</v>
      </c>
      <c r="DU64" s="136" t="n">
        <f aca="false">[1]ANALYSE!EA66</f>
        <v>72200</v>
      </c>
      <c r="DV64" s="136" t="n">
        <f aca="false">[1]ANALYSE!EB66</f>
        <v>0</v>
      </c>
      <c r="DW64" s="136" t="n">
        <f aca="false">[1]ANALYSE!EC66</f>
        <v>0</v>
      </c>
      <c r="DX64" s="136" t="n">
        <f aca="false">[1]ANALYSE!ED66</f>
        <v>0</v>
      </c>
      <c r="DY64" s="136" t="n">
        <f aca="false">[1]ANALYSE!EE66</f>
        <v>0</v>
      </c>
      <c r="DZ64" s="136" t="n">
        <f aca="false">[1]ANALYSE!EF66</f>
        <v>0</v>
      </c>
      <c r="EA64" s="136" t="n">
        <f aca="false">[1]ANALYSE!EG66</f>
        <v>0</v>
      </c>
      <c r="EB64" s="136" t="n">
        <f aca="false">[1]ANALYSE!EH66</f>
        <v>400</v>
      </c>
      <c r="EC64" s="136" t="n">
        <f aca="false">[1]ANALYSE!EI66</f>
        <v>96000</v>
      </c>
      <c r="ED64" s="136" t="n">
        <f aca="false">[1]ANALYSE!EJ66</f>
        <v>72000</v>
      </c>
      <c r="EE64" s="136" t="n">
        <f aca="false">[1]ANALYSE!EK66</f>
        <v>24000</v>
      </c>
      <c r="EF64" s="136" t="n">
        <f aca="false">[1]ANALYSE!EL66</f>
        <v>0</v>
      </c>
      <c r="EG64" s="136" t="n">
        <f aca="false">[1]ANALYSE!EM66</f>
        <v>0</v>
      </c>
      <c r="EH64" s="136" t="str">
        <f aca="false">[1]ANALYSE!EN66</f>
        <v>12 sacs</v>
      </c>
      <c r="EI64" s="136" t="n">
        <f aca="false">[1]ANALYSE!EO66</f>
        <v>120000</v>
      </c>
      <c r="EJ64" s="136" t="n">
        <f aca="false">[1]ANALYSE!EP66</f>
        <v>10000</v>
      </c>
      <c r="EK64" s="136" t="n">
        <f aca="false">[1]ANALYSE!EQ66</f>
        <v>110000</v>
      </c>
      <c r="EL64" s="136" t="n">
        <f aca="false">[1]ANALYSE!ER66</f>
        <v>0</v>
      </c>
      <c r="EM64" s="136" t="n">
        <f aca="false">[1]ANALYSE!ES66</f>
        <v>0</v>
      </c>
      <c r="EN64" s="136" t="n">
        <f aca="false">[1]ANALYSE!ET66</f>
        <v>0</v>
      </c>
      <c r="EO64" s="136" t="n">
        <f aca="false">[1]ANALYSE!EU66</f>
        <v>0</v>
      </c>
      <c r="EP64" s="136" t="n">
        <f aca="false">[1]ANALYSE!EV66</f>
        <v>0</v>
      </c>
      <c r="EQ64" s="136" t="n">
        <f aca="false">[1]ANALYSE!EW66</f>
        <v>0</v>
      </c>
      <c r="ER64" s="136" t="n">
        <f aca="false">[1]ANALYSE!EX66</f>
        <v>0</v>
      </c>
      <c r="ES64" s="136" t="n">
        <f aca="false">[1]ANALYSE!EY66</f>
        <v>0</v>
      </c>
      <c r="ET64" s="136" t="n">
        <f aca="false">[1]ANALYSE!EZ66</f>
        <v>0</v>
      </c>
      <c r="EU64" s="136" t="n">
        <f aca="false">[1]ANALYSE!FA66</f>
        <v>0</v>
      </c>
      <c r="EV64" s="136" t="n">
        <f aca="false">[1]ANALYSE!FB66</f>
        <v>0</v>
      </c>
      <c r="EW64" s="136" t="n">
        <f aca="false">[1]ANALYSE!FC66</f>
        <v>0</v>
      </c>
      <c r="EX64" s="136" t="n">
        <f aca="false">[1]ANALYSE!FD66</f>
        <v>0</v>
      </c>
      <c r="EY64" s="136" t="n">
        <f aca="false">[1]ANALYSE!FE66</f>
        <v>0</v>
      </c>
      <c r="EZ64" s="136" t="n">
        <f aca="false">[1]ANALYSE!FF66</f>
        <v>0</v>
      </c>
      <c r="FA64" s="136" t="n">
        <f aca="false">[1]ANALYSE!FG66</f>
        <v>0</v>
      </c>
      <c r="FB64" s="136" t="n">
        <f aca="false">[1]ANALYSE!FH66</f>
        <v>0</v>
      </c>
      <c r="FC64" s="136" t="n">
        <f aca="false">[1]ANALYSE!FI66</f>
        <v>0</v>
      </c>
      <c r="FD64" s="136" t="n">
        <f aca="false">[1]ANALYSE!FJ66</f>
        <v>0</v>
      </c>
      <c r="FE64" s="136" t="n">
        <f aca="false">[1]ANALYSE!FK66</f>
        <v>0</v>
      </c>
      <c r="FF64" s="136" t="n">
        <f aca="false">[1]ANALYSE!FL66</f>
        <v>0</v>
      </c>
      <c r="FG64" s="136" t="n">
        <f aca="false">[1]ANALYSE!FM66</f>
        <v>0</v>
      </c>
      <c r="FH64" s="136" t="n">
        <f aca="false">[1]ANALYSE!FN66</f>
        <v>0</v>
      </c>
      <c r="FI64" s="136" t="n">
        <f aca="false">[1]ANALYSE!FO66</f>
        <v>0</v>
      </c>
      <c r="FJ64" s="136" t="n">
        <f aca="false">[1]ANALYSE!FP66</f>
        <v>0</v>
      </c>
      <c r="FK64" s="136" t="n">
        <f aca="false">[1]ANALYSE!FQ66</f>
        <v>0</v>
      </c>
      <c r="FL64" s="137" t="n">
        <f aca="false">[1]ANALYSE!FR66</f>
        <v>1140000</v>
      </c>
      <c r="FM64" s="137" t="n">
        <f aca="false">[1]ANALYSE!FS66</f>
        <v>926800</v>
      </c>
      <c r="FN64" s="137" t="n">
        <f aca="false">[1]ANALYSE!FT66</f>
        <v>134000</v>
      </c>
      <c r="FO64" s="137" t="n">
        <f aca="false">[1]ANALYSE!FU66</f>
        <v>0</v>
      </c>
      <c r="FP64" s="137" t="n">
        <f aca="false">[1]ANALYSE!FV66</f>
        <v>72200</v>
      </c>
      <c r="FQ64" s="136" t="n">
        <f aca="false">[1]ANALYSE!FW66</f>
        <v>0</v>
      </c>
      <c r="FR64" s="136" t="n">
        <f aca="false">[1]ANALYSE!FX66</f>
        <v>80000</v>
      </c>
      <c r="FS64" s="136" t="n">
        <f aca="false">[1]ANALYSE!FY66</f>
        <v>0</v>
      </c>
      <c r="FT64" s="136" t="n">
        <f aca="false">[1]ANALYSE!FZ66</f>
        <v>0</v>
      </c>
      <c r="FU64" s="136" t="n">
        <f aca="false">[1]ANALYSE!GA66</f>
        <v>135000</v>
      </c>
      <c r="FV64" s="136" t="n">
        <f aca="false">[1]ANALYSE!GB66</f>
        <v>0</v>
      </c>
      <c r="FW64" s="139" t="n">
        <f aca="false">[1]ANALYSE!GC66</f>
        <v>215000</v>
      </c>
      <c r="FX64" s="140" t="n">
        <f aca="false">[1]ANALYSE!GD66</f>
        <v>0</v>
      </c>
      <c r="FY64" s="140" t="n">
        <f aca="false">[1]ANALYSE!GE66</f>
        <v>0</v>
      </c>
      <c r="FZ64" s="140" t="n">
        <f aca="false">[1]ANALYSE!GF66</f>
        <v>0</v>
      </c>
      <c r="GA64" s="140" t="n">
        <f aca="false">[1]ANALYSE!GG66</f>
        <v>0</v>
      </c>
      <c r="GB64" s="140" t="n">
        <f aca="false">[1]ANALYSE!GH66</f>
        <v>0</v>
      </c>
      <c r="GC64" s="140" t="n">
        <f aca="false">[1]ANALYSE!GI66</f>
        <v>0</v>
      </c>
      <c r="GD64" s="140" t="n">
        <f aca="false">[1]ANALYSE!GJ66</f>
        <v>0</v>
      </c>
      <c r="GE64" s="140" t="n">
        <f aca="false">[1]ANALYSE!GK66</f>
        <v>0</v>
      </c>
      <c r="GF64" s="140" t="n">
        <f aca="false">[1]ANALYSE!GL66</f>
        <v>0</v>
      </c>
      <c r="GG64" s="140" t="n">
        <f aca="false">[1]ANALYSE!GM66</f>
        <v>0</v>
      </c>
      <c r="GH64" s="140" t="n">
        <f aca="false">[1]ANALYSE!GN66</f>
        <v>0</v>
      </c>
      <c r="GI64" s="140" t="n">
        <f aca="false">[1]ANALYSE!GO66</f>
        <v>0</v>
      </c>
      <c r="GJ64" s="140" t="n">
        <f aca="false">[1]ANALYSE!GP66</f>
        <v>0</v>
      </c>
      <c r="GK64" s="140" t="n">
        <f aca="false">[1]ANALYSE!GQ66</f>
        <v>0</v>
      </c>
      <c r="GL64" s="140" t="n">
        <f aca="false">[1]ANALYSE!GR66</f>
        <v>0</v>
      </c>
      <c r="GM64" s="140" t="n">
        <f aca="false">[1]ANALYSE!GS66</f>
        <v>0</v>
      </c>
      <c r="GN64" s="140" t="n">
        <f aca="false">[1]ANALYSE!GT66</f>
        <v>0</v>
      </c>
      <c r="GO64" s="140" t="n">
        <f aca="false">[1]ANALYSE!GU66</f>
        <v>0</v>
      </c>
      <c r="GP64" s="140" t="n">
        <f aca="false">[1]ANALYSE!GV66</f>
        <v>0</v>
      </c>
      <c r="GQ64" s="140" t="n">
        <f aca="false">[1]ANALYSE!GW66</f>
        <v>0</v>
      </c>
      <c r="GR64" s="140" t="n">
        <f aca="false">[1]ANALYSE!GX66</f>
        <v>0</v>
      </c>
      <c r="GS64" s="140" t="n">
        <f aca="false">[1]ANALYSE!GY66</f>
        <v>0</v>
      </c>
      <c r="GT64" s="140" t="n">
        <f aca="false">[1]ANALYSE!GZ66</f>
        <v>0</v>
      </c>
      <c r="GU64" s="140" t="n">
        <f aca="false">[1]ANALYSE!HA66</f>
        <v>0</v>
      </c>
      <c r="GV64" s="140" t="n">
        <f aca="false">[1]ANALYSE!HB66</f>
        <v>0</v>
      </c>
      <c r="GW64" s="140" t="n">
        <f aca="false">[1]ANALYSE!HC66</f>
        <v>0</v>
      </c>
      <c r="GX64" s="140" t="n">
        <f aca="false">[1]ANALYSE!HD66</f>
        <v>0</v>
      </c>
      <c r="GY64" s="140" t="n">
        <f aca="false">[1]ANALYSE!HE66</f>
        <v>0</v>
      </c>
      <c r="GZ64" s="140" t="n">
        <f aca="false">[1]ANALYSE!HF66</f>
        <v>0</v>
      </c>
      <c r="HA64" s="140" t="n">
        <f aca="false">[1]ANALYSE!HG66</f>
        <v>0</v>
      </c>
      <c r="HB64" s="140" t="n">
        <f aca="false">[1]ANALYSE!HH66</f>
        <v>0</v>
      </c>
      <c r="HC64" s="140" t="n">
        <f aca="false">[1]ANALYSE!HI66</f>
        <v>0</v>
      </c>
      <c r="HD64" s="140" t="n">
        <f aca="false">[1]ANALYSE!HJ66</f>
        <v>0</v>
      </c>
      <c r="HE64" s="140" t="n">
        <f aca="false">[1]ANALYSE!HK66</f>
        <v>0</v>
      </c>
      <c r="HF64" s="140" t="n">
        <f aca="false">[1]ANALYSE!HL66</f>
        <v>0</v>
      </c>
      <c r="HG64" s="140" t="n">
        <f aca="false">[1]ANALYSE!HM66</f>
        <v>0</v>
      </c>
      <c r="HH64" s="140" t="n">
        <f aca="false">[1]ANALYSE!HN66</f>
        <v>0</v>
      </c>
      <c r="HI64" s="140" t="n">
        <f aca="false">[1]ANALYSE!HO66</f>
        <v>0</v>
      </c>
      <c r="HJ64" s="140" t="n">
        <f aca="false">[1]ANALYSE!HP66</f>
        <v>0</v>
      </c>
      <c r="HK64" s="140" t="n">
        <f aca="false">[1]ANALYSE!HQ66</f>
        <v>0</v>
      </c>
      <c r="HL64" s="140" t="n">
        <f aca="false">[1]ANALYSE!HR66</f>
        <v>0</v>
      </c>
      <c r="HM64" s="140" t="n">
        <f aca="false">[1]ANALYSE!HS66</f>
        <v>0</v>
      </c>
      <c r="HN64" s="140" t="n">
        <f aca="false">[1]ANALYSE!HT66</f>
        <v>0</v>
      </c>
      <c r="HO64" s="140" t="n">
        <f aca="false">[1]ANALYSE!HU66</f>
        <v>0</v>
      </c>
      <c r="HP64" s="140" t="n">
        <f aca="false">[1]ANALYSE!HV66</f>
        <v>0</v>
      </c>
      <c r="HQ64" s="140" t="n">
        <f aca="false">[1]ANALYSE!HW66</f>
        <v>0</v>
      </c>
      <c r="HR64" s="140" t="n">
        <f aca="false">[1]ANALYSE!HX66</f>
        <v>0</v>
      </c>
      <c r="HS64" s="140" t="n">
        <f aca="false">[1]ANALYSE!HY66</f>
        <v>0</v>
      </c>
      <c r="HT64" s="140" t="n">
        <f aca="false">[1]ANALYSE!HZ66</f>
        <v>0</v>
      </c>
      <c r="HU64" s="140" t="n">
        <f aca="false">[1]ANALYSE!IA66</f>
        <v>0</v>
      </c>
      <c r="HV64" s="140" t="n">
        <f aca="false">[1]ANALYSE!IB66</f>
        <v>0</v>
      </c>
      <c r="HW64" s="140" t="n">
        <f aca="false">[1]ANALYSE!IC66</f>
        <v>0</v>
      </c>
      <c r="HX64" s="140" t="n">
        <f aca="false">[1]ANALYSE!ID66</f>
        <v>0</v>
      </c>
      <c r="HY64" s="140" t="n">
        <f aca="false">[1]ANALYSE!IE66</f>
        <v>0</v>
      </c>
      <c r="HZ64" s="140" t="n">
        <f aca="false">[1]ANALYSE!IF66</f>
        <v>0</v>
      </c>
      <c r="IA64" s="140" t="n">
        <f aca="false">[1]ANALYSE!IG66</f>
        <v>0</v>
      </c>
      <c r="IB64" s="140" t="n">
        <f aca="false">[1]ANALYSE!IH66</f>
        <v>0</v>
      </c>
      <c r="IC64" s="140" t="n">
        <f aca="false">[1]ANALYSE!II66</f>
        <v>0</v>
      </c>
      <c r="ID64" s="140" t="n">
        <f aca="false">[1]ANALYSE!IJ66</f>
        <v>0</v>
      </c>
      <c r="IE64" s="140" t="n">
        <f aca="false">[1]ANALYSE!IK66</f>
        <v>0</v>
      </c>
      <c r="IF64" s="140" t="n">
        <f aca="false">[1]ANALYSE!IL66</f>
        <v>0</v>
      </c>
      <c r="IG64" s="140" t="n">
        <f aca="false">[1]ANALYSE!IM66</f>
        <v>0</v>
      </c>
      <c r="IH64" s="140" t="n">
        <f aca="false">[1]ANALYSE!IN66</f>
        <v>0</v>
      </c>
      <c r="II64" s="140" t="n">
        <f aca="false">[1]ANALYSE!IO66</f>
        <v>0</v>
      </c>
      <c r="IJ64" s="140" t="n">
        <f aca="false">[1]ANALYSE!IP66</f>
        <v>0</v>
      </c>
      <c r="IK64" s="140" t="n">
        <f aca="false">[1]ANALYSE!IQ66</f>
        <v>0</v>
      </c>
      <c r="IL64" s="140" t="n">
        <f aca="false">[1]ANALYSE!IR66</f>
        <v>0</v>
      </c>
      <c r="IM64" s="140" t="n">
        <f aca="false">[1]ANALYSE!IS66</f>
        <v>0</v>
      </c>
      <c r="IN64" s="140" t="n">
        <f aca="false">[1]ANALYSE!IT66</f>
        <v>0</v>
      </c>
      <c r="IO64" s="140" t="n">
        <f aca="false">[1]ANALYSE!IU66</f>
        <v>0</v>
      </c>
      <c r="IP64" s="140" t="n">
        <f aca="false">[1]ANALYSE!IV66</f>
        <v>0</v>
      </c>
      <c r="IQ64" s="140" t="n">
        <f aca="false">[1]ANALYSE!IW66</f>
        <v>0</v>
      </c>
      <c r="IR64" s="140" t="n">
        <f aca="false">[1]ANALYSE!IX66</f>
        <v>0</v>
      </c>
      <c r="IS64" s="140" t="n">
        <f aca="false">[1]ANALYSE!IY66</f>
        <v>0</v>
      </c>
      <c r="IT64" s="140" t="n">
        <f aca="false">[1]ANALYSE!IZ66</f>
        <v>0</v>
      </c>
      <c r="IU64" s="140" t="n">
        <f aca="false">[1]ANALYSE!JA66</f>
        <v>0</v>
      </c>
      <c r="IV64" s="140" t="n">
        <f aca="false">[1]ANALYSE!JB66</f>
        <v>0</v>
      </c>
      <c r="IW64" s="140" t="n">
        <f aca="false">[1]ANALYSE!JC66</f>
        <v>0</v>
      </c>
      <c r="IX64" s="141" t="n">
        <f aca="false">[1]ANALYSE!JD66</f>
        <v>0</v>
      </c>
      <c r="IY64" s="141" t="n">
        <f aca="false">[1]ANALYSE!JE66</f>
        <v>0</v>
      </c>
      <c r="IZ64" s="141" t="n">
        <f aca="false">[1]ANALYSE!JF66</f>
        <v>0</v>
      </c>
      <c r="JA64" s="141" t="n">
        <f aca="false">[1]ANALYSE!JG66</f>
        <v>0</v>
      </c>
      <c r="JB64" s="141" t="n">
        <f aca="false">[1]ANALYSE!JH66</f>
        <v>0</v>
      </c>
      <c r="JC64" s="140" t="n">
        <f aca="false">[1]ANALYSE!JI66</f>
        <v>0</v>
      </c>
      <c r="JD64" s="140" t="n">
        <f aca="false">[1]ANALYSE!JJ66</f>
        <v>0</v>
      </c>
      <c r="JE64" s="140" t="n">
        <f aca="false">[1]ANALYSE!JK66</f>
        <v>0</v>
      </c>
      <c r="JF64" s="140" t="n">
        <f aca="false">[1]ANALYSE!JL66</f>
        <v>0</v>
      </c>
      <c r="JG64" s="140" t="n">
        <f aca="false">[1]ANALYSE!JM66</f>
        <v>0</v>
      </c>
      <c r="JH64" s="140" t="n">
        <f aca="false">[1]ANALYSE!JN66</f>
        <v>0</v>
      </c>
      <c r="JI64" s="142" t="n">
        <f aca="false">[1]ANALYSE!JO66</f>
        <v>0</v>
      </c>
      <c r="JJ64" s="143" t="n">
        <f aca="false">[1]ANALYSE!JP66</f>
        <v>0</v>
      </c>
      <c r="JK64" s="143" t="n">
        <f aca="false">[1]ANALYSE!JQ66</f>
        <v>0</v>
      </c>
      <c r="JL64" s="143" t="n">
        <f aca="false">[1]ANALYSE!JR66</f>
        <v>0</v>
      </c>
      <c r="JM64" s="143" t="n">
        <f aca="false">[1]ANALYSE!JS66</f>
        <v>0</v>
      </c>
      <c r="JN64" s="143" t="n">
        <f aca="false">[1]ANALYSE!JT66</f>
        <v>0</v>
      </c>
      <c r="JO64" s="143" t="n">
        <f aca="false">[1]ANALYSE!JU66</f>
        <v>0</v>
      </c>
      <c r="JP64" s="143" t="n">
        <f aca="false">[1]ANALYSE!JV66</f>
        <v>0</v>
      </c>
      <c r="JQ64" s="143" t="n">
        <f aca="false">[1]ANALYSE!JW66</f>
        <v>0</v>
      </c>
      <c r="JR64" s="143" t="n">
        <f aca="false">[1]ANALYSE!JX66</f>
        <v>0</v>
      </c>
      <c r="JS64" s="143" t="n">
        <f aca="false">[1]ANALYSE!JY66</f>
        <v>0</v>
      </c>
      <c r="JT64" s="143" t="n">
        <f aca="false">[1]ANALYSE!JZ66</f>
        <v>0</v>
      </c>
      <c r="JU64" s="143" t="n">
        <f aca="false">[1]ANALYSE!KA66</f>
        <v>0</v>
      </c>
      <c r="JV64" s="143" t="n">
        <f aca="false">[1]ANALYSE!KB66</f>
        <v>0</v>
      </c>
      <c r="JW64" s="143" t="n">
        <f aca="false">[1]ANALYSE!KC66</f>
        <v>0</v>
      </c>
      <c r="JX64" s="143" t="n">
        <f aca="false">[1]ANALYSE!KD66</f>
        <v>0</v>
      </c>
      <c r="JY64" s="143" t="n">
        <f aca="false">[1]ANALYSE!KE66</f>
        <v>0</v>
      </c>
      <c r="JZ64" s="143" t="n">
        <f aca="false">[1]ANALYSE!KF66</f>
        <v>0</v>
      </c>
      <c r="KA64" s="143" t="n">
        <f aca="false">[1]ANALYSE!KG66</f>
        <v>0</v>
      </c>
      <c r="KB64" s="143" t="n">
        <f aca="false">[1]ANALYSE!KH66</f>
        <v>0</v>
      </c>
      <c r="KC64" s="143" t="n">
        <f aca="false">[1]ANALYSE!KI66</f>
        <v>0</v>
      </c>
      <c r="KD64" s="143" t="n">
        <f aca="false">[1]ANALYSE!KJ66</f>
        <v>0</v>
      </c>
      <c r="KE64" s="143" t="n">
        <f aca="false">[1]ANALYSE!KK66</f>
        <v>0</v>
      </c>
      <c r="KF64" s="143" t="n">
        <f aca="false">[1]ANALYSE!KL66</f>
        <v>0</v>
      </c>
      <c r="KG64" s="143" t="n">
        <f aca="false">[1]ANALYSE!KM66</f>
        <v>0</v>
      </c>
      <c r="KH64" s="143" t="n">
        <f aca="false">[1]ANALYSE!KN66</f>
        <v>0</v>
      </c>
      <c r="KI64" s="143" t="n">
        <f aca="false">[1]ANALYSE!KO66</f>
        <v>0</v>
      </c>
      <c r="KJ64" s="143" t="n">
        <f aca="false">[1]ANALYSE!KP66</f>
        <v>0</v>
      </c>
      <c r="KK64" s="143" t="n">
        <f aca="false">[1]ANALYSE!KQ66</f>
        <v>0</v>
      </c>
      <c r="KL64" s="143" t="n">
        <f aca="false">[1]ANALYSE!KR66</f>
        <v>0</v>
      </c>
      <c r="KM64" s="143" t="n">
        <f aca="false">[1]ANALYSE!KS66</f>
        <v>0</v>
      </c>
      <c r="KN64" s="143" t="n">
        <f aca="false">[1]ANALYSE!KT66</f>
        <v>0</v>
      </c>
      <c r="KO64" s="143" t="n">
        <f aca="false">[1]ANALYSE!KU66</f>
        <v>0</v>
      </c>
      <c r="KP64" s="143" t="n">
        <f aca="false">[1]ANALYSE!KV66</f>
        <v>0</v>
      </c>
      <c r="KQ64" s="143" t="n">
        <f aca="false">[1]ANALYSE!KW66</f>
        <v>0</v>
      </c>
      <c r="KR64" s="143" t="n">
        <f aca="false">[1]ANALYSE!KX66</f>
        <v>0</v>
      </c>
      <c r="KS64" s="143" t="n">
        <f aca="false">[1]ANALYSE!KY66</f>
        <v>0</v>
      </c>
      <c r="KT64" s="143" t="n">
        <f aca="false">[1]ANALYSE!KZ66</f>
        <v>0</v>
      </c>
      <c r="KU64" s="143" t="n">
        <f aca="false">[1]ANALYSE!LA66</f>
        <v>0</v>
      </c>
      <c r="KV64" s="143" t="n">
        <f aca="false">[1]ANALYSE!LB66</f>
        <v>0</v>
      </c>
      <c r="KW64" s="143" t="n">
        <f aca="false">[1]ANALYSE!LC66</f>
        <v>0</v>
      </c>
      <c r="KX64" s="143" t="n">
        <f aca="false">[1]ANALYSE!LD66</f>
        <v>0</v>
      </c>
      <c r="KY64" s="143" t="n">
        <f aca="false">[1]ANALYSE!LE66</f>
        <v>0</v>
      </c>
      <c r="KZ64" s="143" t="n">
        <f aca="false">[1]ANALYSE!LF66</f>
        <v>0</v>
      </c>
      <c r="LA64" s="143" t="n">
        <f aca="false">[1]ANALYSE!LG66</f>
        <v>0</v>
      </c>
      <c r="LB64" s="143" t="n">
        <f aca="false">[1]ANALYSE!LH66</f>
        <v>0</v>
      </c>
      <c r="LC64" s="143" t="n">
        <f aca="false">[1]ANALYSE!LI66</f>
        <v>0</v>
      </c>
      <c r="LD64" s="143" t="n">
        <f aca="false">[1]ANALYSE!LJ66</f>
        <v>0</v>
      </c>
      <c r="LE64" s="143" t="n">
        <f aca="false">[1]ANALYSE!LK66</f>
        <v>0</v>
      </c>
      <c r="LF64" s="143" t="n">
        <f aca="false">[1]ANALYSE!LL66</f>
        <v>0</v>
      </c>
      <c r="LG64" s="143" t="n">
        <f aca="false">[1]ANALYSE!LM66</f>
        <v>0</v>
      </c>
      <c r="LH64" s="143" t="n">
        <f aca="false">[1]ANALYSE!LN66</f>
        <v>0</v>
      </c>
      <c r="LI64" s="143" t="n">
        <f aca="false">[1]ANALYSE!LO66</f>
        <v>0</v>
      </c>
      <c r="LJ64" s="143" t="n">
        <f aca="false">[1]ANALYSE!LP66</f>
        <v>0</v>
      </c>
      <c r="LK64" s="143" t="n">
        <f aca="false">[1]ANALYSE!LQ66</f>
        <v>0</v>
      </c>
      <c r="LL64" s="143" t="n">
        <f aca="false">[1]ANALYSE!LR66</f>
        <v>0</v>
      </c>
      <c r="LM64" s="143" t="n">
        <f aca="false">[1]ANALYSE!LS66</f>
        <v>0</v>
      </c>
      <c r="LN64" s="143" t="n">
        <f aca="false">[1]ANALYSE!LT66</f>
        <v>0</v>
      </c>
      <c r="LO64" s="143" t="n">
        <f aca="false">[1]ANALYSE!LU66</f>
        <v>0</v>
      </c>
      <c r="LP64" s="143" t="n">
        <f aca="false">[1]ANALYSE!LV66</f>
        <v>0</v>
      </c>
      <c r="LQ64" s="143" t="n">
        <f aca="false">[1]ANALYSE!LW66</f>
        <v>0</v>
      </c>
      <c r="LR64" s="143" t="n">
        <f aca="false">[1]ANALYSE!LX66</f>
        <v>0</v>
      </c>
      <c r="LS64" s="143" t="n">
        <f aca="false">[1]ANALYSE!LY66</f>
        <v>0</v>
      </c>
      <c r="LT64" s="143" t="n">
        <f aca="false">[1]ANALYSE!LZ66</f>
        <v>0</v>
      </c>
      <c r="LU64" s="143" t="n">
        <f aca="false">[1]ANALYSE!MA66</f>
        <v>0</v>
      </c>
      <c r="LV64" s="143" t="n">
        <f aca="false">[1]ANALYSE!MB66</f>
        <v>0</v>
      </c>
      <c r="LW64" s="143" t="n">
        <f aca="false">[1]ANALYSE!MC66</f>
        <v>0</v>
      </c>
      <c r="LX64" s="143" t="n">
        <f aca="false">[1]ANALYSE!MD66</f>
        <v>0</v>
      </c>
      <c r="LY64" s="143" t="n">
        <f aca="false">[1]ANALYSE!ME66</f>
        <v>0</v>
      </c>
      <c r="LZ64" s="143" t="n">
        <f aca="false">[1]ANALYSE!MF66</f>
        <v>0</v>
      </c>
      <c r="MA64" s="143" t="n">
        <f aca="false">[1]ANALYSE!MG66</f>
        <v>0</v>
      </c>
      <c r="MB64" s="143" t="n">
        <f aca="false">[1]ANALYSE!MH66</f>
        <v>0</v>
      </c>
      <c r="MC64" s="143" t="n">
        <f aca="false">[1]ANALYSE!MI66</f>
        <v>0</v>
      </c>
      <c r="MD64" s="143" t="str">
        <f aca="false">[1]ANALYSE!MJ66</f>
        <v>pm</v>
      </c>
      <c r="ME64" s="143" t="n">
        <f aca="false">[1]ANALYSE!MK66</f>
        <v>60000</v>
      </c>
      <c r="MF64" s="143" t="n">
        <f aca="false">[1]ANALYSE!ML66</f>
        <v>60000</v>
      </c>
      <c r="MG64" s="143" t="n">
        <f aca="false">[1]ANALYSE!MM66</f>
        <v>0</v>
      </c>
      <c r="MH64" s="143" t="n">
        <f aca="false">[1]ANALYSE!MN66</f>
        <v>0</v>
      </c>
      <c r="MI64" s="143" t="n">
        <f aca="false">[1]ANALYSE!MO66</f>
        <v>0</v>
      </c>
      <c r="MJ64" s="145" t="n">
        <f aca="false">[1]ANALYSE!MP66</f>
        <v>60000</v>
      </c>
      <c r="MK64" s="145" t="n">
        <f aca="false">[1]ANALYSE!MQ66</f>
        <v>60000</v>
      </c>
      <c r="ML64" s="145" t="n">
        <f aca="false">[1]ANALYSE!MR66</f>
        <v>0</v>
      </c>
      <c r="MM64" s="145" t="n">
        <f aca="false">[1]ANALYSE!MS66</f>
        <v>0</v>
      </c>
      <c r="MN64" s="145" t="n">
        <f aca="false">[1]ANALYSE!MT66</f>
        <v>0</v>
      </c>
      <c r="MO64" s="144" t="n">
        <f aca="false">[1]ANALYSE!MU66</f>
        <v>0</v>
      </c>
      <c r="MP64" s="144" t="n">
        <f aca="false">[1]ANALYSE!MV66</f>
        <v>16000</v>
      </c>
      <c r="MQ64" s="144" t="n">
        <f aca="false">[1]ANALYSE!MW66</f>
        <v>0</v>
      </c>
      <c r="MR64" s="144" t="n">
        <f aca="false">[1]ANALYSE!MX66</f>
        <v>0</v>
      </c>
      <c r="MS64" s="144" t="n">
        <f aca="false">[1]ANALYSE!MY66</f>
        <v>0</v>
      </c>
      <c r="MT64" s="144" t="n">
        <f aca="false">[1]ANALYSE!MZ66</f>
        <v>0</v>
      </c>
      <c r="MU64" s="146" t="n">
        <f aca="false">[1]ANALYSE!NA66</f>
        <v>16000</v>
      </c>
      <c r="MV64" s="147" t="n">
        <f aca="false">[1]ANALYSE!NB66</f>
        <v>100000</v>
      </c>
      <c r="MW64" s="147" t="n">
        <f aca="false">[1]ANALYSE!NC66</f>
        <v>100000</v>
      </c>
      <c r="MX64" s="147" t="n">
        <f aca="false">[1]ANALYSE!ND66</f>
        <v>0</v>
      </c>
      <c r="MY64" s="147" t="n">
        <f aca="false">[1]ANALYSE!NE66</f>
        <v>0</v>
      </c>
      <c r="MZ64" s="147" t="n">
        <f aca="false">[1]ANALYSE!NF66</f>
        <v>0</v>
      </c>
      <c r="NA64" s="147" t="n">
        <f aca="false">[1]ANALYSE!NG66</f>
        <v>0</v>
      </c>
      <c r="NB64" s="148" t="n">
        <f aca="false">[1]ANALYSE!NH66</f>
        <v>0</v>
      </c>
      <c r="NC64" s="148" t="n">
        <f aca="false">[1]ANALYSE!NI66</f>
        <v>0</v>
      </c>
      <c r="ND64" s="148" t="n">
        <f aca="false">[1]ANALYSE!NJ66</f>
        <v>0</v>
      </c>
      <c r="NE64" s="148" t="n">
        <f aca="false">[1]ANALYSE!NK66</f>
        <v>0</v>
      </c>
      <c r="NF64" s="148" t="n">
        <f aca="false">[1]ANALYSE!NL66</f>
        <v>0</v>
      </c>
      <c r="NG64" s="148" t="n">
        <f aca="false">[1]ANALYSE!NM66</f>
        <v>0</v>
      </c>
      <c r="NH64" s="148" t="n">
        <f aca="false">[1]ANALYSE!NN66</f>
        <v>0</v>
      </c>
      <c r="NI64" s="148" t="n">
        <f aca="false">[1]ANALYSE!NO66</f>
        <v>0</v>
      </c>
      <c r="NJ64" s="148" t="n">
        <f aca="false">[1]ANALYSE!NP66</f>
        <v>0</v>
      </c>
      <c r="NK64" s="148" t="n">
        <f aca="false">[1]ANALYSE!NQ66</f>
        <v>100000</v>
      </c>
      <c r="NL64" s="148" t="n">
        <f aca="false">[1]ANALYSE!NR66</f>
        <v>100000</v>
      </c>
      <c r="NM64" s="148" t="n">
        <f aca="false">[1]ANALYSE!NS66</f>
        <v>0</v>
      </c>
      <c r="NN64" s="148" t="n">
        <f aca="false">[1]ANALYSE!NT66</f>
        <v>0</v>
      </c>
      <c r="NO64" s="148" t="n">
        <f aca="false">[1]ANALYSE!NU66</f>
        <v>0</v>
      </c>
      <c r="NP64" s="148" t="n">
        <f aca="false">[1]ANALYSE!NV66</f>
        <v>0</v>
      </c>
      <c r="NQ64" s="148" t="n">
        <f aca="false">[1]ANALYSE!NW66</f>
        <v>0</v>
      </c>
      <c r="NR64" s="148" t="n">
        <f aca="false">[1]ANALYSE!NX66</f>
        <v>0</v>
      </c>
      <c r="NS64" s="148" t="n">
        <f aca="false">[1]ANALYSE!NY66</f>
        <v>0</v>
      </c>
      <c r="NT64" s="148" t="n">
        <f aca="false">[1]ANALYSE!NZ66</f>
        <v>0</v>
      </c>
      <c r="NU64" s="148" t="n">
        <f aca="false">[1]ANALYSE!OA66</f>
        <v>600000</v>
      </c>
      <c r="NV64" s="148" t="n">
        <f aca="false">[1]ANALYSE!OB66</f>
        <v>600000</v>
      </c>
      <c r="NW64" s="148" t="n">
        <f aca="false">[1]ANALYSE!OC66</f>
        <v>0</v>
      </c>
      <c r="NX64" s="148" t="n">
        <f aca="false">[1]ANALYSE!OD66</f>
        <v>0</v>
      </c>
      <c r="NY64" s="148" t="n">
        <f aca="false">[1]ANALYSE!OE66</f>
        <v>0</v>
      </c>
      <c r="NZ64" s="148" t="n">
        <f aca="false">[1]ANALYSE!OF66</f>
        <v>0</v>
      </c>
      <c r="OA64" s="148" t="n">
        <f aca="false">[1]ANALYSE!OG66</f>
        <v>0</v>
      </c>
      <c r="OB64" s="148" t="n">
        <f aca="false">[1]ANALYSE!OH66</f>
        <v>0</v>
      </c>
      <c r="OC64" s="148" t="n">
        <f aca="false">[1]ANALYSE!OI66</f>
        <v>0</v>
      </c>
      <c r="OD64" s="148" t="n">
        <f aca="false">[1]ANALYSE!OJ66</f>
        <v>0</v>
      </c>
      <c r="OE64" s="148" t="n">
        <f aca="false">[1]ANALYSE!OK66</f>
        <v>0</v>
      </c>
      <c r="OF64" s="148" t="n">
        <f aca="false">[1]ANALYSE!OL66</f>
        <v>0</v>
      </c>
      <c r="OG64" s="148" t="n">
        <f aca="false">[1]ANALYSE!OM66</f>
        <v>0</v>
      </c>
      <c r="OH64" s="148" t="n">
        <f aca="false">[1]ANALYSE!ON66</f>
        <v>0</v>
      </c>
      <c r="OI64" s="148" t="n">
        <f aca="false">[1]ANALYSE!OO66</f>
        <v>0</v>
      </c>
      <c r="OJ64" s="148" t="n">
        <f aca="false">[1]ANALYSE!OP66</f>
        <v>0</v>
      </c>
      <c r="OK64" s="148" t="n">
        <f aca="false">[1]ANALYSE!OQ66</f>
        <v>0</v>
      </c>
      <c r="OL64" s="148" t="n">
        <f aca="false">[1]ANALYSE!OR66</f>
        <v>0</v>
      </c>
      <c r="OM64" s="148" t="n">
        <f aca="false">[1]ANALYSE!OS66</f>
        <v>0</v>
      </c>
      <c r="ON64" s="148" t="n">
        <f aca="false">[1]ANALYSE!OT66</f>
        <v>0</v>
      </c>
      <c r="OO64" s="148" t="n">
        <f aca="false">[1]ANALYSE!OU66</f>
        <v>0</v>
      </c>
      <c r="OP64" s="148" t="n">
        <f aca="false">[1]ANALYSE!OV66</f>
        <v>0</v>
      </c>
      <c r="OQ64" s="148" t="n">
        <f aca="false">[1]ANALYSE!OW66</f>
        <v>0</v>
      </c>
      <c r="OR64" s="148" t="n">
        <f aca="false">[1]ANALYSE!OX66</f>
        <v>0</v>
      </c>
      <c r="OS64" s="148" t="n">
        <f aca="false">[1]ANALYSE!OY66</f>
        <v>0</v>
      </c>
      <c r="OT64" s="148" t="n">
        <f aca="false">[1]ANALYSE!OZ66</f>
        <v>0</v>
      </c>
      <c r="OU64" s="148" t="n">
        <f aca="false">[1]ANALYSE!PA66</f>
        <v>0</v>
      </c>
      <c r="OV64" s="148" t="n">
        <f aca="false">[1]ANALYSE!PB66</f>
        <v>0</v>
      </c>
      <c r="OW64" s="148" t="n">
        <f aca="false">[1]ANALYSE!PC66</f>
        <v>0</v>
      </c>
      <c r="OX64" s="148" t="n">
        <f aca="false">[1]ANALYSE!PD66</f>
        <v>0</v>
      </c>
      <c r="OY64" s="148" t="n">
        <f aca="false">[1]ANALYSE!PE66</f>
        <v>0</v>
      </c>
      <c r="OZ64" s="148" t="n">
        <f aca="false">[1]ANALYSE!PF66</f>
        <v>0</v>
      </c>
      <c r="PA64" s="148" t="n">
        <f aca="false">[1]ANALYSE!PG66</f>
        <v>0</v>
      </c>
      <c r="PB64" s="148" t="n">
        <f aca="false">[1]ANALYSE!PH66</f>
        <v>0</v>
      </c>
      <c r="PC64" s="148" t="n">
        <f aca="false">[1]ANALYSE!PI66</f>
        <v>0</v>
      </c>
      <c r="PD64" s="149" t="n">
        <f aca="false">[1]ANALYSE!PJ66</f>
        <v>800000</v>
      </c>
      <c r="PE64" s="149" t="n">
        <f aca="false">[1]ANALYSE!PK66</f>
        <v>800000</v>
      </c>
      <c r="PF64" s="149" t="n">
        <f aca="false">[1]ANALYSE!PL66</f>
        <v>0</v>
      </c>
      <c r="PG64" s="149" t="n">
        <f aca="false">[1]ANALYSE!PM66</f>
        <v>0</v>
      </c>
      <c r="PH64" s="149" t="n">
        <f aca="false">[1]ANALYSE!PN66</f>
        <v>0</v>
      </c>
      <c r="PI64" s="148" t="n">
        <f aca="false">[1]ANALYSE!PO66</f>
        <v>0</v>
      </c>
      <c r="PJ64" s="148" t="n">
        <f aca="false">[1]ANALYSE!PP66</f>
        <v>0</v>
      </c>
      <c r="PK64" s="148" t="n">
        <f aca="false">[1]ANALYSE!PQ66</f>
        <v>0</v>
      </c>
      <c r="PL64" s="148" t="n">
        <f aca="false">[1]ANALYSE!PR66</f>
        <v>0</v>
      </c>
      <c r="PM64" s="148" t="n">
        <f aca="false">[1]ANALYSE!PS66</f>
        <v>0</v>
      </c>
      <c r="PN64" s="148" t="n">
        <f aca="false">[1]ANALYSE!PT66</f>
        <v>0</v>
      </c>
      <c r="PO64" s="148" t="n">
        <f aca="false">[1]ANALYSE!PU66</f>
        <v>0</v>
      </c>
      <c r="PP64" s="148" t="n">
        <f aca="false">[1]ANALYSE!PV66</f>
        <v>0</v>
      </c>
      <c r="PQ64" s="148" t="n">
        <f aca="false">[1]ANALYSE!PW66</f>
        <v>0</v>
      </c>
      <c r="PR64" s="148" t="n">
        <f aca="false">[1]ANALYSE!PX66</f>
        <v>0</v>
      </c>
      <c r="PS64" s="148" t="n">
        <f aca="false">[1]ANALYSE!PY66</f>
        <v>0</v>
      </c>
      <c r="PT64" s="148" t="n">
        <f aca="false">[1]ANALYSE!PZ66</f>
        <v>0</v>
      </c>
      <c r="PU64" s="150" t="n">
        <f aca="false">[1]ANALYSE!QA66</f>
        <v>0</v>
      </c>
      <c r="PV64" s="151" t="n">
        <f aca="false">[1]ANALYSE!QB66</f>
        <v>657000</v>
      </c>
      <c r="PW64" s="17" t="n">
        <f aca="false">[1]ANALYSE!QC66</f>
        <v>625000</v>
      </c>
      <c r="PX64" s="17" t="n">
        <f aca="false">[1]ANALYSE!SI66</f>
        <v>319.302615193026</v>
      </c>
      <c r="PY64" s="17" t="n">
        <f aca="false">[1]ANALYSE!SJ66</f>
        <v>155.666251556663</v>
      </c>
      <c r="PZ64" s="17" t="n">
        <f aca="false">[1]ANALYSE!QD66</f>
        <v>30500</v>
      </c>
      <c r="QA64" s="17" t="n">
        <f aca="false">[1]ANALYSE!QE66</f>
        <v>27000</v>
      </c>
      <c r="QB64" s="17" t="n">
        <f aca="false">[1]ANALYSE!QF66</f>
        <v>190000</v>
      </c>
      <c r="QC64" s="17" t="n">
        <f aca="false">[1]ANALYSE!QG66</f>
        <v>293500</v>
      </c>
      <c r="QD64" s="17" t="n">
        <f aca="false">[1]ANALYSE!QH66</f>
        <v>0</v>
      </c>
      <c r="QE64" s="152" t="n">
        <f aca="false">[1]ANALYSE!QI66</f>
        <v>1823000</v>
      </c>
      <c r="QF64" s="16" t="n">
        <f aca="false">[1]ANALYSE!QK66</f>
        <v>925000</v>
      </c>
      <c r="QG64" s="16" t="n">
        <f aca="false">[1]ANALYSE!QL66</f>
        <v>0</v>
      </c>
      <c r="QH64" s="16" t="n">
        <f aca="false">[1]ANALYSE!QM66</f>
        <v>44000</v>
      </c>
      <c r="QI64" s="16" t="n">
        <f aca="false">[1]ANALYSE!QN66</f>
        <v>100000</v>
      </c>
      <c r="QJ64" s="16" t="n">
        <f aca="false">[1]ANALYSE!QO66</f>
        <v>0</v>
      </c>
      <c r="QK64" s="16" t="n">
        <f aca="false">[1]ANALYSE!QP66</f>
        <v>0</v>
      </c>
      <c r="QL64" s="16" t="n">
        <f aca="false">[1]ANALYSE!QQ66</f>
        <v>100000</v>
      </c>
      <c r="QM64" s="16" t="n">
        <f aca="false">[1]ANALYSE!QR66</f>
        <v>0</v>
      </c>
      <c r="QN64" s="16" t="n">
        <f aca="false">[1]ANALYSE!QS66</f>
        <v>600000</v>
      </c>
      <c r="QO64" s="16" t="n">
        <f aca="false">[1]ANALYSE!QT66</f>
        <v>0</v>
      </c>
      <c r="QP64" s="16" t="n">
        <f aca="false">[1]ANALYSE!QU66</f>
        <v>0</v>
      </c>
      <c r="QQ64" s="16" t="n">
        <f aca="false">[1]ANALYSE!QV66</f>
        <v>0</v>
      </c>
      <c r="QR64" s="16" t="n">
        <f aca="false">[1]ANALYSE!QW66</f>
        <v>0</v>
      </c>
      <c r="QS64" s="16" t="n">
        <f aca="false">[1]ANALYSE!QX66</f>
        <v>0</v>
      </c>
      <c r="QT64" s="16" t="n">
        <f aca="false">[1]ANALYSE!QY66</f>
        <v>2000000</v>
      </c>
      <c r="QU64" s="16" t="n">
        <f aca="false">[1]ANALYSE!QZ66</f>
        <v>2000000</v>
      </c>
      <c r="QV64" s="18" t="n">
        <f aca="false">[1]ANALYSE!RA66</f>
        <v>1769000</v>
      </c>
      <c r="QW64" s="18" t="n">
        <f aca="false">[1]ANALYSE!RB66</f>
        <v>1069000</v>
      </c>
      <c r="QX64" s="18" t="n">
        <f aca="false">[1]ANALYSE!RC66</f>
        <v>100000</v>
      </c>
      <c r="QY64" s="18" t="n">
        <f aca="false">[1]ANALYSE!RD66</f>
        <v>969000</v>
      </c>
      <c r="QZ64" s="19" t="n">
        <f aca="false">[1]ANALYSE!RE66</f>
        <v>925000</v>
      </c>
      <c r="RA64" s="19" t="n">
        <f aca="false">[1]ANALYSE!RF66</f>
        <v>0</v>
      </c>
      <c r="RB64" s="19" t="n">
        <f aca="false">[1]ANALYSE!RG66</f>
        <v>44000</v>
      </c>
      <c r="RC64" s="18" t="n">
        <f aca="false">[1]ANALYSE!RH66</f>
        <v>700000</v>
      </c>
      <c r="RD64" s="153" t="n">
        <f aca="false">[1]ANALYSE!RI66</f>
        <v>0</v>
      </c>
      <c r="RE64" s="153" t="n">
        <f aca="false">[1]ANALYSE!RJ66</f>
        <v>100000</v>
      </c>
      <c r="RF64" s="153" t="n">
        <f aca="false">[1]ANALYSE!RK66</f>
        <v>600000</v>
      </c>
      <c r="RG64" s="18" t="n">
        <f aca="false">[1]ANALYSE!RL66</f>
        <v>603000</v>
      </c>
      <c r="RH64" s="18" t="n">
        <f aca="false">[1]ANALYSE!RM66</f>
        <v>-97000</v>
      </c>
      <c r="RI64" s="18" t="n">
        <f aca="false">[1]ANALYSE!RN66</f>
        <v>0</v>
      </c>
      <c r="RJ64" s="18" t="n">
        <f aca="false">[1]ANALYSE!RO66</f>
        <v>-97000</v>
      </c>
      <c r="RK64" s="19" t="n">
        <f aca="false">[1]ANALYSE!RP66</f>
        <v>-81000</v>
      </c>
      <c r="RL64" s="19" t="n">
        <f aca="false">[1]ANALYSE!RQ66</f>
        <v>0</v>
      </c>
      <c r="RM64" s="19" t="n">
        <f aca="false">[1]ANALYSE!RR66</f>
        <v>-16000</v>
      </c>
      <c r="RN64" s="18" t="n">
        <f aca="false">[1]ANALYSE!RS66</f>
        <v>700000</v>
      </c>
      <c r="RO64" s="153" t="n">
        <f aca="false">[1]ANALYSE!RT66</f>
        <v>0</v>
      </c>
      <c r="RP64" s="153" t="n">
        <f aca="false">[1]ANALYSE!RU66</f>
        <v>100000</v>
      </c>
      <c r="RQ64" s="153" t="n">
        <f aca="false">[1]ANALYSE!RV66</f>
        <v>600000</v>
      </c>
      <c r="RR64" s="18" t="n">
        <f aca="false">[1]ANALYSE!RW66</f>
        <v>18427.0833333333</v>
      </c>
      <c r="RS64" s="18" t="n">
        <f aca="false">[1]ANALYSE!RX66</f>
        <v>440.597758405978</v>
      </c>
      <c r="RT64" s="154" t="n">
        <f aca="false">[1]ANALYSE!RY66</f>
        <v>0.8845</v>
      </c>
      <c r="RU64" s="18" t="n">
        <f aca="false">[1]ANALYSE!RZ66</f>
        <v>1786800</v>
      </c>
      <c r="RV64" s="18" t="n">
        <f aca="false">[1]ANALYSE!SA66</f>
        <v>134000</v>
      </c>
      <c r="RW64" s="154" t="n">
        <f aca="false">[1]ANALYSE!SB66</f>
        <v>0.067</v>
      </c>
      <c r="RX64" s="20" t="n">
        <f aca="false">[1]ANALYSE!SC66</f>
        <v>2054000</v>
      </c>
      <c r="RY64" s="155" t="n">
        <f aca="false">[1]ANALYSE!SD66</f>
        <v>0.112463485881207</v>
      </c>
      <c r="RZ64" s="155" t="n">
        <f aca="false">[1]ANALYSE!SE66</f>
        <v>0</v>
      </c>
      <c r="SA64" s="155" t="n">
        <f aca="false">[1]ANALYSE!SF66</f>
        <v>0.887536514118793</v>
      </c>
      <c r="SB64" s="155" t="n">
        <f aca="false">[1]ANALYSE!SG66</f>
        <v>0.624148003894839</v>
      </c>
      <c r="SC64" s="20" t="n">
        <f aca="false">[1]ANALYSE!SH66</f>
        <v>54750</v>
      </c>
      <c r="SD64" s="20" t="n">
        <f aca="false">[1]ANALYSE!SL66</f>
        <v>60000</v>
      </c>
      <c r="SE64" s="20" t="n">
        <f aca="false">[1]ANALYSE!SM66</f>
        <v>1363.63636363636</v>
      </c>
      <c r="SF64" s="20" t="n">
        <f aca="false">[1]ANALYSE!SN66</f>
        <v>90000</v>
      </c>
      <c r="SG64" s="155" t="n">
        <f aca="false">[1]ANALYSE!SO66</f>
        <v>-0.643835616438356</v>
      </c>
      <c r="SH64" s="21" t="n">
        <f aca="false">[1]ANALYSE!SP66</f>
        <v>19.7260273972603</v>
      </c>
      <c r="SI64" s="17" t="n">
        <f aca="false">[1]ANALYSE!SQ66</f>
        <v>5613.63636363636</v>
      </c>
      <c r="SJ64" s="17" t="n">
        <f aca="false">[1]ANALYSE!SR66</f>
        <v>2541</v>
      </c>
      <c r="SK64" s="21" t="n">
        <f aca="false">[1]ANALYSE!SS66</f>
        <v>26.5106794032414</v>
      </c>
      <c r="SL64" s="17" t="n">
        <f aca="false">[1]ANALYSE!ST66</f>
        <v>85000</v>
      </c>
      <c r="SM64" s="17" t="n">
        <f aca="false">[1]ANALYSE!SU66</f>
        <v>4250</v>
      </c>
      <c r="SN64" s="21" t="n">
        <f aca="false">[1]ANALYSE!SV66</f>
        <v>20.0708382526564</v>
      </c>
      <c r="SO64" s="21" t="n">
        <f aca="false">[1]ANALYSE!SW66</f>
        <v>18.6301369863014</v>
      </c>
      <c r="SP64" s="17" t="n">
        <f aca="false">[1]ANALYSE!SX66</f>
        <v>106833.333333333</v>
      </c>
      <c r="SQ64" s="17" t="n">
        <f aca="false">[1]ANALYSE!SY66</f>
        <v>108333.333333333</v>
      </c>
      <c r="SR64" s="21" t="n">
        <f aca="false">[1]ANALYSE!SZ66</f>
        <v>12.1684867394696</v>
      </c>
      <c r="SS64" s="21" t="n">
        <f aca="false">[1]ANALYSE!TB66</f>
        <v>0</v>
      </c>
      <c r="ST64" s="21" t="n">
        <f aca="false">[1]ANALYSE!TC66</f>
        <v>0</v>
      </c>
      <c r="SU64" s="17" t="n">
        <f aca="false">[1]ANALYSE!TD66</f>
        <v>520000</v>
      </c>
      <c r="SV64" s="17" t="n">
        <f aca="false">[1]ANALYSE!TE66</f>
        <v>228500</v>
      </c>
      <c r="SW64" s="17" t="n">
        <f aca="false">[1]ANALYSE!TF66</f>
        <v>4</v>
      </c>
      <c r="SX64" s="17" t="n">
        <f aca="false">[1]ANALYSE!TG66</f>
        <v>67</v>
      </c>
      <c r="SY64" s="17" t="n">
        <f aca="false">[1]ANALYSE!TH66</f>
        <v>684.931506849315</v>
      </c>
      <c r="SZ64" s="20" t="n">
        <f aca="false">[1]ANALYSE!TI66</f>
        <v>390.41095890411</v>
      </c>
      <c r="TA64" s="20" t="n">
        <f aca="false">[1]ANALYSE!TJ66</f>
        <v>0</v>
      </c>
      <c r="TB64" s="20" t="n">
        <f aca="false">[1]ANALYSE!TK66</f>
        <v>20.5479452054794</v>
      </c>
      <c r="TC64" s="20" t="n">
        <f aca="false">[1]ANALYSE!TL66</f>
        <v>498.13200498132</v>
      </c>
      <c r="TD64" s="20" t="n">
        <f aca="false">[1]ANALYSE!TM66</f>
        <v>283.935242839352</v>
      </c>
      <c r="TE64" s="20" t="n">
        <f aca="false">[1]ANALYSE!TN66</f>
        <v>0</v>
      </c>
      <c r="TF64" s="20" t="n">
        <f aca="false">[1]ANALYSE!TO66</f>
        <v>14.9439601494396</v>
      </c>
    </row>
    <row r="65" customFormat="false" ht="15.65" hidden="false" customHeight="false" outlineLevel="0" collapsed="false">
      <c r="A65" s="1" t="str">
        <f aca="false">[1]ANALYSE!A67</f>
        <v>Dosso</v>
      </c>
      <c r="B65" s="56" t="str">
        <f aca="false">[1]ANALYSE!C67</f>
        <v>D. Bosso Sud</v>
      </c>
      <c r="C65" s="111" t="str">
        <f aca="false">[1]ANALYSE!D67</f>
        <v>Falmey</v>
      </c>
      <c r="D65" s="157" t="str">
        <f aca="false">[1]ANALYSE!E67</f>
        <v>Belandé</v>
      </c>
      <c r="E65" s="113" t="str">
        <f aca="false">[1]ANALYSE!G67</f>
        <v>M</v>
      </c>
      <c r="F65" s="113" t="n">
        <f aca="false">[1]ANALYSE!J67</f>
        <v>58</v>
      </c>
      <c r="G65" s="113" t="str">
        <f aca="false">[1]ANALYSE!K67</f>
        <v>Non</v>
      </c>
      <c r="H65" s="113" t="n">
        <f aca="false">[1]ANALYSE!N67</f>
        <v>31</v>
      </c>
      <c r="I65" s="114" t="n">
        <f aca="false">[1]ANALYSE!O67</f>
        <v>13</v>
      </c>
      <c r="J65" s="115" t="n">
        <f aca="false">[1]ANALYSE!P67</f>
        <v>4</v>
      </c>
      <c r="K65" s="113" t="n">
        <f aca="false">[1]ANALYSE!Q67</f>
        <v>2</v>
      </c>
      <c r="L65" s="113" t="n">
        <f aca="false">[1]ANALYSE!R67</f>
        <v>2</v>
      </c>
      <c r="M65" s="113" t="n">
        <f aca="false">[1]ANALYSE!S67</f>
        <v>0</v>
      </c>
      <c r="N65" s="113" t="n">
        <f aca="false">[1]ANALYSE!T67</f>
        <v>0</v>
      </c>
      <c r="O65" s="113" t="n">
        <f aca="false">[1]ANALYSE!U67</f>
        <v>0</v>
      </c>
      <c r="P65" s="113" t="n">
        <f aca="false">[1]ANALYSE!V67</f>
        <v>1</v>
      </c>
      <c r="Q65" s="113" t="n">
        <f aca="false">[1]ANALYSE!W67</f>
        <v>1</v>
      </c>
      <c r="R65" s="113" t="n">
        <f aca="false">[1]ANALYSE!X67</f>
        <v>0</v>
      </c>
      <c r="S65" s="113" t="n">
        <f aca="false">[1]ANALYSE!Y67</f>
        <v>0</v>
      </c>
      <c r="T65" s="113" t="n">
        <f aca="false">[1]ANALYSE!Z67</f>
        <v>0</v>
      </c>
      <c r="U65" s="113" t="n">
        <f aca="false">[1]ANALYSE!AA67</f>
        <v>2</v>
      </c>
      <c r="V65" s="113" t="n">
        <f aca="false">[1]ANALYSE!AB67</f>
        <v>2</v>
      </c>
      <c r="W65" s="113" t="n">
        <f aca="false">[1]ANALYSE!AC67</f>
        <v>0</v>
      </c>
      <c r="X65" s="113" t="n">
        <f aca="false">[1]ANALYSE!AD67</f>
        <v>2</v>
      </c>
      <c r="Y65" s="113" t="n">
        <f aca="false">[1]ANALYSE!AE67</f>
        <v>2</v>
      </c>
      <c r="Z65" s="113" t="n">
        <f aca="false">[1]ANALYSE!AF67</f>
        <v>0</v>
      </c>
      <c r="AA65" s="113" t="n">
        <f aca="false">[1]ANALYSE!AG67</f>
        <v>0</v>
      </c>
      <c r="AB65" s="113" t="n">
        <f aca="false">[1]ANALYSE!AH67</f>
        <v>0</v>
      </c>
      <c r="AC65" s="113" t="n">
        <f aca="false">[1]ANALYSE!AI67</f>
        <v>0</v>
      </c>
      <c r="AD65" s="113" t="n">
        <f aca="false">[1]ANALYSE!AJ67</f>
        <v>0</v>
      </c>
      <c r="AE65" s="116" t="n">
        <f aca="false">[1]ANALYSE!AK67</f>
        <v>2</v>
      </c>
      <c r="AF65" s="117" t="n">
        <f aca="false">[1]ANALYSE!AL67</f>
        <v>1</v>
      </c>
      <c r="AG65" s="117" t="n">
        <f aca="false">[1]ANALYSE!AM67</f>
        <v>1</v>
      </c>
      <c r="AH65" s="117" t="n">
        <f aca="false">[1]ANALYSE!AN67</f>
        <v>0</v>
      </c>
      <c r="AI65" s="117" t="n">
        <f aca="false">[1]ANALYSE!AO67</f>
        <v>0</v>
      </c>
      <c r="AJ65" s="117" t="n">
        <f aca="false">[1]ANALYSE!AP67</f>
        <v>0</v>
      </c>
      <c r="AK65" s="117" t="n">
        <f aca="false">[1]ANALYSE!AQ67</f>
        <v>1</v>
      </c>
      <c r="AL65" s="117" t="n">
        <f aca="false">[1]ANALYSE!AR67</f>
        <v>0</v>
      </c>
      <c r="AM65" s="117" t="n">
        <f aca="false">[1]ANALYSE!AS67</f>
        <v>0</v>
      </c>
      <c r="AN65" s="117" t="n">
        <f aca="false">[1]ANALYSE!AT67</f>
        <v>0</v>
      </c>
      <c r="AO65" s="117" t="n">
        <f aca="false">[1]ANALYSE!AU67</f>
        <v>0</v>
      </c>
      <c r="AP65" s="117" t="n">
        <f aca="false">[1]ANALYSE!AV67</f>
        <v>1</v>
      </c>
      <c r="AQ65" s="117" t="n">
        <f aca="false">[1]ANALYSE!AW67</f>
        <v>1</v>
      </c>
      <c r="AR65" s="117" t="n">
        <f aca="false">[1]ANALYSE!AX67</f>
        <v>0</v>
      </c>
      <c r="AS65" s="117" t="n">
        <f aca="false">[1]ANALYSE!AY67</f>
        <v>1</v>
      </c>
      <c r="AT65" s="117" t="n">
        <f aca="false">[1]ANALYSE!AZ67</f>
        <v>1</v>
      </c>
      <c r="AU65" s="117" t="n">
        <f aca="false">[1]ANALYSE!BA67</f>
        <v>0</v>
      </c>
      <c r="AV65" s="117" t="n">
        <f aca="false">[1]ANALYSE!BB67</f>
        <v>0</v>
      </c>
      <c r="AW65" s="117" t="n">
        <f aca="false">[1]ANALYSE!BC67</f>
        <v>0</v>
      </c>
      <c r="AX65" s="117" t="n">
        <f aca="false">[1]ANALYSE!BD67</f>
        <v>0</v>
      </c>
      <c r="AY65" s="117" t="n">
        <f aca="false">[1]ANALYSE!BE67</f>
        <v>0</v>
      </c>
      <c r="AZ65" s="118" t="n">
        <f aca="false">[1]ANALYSE!BF67</f>
        <v>2</v>
      </c>
      <c r="BA65" s="119" t="n">
        <f aca="false">[1]ANALYSE!BG67</f>
        <v>2</v>
      </c>
      <c r="BB65" s="118" t="n">
        <f aca="false">[1]ANALYSE!BH67</f>
        <v>0</v>
      </c>
      <c r="BC65" s="118" t="n">
        <f aca="false">[1]ANALYSE!BI67</f>
        <v>0</v>
      </c>
      <c r="BD65" s="118" t="n">
        <f aca="false">[1]ANALYSE!BJ67</f>
        <v>0</v>
      </c>
      <c r="BE65" s="118" t="n">
        <f aca="false">[1]ANALYSE!BK67</f>
        <v>0</v>
      </c>
      <c r="BF65" s="119" t="n">
        <f aca="false">[1]ANALYSE!BL67</f>
        <v>0</v>
      </c>
      <c r="BG65" s="119" t="n">
        <f aca="false">[1]ANALYSE!BM67</f>
        <v>0</v>
      </c>
      <c r="BH65" s="118" t="n">
        <f aca="false">[1]ANALYSE!BN67</f>
        <v>0</v>
      </c>
      <c r="BI65" s="118" t="n">
        <f aca="false">[1]ANALYSE!BO67</f>
        <v>0</v>
      </c>
      <c r="BJ65" s="118" t="n">
        <f aca="false">[1]ANALYSE!BP67</f>
        <v>0</v>
      </c>
      <c r="BK65" s="118" t="n">
        <f aca="false">[1]ANALYSE!BQ67</f>
        <v>0</v>
      </c>
      <c r="BL65" s="118" t="n">
        <f aca="false">[1]ANALYSE!BR67</f>
        <v>0</v>
      </c>
      <c r="BM65" s="118" t="n">
        <f aca="false">[1]ANALYSE!BS67</f>
        <v>0</v>
      </c>
      <c r="BN65" s="118" t="n">
        <f aca="false">[1]ANALYSE!BT67</f>
        <v>0</v>
      </c>
      <c r="BO65" s="118" t="n">
        <f aca="false">[1]ANALYSE!BU67</f>
        <v>0</v>
      </c>
      <c r="BP65" s="118" t="n">
        <f aca="false">[1]ANALYSE!BV67</f>
        <v>0</v>
      </c>
      <c r="BQ65" s="118" t="n">
        <f aca="false">[1]ANALYSE!BW67</f>
        <v>0</v>
      </c>
      <c r="BR65" s="121" t="n">
        <f aca="false">[1]ANALYSE!BX67</f>
        <v>75000</v>
      </c>
      <c r="BS65" s="121" t="n">
        <f aca="false">[1]ANALYSE!BY67</f>
        <v>0</v>
      </c>
      <c r="BT65" s="121" t="n">
        <f aca="false">[1]ANALYSE!BZ67</f>
        <v>0</v>
      </c>
      <c r="BU65" s="121" t="n">
        <f aca="false">[1]ANALYSE!CA67</f>
        <v>0</v>
      </c>
      <c r="BV65" s="121" t="n">
        <f aca="false">[1]ANALYSE!CB67</f>
        <v>0</v>
      </c>
      <c r="BW65" s="121" t="n">
        <f aca="false">[1]ANALYSE!CC67</f>
        <v>0</v>
      </c>
      <c r="BX65" s="123" t="n">
        <f aca="false">[1]ANALYSE!CD67</f>
        <v>75000</v>
      </c>
      <c r="BY65" s="124" t="n">
        <f aca="false">[1]ANALYSE!CE67</f>
        <v>75000</v>
      </c>
      <c r="BZ65" s="124" t="n">
        <f aca="false">[1]ANALYSE!CF67</f>
        <v>0</v>
      </c>
      <c r="CA65" s="124" t="n">
        <f aca="false">[1]ANALYSE!CG67</f>
        <v>0</v>
      </c>
      <c r="CB65" s="125" t="n">
        <f aca="false">[1]ANALYSE!CH67</f>
        <v>0</v>
      </c>
      <c r="CC65" s="126" t="n">
        <f aca="false">[1]ANALYSE!CI67</f>
        <v>0</v>
      </c>
      <c r="CD65" s="126" t="n">
        <f aca="false">[1]ANALYSE!CJ67</f>
        <v>0</v>
      </c>
      <c r="CE65" s="126" t="n">
        <f aca="false">[1]ANALYSE!CK67</f>
        <v>0</v>
      </c>
      <c r="CF65" s="126" t="n">
        <f aca="false">[1]ANALYSE!CL67</f>
        <v>0</v>
      </c>
      <c r="CG65" s="126" t="n">
        <f aca="false">[1]ANALYSE!CM67</f>
        <v>2</v>
      </c>
      <c r="CH65" s="126" t="n">
        <f aca="false">[1]ANALYSE!CN67</f>
        <v>270000</v>
      </c>
      <c r="CI65" s="126" t="n">
        <f aca="false">[1]ANALYSE!CO67</f>
        <v>0</v>
      </c>
      <c r="CJ65" s="126" t="n">
        <f aca="false">[1]ANALYSE!CP67</f>
        <v>0</v>
      </c>
      <c r="CK65" s="126" t="n">
        <f aca="false">[1]ANALYSE!CQ67</f>
        <v>0</v>
      </c>
      <c r="CL65" s="126" t="n">
        <f aca="false">[1]ANALYSE!CR67</f>
        <v>0</v>
      </c>
      <c r="CM65" s="126" t="n">
        <f aca="false">[1]ANALYSE!CS67</f>
        <v>0</v>
      </c>
      <c r="CN65" s="126" t="n">
        <f aca="false">[1]ANALYSE!CT67</f>
        <v>0</v>
      </c>
      <c r="CO65" s="126" t="n">
        <f aca="false">[1]ANALYSE!CU67</f>
        <v>11</v>
      </c>
      <c r="CP65" s="126" t="n">
        <f aca="false">[1]ANALYSE!CV67</f>
        <v>40000</v>
      </c>
      <c r="CQ65" s="126" t="n">
        <f aca="false">[1]ANALYSE!CW67</f>
        <v>0</v>
      </c>
      <c r="CR65" s="126" t="n">
        <f aca="false">[1]ANALYSE!CX67</f>
        <v>0</v>
      </c>
      <c r="CS65" s="126" t="n">
        <f aca="false">[1]ANALYSE!CY67</f>
        <v>0</v>
      </c>
      <c r="CT65" s="126" t="n">
        <f aca="false">[1]ANALYSE!CZ67</f>
        <v>0</v>
      </c>
      <c r="CU65" s="128" t="n">
        <f aca="false">[1]ANALYSE!DA67</f>
        <v>310000</v>
      </c>
      <c r="CV65" s="129" t="n">
        <f aca="false">[1]ANALYSE!DB67</f>
        <v>0</v>
      </c>
      <c r="CW65" s="130" t="n">
        <f aca="false">[1]ANALYSE!DC67</f>
        <v>0</v>
      </c>
      <c r="CX65" s="131" t="n">
        <f aca="false">[1]ANALYSE!DD67</f>
        <v>0</v>
      </c>
      <c r="CY65" s="130" t="n">
        <f aca="false">[1]ANALYSE!DE67</f>
        <v>0</v>
      </c>
      <c r="CZ65" s="131" t="n">
        <f aca="false">[1]ANALYSE!DF67</f>
        <v>2</v>
      </c>
      <c r="DA65" s="130" t="n">
        <f aca="false">[1]ANALYSE!DG67</f>
        <v>240000</v>
      </c>
      <c r="DB65" s="131" t="n">
        <f aca="false">[1]ANALYSE!DH67</f>
        <v>1</v>
      </c>
      <c r="DC65" s="130" t="n">
        <f aca="false">[1]ANALYSE!DI67</f>
        <v>50000</v>
      </c>
      <c r="DD65" s="131" t="n">
        <f aca="false">[1]ANALYSE!DJ67</f>
        <v>0</v>
      </c>
      <c r="DE65" s="130" t="n">
        <f aca="false">[1]ANALYSE!DK67</f>
        <v>0</v>
      </c>
      <c r="DF65" s="131" t="n">
        <f aca="false">[1]ANALYSE!DL67</f>
        <v>9</v>
      </c>
      <c r="DG65" s="130" t="n">
        <f aca="false">[1]ANALYSE!DM67</f>
        <v>135000</v>
      </c>
      <c r="DH65" s="131" t="n">
        <f aca="false">[1]ANALYSE!DN67</f>
        <v>2</v>
      </c>
      <c r="DI65" s="130" t="n">
        <f aca="false">[1]ANALYSE!DO67</f>
        <v>3000</v>
      </c>
      <c r="DJ65" s="132" t="n">
        <f aca="false">[1]ANALYSE!DP67</f>
        <v>428000</v>
      </c>
      <c r="DK65" s="133" t="n">
        <f aca="false">[1]ANALYSE!DQ67</f>
        <v>0</v>
      </c>
      <c r="DL65" s="133" t="n">
        <f aca="false">[1]ANALYSE!DR67</f>
        <v>0</v>
      </c>
      <c r="DM65" s="133" t="n">
        <f aca="false">[1]ANALYSE!DS67</f>
        <v>0</v>
      </c>
      <c r="DN65" s="133" t="n">
        <f aca="false">[1]ANALYSE!DT67</f>
        <v>0</v>
      </c>
      <c r="DO65" s="134" t="n">
        <f aca="false">[1]ANALYSE!DU67</f>
        <v>0</v>
      </c>
      <c r="DP65" s="135" t="n">
        <f aca="false">[1]ANALYSE!DV67</f>
        <v>870</v>
      </c>
      <c r="DQ65" s="136" t="n">
        <f aca="false">[1]ANALYSE!DW67</f>
        <v>208800</v>
      </c>
      <c r="DR65" s="136" t="n">
        <f aca="false">[1]ANALYSE!DX67</f>
        <v>190800</v>
      </c>
      <c r="DS65" s="136" t="n">
        <f aca="false">[1]ANALYSE!DY67</f>
        <v>0</v>
      </c>
      <c r="DT65" s="136" t="n">
        <f aca="false">[1]ANALYSE!DZ67</f>
        <v>0</v>
      </c>
      <c r="DU65" s="136" t="n">
        <f aca="false">[1]ANALYSE!EA67</f>
        <v>18000</v>
      </c>
      <c r="DV65" s="136" t="n">
        <f aca="false">[1]ANALYSE!EB67</f>
        <v>0</v>
      </c>
      <c r="DW65" s="136" t="n">
        <f aca="false">[1]ANALYSE!EC67</f>
        <v>0</v>
      </c>
      <c r="DX65" s="136" t="n">
        <f aca="false">[1]ANALYSE!ED67</f>
        <v>0</v>
      </c>
      <c r="DY65" s="136" t="n">
        <f aca="false">[1]ANALYSE!EE67</f>
        <v>0</v>
      </c>
      <c r="DZ65" s="136" t="n">
        <f aca="false">[1]ANALYSE!EF67</f>
        <v>0</v>
      </c>
      <c r="EA65" s="136" t="n">
        <f aca="false">[1]ANALYSE!EG67</f>
        <v>0</v>
      </c>
      <c r="EB65" s="136" t="n">
        <f aca="false">[1]ANALYSE!EH67</f>
        <v>250</v>
      </c>
      <c r="EC65" s="136" t="n">
        <f aca="false">[1]ANALYSE!EI67</f>
        <v>60000</v>
      </c>
      <c r="ED65" s="136" t="n">
        <f aca="false">[1]ANALYSE!EJ67</f>
        <v>54000</v>
      </c>
      <c r="EE65" s="136" t="n">
        <f aca="false">[1]ANALYSE!EK67</f>
        <v>0</v>
      </c>
      <c r="EF65" s="136" t="n">
        <f aca="false">[1]ANALYSE!EL67</f>
        <v>0</v>
      </c>
      <c r="EG65" s="136" t="n">
        <f aca="false">[1]ANALYSE!EM67</f>
        <v>6000</v>
      </c>
      <c r="EH65" s="136" t="n">
        <f aca="false">[1]ANALYSE!EN67</f>
        <v>0</v>
      </c>
      <c r="EI65" s="136" t="n">
        <f aca="false">[1]ANALYSE!EO67</f>
        <v>0</v>
      </c>
      <c r="EJ65" s="136" t="n">
        <f aca="false">[1]ANALYSE!EP67</f>
        <v>0</v>
      </c>
      <c r="EK65" s="136" t="n">
        <f aca="false">[1]ANALYSE!EQ67</f>
        <v>0</v>
      </c>
      <c r="EL65" s="136" t="n">
        <f aca="false">[1]ANALYSE!ER67</f>
        <v>0</v>
      </c>
      <c r="EM65" s="136" t="n">
        <f aca="false">[1]ANALYSE!ES67</f>
        <v>0</v>
      </c>
      <c r="EN65" s="136" t="n">
        <f aca="false">[1]ANALYSE!ET67</f>
        <v>0</v>
      </c>
      <c r="EO65" s="136" t="n">
        <f aca="false">[1]ANALYSE!EU67</f>
        <v>0</v>
      </c>
      <c r="EP65" s="136" t="n">
        <f aca="false">[1]ANALYSE!EV67</f>
        <v>0</v>
      </c>
      <c r="EQ65" s="136" t="n">
        <f aca="false">[1]ANALYSE!EW67</f>
        <v>0</v>
      </c>
      <c r="ER65" s="136" t="n">
        <f aca="false">[1]ANALYSE!EX67</f>
        <v>0</v>
      </c>
      <c r="ES65" s="136" t="n">
        <f aca="false">[1]ANALYSE!EY67</f>
        <v>0</v>
      </c>
      <c r="ET65" s="136" t="n">
        <f aca="false">[1]ANALYSE!EZ67</f>
        <v>0</v>
      </c>
      <c r="EU65" s="136" t="n">
        <f aca="false">[1]ANALYSE!FA67</f>
        <v>0</v>
      </c>
      <c r="EV65" s="136" t="n">
        <f aca="false">[1]ANALYSE!FB67</f>
        <v>0</v>
      </c>
      <c r="EW65" s="136" t="n">
        <f aca="false">[1]ANALYSE!FC67</f>
        <v>0</v>
      </c>
      <c r="EX65" s="136" t="n">
        <f aca="false">[1]ANALYSE!FD67</f>
        <v>0</v>
      </c>
      <c r="EY65" s="136" t="n">
        <f aca="false">[1]ANALYSE!FE67</f>
        <v>0</v>
      </c>
      <c r="EZ65" s="136" t="n">
        <f aca="false">[1]ANALYSE!FF67</f>
        <v>0</v>
      </c>
      <c r="FA65" s="136" t="n">
        <f aca="false">[1]ANALYSE!FG67</f>
        <v>0</v>
      </c>
      <c r="FB65" s="136" t="n">
        <f aca="false">[1]ANALYSE!FH67</f>
        <v>0</v>
      </c>
      <c r="FC65" s="136" t="n">
        <f aca="false">[1]ANALYSE!FI67</f>
        <v>0</v>
      </c>
      <c r="FD65" s="136" t="n">
        <f aca="false">[1]ANALYSE!FJ67</f>
        <v>0</v>
      </c>
      <c r="FE65" s="136" t="n">
        <f aca="false">[1]ANALYSE!FK67</f>
        <v>0</v>
      </c>
      <c r="FF65" s="136" t="n">
        <f aca="false">[1]ANALYSE!FL67</f>
        <v>0</v>
      </c>
      <c r="FG65" s="136" t="n">
        <f aca="false">[1]ANALYSE!FM67</f>
        <v>0</v>
      </c>
      <c r="FH65" s="136" t="n">
        <f aca="false">[1]ANALYSE!FN67</f>
        <v>0</v>
      </c>
      <c r="FI65" s="136" t="n">
        <f aca="false">[1]ANALYSE!FO67</f>
        <v>0</v>
      </c>
      <c r="FJ65" s="136" t="n">
        <f aca="false">[1]ANALYSE!FP67</f>
        <v>0</v>
      </c>
      <c r="FK65" s="136" t="n">
        <f aca="false">[1]ANALYSE!FQ67</f>
        <v>0</v>
      </c>
      <c r="FL65" s="137" t="n">
        <f aca="false">[1]ANALYSE!FR67</f>
        <v>268800</v>
      </c>
      <c r="FM65" s="137" t="n">
        <f aca="false">[1]ANALYSE!FS67</f>
        <v>244800</v>
      </c>
      <c r="FN65" s="137" t="n">
        <f aca="false">[1]ANALYSE!FT67</f>
        <v>0</v>
      </c>
      <c r="FO65" s="137" t="n">
        <f aca="false">[1]ANALYSE!FU67</f>
        <v>0</v>
      </c>
      <c r="FP65" s="137" t="n">
        <f aca="false">[1]ANALYSE!FV67</f>
        <v>24000</v>
      </c>
      <c r="FQ65" s="136" t="n">
        <f aca="false">[1]ANALYSE!FW67</f>
        <v>0</v>
      </c>
      <c r="FR65" s="136" t="n">
        <f aca="false">[1]ANALYSE!FX67</f>
        <v>0</v>
      </c>
      <c r="FS65" s="136" t="n">
        <f aca="false">[1]ANALYSE!FY67</f>
        <v>0</v>
      </c>
      <c r="FT65" s="136" t="n">
        <f aca="false">[1]ANALYSE!FZ67</f>
        <v>0</v>
      </c>
      <c r="FU65" s="136" t="n">
        <f aca="false">[1]ANALYSE!GA67</f>
        <v>0</v>
      </c>
      <c r="FV65" s="136" t="n">
        <f aca="false">[1]ANALYSE!GB67</f>
        <v>0</v>
      </c>
      <c r="FW65" s="139" t="n">
        <f aca="false">[1]ANALYSE!GC67</f>
        <v>0</v>
      </c>
      <c r="FX65" s="140" t="n">
        <f aca="false">[1]ANALYSE!GD67</f>
        <v>0</v>
      </c>
      <c r="FY65" s="140" t="n">
        <f aca="false">[1]ANALYSE!GE67</f>
        <v>0</v>
      </c>
      <c r="FZ65" s="140" t="n">
        <f aca="false">[1]ANALYSE!GF67</f>
        <v>0</v>
      </c>
      <c r="GA65" s="140" t="n">
        <f aca="false">[1]ANALYSE!GG67</f>
        <v>0</v>
      </c>
      <c r="GB65" s="140" t="n">
        <f aca="false">[1]ANALYSE!GH67</f>
        <v>0</v>
      </c>
      <c r="GC65" s="140" t="n">
        <f aca="false">[1]ANALYSE!GI67</f>
        <v>0</v>
      </c>
      <c r="GD65" s="140" t="n">
        <f aca="false">[1]ANALYSE!GJ67</f>
        <v>0</v>
      </c>
      <c r="GE65" s="140" t="n">
        <f aca="false">[1]ANALYSE!GK67</f>
        <v>0</v>
      </c>
      <c r="GF65" s="140" t="n">
        <f aca="false">[1]ANALYSE!GL67</f>
        <v>0</v>
      </c>
      <c r="GG65" s="140" t="n">
        <f aca="false">[1]ANALYSE!GM67</f>
        <v>0</v>
      </c>
      <c r="GH65" s="140" t="n">
        <f aca="false">[1]ANALYSE!GN67</f>
        <v>0</v>
      </c>
      <c r="GI65" s="140" t="n">
        <f aca="false">[1]ANALYSE!GO67</f>
        <v>0</v>
      </c>
      <c r="GJ65" s="140" t="n">
        <f aca="false">[1]ANALYSE!GP67</f>
        <v>0</v>
      </c>
      <c r="GK65" s="140" t="n">
        <f aca="false">[1]ANALYSE!GQ67</f>
        <v>0</v>
      </c>
      <c r="GL65" s="140" t="n">
        <f aca="false">[1]ANALYSE!GR67</f>
        <v>0</v>
      </c>
      <c r="GM65" s="140" t="n">
        <f aca="false">[1]ANALYSE!GS67</f>
        <v>0</v>
      </c>
      <c r="GN65" s="140" t="n">
        <f aca="false">[1]ANALYSE!GT67</f>
        <v>0</v>
      </c>
      <c r="GO65" s="140" t="n">
        <f aca="false">[1]ANALYSE!GU67</f>
        <v>0</v>
      </c>
      <c r="GP65" s="140" t="n">
        <f aca="false">[1]ANALYSE!GV67</f>
        <v>0</v>
      </c>
      <c r="GQ65" s="140" t="n">
        <f aca="false">[1]ANALYSE!GW67</f>
        <v>0</v>
      </c>
      <c r="GR65" s="140" t="n">
        <f aca="false">[1]ANALYSE!GX67</f>
        <v>0</v>
      </c>
      <c r="GS65" s="140" t="n">
        <f aca="false">[1]ANALYSE!GY67</f>
        <v>0</v>
      </c>
      <c r="GT65" s="140" t="n">
        <f aca="false">[1]ANALYSE!GZ67</f>
        <v>0</v>
      </c>
      <c r="GU65" s="140" t="n">
        <f aca="false">[1]ANALYSE!HA67</f>
        <v>0</v>
      </c>
      <c r="GV65" s="140" t="n">
        <f aca="false">[1]ANALYSE!HB67</f>
        <v>0</v>
      </c>
      <c r="GW65" s="140" t="n">
        <f aca="false">[1]ANALYSE!HC67</f>
        <v>0</v>
      </c>
      <c r="GX65" s="140" t="n">
        <f aca="false">[1]ANALYSE!HD67</f>
        <v>0</v>
      </c>
      <c r="GY65" s="140" t="n">
        <f aca="false">[1]ANALYSE!HE67</f>
        <v>0</v>
      </c>
      <c r="GZ65" s="140" t="n">
        <f aca="false">[1]ANALYSE!HF67</f>
        <v>0</v>
      </c>
      <c r="HA65" s="140" t="n">
        <f aca="false">[1]ANALYSE!HG67</f>
        <v>0</v>
      </c>
      <c r="HB65" s="140" t="n">
        <f aca="false">[1]ANALYSE!HH67</f>
        <v>0</v>
      </c>
      <c r="HC65" s="140" t="n">
        <f aca="false">[1]ANALYSE!HI67</f>
        <v>0</v>
      </c>
      <c r="HD65" s="140" t="n">
        <f aca="false">[1]ANALYSE!HJ67</f>
        <v>0</v>
      </c>
      <c r="HE65" s="140" t="n">
        <f aca="false">[1]ANALYSE!HK67</f>
        <v>0</v>
      </c>
      <c r="HF65" s="140" t="n">
        <f aca="false">[1]ANALYSE!HL67</f>
        <v>0</v>
      </c>
      <c r="HG65" s="140" t="n">
        <f aca="false">[1]ANALYSE!HM67</f>
        <v>0</v>
      </c>
      <c r="HH65" s="140" t="n">
        <f aca="false">[1]ANALYSE!HN67</f>
        <v>0</v>
      </c>
      <c r="HI65" s="140" t="n">
        <f aca="false">[1]ANALYSE!HO67</f>
        <v>0</v>
      </c>
      <c r="HJ65" s="140" t="n">
        <f aca="false">[1]ANALYSE!HP67</f>
        <v>0</v>
      </c>
      <c r="HK65" s="140" t="n">
        <f aca="false">[1]ANALYSE!HQ67</f>
        <v>0</v>
      </c>
      <c r="HL65" s="140" t="n">
        <f aca="false">[1]ANALYSE!HR67</f>
        <v>0</v>
      </c>
      <c r="HM65" s="140" t="n">
        <f aca="false">[1]ANALYSE!HS67</f>
        <v>0</v>
      </c>
      <c r="HN65" s="140" t="n">
        <f aca="false">[1]ANALYSE!HT67</f>
        <v>0</v>
      </c>
      <c r="HO65" s="140" t="n">
        <f aca="false">[1]ANALYSE!HU67</f>
        <v>0</v>
      </c>
      <c r="HP65" s="140" t="n">
        <f aca="false">[1]ANALYSE!HV67</f>
        <v>0</v>
      </c>
      <c r="HQ65" s="140" t="n">
        <f aca="false">[1]ANALYSE!HW67</f>
        <v>0</v>
      </c>
      <c r="HR65" s="140" t="n">
        <f aca="false">[1]ANALYSE!HX67</f>
        <v>0</v>
      </c>
      <c r="HS65" s="140" t="n">
        <f aca="false">[1]ANALYSE!HY67</f>
        <v>0</v>
      </c>
      <c r="HT65" s="140" t="n">
        <f aca="false">[1]ANALYSE!HZ67</f>
        <v>0</v>
      </c>
      <c r="HU65" s="140" t="n">
        <f aca="false">[1]ANALYSE!IA67</f>
        <v>0</v>
      </c>
      <c r="HV65" s="140" t="n">
        <f aca="false">[1]ANALYSE!IB67</f>
        <v>0</v>
      </c>
      <c r="HW65" s="140" t="n">
        <f aca="false">[1]ANALYSE!IC67</f>
        <v>0</v>
      </c>
      <c r="HX65" s="140" t="n">
        <f aca="false">[1]ANALYSE!ID67</f>
        <v>0</v>
      </c>
      <c r="HY65" s="140" t="n">
        <f aca="false">[1]ANALYSE!IE67</f>
        <v>0</v>
      </c>
      <c r="HZ65" s="140" t="n">
        <f aca="false">[1]ANALYSE!IF67</f>
        <v>0</v>
      </c>
      <c r="IA65" s="140" t="n">
        <f aca="false">[1]ANALYSE!IG67</f>
        <v>0</v>
      </c>
      <c r="IB65" s="140" t="n">
        <f aca="false">[1]ANALYSE!IH67</f>
        <v>0</v>
      </c>
      <c r="IC65" s="140" t="n">
        <f aca="false">[1]ANALYSE!II67</f>
        <v>0</v>
      </c>
      <c r="ID65" s="140" t="n">
        <f aca="false">[1]ANALYSE!IJ67</f>
        <v>0</v>
      </c>
      <c r="IE65" s="140" t="n">
        <f aca="false">[1]ANALYSE!IK67</f>
        <v>0</v>
      </c>
      <c r="IF65" s="140" t="n">
        <f aca="false">[1]ANALYSE!IL67</f>
        <v>0</v>
      </c>
      <c r="IG65" s="140" t="n">
        <f aca="false">[1]ANALYSE!IM67</f>
        <v>0</v>
      </c>
      <c r="IH65" s="140" t="n">
        <f aca="false">[1]ANALYSE!IN67</f>
        <v>0</v>
      </c>
      <c r="II65" s="140" t="n">
        <f aca="false">[1]ANALYSE!IO67</f>
        <v>0</v>
      </c>
      <c r="IJ65" s="140" t="n">
        <f aca="false">[1]ANALYSE!IP67</f>
        <v>0</v>
      </c>
      <c r="IK65" s="140" t="n">
        <f aca="false">[1]ANALYSE!IQ67</f>
        <v>0</v>
      </c>
      <c r="IL65" s="140" t="n">
        <f aca="false">[1]ANALYSE!IR67</f>
        <v>0</v>
      </c>
      <c r="IM65" s="140" t="n">
        <f aca="false">[1]ANALYSE!IS67</f>
        <v>0</v>
      </c>
      <c r="IN65" s="140" t="n">
        <f aca="false">[1]ANALYSE!IT67</f>
        <v>0</v>
      </c>
      <c r="IO65" s="140" t="n">
        <f aca="false">[1]ANALYSE!IU67</f>
        <v>0</v>
      </c>
      <c r="IP65" s="140" t="n">
        <f aca="false">[1]ANALYSE!IV67</f>
        <v>0</v>
      </c>
      <c r="IQ65" s="140" t="n">
        <f aca="false">[1]ANALYSE!IW67</f>
        <v>0</v>
      </c>
      <c r="IR65" s="140" t="n">
        <f aca="false">[1]ANALYSE!IX67</f>
        <v>0</v>
      </c>
      <c r="IS65" s="140" t="n">
        <f aca="false">[1]ANALYSE!IY67</f>
        <v>0</v>
      </c>
      <c r="IT65" s="140" t="n">
        <f aca="false">[1]ANALYSE!IZ67</f>
        <v>0</v>
      </c>
      <c r="IU65" s="140" t="n">
        <f aca="false">[1]ANALYSE!JA67</f>
        <v>0</v>
      </c>
      <c r="IV65" s="140" t="n">
        <f aca="false">[1]ANALYSE!JB67</f>
        <v>0</v>
      </c>
      <c r="IW65" s="140" t="n">
        <f aca="false">[1]ANALYSE!JC67</f>
        <v>0</v>
      </c>
      <c r="IX65" s="141" t="n">
        <f aca="false">[1]ANALYSE!JD67</f>
        <v>0</v>
      </c>
      <c r="IY65" s="141" t="n">
        <f aca="false">[1]ANALYSE!JE67</f>
        <v>0</v>
      </c>
      <c r="IZ65" s="141" t="n">
        <f aca="false">[1]ANALYSE!JF67</f>
        <v>0</v>
      </c>
      <c r="JA65" s="141" t="n">
        <f aca="false">[1]ANALYSE!JG67</f>
        <v>0</v>
      </c>
      <c r="JB65" s="141" t="n">
        <f aca="false">[1]ANALYSE!JH67</f>
        <v>0</v>
      </c>
      <c r="JC65" s="140" t="n">
        <f aca="false">[1]ANALYSE!JI67</f>
        <v>0</v>
      </c>
      <c r="JD65" s="140" t="n">
        <f aca="false">[1]ANALYSE!JJ67</f>
        <v>0</v>
      </c>
      <c r="JE65" s="140" t="n">
        <f aca="false">[1]ANALYSE!JK67</f>
        <v>0</v>
      </c>
      <c r="JF65" s="140" t="n">
        <f aca="false">[1]ANALYSE!JL67</f>
        <v>0</v>
      </c>
      <c r="JG65" s="140" t="n">
        <f aca="false">[1]ANALYSE!JM67</f>
        <v>0</v>
      </c>
      <c r="JH65" s="140" t="n">
        <f aca="false">[1]ANALYSE!JN67</f>
        <v>0</v>
      </c>
      <c r="JI65" s="142" t="n">
        <f aca="false">[1]ANALYSE!JO67</f>
        <v>0</v>
      </c>
      <c r="JJ65" s="143" t="n">
        <f aca="false">[1]ANALYSE!JP67</f>
        <v>0</v>
      </c>
      <c r="JK65" s="143" t="n">
        <f aca="false">[1]ANALYSE!JQ67</f>
        <v>0</v>
      </c>
      <c r="JL65" s="143" t="n">
        <f aca="false">[1]ANALYSE!JR67</f>
        <v>0</v>
      </c>
      <c r="JM65" s="143" t="n">
        <f aca="false">[1]ANALYSE!JS67</f>
        <v>0</v>
      </c>
      <c r="JN65" s="143" t="n">
        <f aca="false">[1]ANALYSE!JT67</f>
        <v>0</v>
      </c>
      <c r="JO65" s="143" t="n">
        <f aca="false">[1]ANALYSE!JU67</f>
        <v>0</v>
      </c>
      <c r="JP65" s="143" t="n">
        <f aca="false">[1]ANALYSE!JV67</f>
        <v>0</v>
      </c>
      <c r="JQ65" s="143" t="n">
        <f aca="false">[1]ANALYSE!JW67</f>
        <v>0</v>
      </c>
      <c r="JR65" s="143" t="n">
        <f aca="false">[1]ANALYSE!JX67</f>
        <v>0</v>
      </c>
      <c r="JS65" s="143" t="n">
        <f aca="false">[1]ANALYSE!JY67</f>
        <v>0</v>
      </c>
      <c r="JT65" s="143" t="n">
        <f aca="false">[1]ANALYSE!JZ67</f>
        <v>0</v>
      </c>
      <c r="JU65" s="143" t="n">
        <f aca="false">[1]ANALYSE!KA67</f>
        <v>0</v>
      </c>
      <c r="JV65" s="143" t="n">
        <f aca="false">[1]ANALYSE!KB67</f>
        <v>0</v>
      </c>
      <c r="JW65" s="143" t="n">
        <f aca="false">[1]ANALYSE!KC67</f>
        <v>0</v>
      </c>
      <c r="JX65" s="143" t="n">
        <f aca="false">[1]ANALYSE!KD67</f>
        <v>0</v>
      </c>
      <c r="JY65" s="143" t="n">
        <f aca="false">[1]ANALYSE!KE67</f>
        <v>0</v>
      </c>
      <c r="JZ65" s="143" t="n">
        <f aca="false">[1]ANALYSE!KF67</f>
        <v>0</v>
      </c>
      <c r="KA65" s="143" t="n">
        <f aca="false">[1]ANALYSE!KG67</f>
        <v>0</v>
      </c>
      <c r="KB65" s="143" t="n">
        <f aca="false">[1]ANALYSE!KH67</f>
        <v>0</v>
      </c>
      <c r="KC65" s="143" t="n">
        <f aca="false">[1]ANALYSE!KI67</f>
        <v>0</v>
      </c>
      <c r="KD65" s="143" t="n">
        <f aca="false">[1]ANALYSE!KJ67</f>
        <v>0</v>
      </c>
      <c r="KE65" s="143" t="n">
        <f aca="false">[1]ANALYSE!KK67</f>
        <v>0</v>
      </c>
      <c r="KF65" s="143" t="n">
        <f aca="false">[1]ANALYSE!KL67</f>
        <v>0</v>
      </c>
      <c r="KG65" s="143" t="n">
        <f aca="false">[1]ANALYSE!KM67</f>
        <v>0</v>
      </c>
      <c r="KH65" s="143" t="n">
        <f aca="false">[1]ANALYSE!KN67</f>
        <v>0</v>
      </c>
      <c r="KI65" s="143" t="n">
        <f aca="false">[1]ANALYSE!KO67</f>
        <v>0</v>
      </c>
      <c r="KJ65" s="143" t="n">
        <f aca="false">[1]ANALYSE!KP67</f>
        <v>0</v>
      </c>
      <c r="KK65" s="143" t="n">
        <f aca="false">[1]ANALYSE!KQ67</f>
        <v>0</v>
      </c>
      <c r="KL65" s="143" t="n">
        <f aca="false">[1]ANALYSE!KR67</f>
        <v>0</v>
      </c>
      <c r="KM65" s="143" t="n">
        <f aca="false">[1]ANALYSE!KS67</f>
        <v>0</v>
      </c>
      <c r="KN65" s="143" t="n">
        <f aca="false">[1]ANALYSE!KT67</f>
        <v>0</v>
      </c>
      <c r="KO65" s="143" t="n">
        <f aca="false">[1]ANALYSE!KU67</f>
        <v>0</v>
      </c>
      <c r="KP65" s="143" t="n">
        <f aca="false">[1]ANALYSE!KV67</f>
        <v>0</v>
      </c>
      <c r="KQ65" s="143" t="n">
        <f aca="false">[1]ANALYSE!KW67</f>
        <v>0</v>
      </c>
      <c r="KR65" s="143" t="n">
        <f aca="false">[1]ANALYSE!KX67</f>
        <v>0</v>
      </c>
      <c r="KS65" s="143" t="n">
        <f aca="false">[1]ANALYSE!KY67</f>
        <v>0</v>
      </c>
      <c r="KT65" s="143" t="n">
        <f aca="false">[1]ANALYSE!KZ67</f>
        <v>0</v>
      </c>
      <c r="KU65" s="143" t="n">
        <f aca="false">[1]ANALYSE!LA67</f>
        <v>0</v>
      </c>
      <c r="KV65" s="143" t="n">
        <f aca="false">[1]ANALYSE!LB67</f>
        <v>0</v>
      </c>
      <c r="KW65" s="143" t="n">
        <f aca="false">[1]ANALYSE!LC67</f>
        <v>0</v>
      </c>
      <c r="KX65" s="143" t="n">
        <f aca="false">[1]ANALYSE!LD67</f>
        <v>0</v>
      </c>
      <c r="KY65" s="143" t="n">
        <f aca="false">[1]ANALYSE!LE67</f>
        <v>0</v>
      </c>
      <c r="KZ65" s="143" t="n">
        <f aca="false">[1]ANALYSE!LF67</f>
        <v>0</v>
      </c>
      <c r="LA65" s="143" t="n">
        <f aca="false">[1]ANALYSE!LG67</f>
        <v>0</v>
      </c>
      <c r="LB65" s="143" t="n">
        <f aca="false">[1]ANALYSE!LH67</f>
        <v>0</v>
      </c>
      <c r="LC65" s="143" t="n">
        <f aca="false">[1]ANALYSE!LI67</f>
        <v>0</v>
      </c>
      <c r="LD65" s="143" t="n">
        <f aca="false">[1]ANALYSE!LJ67</f>
        <v>0</v>
      </c>
      <c r="LE65" s="143" t="n">
        <f aca="false">[1]ANALYSE!LK67</f>
        <v>0</v>
      </c>
      <c r="LF65" s="143" t="n">
        <f aca="false">[1]ANALYSE!LL67</f>
        <v>0</v>
      </c>
      <c r="LG65" s="143" t="n">
        <f aca="false">[1]ANALYSE!LM67</f>
        <v>0</v>
      </c>
      <c r="LH65" s="143" t="n">
        <f aca="false">[1]ANALYSE!LN67</f>
        <v>0</v>
      </c>
      <c r="LI65" s="143" t="n">
        <f aca="false">[1]ANALYSE!LO67</f>
        <v>0</v>
      </c>
      <c r="LJ65" s="143" t="n">
        <f aca="false">[1]ANALYSE!LP67</f>
        <v>0</v>
      </c>
      <c r="LK65" s="143" t="n">
        <f aca="false">[1]ANALYSE!LQ67</f>
        <v>0</v>
      </c>
      <c r="LL65" s="143" t="n">
        <f aca="false">[1]ANALYSE!LR67</f>
        <v>0</v>
      </c>
      <c r="LM65" s="143" t="n">
        <f aca="false">[1]ANALYSE!LS67</f>
        <v>0</v>
      </c>
      <c r="LN65" s="143" t="n">
        <f aca="false">[1]ANALYSE!LT67</f>
        <v>0</v>
      </c>
      <c r="LO65" s="143" t="n">
        <f aca="false">[1]ANALYSE!LU67</f>
        <v>0</v>
      </c>
      <c r="LP65" s="143" t="n">
        <f aca="false">[1]ANALYSE!LV67</f>
        <v>0</v>
      </c>
      <c r="LQ65" s="143" t="n">
        <f aca="false">[1]ANALYSE!LW67</f>
        <v>0</v>
      </c>
      <c r="LR65" s="143" t="n">
        <f aca="false">[1]ANALYSE!LX67</f>
        <v>0</v>
      </c>
      <c r="LS65" s="143" t="n">
        <f aca="false">[1]ANALYSE!LY67</f>
        <v>0</v>
      </c>
      <c r="LT65" s="143" t="n">
        <f aca="false">[1]ANALYSE!LZ67</f>
        <v>0</v>
      </c>
      <c r="LU65" s="143" t="n">
        <f aca="false">[1]ANALYSE!MA67</f>
        <v>0</v>
      </c>
      <c r="LV65" s="143" t="n">
        <f aca="false">[1]ANALYSE!MB67</f>
        <v>0</v>
      </c>
      <c r="LW65" s="143" t="n">
        <f aca="false">[1]ANALYSE!MC67</f>
        <v>0</v>
      </c>
      <c r="LX65" s="143" t="n">
        <f aca="false">[1]ANALYSE!MD67</f>
        <v>0</v>
      </c>
      <c r="LY65" s="143" t="n">
        <f aca="false">[1]ANALYSE!ME67</f>
        <v>0</v>
      </c>
      <c r="LZ65" s="143" t="n">
        <f aca="false">[1]ANALYSE!MF67</f>
        <v>0</v>
      </c>
      <c r="MA65" s="143" t="n">
        <f aca="false">[1]ANALYSE!MG67</f>
        <v>0</v>
      </c>
      <c r="MB65" s="143" t="n">
        <f aca="false">[1]ANALYSE!MH67</f>
        <v>0</v>
      </c>
      <c r="MC65" s="143" t="n">
        <f aca="false">[1]ANALYSE!MI67</f>
        <v>0</v>
      </c>
      <c r="MD65" s="143" t="str">
        <f aca="false">[1]ANALYSE!MJ67</f>
        <v>pm</v>
      </c>
      <c r="ME65" s="143" t="n">
        <f aca="false">[1]ANALYSE!MK67</f>
        <v>150000</v>
      </c>
      <c r="MF65" s="143" t="n">
        <f aca="false">[1]ANALYSE!ML67</f>
        <v>35000</v>
      </c>
      <c r="MG65" s="143" t="n">
        <f aca="false">[1]ANALYSE!MM67</f>
        <v>100000</v>
      </c>
      <c r="MH65" s="143" t="n">
        <f aca="false">[1]ANALYSE!MN67</f>
        <v>0</v>
      </c>
      <c r="MI65" s="143" t="n">
        <f aca="false">[1]ANALYSE!MO67</f>
        <v>15000</v>
      </c>
      <c r="MJ65" s="145" t="n">
        <f aca="false">[1]ANALYSE!MP67</f>
        <v>150000</v>
      </c>
      <c r="MK65" s="145" t="n">
        <f aca="false">[1]ANALYSE!MQ67</f>
        <v>35000</v>
      </c>
      <c r="ML65" s="145" t="n">
        <f aca="false">[1]ANALYSE!MR67</f>
        <v>100000</v>
      </c>
      <c r="MM65" s="145" t="n">
        <f aca="false">[1]ANALYSE!MS67</f>
        <v>0</v>
      </c>
      <c r="MN65" s="145" t="n">
        <f aca="false">[1]ANALYSE!MT67</f>
        <v>15000</v>
      </c>
      <c r="MO65" s="144" t="n">
        <f aca="false">[1]ANALYSE!MU67</f>
        <v>0</v>
      </c>
      <c r="MP65" s="144" t="n">
        <f aca="false">[1]ANALYSE!MV67</f>
        <v>15000</v>
      </c>
      <c r="MQ65" s="144" t="n">
        <f aca="false">[1]ANALYSE!MW67</f>
        <v>0</v>
      </c>
      <c r="MR65" s="144" t="n">
        <f aca="false">[1]ANALYSE!MX67</f>
        <v>0</v>
      </c>
      <c r="MS65" s="144" t="n">
        <f aca="false">[1]ANALYSE!MY67</f>
        <v>15000</v>
      </c>
      <c r="MT65" s="144" t="n">
        <f aca="false">[1]ANALYSE!MZ67</f>
        <v>0</v>
      </c>
      <c r="MU65" s="146" t="n">
        <f aca="false">[1]ANALYSE!NA67</f>
        <v>30000</v>
      </c>
      <c r="MV65" s="147" t="n">
        <f aca="false">[1]ANALYSE!NB67</f>
        <v>40000</v>
      </c>
      <c r="MW65" s="147" t="n">
        <f aca="false">[1]ANALYSE!NC67</f>
        <v>40000</v>
      </c>
      <c r="MX65" s="147" t="n">
        <f aca="false">[1]ANALYSE!ND67</f>
        <v>0</v>
      </c>
      <c r="MY65" s="147" t="n">
        <f aca="false">[1]ANALYSE!NE67</f>
        <v>0</v>
      </c>
      <c r="MZ65" s="147" t="n">
        <f aca="false">[1]ANALYSE!NF67</f>
        <v>0</v>
      </c>
      <c r="NA65" s="147" t="n">
        <f aca="false">[1]ANALYSE!NG67</f>
        <v>0</v>
      </c>
      <c r="NB65" s="148" t="n">
        <f aca="false">[1]ANALYSE!NH67</f>
        <v>0</v>
      </c>
      <c r="NC65" s="148" t="n">
        <f aca="false">[1]ANALYSE!NI67</f>
        <v>0</v>
      </c>
      <c r="ND65" s="148" t="n">
        <f aca="false">[1]ANALYSE!NJ67</f>
        <v>0</v>
      </c>
      <c r="NE65" s="148" t="n">
        <f aca="false">[1]ANALYSE!NK67</f>
        <v>0</v>
      </c>
      <c r="NF65" s="148" t="n">
        <f aca="false">[1]ANALYSE!NL67</f>
        <v>0</v>
      </c>
      <c r="NG65" s="148" t="n">
        <f aca="false">[1]ANALYSE!NM67</f>
        <v>0</v>
      </c>
      <c r="NH65" s="148" t="n">
        <f aca="false">[1]ANALYSE!NN67</f>
        <v>0</v>
      </c>
      <c r="NI65" s="148" t="n">
        <f aca="false">[1]ANALYSE!NO67</f>
        <v>0</v>
      </c>
      <c r="NJ65" s="148" t="n">
        <f aca="false">[1]ANALYSE!NP67</f>
        <v>0</v>
      </c>
      <c r="NK65" s="148" t="n">
        <f aca="false">[1]ANALYSE!NQ67</f>
        <v>300000</v>
      </c>
      <c r="NL65" s="148" t="n">
        <f aca="false">[1]ANALYSE!NR67</f>
        <v>300000</v>
      </c>
      <c r="NM65" s="148" t="n">
        <f aca="false">[1]ANALYSE!NS67</f>
        <v>0</v>
      </c>
      <c r="NN65" s="148" t="n">
        <f aca="false">[1]ANALYSE!NT67</f>
        <v>0</v>
      </c>
      <c r="NO65" s="148" t="n">
        <f aca="false">[1]ANALYSE!NU67</f>
        <v>0</v>
      </c>
      <c r="NP65" s="148" t="n">
        <f aca="false">[1]ANALYSE!NV67</f>
        <v>0</v>
      </c>
      <c r="NQ65" s="148" t="n">
        <f aca="false">[1]ANALYSE!NW67</f>
        <v>0</v>
      </c>
      <c r="NR65" s="148" t="n">
        <f aca="false">[1]ANALYSE!NX67</f>
        <v>0</v>
      </c>
      <c r="NS65" s="148" t="n">
        <f aca="false">[1]ANALYSE!NY67</f>
        <v>0</v>
      </c>
      <c r="NT65" s="148" t="n">
        <f aca="false">[1]ANALYSE!NZ67</f>
        <v>0</v>
      </c>
      <c r="NU65" s="148" t="n">
        <f aca="false">[1]ANALYSE!OA67</f>
        <v>0</v>
      </c>
      <c r="NV65" s="148" t="n">
        <f aca="false">[1]ANALYSE!OB67</f>
        <v>0</v>
      </c>
      <c r="NW65" s="148" t="n">
        <f aca="false">[1]ANALYSE!OC67</f>
        <v>0</v>
      </c>
      <c r="NX65" s="148" t="n">
        <f aca="false">[1]ANALYSE!OD67</f>
        <v>0</v>
      </c>
      <c r="NY65" s="148" t="n">
        <f aca="false">[1]ANALYSE!OE67</f>
        <v>0</v>
      </c>
      <c r="NZ65" s="148" t="n">
        <f aca="false">[1]ANALYSE!OF67</f>
        <v>0</v>
      </c>
      <c r="OA65" s="148" t="n">
        <f aca="false">[1]ANALYSE!OG67</f>
        <v>0</v>
      </c>
      <c r="OB65" s="148" t="n">
        <f aca="false">[1]ANALYSE!OH67</f>
        <v>0</v>
      </c>
      <c r="OC65" s="148" t="n">
        <f aca="false">[1]ANALYSE!OI67</f>
        <v>0</v>
      </c>
      <c r="OD65" s="148" t="n">
        <f aca="false">[1]ANALYSE!OJ67</f>
        <v>0</v>
      </c>
      <c r="OE65" s="148" t="n">
        <f aca="false">[1]ANALYSE!OK67</f>
        <v>160000</v>
      </c>
      <c r="OF65" s="148" t="n">
        <f aca="false">[1]ANALYSE!OL67</f>
        <v>0</v>
      </c>
      <c r="OG65" s="148" t="n">
        <f aca="false">[1]ANALYSE!OM67</f>
        <v>0</v>
      </c>
      <c r="OH65" s="148" t="n">
        <f aca="false">[1]ANALYSE!ON67</f>
        <v>0</v>
      </c>
      <c r="OI65" s="148" t="n">
        <f aca="false">[1]ANALYSE!OO67</f>
        <v>0</v>
      </c>
      <c r="OJ65" s="148" t="n">
        <f aca="false">[1]ANALYSE!OP67</f>
        <v>0</v>
      </c>
      <c r="OK65" s="148" t="n">
        <f aca="false">[1]ANALYSE!OQ67</f>
        <v>0</v>
      </c>
      <c r="OL65" s="148" t="n">
        <f aca="false">[1]ANALYSE!OR67</f>
        <v>0</v>
      </c>
      <c r="OM65" s="148" t="n">
        <f aca="false">[1]ANALYSE!OS67</f>
        <v>0</v>
      </c>
      <c r="ON65" s="148" t="n">
        <f aca="false">[1]ANALYSE!OT67</f>
        <v>0</v>
      </c>
      <c r="OO65" s="148" t="n">
        <f aca="false">[1]ANALYSE!OU67</f>
        <v>0</v>
      </c>
      <c r="OP65" s="148" t="n">
        <f aca="false">[1]ANALYSE!OV67</f>
        <v>0</v>
      </c>
      <c r="OQ65" s="148" t="n">
        <f aca="false">[1]ANALYSE!OW67</f>
        <v>0</v>
      </c>
      <c r="OR65" s="148" t="n">
        <f aca="false">[1]ANALYSE!OX67</f>
        <v>0</v>
      </c>
      <c r="OS65" s="148" t="n">
        <f aca="false">[1]ANALYSE!OY67</f>
        <v>0</v>
      </c>
      <c r="OT65" s="148" t="n">
        <f aca="false">[1]ANALYSE!OZ67</f>
        <v>0</v>
      </c>
      <c r="OU65" s="148" t="n">
        <f aca="false">[1]ANALYSE!PA67</f>
        <v>0</v>
      </c>
      <c r="OV65" s="148" t="n">
        <f aca="false">[1]ANALYSE!PB67</f>
        <v>0</v>
      </c>
      <c r="OW65" s="148" t="n">
        <f aca="false">[1]ANALYSE!PC67</f>
        <v>0</v>
      </c>
      <c r="OX65" s="148" t="n">
        <f aca="false">[1]ANALYSE!PD67</f>
        <v>0</v>
      </c>
      <c r="OY65" s="148" t="n">
        <f aca="false">[1]ANALYSE!PE67</f>
        <v>0</v>
      </c>
      <c r="OZ65" s="148" t="n">
        <f aca="false">[1]ANALYSE!PF67</f>
        <v>0</v>
      </c>
      <c r="PA65" s="148" t="n">
        <f aca="false">[1]ANALYSE!PG67</f>
        <v>0</v>
      </c>
      <c r="PB65" s="148" t="n">
        <f aca="false">[1]ANALYSE!PH67</f>
        <v>0</v>
      </c>
      <c r="PC65" s="148" t="n">
        <f aca="false">[1]ANALYSE!PI67</f>
        <v>0</v>
      </c>
      <c r="PD65" s="149" t="n">
        <f aca="false">[1]ANALYSE!PJ67</f>
        <v>500000</v>
      </c>
      <c r="PE65" s="149" t="n">
        <f aca="false">[1]ANALYSE!PK67</f>
        <v>340000</v>
      </c>
      <c r="PF65" s="149" t="n">
        <f aca="false">[1]ANALYSE!PL67</f>
        <v>0</v>
      </c>
      <c r="PG65" s="149" t="n">
        <f aca="false">[1]ANALYSE!PM67</f>
        <v>0</v>
      </c>
      <c r="PH65" s="149" t="n">
        <f aca="false">[1]ANALYSE!PN67</f>
        <v>0</v>
      </c>
      <c r="PI65" s="148" t="n">
        <f aca="false">[1]ANALYSE!PO67</f>
        <v>80000</v>
      </c>
      <c r="PJ65" s="148" t="n">
        <f aca="false">[1]ANALYSE!PP67</f>
        <v>0</v>
      </c>
      <c r="PK65" s="148" t="n">
        <f aca="false">[1]ANALYSE!PQ67</f>
        <v>0</v>
      </c>
      <c r="PL65" s="148" t="n">
        <f aca="false">[1]ANALYSE!PR67</f>
        <v>0</v>
      </c>
      <c r="PM65" s="148" t="n">
        <f aca="false">[1]ANALYSE!PS67</f>
        <v>0</v>
      </c>
      <c r="PN65" s="148" t="n">
        <f aca="false">[1]ANALYSE!PT67</f>
        <v>0</v>
      </c>
      <c r="PO65" s="148" t="n">
        <f aca="false">[1]ANALYSE!PU67</f>
        <v>0</v>
      </c>
      <c r="PP65" s="148" t="n">
        <f aca="false">[1]ANALYSE!PV67</f>
        <v>0</v>
      </c>
      <c r="PQ65" s="148" t="n">
        <f aca="false">[1]ANALYSE!PW67</f>
        <v>0</v>
      </c>
      <c r="PR65" s="148" t="n">
        <f aca="false">[1]ANALYSE!PX67</f>
        <v>0</v>
      </c>
      <c r="PS65" s="148" t="n">
        <f aca="false">[1]ANALYSE!PY67</f>
        <v>0</v>
      </c>
      <c r="PT65" s="148" t="n">
        <f aca="false">[1]ANALYSE!PZ67</f>
        <v>0</v>
      </c>
      <c r="PU65" s="150" t="n">
        <f aca="false">[1]ANALYSE!QA67</f>
        <v>80000</v>
      </c>
      <c r="PV65" s="151" t="n">
        <f aca="false">[1]ANALYSE!QB67</f>
        <v>547500</v>
      </c>
      <c r="PW65" s="17" t="n">
        <f aca="false">[1]ANALYSE!QC67</f>
        <v>657000</v>
      </c>
      <c r="PX65" s="17" t="n">
        <f aca="false">[1]ANALYSE!SI67</f>
        <v>253.846153846154</v>
      </c>
      <c r="PY65" s="17" t="n">
        <f aca="false">[1]ANALYSE!SJ67</f>
        <v>138.461538461538</v>
      </c>
      <c r="PZ65" s="17" t="n">
        <f aca="false">[1]ANALYSE!QD67</f>
        <v>20000</v>
      </c>
      <c r="QA65" s="17" t="n">
        <f aca="false">[1]ANALYSE!QE67</f>
        <v>74000</v>
      </c>
      <c r="QB65" s="17" t="n">
        <f aca="false">[1]ANALYSE!QF67</f>
        <v>120000</v>
      </c>
      <c r="QC65" s="17" t="n">
        <f aca="false">[1]ANALYSE!QG67</f>
        <v>290000</v>
      </c>
      <c r="QD65" s="17" t="n">
        <f aca="false">[1]ANALYSE!QH67</f>
        <v>0</v>
      </c>
      <c r="QE65" s="152" t="n">
        <f aca="false">[1]ANALYSE!QI67</f>
        <v>1708500</v>
      </c>
      <c r="QF65" s="16" t="n">
        <f aca="false">[1]ANALYSE!QK67</f>
        <v>268800</v>
      </c>
      <c r="QG65" s="16" t="n">
        <f aca="false">[1]ANALYSE!QL67</f>
        <v>0</v>
      </c>
      <c r="QH65" s="16" t="n">
        <f aca="false">[1]ANALYSE!QM67</f>
        <v>120000</v>
      </c>
      <c r="QI65" s="16" t="n">
        <f aca="false">[1]ANALYSE!QN67</f>
        <v>-40000</v>
      </c>
      <c r="QJ65" s="16" t="n">
        <f aca="false">[1]ANALYSE!QO67</f>
        <v>0</v>
      </c>
      <c r="QK65" s="16" t="n">
        <f aca="false">[1]ANALYSE!QP67</f>
        <v>0</v>
      </c>
      <c r="QL65" s="16" t="n">
        <f aca="false">[1]ANALYSE!QQ67</f>
        <v>300000</v>
      </c>
      <c r="QM65" s="16" t="n">
        <f aca="false">[1]ANALYSE!QR67</f>
        <v>0</v>
      </c>
      <c r="QN65" s="16" t="n">
        <f aca="false">[1]ANALYSE!QS67</f>
        <v>0</v>
      </c>
      <c r="QO65" s="16" t="n">
        <f aca="false">[1]ANALYSE!QT67</f>
        <v>0</v>
      </c>
      <c r="QP65" s="16" t="n">
        <f aca="false">[1]ANALYSE!QU67</f>
        <v>160000</v>
      </c>
      <c r="QQ65" s="16" t="n">
        <f aca="false">[1]ANALYSE!QV67</f>
        <v>0</v>
      </c>
      <c r="QR65" s="16" t="n">
        <f aca="false">[1]ANALYSE!QW67</f>
        <v>0</v>
      </c>
      <c r="QS65" s="16" t="n">
        <f aca="false">[1]ANALYSE!QX67</f>
        <v>0</v>
      </c>
      <c r="QT65" s="16" t="n">
        <f aca="false">[1]ANALYSE!QY67</f>
        <v>918800</v>
      </c>
      <c r="QU65" s="16" t="n">
        <f aca="false">[1]ANALYSE!QZ67</f>
        <v>758800</v>
      </c>
      <c r="QV65" s="18" t="n">
        <f aca="false">[1]ANALYSE!RA67</f>
        <v>808800</v>
      </c>
      <c r="QW65" s="18" t="n">
        <f aca="false">[1]ANALYSE!RB67</f>
        <v>348800</v>
      </c>
      <c r="QX65" s="18" t="n">
        <f aca="false">[1]ANALYSE!RC67</f>
        <v>-40000</v>
      </c>
      <c r="QY65" s="18" t="n">
        <f aca="false">[1]ANALYSE!RD67</f>
        <v>388800</v>
      </c>
      <c r="QZ65" s="19" t="n">
        <f aca="false">[1]ANALYSE!RE67</f>
        <v>268800</v>
      </c>
      <c r="RA65" s="19" t="n">
        <f aca="false">[1]ANALYSE!RF67</f>
        <v>0</v>
      </c>
      <c r="RB65" s="19" t="n">
        <f aca="false">[1]ANALYSE!RG67</f>
        <v>120000</v>
      </c>
      <c r="RC65" s="18" t="n">
        <f aca="false">[1]ANALYSE!RH67</f>
        <v>300000</v>
      </c>
      <c r="RD65" s="153" t="n">
        <f aca="false">[1]ANALYSE!RI67</f>
        <v>0</v>
      </c>
      <c r="RE65" s="153" t="n">
        <f aca="false">[1]ANALYSE!RJ67</f>
        <v>300000</v>
      </c>
      <c r="RF65" s="153" t="n">
        <f aca="false">[1]ANALYSE!RK67</f>
        <v>0</v>
      </c>
      <c r="RG65" s="18" t="n">
        <f aca="false">[1]ANALYSE!RL67</f>
        <v>290000</v>
      </c>
      <c r="RH65" s="18" t="n">
        <f aca="false">[1]ANALYSE!RM67</f>
        <v>-10000</v>
      </c>
      <c r="RI65" s="18" t="n">
        <f aca="false">[1]ANALYSE!RN67</f>
        <v>-80000</v>
      </c>
      <c r="RJ65" s="18" t="n">
        <f aca="false">[1]ANALYSE!RO67</f>
        <v>70000</v>
      </c>
      <c r="RK65" s="19" t="n">
        <f aca="false">[1]ANALYSE!RP67</f>
        <v>0</v>
      </c>
      <c r="RL65" s="19" t="n">
        <f aca="false">[1]ANALYSE!RQ67</f>
        <v>0</v>
      </c>
      <c r="RM65" s="19" t="n">
        <f aca="false">[1]ANALYSE!RR67</f>
        <v>70000</v>
      </c>
      <c r="RN65" s="18" t="n">
        <f aca="false">[1]ANALYSE!RS67</f>
        <v>300000</v>
      </c>
      <c r="RO65" s="153" t="n">
        <f aca="false">[1]ANALYSE!RT67</f>
        <v>0</v>
      </c>
      <c r="RP65" s="153" t="n">
        <f aca="false">[1]ANALYSE!RU67</f>
        <v>300000</v>
      </c>
      <c r="RQ65" s="153" t="n">
        <f aca="false">[1]ANALYSE!RV67</f>
        <v>0</v>
      </c>
      <c r="RR65" s="18" t="n">
        <f aca="false">[1]ANALYSE!RW67</f>
        <v>16850</v>
      </c>
      <c r="RS65" s="18" t="n">
        <f aca="false">[1]ANALYSE!RX67</f>
        <v>170.4531085353</v>
      </c>
      <c r="RT65" s="154" t="n">
        <f aca="false">[1]ANALYSE!RY67</f>
        <v>1.06589351607802</v>
      </c>
      <c r="RU65" s="18" t="n">
        <f aca="false">[1]ANALYSE!RZ67</f>
        <v>619800</v>
      </c>
      <c r="RV65" s="18" t="n">
        <f aca="false">[1]ANALYSE!SA67</f>
        <v>100000</v>
      </c>
      <c r="RW65" s="154" t="n">
        <f aca="false">[1]ANALYSE!SB67</f>
        <v>0.131787032156036</v>
      </c>
      <c r="RX65" s="20" t="n">
        <f aca="false">[1]ANALYSE!SC67</f>
        <v>1818500</v>
      </c>
      <c r="RY65" s="155" t="n">
        <f aca="false">[1]ANALYSE!SD67</f>
        <v>0.0604894143524883</v>
      </c>
      <c r="RZ65" s="155" t="n">
        <f aca="false">[1]ANALYSE!SE67</f>
        <v>0</v>
      </c>
      <c r="SA65" s="155" t="n">
        <f aca="false">[1]ANALYSE!SF67</f>
        <v>0.939510585647512</v>
      </c>
      <c r="SB65" s="155" t="n">
        <f aca="false">[1]ANALYSE!SG67</f>
        <v>0.662359087159747</v>
      </c>
      <c r="SC65" s="20" t="n">
        <f aca="false">[1]ANALYSE!SH67</f>
        <v>45625</v>
      </c>
      <c r="SD65" s="20" t="n">
        <f aca="false">[1]ANALYSE!SL67</f>
        <v>150000</v>
      </c>
      <c r="SE65" s="20" t="n">
        <f aca="false">[1]ANALYSE!SM67</f>
        <v>3409.09090909091</v>
      </c>
      <c r="SF65" s="20" t="n">
        <f aca="false">[1]ANALYSE!SN67</f>
        <v>34900</v>
      </c>
      <c r="SG65" s="155" t="n">
        <f aca="false">[1]ANALYSE!SO67</f>
        <v>0.235068493150685</v>
      </c>
      <c r="SH65" s="156" t="n">
        <f aca="false">[1]ANALYSE!SP67</f>
        <v>9.17917808219178</v>
      </c>
      <c r="SI65" s="17" t="n">
        <f aca="false">[1]ANALYSE!SQ67</f>
        <v>4529.09090909091</v>
      </c>
      <c r="SJ65" s="17" t="n">
        <f aca="false">[1]ANALYSE!SR67</f>
        <v>3003</v>
      </c>
      <c r="SK65" s="21" t="n">
        <f aca="false">[1]ANALYSE!SS67</f>
        <v>18.0982653709926</v>
      </c>
      <c r="SL65" s="17" t="n">
        <f aca="false">[1]ANALYSE!ST67</f>
        <v>22400</v>
      </c>
      <c r="SM65" s="17" t="n">
        <f aca="false">[1]ANALYSE!SU67</f>
        <v>1120</v>
      </c>
      <c r="SN65" s="21" t="n">
        <f aca="false">[1]ANALYSE!SV67</f>
        <v>4.47552447552448</v>
      </c>
      <c r="SO65" s="21" t="n">
        <f aca="false">[1]ANALYSE!SW67</f>
        <v>5.89150684931507</v>
      </c>
      <c r="SP65" s="17" t="n">
        <f aca="false">[1]ANALYSE!SX67</f>
        <v>100375</v>
      </c>
      <c r="SQ65" s="17" t="n">
        <f aca="false">[1]ANALYSE!SY67</f>
        <v>38233.3333333333</v>
      </c>
      <c r="SR65" s="21" t="n">
        <f aca="false">[1]ANALYSE!SZ67</f>
        <v>4.57085927770859</v>
      </c>
      <c r="SS65" s="21" t="n">
        <f aca="false">[1]ANALYSE!TB67</f>
        <v>0</v>
      </c>
      <c r="ST65" s="21" t="n">
        <f aca="false">[1]ANALYSE!TC67</f>
        <v>0</v>
      </c>
      <c r="SU65" s="17" t="n">
        <f aca="false">[1]ANALYSE!TD67</f>
        <v>428000</v>
      </c>
      <c r="SV65" s="17" t="n">
        <f aca="false">[1]ANALYSE!TE67</f>
        <v>310000</v>
      </c>
      <c r="SW65" s="17" t="n">
        <f aca="false">[1]ANALYSE!TF67</f>
        <v>2</v>
      </c>
      <c r="SX65" s="17" t="n">
        <f aca="false">[1]ANALYSE!TG67</f>
        <v>68</v>
      </c>
      <c r="SY65" s="17" t="n">
        <f aca="false">[1]ANALYSE!TH67</f>
        <v>519.72602739726</v>
      </c>
      <c r="SZ65" s="20" t="n">
        <f aca="false">[1]ANALYSE!TI67</f>
        <v>184.109589041096</v>
      </c>
      <c r="TA65" s="20" t="n">
        <f aca="false">[1]ANALYSE!TJ67</f>
        <v>0</v>
      </c>
      <c r="TB65" s="20" t="n">
        <f aca="false">[1]ANALYSE!TK67</f>
        <v>102.739726027397</v>
      </c>
      <c r="TC65" s="20" t="n">
        <f aca="false">[1]ANALYSE!TL67</f>
        <v>159.915700737619</v>
      </c>
      <c r="TD65" s="20" t="n">
        <f aca="false">[1]ANALYSE!TM67</f>
        <v>56.6491043203372</v>
      </c>
      <c r="TE65" s="20" t="n">
        <f aca="false">[1]ANALYSE!TN67</f>
        <v>0</v>
      </c>
      <c r="TF65" s="20" t="n">
        <f aca="false">[1]ANALYSE!TO67</f>
        <v>31.6122233930453</v>
      </c>
    </row>
    <row r="66" customFormat="false" ht="15.65" hidden="false" customHeight="false" outlineLevel="0" collapsed="false">
      <c r="A66" s="1" t="str">
        <f aca="false">[1]ANALYSE!A68</f>
        <v>Dosso</v>
      </c>
      <c r="B66" s="56" t="str">
        <f aca="false">[1]ANALYSE!C68</f>
        <v>D. Bosso Sud</v>
      </c>
      <c r="C66" s="111" t="str">
        <f aca="false">[1]ANALYSE!D68</f>
        <v>Falmey</v>
      </c>
      <c r="D66" s="157" t="str">
        <f aca="false">[1]ANALYSE!E68</f>
        <v>Belandé</v>
      </c>
      <c r="E66" s="113" t="str">
        <f aca="false">[1]ANALYSE!G68</f>
        <v>M</v>
      </c>
      <c r="F66" s="113" t="n">
        <f aca="false">[1]ANALYSE!J68</f>
        <v>61</v>
      </c>
      <c r="G66" s="113" t="str">
        <f aca="false">[1]ANALYSE!K68</f>
        <v>Non</v>
      </c>
      <c r="H66" s="113" t="n">
        <f aca="false">[1]ANALYSE!N68</f>
        <v>34</v>
      </c>
      <c r="I66" s="114" t="n">
        <f aca="false">[1]ANALYSE!O68</f>
        <v>14</v>
      </c>
      <c r="J66" s="115" t="n">
        <f aca="false">[1]ANALYSE!P68</f>
        <v>9</v>
      </c>
      <c r="K66" s="113" t="n">
        <f aca="false">[1]ANALYSE!Q68</f>
        <v>5</v>
      </c>
      <c r="L66" s="113" t="n">
        <f aca="false">[1]ANALYSE!R68</f>
        <v>5</v>
      </c>
      <c r="M66" s="113" t="n">
        <f aca="false">[1]ANALYSE!S68</f>
        <v>0</v>
      </c>
      <c r="N66" s="113" t="n">
        <f aca="false">[1]ANALYSE!T68</f>
        <v>5</v>
      </c>
      <c r="O66" s="113" t="n">
        <f aca="false">[1]ANALYSE!U68</f>
        <v>1</v>
      </c>
      <c r="P66" s="113" t="n">
        <f aca="false">[1]ANALYSE!V68</f>
        <v>4</v>
      </c>
      <c r="Q66" s="113" t="n">
        <f aca="false">[1]ANALYSE!W68</f>
        <v>0</v>
      </c>
      <c r="R66" s="113" t="n">
        <f aca="false">[1]ANALYSE!X68</f>
        <v>0</v>
      </c>
      <c r="S66" s="113" t="n">
        <f aca="false">[1]ANALYSE!Y68</f>
        <v>0</v>
      </c>
      <c r="T66" s="113" t="n">
        <f aca="false">[1]ANALYSE!Z68</f>
        <v>0</v>
      </c>
      <c r="U66" s="113" t="n">
        <f aca="false">[1]ANALYSE!AA68</f>
        <v>4</v>
      </c>
      <c r="V66" s="113" t="n">
        <f aca="false">[1]ANALYSE!AB68</f>
        <v>0</v>
      </c>
      <c r="W66" s="113" t="n">
        <f aca="false">[1]ANALYSE!AC68</f>
        <v>0</v>
      </c>
      <c r="X66" s="113" t="n">
        <f aca="false">[1]ANALYSE!AD68</f>
        <v>4</v>
      </c>
      <c r="Y66" s="113" t="n">
        <f aca="false">[1]ANALYSE!AE68</f>
        <v>4</v>
      </c>
      <c r="Z66" s="113" t="n">
        <f aca="false">[1]ANALYSE!AF68</f>
        <v>0</v>
      </c>
      <c r="AA66" s="113" t="n">
        <f aca="false">[1]ANALYSE!AG68</f>
        <v>0</v>
      </c>
      <c r="AB66" s="113" t="n">
        <f aca="false">[1]ANALYSE!AH68</f>
        <v>0</v>
      </c>
      <c r="AC66" s="113" t="n">
        <f aca="false">[1]ANALYSE!AI68</f>
        <v>0</v>
      </c>
      <c r="AD66" s="113" t="n">
        <f aca="false">[1]ANALYSE!AJ68</f>
        <v>0</v>
      </c>
      <c r="AE66" s="116" t="n">
        <f aca="false">[1]ANALYSE!AK68</f>
        <v>5</v>
      </c>
      <c r="AF66" s="117" t="n">
        <f aca="false">[1]ANALYSE!AL68</f>
        <v>3</v>
      </c>
      <c r="AG66" s="117" t="n">
        <f aca="false">[1]ANALYSE!AM68</f>
        <v>3</v>
      </c>
      <c r="AH66" s="117" t="n">
        <f aca="false">[1]ANALYSE!AN68</f>
        <v>0</v>
      </c>
      <c r="AI66" s="117" t="n">
        <f aca="false">[1]ANALYSE!AO68</f>
        <v>3</v>
      </c>
      <c r="AJ66" s="117" t="n">
        <f aca="false">[1]ANALYSE!AP68</f>
        <v>0</v>
      </c>
      <c r="AK66" s="117" t="n">
        <f aca="false">[1]ANALYSE!AQ68</f>
        <v>3</v>
      </c>
      <c r="AL66" s="117" t="n">
        <f aca="false">[1]ANALYSE!AR68</f>
        <v>0</v>
      </c>
      <c r="AM66" s="117" t="n">
        <f aca="false">[1]ANALYSE!AS68</f>
        <v>0</v>
      </c>
      <c r="AN66" s="117" t="n">
        <f aca="false">[1]ANALYSE!AT68</f>
        <v>0</v>
      </c>
      <c r="AO66" s="117" t="n">
        <f aca="false">[1]ANALYSE!AU68</f>
        <v>0</v>
      </c>
      <c r="AP66" s="117" t="n">
        <f aca="false">[1]ANALYSE!AV68</f>
        <v>2</v>
      </c>
      <c r="AQ66" s="117" t="n">
        <f aca="false">[1]ANALYSE!AW68</f>
        <v>0</v>
      </c>
      <c r="AR66" s="117" t="n">
        <f aca="false">[1]ANALYSE!AX68</f>
        <v>0</v>
      </c>
      <c r="AS66" s="117" t="n">
        <f aca="false">[1]ANALYSE!AY68</f>
        <v>2</v>
      </c>
      <c r="AT66" s="117" t="n">
        <f aca="false">[1]ANALYSE!AZ68</f>
        <v>2</v>
      </c>
      <c r="AU66" s="117" t="n">
        <f aca="false">[1]ANALYSE!BA68</f>
        <v>0</v>
      </c>
      <c r="AV66" s="117" t="n">
        <f aca="false">[1]ANALYSE!BB68</f>
        <v>0</v>
      </c>
      <c r="AW66" s="117" t="n">
        <f aca="false">[1]ANALYSE!BC68</f>
        <v>0</v>
      </c>
      <c r="AX66" s="117" t="n">
        <f aca="false">[1]ANALYSE!BD68</f>
        <v>0</v>
      </c>
      <c r="AY66" s="117" t="n">
        <f aca="false">[1]ANALYSE!BE68</f>
        <v>0</v>
      </c>
      <c r="AZ66" s="118" t="n">
        <f aca="false">[1]ANALYSE!BF68</f>
        <v>4</v>
      </c>
      <c r="BA66" s="119" t="n">
        <f aca="false">[1]ANALYSE!BG68</f>
        <v>4</v>
      </c>
      <c r="BB66" s="118" t="n">
        <f aca="false">[1]ANALYSE!BH68</f>
        <v>0</v>
      </c>
      <c r="BC66" s="118" t="n">
        <f aca="false">[1]ANALYSE!BI68</f>
        <v>0</v>
      </c>
      <c r="BD66" s="118" t="n">
        <f aca="false">[1]ANALYSE!BJ68</f>
        <v>0</v>
      </c>
      <c r="BE66" s="118" t="n">
        <f aca="false">[1]ANALYSE!BK68</f>
        <v>0</v>
      </c>
      <c r="BF66" s="119" t="n">
        <f aca="false">[1]ANALYSE!BL68</f>
        <v>0</v>
      </c>
      <c r="BG66" s="119" t="n">
        <f aca="false">[1]ANALYSE!BM68</f>
        <v>0</v>
      </c>
      <c r="BH66" s="118" t="n">
        <f aca="false">[1]ANALYSE!BN68</f>
        <v>0</v>
      </c>
      <c r="BI66" s="118" t="n">
        <f aca="false">[1]ANALYSE!BO68</f>
        <v>0</v>
      </c>
      <c r="BJ66" s="118" t="n">
        <f aca="false">[1]ANALYSE!BP68</f>
        <v>0</v>
      </c>
      <c r="BK66" s="118" t="n">
        <f aca="false">[1]ANALYSE!BQ68</f>
        <v>0</v>
      </c>
      <c r="BL66" s="118" t="n">
        <f aca="false">[1]ANALYSE!BR68</f>
        <v>1</v>
      </c>
      <c r="BM66" s="118" t="n">
        <f aca="false">[1]ANALYSE!BS68</f>
        <v>1</v>
      </c>
      <c r="BN66" s="118" t="n">
        <f aca="false">[1]ANALYSE!BT68</f>
        <v>0</v>
      </c>
      <c r="BO66" s="118" t="n">
        <f aca="false">[1]ANALYSE!BU68</f>
        <v>0</v>
      </c>
      <c r="BP66" s="118" t="n">
        <f aca="false">[1]ANALYSE!BV68</f>
        <v>0</v>
      </c>
      <c r="BQ66" s="118" t="n">
        <f aca="false">[1]ANALYSE!BW68</f>
        <v>0</v>
      </c>
      <c r="BR66" s="121" t="n">
        <f aca="false">[1]ANALYSE!BX68</f>
        <v>20000</v>
      </c>
      <c r="BS66" s="121" t="n">
        <f aca="false">[1]ANALYSE!BY68</f>
        <v>0</v>
      </c>
      <c r="BT66" s="121" t="n">
        <f aca="false">[1]ANALYSE!BZ68</f>
        <v>0</v>
      </c>
      <c r="BU66" s="121" t="n">
        <f aca="false">[1]ANALYSE!CA68</f>
        <v>0</v>
      </c>
      <c r="BV66" s="121" t="n">
        <f aca="false">[1]ANALYSE!CB68</f>
        <v>0</v>
      </c>
      <c r="BW66" s="121" t="n">
        <f aca="false">[1]ANALYSE!CC68</f>
        <v>0</v>
      </c>
      <c r="BX66" s="123" t="n">
        <f aca="false">[1]ANALYSE!CD68</f>
        <v>20000</v>
      </c>
      <c r="BY66" s="124" t="n">
        <f aca="false">[1]ANALYSE!CE68</f>
        <v>20000</v>
      </c>
      <c r="BZ66" s="124" t="n">
        <f aca="false">[1]ANALYSE!CF68</f>
        <v>0</v>
      </c>
      <c r="CA66" s="124" t="n">
        <f aca="false">[1]ANALYSE!CG68</f>
        <v>0</v>
      </c>
      <c r="CB66" s="125" t="n">
        <f aca="false">[1]ANALYSE!CH68</f>
        <v>0</v>
      </c>
      <c r="CC66" s="126" t="n">
        <f aca="false">[1]ANALYSE!CI68</f>
        <v>0</v>
      </c>
      <c r="CD66" s="126" t="n">
        <f aca="false">[1]ANALYSE!CJ68</f>
        <v>0</v>
      </c>
      <c r="CE66" s="126" t="n">
        <f aca="false">[1]ANALYSE!CK68</f>
        <v>0</v>
      </c>
      <c r="CF66" s="126" t="n">
        <f aca="false">[1]ANALYSE!CL68</f>
        <v>0</v>
      </c>
      <c r="CG66" s="126" t="n">
        <f aca="false">[1]ANALYSE!CM68</f>
        <v>1</v>
      </c>
      <c r="CH66" s="126" t="n">
        <f aca="false">[1]ANALYSE!CN68</f>
        <v>200000</v>
      </c>
      <c r="CI66" s="126" t="n">
        <f aca="false">[1]ANALYSE!CO68</f>
        <v>1</v>
      </c>
      <c r="CJ66" s="126" t="n">
        <f aca="false">[1]ANALYSE!CP68</f>
        <v>50000</v>
      </c>
      <c r="CK66" s="126" t="n">
        <f aca="false">[1]ANALYSE!CQ68</f>
        <v>0</v>
      </c>
      <c r="CL66" s="126" t="n">
        <f aca="false">[1]ANALYSE!CR68</f>
        <v>0</v>
      </c>
      <c r="CM66" s="126" t="n">
        <f aca="false">[1]ANALYSE!CS68</f>
        <v>0</v>
      </c>
      <c r="CN66" s="126" t="n">
        <f aca="false">[1]ANALYSE!CT68</f>
        <v>0</v>
      </c>
      <c r="CO66" s="126" t="n">
        <f aca="false">[1]ANALYSE!CU68</f>
        <v>13</v>
      </c>
      <c r="CP66" s="126" t="n">
        <f aca="false">[1]ANALYSE!CV68</f>
        <v>51000</v>
      </c>
      <c r="CQ66" s="126" t="n">
        <f aca="false">[1]ANALYSE!CW68</f>
        <v>0</v>
      </c>
      <c r="CR66" s="126" t="n">
        <f aca="false">[1]ANALYSE!CX68</f>
        <v>0</v>
      </c>
      <c r="CS66" s="126" t="n">
        <f aca="false">[1]ANALYSE!CY68</f>
        <v>0</v>
      </c>
      <c r="CT66" s="126" t="n">
        <f aca="false">[1]ANALYSE!CZ68</f>
        <v>0</v>
      </c>
      <c r="CU66" s="128" t="n">
        <f aca="false">[1]ANALYSE!DA68</f>
        <v>301000</v>
      </c>
      <c r="CV66" s="129" t="n">
        <f aca="false">[1]ANALYSE!DB68</f>
        <v>0</v>
      </c>
      <c r="CW66" s="130" t="n">
        <f aca="false">[1]ANALYSE!DC68</f>
        <v>0</v>
      </c>
      <c r="CX66" s="131" t="n">
        <f aca="false">[1]ANALYSE!DD68</f>
        <v>0</v>
      </c>
      <c r="CY66" s="130" t="n">
        <f aca="false">[1]ANALYSE!DE68</f>
        <v>0</v>
      </c>
      <c r="CZ66" s="131" t="n">
        <f aca="false">[1]ANALYSE!DF68</f>
        <v>2</v>
      </c>
      <c r="DA66" s="130" t="n">
        <f aca="false">[1]ANALYSE!DG68</f>
        <v>200000</v>
      </c>
      <c r="DB66" s="131" t="n">
        <f aca="false">[1]ANALYSE!DH68</f>
        <v>0</v>
      </c>
      <c r="DC66" s="130" t="n">
        <f aca="false">[1]ANALYSE!DI68</f>
        <v>0</v>
      </c>
      <c r="DD66" s="131" t="n">
        <f aca="false">[1]ANALYSE!DJ68</f>
        <v>2</v>
      </c>
      <c r="DE66" s="130" t="n">
        <f aca="false">[1]ANALYSE!DK68</f>
        <v>50000</v>
      </c>
      <c r="DF66" s="131" t="n">
        <f aca="false">[1]ANALYSE!DL68</f>
        <v>0</v>
      </c>
      <c r="DG66" s="130" t="n">
        <f aca="false">[1]ANALYSE!DM68</f>
        <v>0</v>
      </c>
      <c r="DH66" s="131" t="n">
        <f aca="false">[1]ANALYSE!DN68</f>
        <v>50</v>
      </c>
      <c r="DI66" s="130" t="n">
        <f aca="false">[1]ANALYSE!DO68</f>
        <v>125000</v>
      </c>
      <c r="DJ66" s="132" t="n">
        <f aca="false">[1]ANALYSE!DP68</f>
        <v>375000</v>
      </c>
      <c r="DK66" s="133" t="n">
        <f aca="false">[1]ANALYSE!DQ68</f>
        <v>0</v>
      </c>
      <c r="DL66" s="133" t="n">
        <f aca="false">[1]ANALYSE!DR68</f>
        <v>0</v>
      </c>
      <c r="DM66" s="133" t="n">
        <f aca="false">[1]ANALYSE!DS68</f>
        <v>0</v>
      </c>
      <c r="DN66" s="133" t="n">
        <f aca="false">[1]ANALYSE!DT68</f>
        <v>0</v>
      </c>
      <c r="DO66" s="134" t="n">
        <f aca="false">[1]ANALYSE!DU68</f>
        <v>0</v>
      </c>
      <c r="DP66" s="135" t="n">
        <f aca="false">[1]ANALYSE!DV68</f>
        <v>3000</v>
      </c>
      <c r="DQ66" s="136" t="n">
        <f aca="false">[1]ANALYSE!DW68</f>
        <v>720000</v>
      </c>
      <c r="DR66" s="136" t="n">
        <f aca="false">[1]ANALYSE!DX68</f>
        <v>648000</v>
      </c>
      <c r="DS66" s="136" t="n">
        <f aca="false">[1]ANALYSE!DY68</f>
        <v>0</v>
      </c>
      <c r="DT66" s="136" t="n">
        <f aca="false">[1]ANALYSE!DZ68</f>
        <v>0</v>
      </c>
      <c r="DU66" s="136" t="n">
        <f aca="false">[1]ANALYSE!EA68</f>
        <v>72000</v>
      </c>
      <c r="DV66" s="136" t="n">
        <f aca="false">[1]ANALYSE!EB68</f>
        <v>0</v>
      </c>
      <c r="DW66" s="136" t="n">
        <f aca="false">[1]ANALYSE!EC68</f>
        <v>0</v>
      </c>
      <c r="DX66" s="136" t="n">
        <f aca="false">[1]ANALYSE!ED68</f>
        <v>0</v>
      </c>
      <c r="DY66" s="136" t="n">
        <f aca="false">[1]ANALYSE!EE68</f>
        <v>0</v>
      </c>
      <c r="DZ66" s="136" t="n">
        <f aca="false">[1]ANALYSE!EF68</f>
        <v>0</v>
      </c>
      <c r="EA66" s="136" t="n">
        <f aca="false">[1]ANALYSE!EG68</f>
        <v>0</v>
      </c>
      <c r="EB66" s="136" t="n">
        <f aca="false">[1]ANALYSE!EH68</f>
        <v>300</v>
      </c>
      <c r="EC66" s="136" t="n">
        <f aca="false">[1]ANALYSE!EI68</f>
        <v>72000</v>
      </c>
      <c r="ED66" s="136" t="n">
        <f aca="false">[1]ANALYSE!EJ68</f>
        <v>24000</v>
      </c>
      <c r="EE66" s="136" t="n">
        <f aca="false">[1]ANALYSE!EK68</f>
        <v>48000</v>
      </c>
      <c r="EF66" s="136" t="n">
        <f aca="false">[1]ANALYSE!EL68</f>
        <v>0</v>
      </c>
      <c r="EG66" s="136" t="n">
        <f aca="false">[1]ANALYSE!EM68</f>
        <v>0</v>
      </c>
      <c r="EH66" s="136" t="n">
        <f aca="false">[1]ANALYSE!EN68</f>
        <v>0</v>
      </c>
      <c r="EI66" s="136" t="n">
        <f aca="false">[1]ANALYSE!EO68</f>
        <v>0</v>
      </c>
      <c r="EJ66" s="136" t="n">
        <f aca="false">[1]ANALYSE!EP68</f>
        <v>0</v>
      </c>
      <c r="EK66" s="136" t="n">
        <f aca="false">[1]ANALYSE!EQ68</f>
        <v>0</v>
      </c>
      <c r="EL66" s="136" t="n">
        <f aca="false">[1]ANALYSE!ER68</f>
        <v>0</v>
      </c>
      <c r="EM66" s="136" t="n">
        <f aca="false">[1]ANALYSE!ES68</f>
        <v>0</v>
      </c>
      <c r="EN66" s="136" t="n">
        <f aca="false">[1]ANALYSE!ET68</f>
        <v>0</v>
      </c>
      <c r="EO66" s="136" t="n">
        <f aca="false">[1]ANALYSE!EU68</f>
        <v>0</v>
      </c>
      <c r="EP66" s="136" t="n">
        <f aca="false">[1]ANALYSE!EV68</f>
        <v>0</v>
      </c>
      <c r="EQ66" s="136" t="n">
        <f aca="false">[1]ANALYSE!EW68</f>
        <v>0</v>
      </c>
      <c r="ER66" s="136" t="n">
        <f aca="false">[1]ANALYSE!EX68</f>
        <v>0</v>
      </c>
      <c r="ES66" s="136" t="n">
        <f aca="false">[1]ANALYSE!EY68</f>
        <v>0</v>
      </c>
      <c r="ET66" s="136" t="n">
        <f aca="false">[1]ANALYSE!EZ68</f>
        <v>0</v>
      </c>
      <c r="EU66" s="136" t="n">
        <f aca="false">[1]ANALYSE!FA68</f>
        <v>0</v>
      </c>
      <c r="EV66" s="136" t="n">
        <f aca="false">[1]ANALYSE!FB68</f>
        <v>0</v>
      </c>
      <c r="EW66" s="136" t="n">
        <f aca="false">[1]ANALYSE!FC68</f>
        <v>0</v>
      </c>
      <c r="EX66" s="136" t="n">
        <f aca="false">[1]ANALYSE!FD68</f>
        <v>0</v>
      </c>
      <c r="EY66" s="136" t="n">
        <f aca="false">[1]ANALYSE!FE68</f>
        <v>0</v>
      </c>
      <c r="EZ66" s="136" t="n">
        <f aca="false">[1]ANALYSE!FF68</f>
        <v>0</v>
      </c>
      <c r="FA66" s="136" t="n">
        <f aca="false">[1]ANALYSE!FG68</f>
        <v>0</v>
      </c>
      <c r="FB66" s="136" t="n">
        <f aca="false">[1]ANALYSE!FH68</f>
        <v>0</v>
      </c>
      <c r="FC66" s="136" t="n">
        <f aca="false">[1]ANALYSE!FI68</f>
        <v>0</v>
      </c>
      <c r="FD66" s="136" t="n">
        <f aca="false">[1]ANALYSE!FJ68</f>
        <v>0</v>
      </c>
      <c r="FE66" s="136" t="n">
        <f aca="false">[1]ANALYSE!FK68</f>
        <v>0</v>
      </c>
      <c r="FF66" s="136" t="n">
        <f aca="false">[1]ANALYSE!FL68</f>
        <v>1</v>
      </c>
      <c r="FG66" s="136" t="n">
        <f aca="false">[1]ANALYSE!FM68</f>
        <v>20000</v>
      </c>
      <c r="FH66" s="136" t="n">
        <f aca="false">[1]ANALYSE!FN68</f>
        <v>20000</v>
      </c>
      <c r="FI66" s="136" t="n">
        <f aca="false">[1]ANALYSE!FO68</f>
        <v>0</v>
      </c>
      <c r="FJ66" s="136" t="n">
        <f aca="false">[1]ANALYSE!FP68</f>
        <v>0</v>
      </c>
      <c r="FK66" s="136" t="n">
        <f aca="false">[1]ANALYSE!FQ68</f>
        <v>0</v>
      </c>
      <c r="FL66" s="137" t="n">
        <f aca="false">[1]ANALYSE!FR68</f>
        <v>812000</v>
      </c>
      <c r="FM66" s="137" t="n">
        <f aca="false">[1]ANALYSE!FS68</f>
        <v>692000</v>
      </c>
      <c r="FN66" s="137" t="n">
        <f aca="false">[1]ANALYSE!FT68</f>
        <v>48000</v>
      </c>
      <c r="FO66" s="137" t="n">
        <f aca="false">[1]ANALYSE!FU68</f>
        <v>0</v>
      </c>
      <c r="FP66" s="137" t="n">
        <f aca="false">[1]ANALYSE!FV68</f>
        <v>72000</v>
      </c>
      <c r="FQ66" s="136" t="n">
        <f aca="false">[1]ANALYSE!FW68</f>
        <v>0</v>
      </c>
      <c r="FR66" s="136" t="n">
        <f aca="false">[1]ANALYSE!FX68</f>
        <v>0</v>
      </c>
      <c r="FS66" s="136" t="n">
        <f aca="false">[1]ANALYSE!FY68</f>
        <v>0</v>
      </c>
      <c r="FT66" s="136" t="n">
        <f aca="false">[1]ANALYSE!FZ68</f>
        <v>1000</v>
      </c>
      <c r="FU66" s="136" t="n">
        <f aca="false">[1]ANALYSE!GA68</f>
        <v>80000</v>
      </c>
      <c r="FV66" s="136" t="n">
        <f aca="false">[1]ANALYSE!GB68</f>
        <v>15000</v>
      </c>
      <c r="FW66" s="139" t="n">
        <f aca="false">[1]ANALYSE!GC68</f>
        <v>96000</v>
      </c>
      <c r="FX66" s="140" t="n">
        <f aca="false">[1]ANALYSE!GD68</f>
        <v>0</v>
      </c>
      <c r="FY66" s="140" t="n">
        <f aca="false">[1]ANALYSE!GE68</f>
        <v>0</v>
      </c>
      <c r="FZ66" s="140" t="n">
        <f aca="false">[1]ANALYSE!GF68</f>
        <v>0</v>
      </c>
      <c r="GA66" s="140" t="n">
        <f aca="false">[1]ANALYSE!GG68</f>
        <v>0</v>
      </c>
      <c r="GB66" s="140" t="n">
        <f aca="false">[1]ANALYSE!GH68</f>
        <v>0</v>
      </c>
      <c r="GC66" s="140" t="n">
        <f aca="false">[1]ANALYSE!GI68</f>
        <v>0</v>
      </c>
      <c r="GD66" s="140" t="n">
        <f aca="false">[1]ANALYSE!GJ68</f>
        <v>0</v>
      </c>
      <c r="GE66" s="140" t="n">
        <f aca="false">[1]ANALYSE!GK68</f>
        <v>0</v>
      </c>
      <c r="GF66" s="140" t="n">
        <f aca="false">[1]ANALYSE!GL68</f>
        <v>0</v>
      </c>
      <c r="GG66" s="140" t="n">
        <f aca="false">[1]ANALYSE!GM68</f>
        <v>0</v>
      </c>
      <c r="GH66" s="140" t="n">
        <f aca="false">[1]ANALYSE!GN68</f>
        <v>0</v>
      </c>
      <c r="GI66" s="140" t="n">
        <f aca="false">[1]ANALYSE!GO68</f>
        <v>0</v>
      </c>
      <c r="GJ66" s="140" t="n">
        <f aca="false">[1]ANALYSE!GP68</f>
        <v>0</v>
      </c>
      <c r="GK66" s="140" t="n">
        <f aca="false">[1]ANALYSE!GQ68</f>
        <v>0</v>
      </c>
      <c r="GL66" s="140" t="n">
        <f aca="false">[1]ANALYSE!GR68</f>
        <v>0</v>
      </c>
      <c r="GM66" s="140" t="n">
        <f aca="false">[1]ANALYSE!GS68</f>
        <v>0</v>
      </c>
      <c r="GN66" s="140" t="n">
        <f aca="false">[1]ANALYSE!GT68</f>
        <v>0</v>
      </c>
      <c r="GO66" s="140" t="n">
        <f aca="false">[1]ANALYSE!GU68</f>
        <v>0</v>
      </c>
      <c r="GP66" s="140" t="n">
        <f aca="false">[1]ANALYSE!GV68</f>
        <v>0</v>
      </c>
      <c r="GQ66" s="140" t="n">
        <f aca="false">[1]ANALYSE!GW68</f>
        <v>0</v>
      </c>
      <c r="GR66" s="140" t="n">
        <f aca="false">[1]ANALYSE!GX68</f>
        <v>0</v>
      </c>
      <c r="GS66" s="140" t="n">
        <f aca="false">[1]ANALYSE!GY68</f>
        <v>0</v>
      </c>
      <c r="GT66" s="140" t="n">
        <f aca="false">[1]ANALYSE!GZ68</f>
        <v>0</v>
      </c>
      <c r="GU66" s="140" t="n">
        <f aca="false">[1]ANALYSE!HA68</f>
        <v>0</v>
      </c>
      <c r="GV66" s="140" t="n">
        <f aca="false">[1]ANALYSE!HB68</f>
        <v>0</v>
      </c>
      <c r="GW66" s="140" t="n">
        <f aca="false">[1]ANALYSE!HC68</f>
        <v>0</v>
      </c>
      <c r="GX66" s="140" t="n">
        <f aca="false">[1]ANALYSE!HD68</f>
        <v>0</v>
      </c>
      <c r="GY66" s="140" t="n">
        <f aca="false">[1]ANALYSE!HE68</f>
        <v>0</v>
      </c>
      <c r="GZ66" s="140" t="n">
        <f aca="false">[1]ANALYSE!HF68</f>
        <v>0</v>
      </c>
      <c r="HA66" s="140" t="n">
        <f aca="false">[1]ANALYSE!HG68</f>
        <v>0</v>
      </c>
      <c r="HB66" s="140" t="n">
        <f aca="false">[1]ANALYSE!HH68</f>
        <v>0</v>
      </c>
      <c r="HC66" s="140" t="n">
        <f aca="false">[1]ANALYSE!HI68</f>
        <v>0</v>
      </c>
      <c r="HD66" s="140" t="n">
        <f aca="false">[1]ANALYSE!HJ68</f>
        <v>0</v>
      </c>
      <c r="HE66" s="140" t="n">
        <f aca="false">[1]ANALYSE!HK68</f>
        <v>0</v>
      </c>
      <c r="HF66" s="140" t="n">
        <f aca="false">[1]ANALYSE!HL68</f>
        <v>0</v>
      </c>
      <c r="HG66" s="140" t="n">
        <f aca="false">[1]ANALYSE!HM68</f>
        <v>0</v>
      </c>
      <c r="HH66" s="140" t="n">
        <f aca="false">[1]ANALYSE!HN68</f>
        <v>0</v>
      </c>
      <c r="HI66" s="140" t="n">
        <f aca="false">[1]ANALYSE!HO68</f>
        <v>0</v>
      </c>
      <c r="HJ66" s="140" t="n">
        <f aca="false">[1]ANALYSE!HP68</f>
        <v>0</v>
      </c>
      <c r="HK66" s="140" t="n">
        <f aca="false">[1]ANALYSE!HQ68</f>
        <v>0</v>
      </c>
      <c r="HL66" s="140" t="n">
        <f aca="false">[1]ANALYSE!HR68</f>
        <v>0</v>
      </c>
      <c r="HM66" s="140" t="n">
        <f aca="false">[1]ANALYSE!HS68</f>
        <v>0</v>
      </c>
      <c r="HN66" s="140" t="n">
        <f aca="false">[1]ANALYSE!HT68</f>
        <v>0</v>
      </c>
      <c r="HO66" s="140" t="n">
        <f aca="false">[1]ANALYSE!HU68</f>
        <v>0</v>
      </c>
      <c r="HP66" s="140" t="n">
        <f aca="false">[1]ANALYSE!HV68</f>
        <v>0</v>
      </c>
      <c r="HQ66" s="140" t="n">
        <f aca="false">[1]ANALYSE!HW68</f>
        <v>0</v>
      </c>
      <c r="HR66" s="140" t="n">
        <f aca="false">[1]ANALYSE!HX68</f>
        <v>0</v>
      </c>
      <c r="HS66" s="140" t="n">
        <f aca="false">[1]ANALYSE!HY68</f>
        <v>0</v>
      </c>
      <c r="HT66" s="140" t="n">
        <f aca="false">[1]ANALYSE!HZ68</f>
        <v>0</v>
      </c>
      <c r="HU66" s="140" t="n">
        <f aca="false">[1]ANALYSE!IA68</f>
        <v>0</v>
      </c>
      <c r="HV66" s="140" t="n">
        <f aca="false">[1]ANALYSE!IB68</f>
        <v>0</v>
      </c>
      <c r="HW66" s="140" t="n">
        <f aca="false">[1]ANALYSE!IC68</f>
        <v>0</v>
      </c>
      <c r="HX66" s="140" t="n">
        <f aca="false">[1]ANALYSE!ID68</f>
        <v>0</v>
      </c>
      <c r="HY66" s="140" t="n">
        <f aca="false">[1]ANALYSE!IE68</f>
        <v>0</v>
      </c>
      <c r="HZ66" s="140" t="n">
        <f aca="false">[1]ANALYSE!IF68</f>
        <v>0</v>
      </c>
      <c r="IA66" s="140" t="n">
        <f aca="false">[1]ANALYSE!IG68</f>
        <v>0</v>
      </c>
      <c r="IB66" s="140" t="n">
        <f aca="false">[1]ANALYSE!IH68</f>
        <v>0</v>
      </c>
      <c r="IC66" s="140" t="n">
        <f aca="false">[1]ANALYSE!II68</f>
        <v>0</v>
      </c>
      <c r="ID66" s="140" t="n">
        <f aca="false">[1]ANALYSE!IJ68</f>
        <v>0</v>
      </c>
      <c r="IE66" s="140" t="n">
        <f aca="false">[1]ANALYSE!IK68</f>
        <v>0</v>
      </c>
      <c r="IF66" s="140" t="n">
        <f aca="false">[1]ANALYSE!IL68</f>
        <v>0</v>
      </c>
      <c r="IG66" s="140" t="n">
        <f aca="false">[1]ANALYSE!IM68</f>
        <v>0</v>
      </c>
      <c r="IH66" s="140" t="n">
        <f aca="false">[1]ANALYSE!IN68</f>
        <v>0</v>
      </c>
      <c r="II66" s="140" t="n">
        <f aca="false">[1]ANALYSE!IO68</f>
        <v>0</v>
      </c>
      <c r="IJ66" s="140" t="n">
        <f aca="false">[1]ANALYSE!IP68</f>
        <v>0</v>
      </c>
      <c r="IK66" s="140" t="n">
        <f aca="false">[1]ANALYSE!IQ68</f>
        <v>0</v>
      </c>
      <c r="IL66" s="140" t="n">
        <f aca="false">[1]ANALYSE!IR68</f>
        <v>0</v>
      </c>
      <c r="IM66" s="140" t="n">
        <f aca="false">[1]ANALYSE!IS68</f>
        <v>0</v>
      </c>
      <c r="IN66" s="140" t="n">
        <f aca="false">[1]ANALYSE!IT68</f>
        <v>0</v>
      </c>
      <c r="IO66" s="140" t="n">
        <f aca="false">[1]ANALYSE!IU68</f>
        <v>0</v>
      </c>
      <c r="IP66" s="140" t="n">
        <f aca="false">[1]ANALYSE!IV68</f>
        <v>0</v>
      </c>
      <c r="IQ66" s="140" t="n">
        <f aca="false">[1]ANALYSE!IW68</f>
        <v>0</v>
      </c>
      <c r="IR66" s="140" t="n">
        <f aca="false">[1]ANALYSE!IX68</f>
        <v>0</v>
      </c>
      <c r="IS66" s="140" t="n">
        <f aca="false">[1]ANALYSE!IY68</f>
        <v>0</v>
      </c>
      <c r="IT66" s="140" t="n">
        <f aca="false">[1]ANALYSE!IZ68</f>
        <v>0</v>
      </c>
      <c r="IU66" s="140" t="n">
        <f aca="false">[1]ANALYSE!JA68</f>
        <v>0</v>
      </c>
      <c r="IV66" s="140" t="n">
        <f aca="false">[1]ANALYSE!JB68</f>
        <v>0</v>
      </c>
      <c r="IW66" s="140" t="n">
        <f aca="false">[1]ANALYSE!JC68</f>
        <v>0</v>
      </c>
      <c r="IX66" s="141" t="n">
        <f aca="false">[1]ANALYSE!JD68</f>
        <v>0</v>
      </c>
      <c r="IY66" s="141" t="n">
        <f aca="false">[1]ANALYSE!JE68</f>
        <v>0</v>
      </c>
      <c r="IZ66" s="141" t="n">
        <f aca="false">[1]ANALYSE!JF68</f>
        <v>0</v>
      </c>
      <c r="JA66" s="141" t="n">
        <f aca="false">[1]ANALYSE!JG68</f>
        <v>0</v>
      </c>
      <c r="JB66" s="141" t="n">
        <f aca="false">[1]ANALYSE!JH68</f>
        <v>0</v>
      </c>
      <c r="JC66" s="140" t="n">
        <f aca="false">[1]ANALYSE!JI68</f>
        <v>0</v>
      </c>
      <c r="JD66" s="140" t="n">
        <f aca="false">[1]ANALYSE!JJ68</f>
        <v>0</v>
      </c>
      <c r="JE66" s="140" t="n">
        <f aca="false">[1]ANALYSE!JK68</f>
        <v>0</v>
      </c>
      <c r="JF66" s="140" t="n">
        <f aca="false">[1]ANALYSE!JL68</f>
        <v>0</v>
      </c>
      <c r="JG66" s="140" t="n">
        <f aca="false">[1]ANALYSE!JM68</f>
        <v>0</v>
      </c>
      <c r="JH66" s="140" t="n">
        <f aca="false">[1]ANALYSE!JN68</f>
        <v>0</v>
      </c>
      <c r="JI66" s="142" t="n">
        <f aca="false">[1]ANALYSE!JO68</f>
        <v>0</v>
      </c>
      <c r="JJ66" s="143" t="n">
        <f aca="false">[1]ANALYSE!JP68</f>
        <v>0</v>
      </c>
      <c r="JK66" s="143" t="n">
        <f aca="false">[1]ANALYSE!JQ68</f>
        <v>0</v>
      </c>
      <c r="JL66" s="143" t="n">
        <f aca="false">[1]ANALYSE!JR68</f>
        <v>0</v>
      </c>
      <c r="JM66" s="143" t="n">
        <f aca="false">[1]ANALYSE!JS68</f>
        <v>0</v>
      </c>
      <c r="JN66" s="143" t="n">
        <f aca="false">[1]ANALYSE!JT68</f>
        <v>0</v>
      </c>
      <c r="JO66" s="143" t="n">
        <f aca="false">[1]ANALYSE!JU68</f>
        <v>0</v>
      </c>
      <c r="JP66" s="143" t="n">
        <f aca="false">[1]ANALYSE!JV68</f>
        <v>0</v>
      </c>
      <c r="JQ66" s="143" t="n">
        <f aca="false">[1]ANALYSE!JW68</f>
        <v>0</v>
      </c>
      <c r="JR66" s="143" t="n">
        <f aca="false">[1]ANALYSE!JX68</f>
        <v>0</v>
      </c>
      <c r="JS66" s="143" t="n">
        <f aca="false">[1]ANALYSE!JY68</f>
        <v>0</v>
      </c>
      <c r="JT66" s="143" t="n">
        <f aca="false">[1]ANALYSE!JZ68</f>
        <v>0</v>
      </c>
      <c r="JU66" s="143" t="n">
        <f aca="false">[1]ANALYSE!KA68</f>
        <v>0</v>
      </c>
      <c r="JV66" s="143" t="n">
        <f aca="false">[1]ANALYSE!KB68</f>
        <v>0</v>
      </c>
      <c r="JW66" s="143" t="n">
        <f aca="false">[1]ANALYSE!KC68</f>
        <v>0</v>
      </c>
      <c r="JX66" s="143" t="n">
        <f aca="false">[1]ANALYSE!KD68</f>
        <v>0</v>
      </c>
      <c r="JY66" s="143" t="n">
        <f aca="false">[1]ANALYSE!KE68</f>
        <v>0</v>
      </c>
      <c r="JZ66" s="143" t="n">
        <f aca="false">[1]ANALYSE!KF68</f>
        <v>0</v>
      </c>
      <c r="KA66" s="143" t="n">
        <f aca="false">[1]ANALYSE!KG68</f>
        <v>0</v>
      </c>
      <c r="KB66" s="143" t="n">
        <f aca="false">[1]ANALYSE!KH68</f>
        <v>0</v>
      </c>
      <c r="KC66" s="143" t="n">
        <f aca="false">[1]ANALYSE!KI68</f>
        <v>0</v>
      </c>
      <c r="KD66" s="143" t="n">
        <f aca="false">[1]ANALYSE!KJ68</f>
        <v>0</v>
      </c>
      <c r="KE66" s="143" t="n">
        <f aca="false">[1]ANALYSE!KK68</f>
        <v>0</v>
      </c>
      <c r="KF66" s="143" t="n">
        <f aca="false">[1]ANALYSE!KL68</f>
        <v>0</v>
      </c>
      <c r="KG66" s="143" t="n">
        <f aca="false">[1]ANALYSE!KM68</f>
        <v>0</v>
      </c>
      <c r="KH66" s="143" t="n">
        <f aca="false">[1]ANALYSE!KN68</f>
        <v>0</v>
      </c>
      <c r="KI66" s="143" t="n">
        <f aca="false">[1]ANALYSE!KO68</f>
        <v>0</v>
      </c>
      <c r="KJ66" s="143" t="n">
        <f aca="false">[1]ANALYSE!KP68</f>
        <v>0</v>
      </c>
      <c r="KK66" s="143" t="n">
        <f aca="false">[1]ANALYSE!KQ68</f>
        <v>0</v>
      </c>
      <c r="KL66" s="143" t="n">
        <f aca="false">[1]ANALYSE!KR68</f>
        <v>0</v>
      </c>
      <c r="KM66" s="143" t="n">
        <f aca="false">[1]ANALYSE!KS68</f>
        <v>0</v>
      </c>
      <c r="KN66" s="143" t="n">
        <f aca="false">[1]ANALYSE!KT68</f>
        <v>0</v>
      </c>
      <c r="KO66" s="143" t="n">
        <f aca="false">[1]ANALYSE!KU68</f>
        <v>0</v>
      </c>
      <c r="KP66" s="143" t="n">
        <f aca="false">[1]ANALYSE!KV68</f>
        <v>0</v>
      </c>
      <c r="KQ66" s="143" t="n">
        <f aca="false">[1]ANALYSE!KW68</f>
        <v>0</v>
      </c>
      <c r="KR66" s="143" t="n">
        <f aca="false">[1]ANALYSE!KX68</f>
        <v>0</v>
      </c>
      <c r="KS66" s="143" t="n">
        <f aca="false">[1]ANALYSE!KY68</f>
        <v>0</v>
      </c>
      <c r="KT66" s="143" t="n">
        <f aca="false">[1]ANALYSE!KZ68</f>
        <v>0</v>
      </c>
      <c r="KU66" s="143" t="n">
        <f aca="false">[1]ANALYSE!LA68</f>
        <v>0</v>
      </c>
      <c r="KV66" s="143" t="n">
        <f aca="false">[1]ANALYSE!LB68</f>
        <v>0</v>
      </c>
      <c r="KW66" s="143" t="n">
        <f aca="false">[1]ANALYSE!LC68</f>
        <v>0</v>
      </c>
      <c r="KX66" s="143" t="n">
        <f aca="false">[1]ANALYSE!LD68</f>
        <v>0</v>
      </c>
      <c r="KY66" s="143" t="n">
        <f aca="false">[1]ANALYSE!LE68</f>
        <v>0</v>
      </c>
      <c r="KZ66" s="143" t="n">
        <f aca="false">[1]ANALYSE!LF68</f>
        <v>0</v>
      </c>
      <c r="LA66" s="143" t="n">
        <f aca="false">[1]ANALYSE!LG68</f>
        <v>0</v>
      </c>
      <c r="LB66" s="143" t="n">
        <f aca="false">[1]ANALYSE!LH68</f>
        <v>0</v>
      </c>
      <c r="LC66" s="143" t="n">
        <f aca="false">[1]ANALYSE!LI68</f>
        <v>0</v>
      </c>
      <c r="LD66" s="143" t="n">
        <f aca="false">[1]ANALYSE!LJ68</f>
        <v>0</v>
      </c>
      <c r="LE66" s="143" t="n">
        <f aca="false">[1]ANALYSE!LK68</f>
        <v>0</v>
      </c>
      <c r="LF66" s="143" t="n">
        <f aca="false">[1]ANALYSE!LL68</f>
        <v>0</v>
      </c>
      <c r="LG66" s="143" t="n">
        <f aca="false">[1]ANALYSE!LM68</f>
        <v>0</v>
      </c>
      <c r="LH66" s="143" t="n">
        <f aca="false">[1]ANALYSE!LN68</f>
        <v>0</v>
      </c>
      <c r="LI66" s="143" t="n">
        <f aca="false">[1]ANALYSE!LO68</f>
        <v>0</v>
      </c>
      <c r="LJ66" s="143" t="n">
        <f aca="false">[1]ANALYSE!LP68</f>
        <v>0</v>
      </c>
      <c r="LK66" s="143" t="n">
        <f aca="false">[1]ANALYSE!LQ68</f>
        <v>0</v>
      </c>
      <c r="LL66" s="143" t="n">
        <f aca="false">[1]ANALYSE!LR68</f>
        <v>0</v>
      </c>
      <c r="LM66" s="143" t="n">
        <f aca="false">[1]ANALYSE!LS68</f>
        <v>0</v>
      </c>
      <c r="LN66" s="143" t="n">
        <f aca="false">[1]ANALYSE!LT68</f>
        <v>0</v>
      </c>
      <c r="LO66" s="143" t="n">
        <f aca="false">[1]ANALYSE!LU68</f>
        <v>0</v>
      </c>
      <c r="LP66" s="143" t="n">
        <f aca="false">[1]ANALYSE!LV68</f>
        <v>0</v>
      </c>
      <c r="LQ66" s="143" t="n">
        <f aca="false">[1]ANALYSE!LW68</f>
        <v>0</v>
      </c>
      <c r="LR66" s="143" t="n">
        <f aca="false">[1]ANALYSE!LX68</f>
        <v>0</v>
      </c>
      <c r="LS66" s="143" t="n">
        <f aca="false">[1]ANALYSE!LY68</f>
        <v>0</v>
      </c>
      <c r="LT66" s="143" t="n">
        <f aca="false">[1]ANALYSE!LZ68</f>
        <v>0</v>
      </c>
      <c r="LU66" s="143" t="n">
        <f aca="false">[1]ANALYSE!MA68</f>
        <v>0</v>
      </c>
      <c r="LV66" s="143" t="n">
        <f aca="false">[1]ANALYSE!MB68</f>
        <v>0</v>
      </c>
      <c r="LW66" s="143" t="n">
        <f aca="false">[1]ANALYSE!MC68</f>
        <v>0</v>
      </c>
      <c r="LX66" s="143" t="n">
        <f aca="false">[1]ANALYSE!MD68</f>
        <v>0</v>
      </c>
      <c r="LY66" s="143" t="n">
        <f aca="false">[1]ANALYSE!ME68</f>
        <v>0</v>
      </c>
      <c r="LZ66" s="143" t="n">
        <f aca="false">[1]ANALYSE!MF68</f>
        <v>0</v>
      </c>
      <c r="MA66" s="143" t="n">
        <f aca="false">[1]ANALYSE!MG68</f>
        <v>0</v>
      </c>
      <c r="MB66" s="143" t="n">
        <f aca="false">[1]ANALYSE!MH68</f>
        <v>0</v>
      </c>
      <c r="MC66" s="143" t="n">
        <f aca="false">[1]ANALYSE!MI68</f>
        <v>0</v>
      </c>
      <c r="MD66" s="143" t="str">
        <f aca="false">[1]ANALYSE!MJ68</f>
        <v>pm</v>
      </c>
      <c r="ME66" s="143" t="n">
        <f aca="false">[1]ANALYSE!MK68</f>
        <v>180000</v>
      </c>
      <c r="MF66" s="143" t="n">
        <f aca="false">[1]ANALYSE!ML68</f>
        <v>75000</v>
      </c>
      <c r="MG66" s="143" t="n">
        <f aca="false">[1]ANALYSE!MM68</f>
        <v>105000</v>
      </c>
      <c r="MH66" s="143" t="n">
        <f aca="false">[1]ANALYSE!MN68</f>
        <v>0</v>
      </c>
      <c r="MI66" s="143" t="n">
        <f aca="false">[1]ANALYSE!MO68</f>
        <v>0</v>
      </c>
      <c r="MJ66" s="145" t="n">
        <f aca="false">[1]ANALYSE!MP68</f>
        <v>180000</v>
      </c>
      <c r="MK66" s="145" t="n">
        <f aca="false">[1]ANALYSE!MQ68</f>
        <v>75000</v>
      </c>
      <c r="ML66" s="145" t="n">
        <f aca="false">[1]ANALYSE!MR68</f>
        <v>105000</v>
      </c>
      <c r="MM66" s="145" t="n">
        <f aca="false">[1]ANALYSE!MS68</f>
        <v>0</v>
      </c>
      <c r="MN66" s="145" t="n">
        <f aca="false">[1]ANALYSE!MT68</f>
        <v>0</v>
      </c>
      <c r="MO66" s="144" t="n">
        <f aca="false">[1]ANALYSE!MU68</f>
        <v>0</v>
      </c>
      <c r="MP66" s="144" t="n">
        <f aca="false">[1]ANALYSE!MV68</f>
        <v>3000</v>
      </c>
      <c r="MQ66" s="144" t="n">
        <f aca="false">[1]ANALYSE!MW68</f>
        <v>0</v>
      </c>
      <c r="MR66" s="144" t="n">
        <f aca="false">[1]ANALYSE!MX68</f>
        <v>0</v>
      </c>
      <c r="MS66" s="144" t="n">
        <f aca="false">[1]ANALYSE!MY68</f>
        <v>0</v>
      </c>
      <c r="MT66" s="144" t="n">
        <f aca="false">[1]ANALYSE!MZ68</f>
        <v>0</v>
      </c>
      <c r="MU66" s="146" t="n">
        <f aca="false">[1]ANALYSE!NA68</f>
        <v>3000</v>
      </c>
      <c r="MV66" s="147" t="n">
        <f aca="false">[1]ANALYSE!NB68</f>
        <v>100000</v>
      </c>
      <c r="MW66" s="147" t="n">
        <f aca="false">[1]ANALYSE!NC68</f>
        <v>100000</v>
      </c>
      <c r="MX66" s="147" t="n">
        <f aca="false">[1]ANALYSE!ND68</f>
        <v>0</v>
      </c>
      <c r="MY66" s="147" t="n">
        <f aca="false">[1]ANALYSE!NE68</f>
        <v>0</v>
      </c>
      <c r="MZ66" s="147" t="n">
        <f aca="false">[1]ANALYSE!NF68</f>
        <v>0</v>
      </c>
      <c r="NA66" s="147" t="n">
        <f aca="false">[1]ANALYSE!NG68</f>
        <v>300000</v>
      </c>
      <c r="NB66" s="148" t="n">
        <f aca="false">[1]ANALYSE!NH68</f>
        <v>92000</v>
      </c>
      <c r="NC66" s="148" t="n">
        <f aca="false">[1]ANALYSE!NI68</f>
        <v>208000</v>
      </c>
      <c r="ND66" s="148" t="n">
        <f aca="false">[1]ANALYSE!NJ68</f>
        <v>0</v>
      </c>
      <c r="NE66" s="148" t="n">
        <f aca="false">[1]ANALYSE!NK68</f>
        <v>0</v>
      </c>
      <c r="NF66" s="148" t="n">
        <f aca="false">[1]ANALYSE!NL68</f>
        <v>0</v>
      </c>
      <c r="NG66" s="148" t="n">
        <f aca="false">[1]ANALYSE!NM68</f>
        <v>0</v>
      </c>
      <c r="NH66" s="148" t="n">
        <f aca="false">[1]ANALYSE!NN68</f>
        <v>0</v>
      </c>
      <c r="NI66" s="148" t="n">
        <f aca="false">[1]ANALYSE!NO68</f>
        <v>0</v>
      </c>
      <c r="NJ66" s="148" t="n">
        <f aca="false">[1]ANALYSE!NP68</f>
        <v>0</v>
      </c>
      <c r="NK66" s="148" t="n">
        <f aca="false">[1]ANALYSE!NQ68</f>
        <v>350000</v>
      </c>
      <c r="NL66" s="148" t="n">
        <f aca="false">[1]ANALYSE!NR68</f>
        <v>350000</v>
      </c>
      <c r="NM66" s="148" t="n">
        <f aca="false">[1]ANALYSE!NS68</f>
        <v>0</v>
      </c>
      <c r="NN66" s="148" t="n">
        <f aca="false">[1]ANALYSE!NT68</f>
        <v>0</v>
      </c>
      <c r="NO66" s="148" t="n">
        <f aca="false">[1]ANALYSE!NU68</f>
        <v>0</v>
      </c>
      <c r="NP66" s="148" t="n">
        <f aca="false">[1]ANALYSE!NV68</f>
        <v>24000</v>
      </c>
      <c r="NQ66" s="148" t="n">
        <f aca="false">[1]ANALYSE!NW68</f>
        <v>24000</v>
      </c>
      <c r="NR66" s="148" t="n">
        <f aca="false">[1]ANALYSE!NX68</f>
        <v>0</v>
      </c>
      <c r="NS66" s="148" t="n">
        <f aca="false">[1]ANALYSE!NY68</f>
        <v>0</v>
      </c>
      <c r="NT66" s="148" t="n">
        <f aca="false">[1]ANALYSE!NZ68</f>
        <v>0</v>
      </c>
      <c r="NU66" s="148" t="n">
        <f aca="false">[1]ANALYSE!OA68</f>
        <v>0</v>
      </c>
      <c r="NV66" s="148" t="n">
        <f aca="false">[1]ANALYSE!OB68</f>
        <v>0</v>
      </c>
      <c r="NW66" s="148" t="n">
        <f aca="false">[1]ANALYSE!OC68</f>
        <v>0</v>
      </c>
      <c r="NX66" s="148" t="n">
        <f aca="false">[1]ANALYSE!OD68</f>
        <v>0</v>
      </c>
      <c r="NY66" s="148" t="n">
        <f aca="false">[1]ANALYSE!OE68</f>
        <v>0</v>
      </c>
      <c r="NZ66" s="148" t="n">
        <f aca="false">[1]ANALYSE!OF68</f>
        <v>0</v>
      </c>
      <c r="OA66" s="148" t="n">
        <f aca="false">[1]ANALYSE!OG68</f>
        <v>0</v>
      </c>
      <c r="OB66" s="148" t="n">
        <f aca="false">[1]ANALYSE!OH68</f>
        <v>0</v>
      </c>
      <c r="OC66" s="148" t="n">
        <f aca="false">[1]ANALYSE!OI68</f>
        <v>0</v>
      </c>
      <c r="OD66" s="148" t="n">
        <f aca="false">[1]ANALYSE!OJ68</f>
        <v>0</v>
      </c>
      <c r="OE66" s="148" t="n">
        <f aca="false">[1]ANALYSE!OK68</f>
        <v>0</v>
      </c>
      <c r="OF66" s="148" t="n">
        <f aca="false">[1]ANALYSE!OL68</f>
        <v>0</v>
      </c>
      <c r="OG66" s="148" t="n">
        <f aca="false">[1]ANALYSE!OM68</f>
        <v>0</v>
      </c>
      <c r="OH66" s="148" t="n">
        <f aca="false">[1]ANALYSE!ON68</f>
        <v>0</v>
      </c>
      <c r="OI66" s="148" t="n">
        <f aca="false">[1]ANALYSE!OO68</f>
        <v>0</v>
      </c>
      <c r="OJ66" s="148" t="n">
        <f aca="false">[1]ANALYSE!OP68</f>
        <v>0</v>
      </c>
      <c r="OK66" s="148" t="n">
        <f aca="false">[1]ANALYSE!OQ68</f>
        <v>0</v>
      </c>
      <c r="OL66" s="148" t="n">
        <f aca="false">[1]ANALYSE!OR68</f>
        <v>0</v>
      </c>
      <c r="OM66" s="148" t="n">
        <f aca="false">[1]ANALYSE!OS68</f>
        <v>0</v>
      </c>
      <c r="ON66" s="148" t="n">
        <f aca="false">[1]ANALYSE!OT68</f>
        <v>0</v>
      </c>
      <c r="OO66" s="148" t="n">
        <f aca="false">[1]ANALYSE!OU68</f>
        <v>0</v>
      </c>
      <c r="OP66" s="148" t="n">
        <f aca="false">[1]ANALYSE!OV68</f>
        <v>0</v>
      </c>
      <c r="OQ66" s="148" t="n">
        <f aca="false">[1]ANALYSE!OW68</f>
        <v>0</v>
      </c>
      <c r="OR66" s="148" t="n">
        <f aca="false">[1]ANALYSE!OX68</f>
        <v>0</v>
      </c>
      <c r="OS66" s="148" t="n">
        <f aca="false">[1]ANALYSE!OY68</f>
        <v>0</v>
      </c>
      <c r="OT66" s="148" t="n">
        <f aca="false">[1]ANALYSE!OZ68</f>
        <v>0</v>
      </c>
      <c r="OU66" s="148" t="n">
        <f aca="false">[1]ANALYSE!PA68</f>
        <v>0</v>
      </c>
      <c r="OV66" s="148" t="n">
        <f aca="false">[1]ANALYSE!PB68</f>
        <v>0</v>
      </c>
      <c r="OW66" s="148" t="n">
        <f aca="false">[1]ANALYSE!PC68</f>
        <v>0</v>
      </c>
      <c r="OX66" s="148" t="n">
        <f aca="false">[1]ANALYSE!PD68</f>
        <v>0</v>
      </c>
      <c r="OY66" s="148" t="n">
        <f aca="false">[1]ANALYSE!PE68</f>
        <v>0</v>
      </c>
      <c r="OZ66" s="148" t="n">
        <f aca="false">[1]ANALYSE!PF68</f>
        <v>0</v>
      </c>
      <c r="PA66" s="148" t="n">
        <f aca="false">[1]ANALYSE!PG68</f>
        <v>0</v>
      </c>
      <c r="PB66" s="148" t="n">
        <f aca="false">[1]ANALYSE!PH68</f>
        <v>0</v>
      </c>
      <c r="PC66" s="148" t="n">
        <f aca="false">[1]ANALYSE!PI68</f>
        <v>0</v>
      </c>
      <c r="PD66" s="149" t="n">
        <f aca="false">[1]ANALYSE!PJ68</f>
        <v>774000</v>
      </c>
      <c r="PE66" s="149" t="n">
        <f aca="false">[1]ANALYSE!PK68</f>
        <v>566000</v>
      </c>
      <c r="PF66" s="149" t="n">
        <f aca="false">[1]ANALYSE!PL68</f>
        <v>300000</v>
      </c>
      <c r="PG66" s="149" t="n">
        <f aca="false">[1]ANALYSE!PM68</f>
        <v>0</v>
      </c>
      <c r="PH66" s="149" t="n">
        <f aca="false">[1]ANALYSE!PN68</f>
        <v>0</v>
      </c>
      <c r="PI66" s="148" t="n">
        <f aca="false">[1]ANALYSE!PO68</f>
        <v>0</v>
      </c>
      <c r="PJ66" s="148" t="n">
        <f aca="false">[1]ANALYSE!PP68</f>
        <v>208000</v>
      </c>
      <c r="PK66" s="148" t="n">
        <f aca="false">[1]ANALYSE!PQ68</f>
        <v>0</v>
      </c>
      <c r="PL66" s="148" t="n">
        <f aca="false">[1]ANALYSE!PR68</f>
        <v>0</v>
      </c>
      <c r="PM66" s="148" t="n">
        <f aca="false">[1]ANALYSE!PS68</f>
        <v>14500</v>
      </c>
      <c r="PN66" s="148" t="n">
        <f aca="false">[1]ANALYSE!PT68</f>
        <v>0</v>
      </c>
      <c r="PO66" s="148" t="n">
        <f aca="false">[1]ANALYSE!PU68</f>
        <v>0</v>
      </c>
      <c r="PP66" s="148" t="n">
        <f aca="false">[1]ANALYSE!PV68</f>
        <v>0</v>
      </c>
      <c r="PQ66" s="148" t="n">
        <f aca="false">[1]ANALYSE!PW68</f>
        <v>0</v>
      </c>
      <c r="PR66" s="148" t="n">
        <f aca="false">[1]ANALYSE!PX68</f>
        <v>0</v>
      </c>
      <c r="PS66" s="148" t="n">
        <f aca="false">[1]ANALYSE!PY68</f>
        <v>0</v>
      </c>
      <c r="PT66" s="148" t="n">
        <f aca="false">[1]ANALYSE!PZ68</f>
        <v>0</v>
      </c>
      <c r="PU66" s="150" t="n">
        <f aca="false">[1]ANALYSE!QA68</f>
        <v>222500</v>
      </c>
      <c r="PV66" s="151" t="n">
        <f aca="false">[1]ANALYSE!QB68</f>
        <v>657000</v>
      </c>
      <c r="PW66" s="17" t="n">
        <f aca="false">[1]ANALYSE!QC68</f>
        <v>202500</v>
      </c>
      <c r="PX66" s="17" t="n">
        <f aca="false">[1]ANALYSE!SI68</f>
        <v>168.199608610568</v>
      </c>
      <c r="PY66" s="17" t="n">
        <f aca="false">[1]ANALYSE!SJ68</f>
        <v>39.6281800391389</v>
      </c>
      <c r="PZ66" s="17" t="n">
        <f aca="false">[1]ANALYSE!QD68</f>
        <v>25250</v>
      </c>
      <c r="QA66" s="17" t="n">
        <f aca="false">[1]ANALYSE!QE68</f>
        <v>63392</v>
      </c>
      <c r="QB66" s="17" t="n">
        <f aca="false">[1]ANALYSE!QF68</f>
        <v>90000</v>
      </c>
      <c r="QC66" s="17" t="n">
        <f aca="false">[1]ANALYSE!QG68</f>
        <v>162000</v>
      </c>
      <c r="QD66" s="17" t="n">
        <f aca="false">[1]ANALYSE!QH68</f>
        <v>0</v>
      </c>
      <c r="QE66" s="152" t="n">
        <f aca="false">[1]ANALYSE!QI68</f>
        <v>1200142</v>
      </c>
      <c r="QF66" s="16" t="n">
        <f aca="false">[1]ANALYSE!QK68</f>
        <v>716000</v>
      </c>
      <c r="QG66" s="16" t="n">
        <f aca="false">[1]ANALYSE!QL68</f>
        <v>0</v>
      </c>
      <c r="QH66" s="16" t="n">
        <f aca="false">[1]ANALYSE!QM68</f>
        <v>177000</v>
      </c>
      <c r="QI66" s="16" t="n">
        <f aca="false">[1]ANALYSE!QN68</f>
        <v>100000</v>
      </c>
      <c r="QJ66" s="16" t="n">
        <f aca="false">[1]ANALYSE!QO68</f>
        <v>92000</v>
      </c>
      <c r="QK66" s="16" t="n">
        <f aca="false">[1]ANALYSE!QP68</f>
        <v>0</v>
      </c>
      <c r="QL66" s="16" t="n">
        <f aca="false">[1]ANALYSE!QQ68</f>
        <v>350000</v>
      </c>
      <c r="QM66" s="16" t="n">
        <f aca="false">[1]ANALYSE!QR68</f>
        <v>9500</v>
      </c>
      <c r="QN66" s="16" t="n">
        <f aca="false">[1]ANALYSE!QS68</f>
        <v>0</v>
      </c>
      <c r="QO66" s="16" t="n">
        <f aca="false">[1]ANALYSE!QT68</f>
        <v>0</v>
      </c>
      <c r="QP66" s="16" t="n">
        <f aca="false">[1]ANALYSE!QU68</f>
        <v>0</v>
      </c>
      <c r="QQ66" s="16" t="n">
        <f aca="false">[1]ANALYSE!QV68</f>
        <v>0</v>
      </c>
      <c r="QR66" s="16" t="n">
        <f aca="false">[1]ANALYSE!QW68</f>
        <v>0</v>
      </c>
      <c r="QS66" s="16" t="n">
        <f aca="false">[1]ANALYSE!QX68</f>
        <v>0</v>
      </c>
      <c r="QT66" s="16" t="n">
        <f aca="false">[1]ANALYSE!QY68</f>
        <v>1766000</v>
      </c>
      <c r="QU66" s="16" t="n">
        <f aca="false">[1]ANALYSE!QZ68</f>
        <v>1766000</v>
      </c>
      <c r="QV66" s="18" t="n">
        <f aca="false">[1]ANALYSE!RA68</f>
        <v>1444500</v>
      </c>
      <c r="QW66" s="18" t="n">
        <f aca="false">[1]ANALYSE!RB68</f>
        <v>1002500</v>
      </c>
      <c r="QX66" s="18" t="n">
        <f aca="false">[1]ANALYSE!RC68</f>
        <v>100000</v>
      </c>
      <c r="QY66" s="18" t="n">
        <f aca="false">[1]ANALYSE!RD68</f>
        <v>902500</v>
      </c>
      <c r="QZ66" s="19" t="n">
        <f aca="false">[1]ANALYSE!RE68</f>
        <v>716000</v>
      </c>
      <c r="RA66" s="19" t="n">
        <f aca="false">[1]ANALYSE!RF68</f>
        <v>0</v>
      </c>
      <c r="RB66" s="19" t="n">
        <f aca="false">[1]ANALYSE!RG68</f>
        <v>177000</v>
      </c>
      <c r="RC66" s="18" t="n">
        <f aca="false">[1]ANALYSE!RH68</f>
        <v>442000</v>
      </c>
      <c r="RD66" s="153" t="n">
        <f aca="false">[1]ANALYSE!RI68</f>
        <v>92000</v>
      </c>
      <c r="RE66" s="153" t="n">
        <f aca="false">[1]ANALYSE!RJ68</f>
        <v>350000</v>
      </c>
      <c r="RF66" s="153" t="n">
        <f aca="false">[1]ANALYSE!RK68</f>
        <v>0</v>
      </c>
      <c r="RG66" s="18" t="n">
        <f aca="false">[1]ANALYSE!RL68</f>
        <v>481500</v>
      </c>
      <c r="RH66" s="18" t="n">
        <f aca="false">[1]ANALYSE!RM68</f>
        <v>39500</v>
      </c>
      <c r="RI66" s="18" t="n">
        <f aca="false">[1]ANALYSE!RN68</f>
        <v>0</v>
      </c>
      <c r="RJ66" s="18" t="n">
        <f aca="false">[1]ANALYSE!RO68</f>
        <v>39500</v>
      </c>
      <c r="RK66" s="19" t="n">
        <f aca="false">[1]ANALYSE!RP68</f>
        <v>-48000</v>
      </c>
      <c r="RL66" s="19" t="n">
        <f aca="false">[1]ANALYSE!RQ68</f>
        <v>0</v>
      </c>
      <c r="RM66" s="19" t="n">
        <f aca="false">[1]ANALYSE!RR68</f>
        <v>102000</v>
      </c>
      <c r="RN66" s="18" t="n">
        <f aca="false">[1]ANALYSE!RS68</f>
        <v>442000</v>
      </c>
      <c r="RO66" s="153" t="n">
        <f aca="false">[1]ANALYSE!RT68</f>
        <v>92000</v>
      </c>
      <c r="RP66" s="153" t="n">
        <f aca="false">[1]ANALYSE!RU68</f>
        <v>350000</v>
      </c>
      <c r="RQ66" s="153" t="n">
        <f aca="false">[1]ANALYSE!RV68</f>
        <v>0</v>
      </c>
      <c r="RR66" s="18" t="n">
        <f aca="false">[1]ANALYSE!RW68</f>
        <v>13375</v>
      </c>
      <c r="RS66" s="18" t="n">
        <f aca="false">[1]ANALYSE!RX68</f>
        <v>282.681017612524</v>
      </c>
      <c r="RT66" s="154" t="n">
        <f aca="false">[1]ANALYSE!RY68</f>
        <v>0.817950169875425</v>
      </c>
      <c r="RU66" s="18" t="n">
        <f aca="false">[1]ANALYSE!RZ68</f>
        <v>1333000</v>
      </c>
      <c r="RV66" s="18" t="n">
        <f aca="false">[1]ANALYSE!SA68</f>
        <v>361000</v>
      </c>
      <c r="RW66" s="154" t="n">
        <f aca="false">[1]ANALYSE!SB68</f>
        <v>0.204416761041903</v>
      </c>
      <c r="RX66" s="20" t="n">
        <f aca="false">[1]ANALYSE!SC68</f>
        <v>1521642</v>
      </c>
      <c r="RY66" s="155" t="n">
        <f aca="false">[1]ANALYSE!SD68</f>
        <v>0.211284914585691</v>
      </c>
      <c r="RZ66" s="155" t="n">
        <f aca="false">[1]ANALYSE!SE68</f>
        <v>0</v>
      </c>
      <c r="SA66" s="155" t="n">
        <f aca="false">[1]ANALYSE!SF68</f>
        <v>0.788715085414309</v>
      </c>
      <c r="SB66" s="155" t="n">
        <f aca="false">[1]ANALYSE!SG68</f>
        <v>0.564850339304515</v>
      </c>
      <c r="SC66" s="20" t="n">
        <f aca="false">[1]ANALYSE!SH68</f>
        <v>54750</v>
      </c>
      <c r="SD66" s="20" t="n">
        <f aca="false">[1]ANALYSE!SL68</f>
        <v>180000</v>
      </c>
      <c r="SE66" s="20" t="n">
        <f aca="false">[1]ANALYSE!SM68</f>
        <v>4090.90909090909</v>
      </c>
      <c r="SF66" s="20" t="n">
        <f aca="false">[1]ANALYSE!SN68</f>
        <v>81000</v>
      </c>
      <c r="SG66" s="155" t="n">
        <f aca="false">[1]ANALYSE!SO68</f>
        <v>-0.479452054794521</v>
      </c>
      <c r="SH66" s="21" t="n">
        <f aca="false">[1]ANALYSE!SP68</f>
        <v>17.7534246575342</v>
      </c>
      <c r="SI66" s="17" t="n">
        <f aca="false">[1]ANALYSE!SQ68</f>
        <v>7390.90909090909</v>
      </c>
      <c r="SJ66" s="17" t="n">
        <f aca="false">[1]ANALYSE!SR68</f>
        <v>3234</v>
      </c>
      <c r="SK66" s="21" t="n">
        <f aca="false">[1]ANALYSE!SS68</f>
        <v>27.4245235284196</v>
      </c>
      <c r="SL66" s="17" t="n">
        <f aca="false">[1]ANALYSE!ST68</f>
        <v>66000</v>
      </c>
      <c r="SM66" s="17" t="n">
        <f aca="false">[1]ANALYSE!SU68</f>
        <v>3300</v>
      </c>
      <c r="SN66" s="21" t="n">
        <f aca="false">[1]ANALYSE!SV68</f>
        <v>12.2448979591837</v>
      </c>
      <c r="SO66" s="21" t="n">
        <f aca="false">[1]ANALYSE!SW68</f>
        <v>14.4657534246575</v>
      </c>
      <c r="SP66" s="17" t="n">
        <f aca="false">[1]ANALYSE!SX68</f>
        <v>71625</v>
      </c>
      <c r="SQ66" s="17" t="n">
        <f aca="false">[1]ANALYSE!SY68</f>
        <v>91000</v>
      </c>
      <c r="SR66" s="21" t="n">
        <f aca="false">[1]ANALYSE!SZ68</f>
        <v>15.2460732984293</v>
      </c>
      <c r="SS66" s="21" t="n">
        <f aca="false">[1]ANALYSE!TB68</f>
        <v>0</v>
      </c>
      <c r="ST66" s="21" t="n">
        <f aca="false">[1]ANALYSE!TC68</f>
        <v>0</v>
      </c>
      <c r="SU66" s="17" t="n">
        <f aca="false">[1]ANALYSE!TD68</f>
        <v>375000</v>
      </c>
      <c r="SV66" s="17" t="n">
        <f aca="false">[1]ANALYSE!TE68</f>
        <v>301000</v>
      </c>
      <c r="SW66" s="17" t="n">
        <f aca="false">[1]ANALYSE!TF68</f>
        <v>5</v>
      </c>
      <c r="SX66" s="17" t="n">
        <f aca="false">[1]ANALYSE!TG68</f>
        <v>69</v>
      </c>
      <c r="SY66" s="17" t="n">
        <f aca="false">[1]ANALYSE!TH68</f>
        <v>537.595129375951</v>
      </c>
      <c r="SZ66" s="20" t="n">
        <f aca="false">[1]ANALYSE!TI68</f>
        <v>247.184170471842</v>
      </c>
      <c r="TA66" s="20" t="n">
        <f aca="false">[1]ANALYSE!TJ68</f>
        <v>0</v>
      </c>
      <c r="TB66" s="20" t="n">
        <f aca="false">[1]ANALYSE!TK68</f>
        <v>54.7945205479452</v>
      </c>
      <c r="TC66" s="20" t="n">
        <f aca="false">[1]ANALYSE!TL68</f>
        <v>345.59686888454</v>
      </c>
      <c r="TD66" s="20" t="n">
        <f aca="false">[1]ANALYSE!TM68</f>
        <v>158.904109589041</v>
      </c>
      <c r="TE66" s="20" t="n">
        <f aca="false">[1]ANALYSE!TN68</f>
        <v>0</v>
      </c>
      <c r="TF66" s="20" t="n">
        <f aca="false">[1]ANALYSE!TO68</f>
        <v>35.2250489236791</v>
      </c>
    </row>
    <row r="67" customFormat="false" ht="15.65" hidden="false" customHeight="false" outlineLevel="0" collapsed="false">
      <c r="A67" s="1" t="str">
        <f aca="false">[1]ANALYSE!A69</f>
        <v>Dosso</v>
      </c>
      <c r="B67" s="56" t="str">
        <f aca="false">[1]ANALYSE!C69</f>
        <v>D. Bosso Sud</v>
      </c>
      <c r="C67" s="163" t="str">
        <f aca="false">[1]ANALYSE!D69</f>
        <v>Falmey</v>
      </c>
      <c r="D67" s="164" t="str">
        <f aca="false">[1]ANALYSE!E69</f>
        <v>Bélendé</v>
      </c>
      <c r="E67" s="113" t="str">
        <f aca="false">[1]ANALYSE!G69</f>
        <v>M</v>
      </c>
      <c r="F67" s="113" t="n">
        <f aca="false">[1]ANALYSE!J69</f>
        <v>46</v>
      </c>
      <c r="G67" s="113" t="str">
        <f aca="false">[1]ANALYSE!K69</f>
        <v>Oui</v>
      </c>
      <c r="H67" s="113" t="n">
        <f aca="false">[1]ANALYSE!N69</f>
        <v>26</v>
      </c>
      <c r="I67" s="114" t="n">
        <f aca="false">[1]ANALYSE!O69</f>
        <v>11</v>
      </c>
      <c r="J67" s="115" t="n">
        <f aca="false">[1]ANALYSE!P69</f>
        <v>6</v>
      </c>
      <c r="K67" s="113" t="n">
        <f aca="false">[1]ANALYSE!Q69</f>
        <v>3</v>
      </c>
      <c r="L67" s="28" t="n">
        <f aca="false">[1]ANALYSE!R69</f>
        <v>3</v>
      </c>
      <c r="M67" s="28" t="n">
        <f aca="false">[1]ANALYSE!S69</f>
        <v>1</v>
      </c>
      <c r="N67" s="28" t="n">
        <f aca="false">[1]ANALYSE!T69</f>
        <v>1</v>
      </c>
      <c r="O67" s="28" t="n">
        <f aca="false">[1]ANALYSE!U69</f>
        <v>0</v>
      </c>
      <c r="P67" s="28" t="n">
        <f aca="false">[1]ANALYSE!V69</f>
        <v>0</v>
      </c>
      <c r="Q67" s="28" t="n">
        <f aca="false">[1]ANALYSE!W69</f>
        <v>0</v>
      </c>
      <c r="R67" s="28" t="n">
        <f aca="false">[1]ANALYSE!X69</f>
        <v>0</v>
      </c>
      <c r="S67" s="28" t="n">
        <f aca="false">[1]ANALYSE!Y69</f>
        <v>0</v>
      </c>
      <c r="T67" s="28" t="n">
        <f aca="false">[1]ANALYSE!Z69</f>
        <v>0</v>
      </c>
      <c r="U67" s="165" t="n">
        <f aca="false">[1]ANALYSE!AA69</f>
        <v>3</v>
      </c>
      <c r="V67" s="28" t="n">
        <f aca="false">[1]ANALYSE!AB69</f>
        <v>2</v>
      </c>
      <c r="W67" s="28" t="n">
        <f aca="false">[1]ANALYSE!AC69</f>
        <v>1</v>
      </c>
      <c r="X67" s="28" t="n">
        <f aca="false">[1]ANALYSE!AD69</f>
        <v>1</v>
      </c>
      <c r="Y67" s="28" t="n">
        <f aca="false">[1]ANALYSE!AE69</f>
        <v>3</v>
      </c>
      <c r="Z67" s="28" t="n">
        <f aca="false">[1]ANALYSE!AF69</f>
        <v>0</v>
      </c>
      <c r="AA67" s="28" t="n">
        <f aca="false">[1]ANALYSE!AG69</f>
        <v>0</v>
      </c>
      <c r="AB67" s="28" t="n">
        <f aca="false">[1]ANALYSE!AH69</f>
        <v>0</v>
      </c>
      <c r="AC67" s="28" t="n">
        <f aca="false">[1]ANALYSE!AI69</f>
        <v>0</v>
      </c>
      <c r="AD67" s="28" t="n">
        <f aca="false">[1]ANALYSE!AJ69</f>
        <v>0</v>
      </c>
      <c r="AE67" s="116" t="n">
        <f aca="false">[1]ANALYSE!AK69</f>
        <v>4</v>
      </c>
      <c r="AF67" s="166" t="n">
        <f aca="false">[1]ANALYSE!AL69</f>
        <v>3</v>
      </c>
      <c r="AG67" s="166" t="n">
        <f aca="false">[1]ANALYSE!AM69</f>
        <v>3</v>
      </c>
      <c r="AH67" s="166" t="n">
        <f aca="false">[1]ANALYSE!AN69</f>
        <v>0</v>
      </c>
      <c r="AI67" s="166" t="n">
        <f aca="false">[1]ANALYSE!AO69</f>
        <v>0</v>
      </c>
      <c r="AJ67" s="166" t="n">
        <f aca="false">[1]ANALYSE!AP69</f>
        <v>0</v>
      </c>
      <c r="AK67" s="166" t="n">
        <f aca="false">[1]ANALYSE!AQ69</f>
        <v>0</v>
      </c>
      <c r="AL67" s="166" t="n">
        <f aca="false">[1]ANALYSE!AR69</f>
        <v>0</v>
      </c>
      <c r="AM67" s="166" t="n">
        <f aca="false">[1]ANALYSE!AS69</f>
        <v>0</v>
      </c>
      <c r="AN67" s="166" t="n">
        <f aca="false">[1]ANALYSE!AT69</f>
        <v>0</v>
      </c>
      <c r="AO67" s="166" t="n">
        <f aca="false">[1]ANALYSE!AU69</f>
        <v>0</v>
      </c>
      <c r="AP67" s="166" t="n">
        <f aca="false">[1]ANALYSE!AV69</f>
        <v>1</v>
      </c>
      <c r="AQ67" s="166" t="n">
        <f aca="false">[1]ANALYSE!AW69</f>
        <v>1</v>
      </c>
      <c r="AR67" s="166" t="n">
        <f aca="false">[1]ANALYSE!AX69</f>
        <v>0</v>
      </c>
      <c r="AS67" s="166" t="n">
        <f aca="false">[1]ANALYSE!AY69</f>
        <v>1</v>
      </c>
      <c r="AT67" s="166" t="n">
        <f aca="false">[1]ANALYSE!AZ69</f>
        <v>1</v>
      </c>
      <c r="AU67" s="166" t="n">
        <f aca="false">[1]ANALYSE!BA69</f>
        <v>0</v>
      </c>
      <c r="AV67" s="166" t="n">
        <f aca="false">[1]ANALYSE!BB69</f>
        <v>0</v>
      </c>
      <c r="AW67" s="166" t="n">
        <f aca="false">[1]ANALYSE!BC69</f>
        <v>0</v>
      </c>
      <c r="AX67" s="166" t="n">
        <f aca="false">[1]ANALYSE!BD69</f>
        <v>0</v>
      </c>
      <c r="AY67" s="166" t="n">
        <f aca="false">[1]ANALYSE!BE69</f>
        <v>0</v>
      </c>
      <c r="AZ67" s="118" t="n">
        <f aca="false">[1]ANALYSE!BF69</f>
        <v>1</v>
      </c>
      <c r="BA67" s="119" t="n">
        <f aca="false">[1]ANALYSE!BG69</f>
        <v>0</v>
      </c>
      <c r="BB67" s="118" t="n">
        <f aca="false">[1]ANALYSE!BH69</f>
        <v>0</v>
      </c>
      <c r="BC67" s="118" t="n">
        <f aca="false">[1]ANALYSE!BI69</f>
        <v>1</v>
      </c>
      <c r="BD67" s="118" t="n">
        <f aca="false">[1]ANALYSE!BJ69</f>
        <v>0</v>
      </c>
      <c r="BE67" s="118" t="n">
        <f aca="false">[1]ANALYSE!BK69</f>
        <v>0</v>
      </c>
      <c r="BF67" s="118" t="n">
        <f aca="false">[1]ANALYSE!BL69</f>
        <v>1</v>
      </c>
      <c r="BG67" s="118" t="n">
        <f aca="false">[1]ANALYSE!BM69</f>
        <v>0</v>
      </c>
      <c r="BH67" s="118" t="n">
        <f aca="false">[1]ANALYSE!BN69</f>
        <v>0</v>
      </c>
      <c r="BI67" s="118" t="n">
        <f aca="false">[1]ANALYSE!BO69</f>
        <v>0</v>
      </c>
      <c r="BJ67" s="118" t="n">
        <f aca="false">[1]ANALYSE!BP69</f>
        <v>0</v>
      </c>
      <c r="BK67" s="118" t="n">
        <f aca="false">[1]ANALYSE!BQ69</f>
        <v>1</v>
      </c>
      <c r="BL67" s="118" t="n">
        <f aca="false">[1]ANALYSE!BR69</f>
        <v>1</v>
      </c>
      <c r="BM67" s="118" t="n">
        <f aca="false">[1]ANALYSE!BS69</f>
        <v>0</v>
      </c>
      <c r="BN67" s="118" t="n">
        <f aca="false">[1]ANALYSE!BT69</f>
        <v>0</v>
      </c>
      <c r="BO67" s="118" t="n">
        <f aca="false">[1]ANALYSE!BU69</f>
        <v>1</v>
      </c>
      <c r="BP67" s="118" t="n">
        <f aca="false">[1]ANALYSE!BV69</f>
        <v>0</v>
      </c>
      <c r="BQ67" s="118" t="n">
        <f aca="false">[1]ANALYSE!BW69</f>
        <v>0</v>
      </c>
      <c r="BR67" s="121" t="n">
        <f aca="false">[1]ANALYSE!BX69</f>
        <v>0</v>
      </c>
      <c r="BS67" s="121" t="n">
        <f aca="false">[1]ANALYSE!BY69</f>
        <v>0</v>
      </c>
      <c r="BT67" s="121" t="n">
        <f aca="false">[1]ANALYSE!BZ69</f>
        <v>0</v>
      </c>
      <c r="BU67" s="121" t="n">
        <f aca="false">[1]ANALYSE!CA69</f>
        <v>0</v>
      </c>
      <c r="BV67" s="121" t="n">
        <f aca="false">[1]ANALYSE!CB69</f>
        <v>1000000</v>
      </c>
      <c r="BW67" s="121" t="n">
        <f aca="false">[1]ANALYSE!CC69</f>
        <v>0</v>
      </c>
      <c r="BX67" s="123" t="n">
        <f aca="false">[1]ANALYSE!CD69</f>
        <v>1000000</v>
      </c>
      <c r="BY67" s="122" t="n">
        <f aca="false">[1]ANALYSE!CE69</f>
        <v>1000000</v>
      </c>
      <c r="BZ67" s="122" t="n">
        <f aca="false">[1]ANALYSE!CF69</f>
        <v>0</v>
      </c>
      <c r="CA67" s="122" t="n">
        <f aca="false">[1]ANALYSE!CG69</f>
        <v>0</v>
      </c>
      <c r="CB67" s="167" t="n">
        <f aca="false">[1]ANALYSE!CH69</f>
        <v>0</v>
      </c>
      <c r="CC67" s="126" t="n">
        <f aca="false">[1]ANALYSE!CI69</f>
        <v>0</v>
      </c>
      <c r="CD67" s="126" t="n">
        <f aca="false">[1]ANALYSE!CJ69</f>
        <v>0</v>
      </c>
      <c r="CE67" s="168" t="n">
        <f aca="false">[1]ANALYSE!CK69</f>
        <v>1</v>
      </c>
      <c r="CF67" s="168" t="n">
        <f aca="false">[1]ANALYSE!CL69</f>
        <v>125000</v>
      </c>
      <c r="CG67" s="168" t="n">
        <f aca="false">[1]ANALYSE!CM69</f>
        <v>1</v>
      </c>
      <c r="CH67" s="168" t="n">
        <f aca="false">[1]ANALYSE!CN69</f>
        <v>135000</v>
      </c>
      <c r="CI67" s="126" t="n">
        <f aca="false">[1]ANALYSE!CO69</f>
        <v>0</v>
      </c>
      <c r="CJ67" s="126" t="n">
        <f aca="false">[1]ANALYSE!CP69</f>
        <v>0</v>
      </c>
      <c r="CK67" s="126" t="n">
        <f aca="false">[1]ANALYSE!CQ69</f>
        <v>0</v>
      </c>
      <c r="CL67" s="126" t="n">
        <f aca="false">[1]ANALYSE!CR69</f>
        <v>0</v>
      </c>
      <c r="CM67" s="126" t="str">
        <f aca="false">[1]ANALYSE!CS69</f>
        <v>50m</v>
      </c>
      <c r="CN67" s="126" t="n">
        <f aca="false">[1]ANALYSE!CT69</f>
        <v>50000</v>
      </c>
      <c r="CO67" s="126" t="n">
        <f aca="false">[1]ANALYSE!CU69</f>
        <v>27</v>
      </c>
      <c r="CP67" s="126" t="n">
        <f aca="false">[1]ANALYSE!CV69</f>
        <v>41500</v>
      </c>
      <c r="CQ67" s="126" t="n">
        <f aca="false">[1]ANALYSE!CW69</f>
        <v>1</v>
      </c>
      <c r="CR67" s="161" t="n">
        <f aca="false">[1]ANALYSE!CX69</f>
        <v>33000</v>
      </c>
      <c r="CS67" s="161" t="n">
        <f aca="false">[1]ANALYSE!CY69</f>
        <v>0</v>
      </c>
      <c r="CT67" s="161" t="n">
        <f aca="false">[1]ANALYSE!CZ69</f>
        <v>0</v>
      </c>
      <c r="CU67" s="128" t="n">
        <f aca="false">[1]ANALYSE!DA69</f>
        <v>384500</v>
      </c>
      <c r="CV67" s="129" t="n">
        <f aca="false">[1]ANALYSE!DB69</f>
        <v>0</v>
      </c>
      <c r="CW67" s="130" t="n">
        <f aca="false">[1]ANALYSE!DC69</f>
        <v>0</v>
      </c>
      <c r="CX67" s="131" t="n">
        <f aca="false">[1]ANALYSE!DD69</f>
        <v>0</v>
      </c>
      <c r="CY67" s="130" t="n">
        <f aca="false">[1]ANALYSE!DE69</f>
        <v>0</v>
      </c>
      <c r="CZ67" s="131" t="n">
        <f aca="false">[1]ANALYSE!DF69</f>
        <v>4</v>
      </c>
      <c r="DA67" s="130" t="n">
        <f aca="false">[1]ANALYSE!DG69</f>
        <v>1200000</v>
      </c>
      <c r="DB67" s="131" t="n">
        <f aca="false">[1]ANALYSE!DH69</f>
        <v>0</v>
      </c>
      <c r="DC67" s="130" t="n">
        <f aca="false">[1]ANALYSE!DI69</f>
        <v>0</v>
      </c>
      <c r="DD67" s="131" t="n">
        <f aca="false">[1]ANALYSE!DJ69</f>
        <v>3</v>
      </c>
      <c r="DE67" s="130" t="n">
        <f aca="false">[1]ANALYSE!DK69</f>
        <v>90000</v>
      </c>
      <c r="DF67" s="131" t="n">
        <f aca="false">[1]ANALYSE!DL69</f>
        <v>3</v>
      </c>
      <c r="DG67" s="130" t="n">
        <f aca="false">[1]ANALYSE!DM69</f>
        <v>75000</v>
      </c>
      <c r="DH67" s="131" t="n">
        <f aca="false">[1]ANALYSE!DN69</f>
        <v>20</v>
      </c>
      <c r="DI67" s="130" t="n">
        <f aca="false">[1]ANALYSE!DO69</f>
        <v>30000</v>
      </c>
      <c r="DJ67" s="132" t="n">
        <f aca="false">[1]ANALYSE!DP69</f>
        <v>1395000</v>
      </c>
      <c r="DK67" s="133" t="n">
        <f aca="false">[1]ANALYSE!DQ69</f>
        <v>0</v>
      </c>
      <c r="DL67" s="133" t="n">
        <f aca="false">[1]ANALYSE!DR69</f>
        <v>200000</v>
      </c>
      <c r="DM67" s="133" t="n">
        <f aca="false">[1]ANALYSE!DS69</f>
        <v>0</v>
      </c>
      <c r="DN67" s="133" t="n">
        <f aca="false">[1]ANALYSE!DT69</f>
        <v>0</v>
      </c>
      <c r="DO67" s="134" t="n">
        <f aca="false">[1]ANALYSE!DU69</f>
        <v>200000</v>
      </c>
      <c r="DP67" s="135" t="str">
        <f aca="false">[1]ANALYSE!DV69</f>
        <v>38 bottes </v>
      </c>
      <c r="DQ67" s="136" t="n">
        <f aca="false">[1]ANALYSE!DW69</f>
        <v>114000</v>
      </c>
      <c r="DR67" s="136" t="n">
        <f aca="false">[1]ANALYSE!DX69</f>
        <v>105000</v>
      </c>
      <c r="DS67" s="136" t="n">
        <f aca="false">[1]ANALYSE!DY69</f>
        <v>0</v>
      </c>
      <c r="DT67" s="136" t="n">
        <f aca="false">[1]ANALYSE!DZ69</f>
        <v>0</v>
      </c>
      <c r="DU67" s="136" t="n">
        <f aca="false">[1]ANALYSE!EA69</f>
        <v>9000</v>
      </c>
      <c r="DV67" s="136" t="str">
        <f aca="false">[1]ANALYSE!EB69</f>
        <v>1 sac</v>
      </c>
      <c r="DW67" s="136" t="n">
        <f aca="false">[1]ANALYSE!EC69</f>
        <v>30000</v>
      </c>
      <c r="DX67" s="136" t="n">
        <f aca="false">[1]ANALYSE!ED69</f>
        <v>30000</v>
      </c>
      <c r="DY67" s="136" t="n">
        <f aca="false">[1]ANALYSE!EE69</f>
        <v>0</v>
      </c>
      <c r="DZ67" s="136" t="n">
        <f aca="false">[1]ANALYSE!EF69</f>
        <v>0</v>
      </c>
      <c r="EA67" s="136" t="n">
        <f aca="false">[1]ANALYSE!EG69</f>
        <v>0</v>
      </c>
      <c r="EB67" s="136" t="n">
        <f aca="false">[1]ANALYSE!EH69</f>
        <v>0</v>
      </c>
      <c r="EC67" s="136" t="n">
        <f aca="false">[1]ANALYSE!EI69</f>
        <v>0</v>
      </c>
      <c r="ED67" s="136" t="n">
        <f aca="false">[1]ANALYSE!EJ69</f>
        <v>0</v>
      </c>
      <c r="EE67" s="136" t="n">
        <f aca="false">[1]ANALYSE!EK69</f>
        <v>0</v>
      </c>
      <c r="EF67" s="136" t="n">
        <f aca="false">[1]ANALYSE!EL69</f>
        <v>0</v>
      </c>
      <c r="EG67" s="136" t="n">
        <f aca="false">[1]ANALYSE!EM69</f>
        <v>0</v>
      </c>
      <c r="EH67" s="136" t="n">
        <f aca="false">[1]ANALYSE!EN69</f>
        <v>0</v>
      </c>
      <c r="EI67" s="136" t="n">
        <f aca="false">[1]ANALYSE!EO69</f>
        <v>0</v>
      </c>
      <c r="EJ67" s="136" t="n">
        <f aca="false">[1]ANALYSE!EP69</f>
        <v>0</v>
      </c>
      <c r="EK67" s="136" t="n">
        <f aca="false">[1]ANALYSE!EQ69</f>
        <v>0</v>
      </c>
      <c r="EL67" s="136" t="n">
        <f aca="false">[1]ANALYSE!ER69</f>
        <v>0</v>
      </c>
      <c r="EM67" s="136" t="n">
        <f aca="false">[1]ANALYSE!ES69</f>
        <v>0</v>
      </c>
      <c r="EN67" s="136" t="n">
        <f aca="false">[1]ANALYSE!ET69</f>
        <v>0</v>
      </c>
      <c r="EO67" s="136" t="n">
        <f aca="false">[1]ANALYSE!EU69</f>
        <v>0</v>
      </c>
      <c r="EP67" s="136" t="n">
        <f aca="false">[1]ANALYSE!EV69</f>
        <v>0</v>
      </c>
      <c r="EQ67" s="136" t="n">
        <f aca="false">[1]ANALYSE!EW69</f>
        <v>0</v>
      </c>
      <c r="ER67" s="136" t="n">
        <f aca="false">[1]ANALYSE!EX69</f>
        <v>0</v>
      </c>
      <c r="ES67" s="136" t="n">
        <f aca="false">[1]ANALYSE!EY69</f>
        <v>0</v>
      </c>
      <c r="ET67" s="136" t="n">
        <f aca="false">[1]ANALYSE!EZ69</f>
        <v>0</v>
      </c>
      <c r="EU67" s="136" t="n">
        <f aca="false">[1]ANALYSE!FA69</f>
        <v>0</v>
      </c>
      <c r="EV67" s="136" t="n">
        <f aca="false">[1]ANALYSE!FB69</f>
        <v>0</v>
      </c>
      <c r="EW67" s="136" t="n">
        <f aca="false">[1]ANALYSE!FC69</f>
        <v>0</v>
      </c>
      <c r="EX67" s="136" t="n">
        <f aca="false">[1]ANALYSE!FD69</f>
        <v>0</v>
      </c>
      <c r="EY67" s="136" t="n">
        <f aca="false">[1]ANALYSE!FE69</f>
        <v>0</v>
      </c>
      <c r="EZ67" s="136" t="n">
        <f aca="false">[1]ANALYSE!FF69</f>
        <v>0</v>
      </c>
      <c r="FA67" s="136" t="n">
        <f aca="false">[1]ANALYSE!FG69</f>
        <v>0</v>
      </c>
      <c r="FB67" s="136" t="n">
        <f aca="false">[1]ANALYSE!FH69</f>
        <v>0</v>
      </c>
      <c r="FC67" s="136" t="n">
        <f aca="false">[1]ANALYSE!FI69</f>
        <v>0</v>
      </c>
      <c r="FD67" s="136" t="n">
        <f aca="false">[1]ANALYSE!FJ69</f>
        <v>0</v>
      </c>
      <c r="FE67" s="136" t="n">
        <f aca="false">[1]ANALYSE!FK69</f>
        <v>0</v>
      </c>
      <c r="FF67" s="136" t="n">
        <f aca="false">[1]ANALYSE!FL69</f>
        <v>0</v>
      </c>
      <c r="FG67" s="136" t="n">
        <f aca="false">[1]ANALYSE!FM69</f>
        <v>0</v>
      </c>
      <c r="FH67" s="136" t="n">
        <f aca="false">[1]ANALYSE!FN69</f>
        <v>0</v>
      </c>
      <c r="FI67" s="136" t="n">
        <f aca="false">[1]ANALYSE!FO69</f>
        <v>0</v>
      </c>
      <c r="FJ67" s="136" t="n">
        <f aca="false">[1]ANALYSE!FP69</f>
        <v>0</v>
      </c>
      <c r="FK67" s="136" t="n">
        <f aca="false">[1]ANALYSE!FQ69</f>
        <v>0</v>
      </c>
      <c r="FL67" s="137" t="n">
        <f aca="false">[1]ANALYSE!FR69</f>
        <v>144000</v>
      </c>
      <c r="FM67" s="137" t="n">
        <f aca="false">[1]ANALYSE!FS69</f>
        <v>135000</v>
      </c>
      <c r="FN67" s="137" t="n">
        <f aca="false">[1]ANALYSE!FT69</f>
        <v>0</v>
      </c>
      <c r="FO67" s="137" t="n">
        <f aca="false">[1]ANALYSE!FU69</f>
        <v>0</v>
      </c>
      <c r="FP67" s="137" t="n">
        <f aca="false">[1]ANALYSE!FV69</f>
        <v>9000</v>
      </c>
      <c r="FQ67" s="169" t="n">
        <f aca="false">[1]ANALYSE!FW69</f>
        <v>0</v>
      </c>
      <c r="FR67" s="169" t="n">
        <f aca="false">[1]ANALYSE!FX69</f>
        <v>30000</v>
      </c>
      <c r="FS67" s="169" t="n">
        <f aca="false">[1]ANALYSE!FY69</f>
        <v>0</v>
      </c>
      <c r="FT67" s="169" t="n">
        <f aca="false">[1]ANALYSE!FZ69</f>
        <v>8000</v>
      </c>
      <c r="FU67" s="169" t="n">
        <f aca="false">[1]ANALYSE!GA69</f>
        <v>60000</v>
      </c>
      <c r="FV67" s="169" t="n">
        <f aca="false">[1]ANALYSE!GB69</f>
        <v>1500</v>
      </c>
      <c r="FW67" s="139" t="n">
        <f aca="false">[1]ANALYSE!GC69</f>
        <v>99500</v>
      </c>
      <c r="FX67" s="140" t="n">
        <f aca="false">[1]ANALYSE!GD69</f>
        <v>0</v>
      </c>
      <c r="FY67" s="140" t="n">
        <f aca="false">[1]ANALYSE!GE69</f>
        <v>0</v>
      </c>
      <c r="FZ67" s="140" t="n">
        <f aca="false">[1]ANALYSE!GF69</f>
        <v>0</v>
      </c>
      <c r="GA67" s="140" t="n">
        <f aca="false">[1]ANALYSE!GG69</f>
        <v>0</v>
      </c>
      <c r="GB67" s="140" t="n">
        <f aca="false">[1]ANALYSE!GH69</f>
        <v>0</v>
      </c>
      <c r="GC67" s="140" t="n">
        <f aca="false">[1]ANALYSE!GI69</f>
        <v>0</v>
      </c>
      <c r="GD67" s="140" t="n">
        <f aca="false">[1]ANALYSE!GJ69</f>
        <v>0</v>
      </c>
      <c r="GE67" s="140" t="n">
        <f aca="false">[1]ANALYSE!GK69</f>
        <v>0</v>
      </c>
      <c r="GF67" s="140" t="n">
        <f aca="false">[1]ANALYSE!GL69</f>
        <v>0</v>
      </c>
      <c r="GG67" s="140" t="n">
        <f aca="false">[1]ANALYSE!GM69</f>
        <v>0</v>
      </c>
      <c r="GH67" s="140" t="n">
        <f aca="false">[1]ANALYSE!GN69</f>
        <v>0</v>
      </c>
      <c r="GI67" s="140" t="n">
        <f aca="false">[1]ANALYSE!GO69</f>
        <v>0</v>
      </c>
      <c r="GJ67" s="140" t="n">
        <f aca="false">[1]ANALYSE!GP69</f>
        <v>0</v>
      </c>
      <c r="GK67" s="140" t="n">
        <f aca="false">[1]ANALYSE!GQ69</f>
        <v>0</v>
      </c>
      <c r="GL67" s="140" t="n">
        <f aca="false">[1]ANALYSE!GR69</f>
        <v>0</v>
      </c>
      <c r="GM67" s="140" t="n">
        <f aca="false">[1]ANALYSE!GS69</f>
        <v>0</v>
      </c>
      <c r="GN67" s="140" t="n">
        <f aca="false">[1]ANALYSE!GT69</f>
        <v>0</v>
      </c>
      <c r="GO67" s="140" t="n">
        <f aca="false">[1]ANALYSE!GU69</f>
        <v>0</v>
      </c>
      <c r="GP67" s="140" t="str">
        <f aca="false">[1]ANALYSE!GV69</f>
        <v>130 planches</v>
      </c>
      <c r="GQ67" s="140" t="n">
        <f aca="false">[1]ANALYSE!GW69</f>
        <v>3770000</v>
      </c>
      <c r="GR67" s="140" t="n">
        <f aca="false">[1]ANALYSE!GX69</f>
        <v>164000</v>
      </c>
      <c r="GS67" s="140" t="n">
        <f aca="false">[1]ANALYSE!GY69</f>
        <v>3532000</v>
      </c>
      <c r="GT67" s="140" t="n">
        <f aca="false">[1]ANALYSE!GZ69</f>
        <v>0</v>
      </c>
      <c r="GU67" s="140" t="n">
        <f aca="false">[1]ANALYSE!HA69</f>
        <v>74000</v>
      </c>
      <c r="GV67" s="140" t="n">
        <f aca="false">[1]ANALYSE!HB69</f>
        <v>0</v>
      </c>
      <c r="GW67" s="140" t="n">
        <f aca="false">[1]ANALYSE!HC69</f>
        <v>0</v>
      </c>
      <c r="GX67" s="140" t="n">
        <f aca="false">[1]ANALYSE!HD69</f>
        <v>0</v>
      </c>
      <c r="GY67" s="140" t="n">
        <f aca="false">[1]ANALYSE!HE69</f>
        <v>0</v>
      </c>
      <c r="GZ67" s="140" t="n">
        <f aca="false">[1]ANALYSE!HF69</f>
        <v>0</v>
      </c>
      <c r="HA67" s="140" t="n">
        <f aca="false">[1]ANALYSE!HG69</f>
        <v>0</v>
      </c>
      <c r="HB67" s="140" t="n">
        <f aca="false">[1]ANALYSE!HH69</f>
        <v>0</v>
      </c>
      <c r="HC67" s="140" t="n">
        <f aca="false">[1]ANALYSE!HI69</f>
        <v>0</v>
      </c>
      <c r="HD67" s="140" t="n">
        <f aca="false">[1]ANALYSE!HJ69</f>
        <v>0</v>
      </c>
      <c r="HE67" s="140" t="n">
        <f aca="false">[1]ANALYSE!HK69</f>
        <v>0</v>
      </c>
      <c r="HF67" s="140" t="n">
        <f aca="false">[1]ANALYSE!HL69</f>
        <v>0</v>
      </c>
      <c r="HG67" s="140" t="n">
        <f aca="false">[1]ANALYSE!HM69</f>
        <v>0</v>
      </c>
      <c r="HH67" s="140" t="n">
        <f aca="false">[1]ANALYSE!HN69</f>
        <v>0</v>
      </c>
      <c r="HI67" s="140" t="n">
        <f aca="false">[1]ANALYSE!HO69</f>
        <v>0</v>
      </c>
      <c r="HJ67" s="140" t="n">
        <f aca="false">[1]ANALYSE!HP69</f>
        <v>0</v>
      </c>
      <c r="HK67" s="140" t="n">
        <f aca="false">[1]ANALYSE!HQ69</f>
        <v>0</v>
      </c>
      <c r="HL67" s="140" t="n">
        <f aca="false">[1]ANALYSE!HR69</f>
        <v>0</v>
      </c>
      <c r="HM67" s="140" t="n">
        <f aca="false">[1]ANALYSE!HS69</f>
        <v>0</v>
      </c>
      <c r="HN67" s="140" t="n">
        <f aca="false">[1]ANALYSE!HT69</f>
        <v>0</v>
      </c>
      <c r="HO67" s="140" t="n">
        <f aca="false">[1]ANALYSE!HU69</f>
        <v>0</v>
      </c>
      <c r="HP67" s="140" t="n">
        <f aca="false">[1]ANALYSE!HV69</f>
        <v>0</v>
      </c>
      <c r="HQ67" s="140" t="n">
        <f aca="false">[1]ANALYSE!HW69</f>
        <v>0</v>
      </c>
      <c r="HR67" s="140" t="n">
        <f aca="false">[1]ANALYSE!HX69</f>
        <v>0</v>
      </c>
      <c r="HS67" s="140" t="n">
        <f aca="false">[1]ANALYSE!HY69</f>
        <v>0</v>
      </c>
      <c r="HT67" s="140" t="n">
        <f aca="false">[1]ANALYSE!HZ69</f>
        <v>0</v>
      </c>
      <c r="HU67" s="140" t="n">
        <f aca="false">[1]ANALYSE!IA69</f>
        <v>0</v>
      </c>
      <c r="HV67" s="140" t="n">
        <f aca="false">[1]ANALYSE!IB69</f>
        <v>0</v>
      </c>
      <c r="HW67" s="140" t="n">
        <f aca="false">[1]ANALYSE!IC69</f>
        <v>0</v>
      </c>
      <c r="HX67" s="140" t="n">
        <f aca="false">[1]ANALYSE!ID69</f>
        <v>0</v>
      </c>
      <c r="HY67" s="140" t="n">
        <f aca="false">[1]ANALYSE!IE69</f>
        <v>0</v>
      </c>
      <c r="HZ67" s="140" t="n">
        <f aca="false">[1]ANALYSE!IF69</f>
        <v>0</v>
      </c>
      <c r="IA67" s="140" t="n">
        <f aca="false">[1]ANALYSE!IG69</f>
        <v>0</v>
      </c>
      <c r="IB67" s="140" t="n">
        <f aca="false">[1]ANALYSE!IH69</f>
        <v>0</v>
      </c>
      <c r="IC67" s="140" t="n">
        <f aca="false">[1]ANALYSE!II69</f>
        <v>0</v>
      </c>
      <c r="ID67" s="140" t="n">
        <f aca="false">[1]ANALYSE!IJ69</f>
        <v>0</v>
      </c>
      <c r="IE67" s="140" t="n">
        <f aca="false">[1]ANALYSE!IK69</f>
        <v>0</v>
      </c>
      <c r="IF67" s="140" t="n">
        <f aca="false">[1]ANALYSE!IL69</f>
        <v>0</v>
      </c>
      <c r="IG67" s="140" t="n">
        <f aca="false">[1]ANALYSE!IM69</f>
        <v>75000</v>
      </c>
      <c r="IH67" s="140" t="n">
        <f aca="false">[1]ANALYSE!IN69</f>
        <v>3750</v>
      </c>
      <c r="II67" s="140" t="n">
        <f aca="false">[1]ANALYSE!IO69</f>
        <v>69750</v>
      </c>
      <c r="IJ67" s="140" t="n">
        <f aca="false">[1]ANALYSE!IP69</f>
        <v>0</v>
      </c>
      <c r="IK67" s="140" t="n">
        <f aca="false">[1]ANALYSE!IQ69</f>
        <v>1500</v>
      </c>
      <c r="IL67" s="140" t="n">
        <f aca="false">[1]ANALYSE!IR69</f>
        <v>0</v>
      </c>
      <c r="IM67" s="140" t="n">
        <f aca="false">[1]ANALYSE!IS69</f>
        <v>0</v>
      </c>
      <c r="IN67" s="140" t="n">
        <f aca="false">[1]ANALYSE!IT69</f>
        <v>0</v>
      </c>
      <c r="IO67" s="140" t="n">
        <f aca="false">[1]ANALYSE!IU69</f>
        <v>0</v>
      </c>
      <c r="IP67" s="140" t="n">
        <f aca="false">[1]ANALYSE!IV69</f>
        <v>0</v>
      </c>
      <c r="IQ67" s="140" t="n">
        <f aca="false">[1]ANALYSE!IW69</f>
        <v>0</v>
      </c>
      <c r="IR67" s="140" t="str">
        <f aca="false">[1]ANALYSE!IX69</f>
        <v>4 tas (courge)</v>
      </c>
      <c r="IS67" s="140" t="n">
        <f aca="false">[1]ANALYSE!IY69</f>
        <v>160000</v>
      </c>
      <c r="IT67" s="140" t="n">
        <f aca="false">[1]ANALYSE!IZ69</f>
        <v>20000</v>
      </c>
      <c r="IU67" s="140" t="n">
        <f aca="false">[1]ANALYSE!JA69</f>
        <v>120000</v>
      </c>
      <c r="IV67" s="140" t="n">
        <f aca="false">[1]ANALYSE!JB69</f>
        <v>0</v>
      </c>
      <c r="IW67" s="140" t="n">
        <f aca="false">[1]ANALYSE!JC69</f>
        <v>20000</v>
      </c>
      <c r="IX67" s="141" t="n">
        <f aca="false">[1]ANALYSE!JD69</f>
        <v>4005000</v>
      </c>
      <c r="IY67" s="141" t="n">
        <f aca="false">[1]ANALYSE!JE69</f>
        <v>187750</v>
      </c>
      <c r="IZ67" s="141" t="n">
        <f aca="false">[1]ANALYSE!JF69</f>
        <v>3721750</v>
      </c>
      <c r="JA67" s="141" t="n">
        <f aca="false">[1]ANALYSE!JG69</f>
        <v>0</v>
      </c>
      <c r="JB67" s="141" t="n">
        <f aca="false">[1]ANALYSE!JH69</f>
        <v>95500</v>
      </c>
      <c r="JC67" s="170" t="n">
        <f aca="false">[1]ANALYSE!JI69</f>
        <v>42000</v>
      </c>
      <c r="JD67" s="170" t="n">
        <f aca="false">[1]ANALYSE!JJ69</f>
        <v>42000</v>
      </c>
      <c r="JE67" s="170" t="n">
        <f aca="false">[1]ANALYSE!JK69</f>
        <v>0</v>
      </c>
      <c r="JF67" s="170" t="n">
        <f aca="false">[1]ANALYSE!JL69</f>
        <v>69000</v>
      </c>
      <c r="JG67" s="170" t="n">
        <f aca="false">[1]ANALYSE!JM69</f>
        <v>21000</v>
      </c>
      <c r="JH67" s="170" t="n">
        <f aca="false">[1]ANALYSE!JN69</f>
        <v>416000</v>
      </c>
      <c r="JI67" s="142" t="n">
        <f aca="false">[1]ANALYSE!JO69</f>
        <v>590000</v>
      </c>
      <c r="JJ67" s="143" t="n">
        <f aca="false">[1]ANALYSE!JP69</f>
        <v>0</v>
      </c>
      <c r="JK67" s="143" t="n">
        <f aca="false">[1]ANALYSE!JQ69</f>
        <v>0</v>
      </c>
      <c r="JL67" s="143" t="n">
        <f aca="false">[1]ANALYSE!JR69</f>
        <v>0</v>
      </c>
      <c r="JM67" s="143" t="n">
        <f aca="false">[1]ANALYSE!JS69</f>
        <v>0</v>
      </c>
      <c r="JN67" s="143" t="n">
        <f aca="false">[1]ANALYSE!JT69</f>
        <v>0</v>
      </c>
      <c r="JO67" s="143" t="n">
        <f aca="false">[1]ANALYSE!JU69</f>
        <v>0</v>
      </c>
      <c r="JP67" s="143" t="n">
        <f aca="false">[1]ANALYSE!JV69</f>
        <v>0</v>
      </c>
      <c r="JQ67" s="143" t="n">
        <f aca="false">[1]ANALYSE!JW69</f>
        <v>0</v>
      </c>
      <c r="JR67" s="143" t="n">
        <f aca="false">[1]ANALYSE!JX69</f>
        <v>0</v>
      </c>
      <c r="JS67" s="143" t="n">
        <f aca="false">[1]ANALYSE!JY69</f>
        <v>0</v>
      </c>
      <c r="JT67" s="143" t="n">
        <f aca="false">[1]ANALYSE!JZ69</f>
        <v>0</v>
      </c>
      <c r="JU67" s="143" t="n">
        <f aca="false">[1]ANALYSE!KA69</f>
        <v>0</v>
      </c>
      <c r="JV67" s="143" t="n">
        <f aca="false">[1]ANALYSE!KB69</f>
        <v>0</v>
      </c>
      <c r="JW67" s="143" t="n">
        <f aca="false">[1]ANALYSE!KC69</f>
        <v>0</v>
      </c>
      <c r="JX67" s="143" t="n">
        <f aca="false">[1]ANALYSE!KD69</f>
        <v>0</v>
      </c>
      <c r="JY67" s="143" t="n">
        <f aca="false">[1]ANALYSE!KE69</f>
        <v>0</v>
      </c>
      <c r="JZ67" s="143" t="n">
        <f aca="false">[1]ANALYSE!KF69</f>
        <v>0</v>
      </c>
      <c r="KA67" s="143" t="n">
        <f aca="false">[1]ANALYSE!KG69</f>
        <v>0</v>
      </c>
      <c r="KB67" s="143" t="n">
        <f aca="false">[1]ANALYSE!KH69</f>
        <v>0</v>
      </c>
      <c r="KC67" s="143" t="n">
        <f aca="false">[1]ANALYSE!KI69</f>
        <v>0</v>
      </c>
      <c r="KD67" s="143" t="n">
        <f aca="false">[1]ANALYSE!KJ69</f>
        <v>0</v>
      </c>
      <c r="KE67" s="143" t="n">
        <f aca="false">[1]ANALYSE!KK69</f>
        <v>0</v>
      </c>
      <c r="KF67" s="143" t="n">
        <f aca="false">[1]ANALYSE!KL69</f>
        <v>0</v>
      </c>
      <c r="KG67" s="143" t="n">
        <f aca="false">[1]ANALYSE!KM69</f>
        <v>0</v>
      </c>
      <c r="KH67" s="143" t="n">
        <f aca="false">[1]ANALYSE!KN69</f>
        <v>0</v>
      </c>
      <c r="KI67" s="143" t="n">
        <f aca="false">[1]ANALYSE!KO69</f>
        <v>0</v>
      </c>
      <c r="KJ67" s="143" t="n">
        <f aca="false">[1]ANALYSE!KP69</f>
        <v>0</v>
      </c>
      <c r="KK67" s="143" t="n">
        <f aca="false">[1]ANALYSE!KQ69</f>
        <v>0</v>
      </c>
      <c r="KL67" s="143" t="n">
        <f aca="false">[1]ANALYSE!KR69</f>
        <v>0</v>
      </c>
      <c r="KM67" s="143" t="n">
        <f aca="false">[1]ANALYSE!KS69</f>
        <v>0</v>
      </c>
      <c r="KN67" s="143" t="n">
        <f aca="false">[1]ANALYSE!KT69</f>
        <v>0</v>
      </c>
      <c r="KO67" s="143" t="n">
        <f aca="false">[1]ANALYSE!KU69</f>
        <v>0</v>
      </c>
      <c r="KP67" s="143" t="n">
        <f aca="false">[1]ANALYSE!KV69</f>
        <v>0</v>
      </c>
      <c r="KQ67" s="143" t="n">
        <f aca="false">[1]ANALYSE!KW69</f>
        <v>0</v>
      </c>
      <c r="KR67" s="143" t="n">
        <f aca="false">[1]ANALYSE!KX69</f>
        <v>0</v>
      </c>
      <c r="KS67" s="143" t="n">
        <f aca="false">[1]ANALYSE!KY69</f>
        <v>0</v>
      </c>
      <c r="KT67" s="143" t="n">
        <f aca="false">[1]ANALYSE!KZ69</f>
        <v>0</v>
      </c>
      <c r="KU67" s="143" t="n">
        <f aca="false">[1]ANALYSE!LA69</f>
        <v>0</v>
      </c>
      <c r="KV67" s="143" t="n">
        <f aca="false">[1]ANALYSE!LB69</f>
        <v>0</v>
      </c>
      <c r="KW67" s="143" t="n">
        <f aca="false">[1]ANALYSE!LC69</f>
        <v>0</v>
      </c>
      <c r="KX67" s="143" t="n">
        <f aca="false">[1]ANALYSE!LD69</f>
        <v>0</v>
      </c>
      <c r="KY67" s="143" t="n">
        <f aca="false">[1]ANALYSE!LE69</f>
        <v>0</v>
      </c>
      <c r="KZ67" s="143" t="n">
        <f aca="false">[1]ANALYSE!LF69</f>
        <v>0</v>
      </c>
      <c r="LA67" s="143" t="n">
        <f aca="false">[1]ANALYSE!LG69</f>
        <v>0</v>
      </c>
      <c r="LB67" s="143" t="n">
        <f aca="false">[1]ANALYSE!LH69</f>
        <v>0</v>
      </c>
      <c r="LC67" s="143" t="n">
        <f aca="false">[1]ANALYSE!LI69</f>
        <v>0</v>
      </c>
      <c r="LD67" s="143" t="n">
        <f aca="false">[1]ANALYSE!LJ69</f>
        <v>0</v>
      </c>
      <c r="LE67" s="143" t="n">
        <f aca="false">[1]ANALYSE!LK69</f>
        <v>0</v>
      </c>
      <c r="LF67" s="143" t="n">
        <f aca="false">[1]ANALYSE!LL69</f>
        <v>0</v>
      </c>
      <c r="LG67" s="143" t="n">
        <f aca="false">[1]ANALYSE!LM69</f>
        <v>0</v>
      </c>
      <c r="LH67" s="143" t="n">
        <f aca="false">[1]ANALYSE!LN69</f>
        <v>0</v>
      </c>
      <c r="LI67" s="143" t="n">
        <f aca="false">[1]ANALYSE!LO69</f>
        <v>0</v>
      </c>
      <c r="LJ67" s="143" t="n">
        <f aca="false">[1]ANALYSE!LP69</f>
        <v>0</v>
      </c>
      <c r="LK67" s="143" t="n">
        <f aca="false">[1]ANALYSE!LQ69</f>
        <v>0</v>
      </c>
      <c r="LL67" s="143" t="n">
        <f aca="false">[1]ANALYSE!LR69</f>
        <v>0</v>
      </c>
      <c r="LM67" s="143" t="n">
        <f aca="false">[1]ANALYSE!LS69</f>
        <v>0</v>
      </c>
      <c r="LN67" s="143" t="n">
        <f aca="false">[1]ANALYSE!LT69</f>
        <v>0</v>
      </c>
      <c r="LO67" s="143" t="n">
        <f aca="false">[1]ANALYSE!LU69</f>
        <v>0</v>
      </c>
      <c r="LP67" s="143" t="n">
        <f aca="false">[1]ANALYSE!LV69</f>
        <v>0</v>
      </c>
      <c r="LQ67" s="143" t="n">
        <f aca="false">[1]ANALYSE!LW69</f>
        <v>0</v>
      </c>
      <c r="LR67" s="143" t="str">
        <f aca="false">[1]ANALYSE!LX69</f>
        <v>30 fagots (canne à sucre)</v>
      </c>
      <c r="LS67" s="143" t="n">
        <f aca="false">[1]ANALYSE!LY69</f>
        <v>135000</v>
      </c>
      <c r="LT67" s="143" t="n">
        <f aca="false">[1]ANALYSE!LZ69</f>
        <v>18000</v>
      </c>
      <c r="LU67" s="143" t="n">
        <f aca="false">[1]ANALYSE!MA69</f>
        <v>112500</v>
      </c>
      <c r="LV67" s="143" t="n">
        <f aca="false">[1]ANALYSE!MB69</f>
        <v>0</v>
      </c>
      <c r="LW67" s="143" t="n">
        <f aca="false">[1]ANALYSE!MC69</f>
        <v>4500</v>
      </c>
      <c r="LX67" s="143" t="str">
        <f aca="false">[1]ANALYSE!MD69</f>
        <v>pépinière</v>
      </c>
      <c r="LY67" s="143" t="n">
        <f aca="false">[1]ANALYSE!ME69</f>
        <v>300000</v>
      </c>
      <c r="LZ67" s="143" t="n">
        <f aca="false">[1]ANALYSE!MF69</f>
        <v>0</v>
      </c>
      <c r="MA67" s="143" t="n">
        <f aca="false">[1]ANALYSE!MG69</f>
        <v>300000</v>
      </c>
      <c r="MB67" s="143" t="n">
        <f aca="false">[1]ANALYSE!MH69</f>
        <v>0</v>
      </c>
      <c r="MC67" s="143" t="n">
        <f aca="false">[1]ANALYSE!MI69</f>
        <v>0</v>
      </c>
      <c r="MD67" s="143" t="str">
        <f aca="false">[1]ANALYSE!MJ69</f>
        <v>7 sacs (riz)</v>
      </c>
      <c r="ME67" s="143" t="n">
        <f aca="false">[1]ANALYSE!MK69</f>
        <v>119000</v>
      </c>
      <c r="MF67" s="143" t="n">
        <f aca="false">[1]ANALYSE!ML69</f>
        <v>102000</v>
      </c>
      <c r="MG67" s="143" t="n">
        <f aca="false">[1]ANALYSE!MM69</f>
        <v>0</v>
      </c>
      <c r="MH67" s="143" t="n">
        <f aca="false">[1]ANALYSE!MN69</f>
        <v>0</v>
      </c>
      <c r="MI67" s="143" t="n">
        <f aca="false">[1]ANALYSE!MO69</f>
        <v>17000</v>
      </c>
      <c r="MJ67" s="145" t="n">
        <f aca="false">[1]ANALYSE!MP69</f>
        <v>554000</v>
      </c>
      <c r="MK67" s="145" t="n">
        <f aca="false">[1]ANALYSE!MQ69</f>
        <v>120000</v>
      </c>
      <c r="ML67" s="145" t="n">
        <f aca="false">[1]ANALYSE!MR69</f>
        <v>412500</v>
      </c>
      <c r="MM67" s="145" t="n">
        <f aca="false">[1]ANALYSE!MS69</f>
        <v>0</v>
      </c>
      <c r="MN67" s="145" t="n">
        <f aca="false">[1]ANALYSE!MT69</f>
        <v>21500</v>
      </c>
      <c r="MO67" s="144" t="n">
        <f aca="false">[1]ANALYSE!MU69</f>
        <v>15000</v>
      </c>
      <c r="MP67" s="144" t="n">
        <f aca="false">[1]ANALYSE!MV69</f>
        <v>15000</v>
      </c>
      <c r="MQ67" s="144" t="n">
        <f aca="false">[1]ANALYSE!MW69</f>
        <v>0</v>
      </c>
      <c r="MR67" s="144" t="n">
        <f aca="false">[1]ANALYSE!MX69</f>
        <v>3000</v>
      </c>
      <c r="MS67" s="144" t="n">
        <f aca="false">[1]ANALYSE!MY69</f>
        <v>20000</v>
      </c>
      <c r="MT67" s="144" t="n">
        <f aca="false">[1]ANALYSE!MZ69</f>
        <v>2100</v>
      </c>
      <c r="MU67" s="146" t="n">
        <f aca="false">[1]ANALYSE!NA69</f>
        <v>55100</v>
      </c>
      <c r="MV67" s="147" t="n">
        <f aca="false">[1]ANALYSE!NB69</f>
        <v>220000</v>
      </c>
      <c r="MW67" s="147" t="n">
        <f aca="false">[1]ANALYSE!NC69</f>
        <v>220000</v>
      </c>
      <c r="MX67" s="147" t="n">
        <f aca="false">[1]ANALYSE!ND69</f>
        <v>0</v>
      </c>
      <c r="MY67" s="147" t="n">
        <f aca="false">[1]ANALYSE!NE69</f>
        <v>0</v>
      </c>
      <c r="MZ67" s="147" t="n">
        <f aca="false">[1]ANALYSE!NF69</f>
        <v>0</v>
      </c>
      <c r="NA67" s="147" t="n">
        <f aca="false">[1]ANALYSE!NG69</f>
        <v>780000</v>
      </c>
      <c r="NB67" s="148" t="n">
        <f aca="false">[1]ANALYSE!NH69</f>
        <v>780000</v>
      </c>
      <c r="NC67" s="148" t="n">
        <f aca="false">[1]ANALYSE!NI69</f>
        <v>0</v>
      </c>
      <c r="ND67" s="148" t="n">
        <f aca="false">[1]ANALYSE!NJ69</f>
        <v>0</v>
      </c>
      <c r="NE67" s="148" t="n">
        <f aca="false">[1]ANALYSE!NK69</f>
        <v>0</v>
      </c>
      <c r="NF67" s="148" t="n">
        <f aca="false">[1]ANALYSE!NL69</f>
        <v>0</v>
      </c>
      <c r="NG67" s="148" t="n">
        <f aca="false">[1]ANALYSE!NM69</f>
        <v>0</v>
      </c>
      <c r="NH67" s="148" t="n">
        <f aca="false">[1]ANALYSE!NN69</f>
        <v>0</v>
      </c>
      <c r="NI67" s="148" t="n">
        <f aca="false">[1]ANALYSE!NO69</f>
        <v>0</v>
      </c>
      <c r="NJ67" s="148" t="n">
        <f aca="false">[1]ANALYSE!NP69</f>
        <v>0</v>
      </c>
      <c r="NK67" s="148" t="n">
        <f aca="false">[1]ANALYSE!NQ69</f>
        <v>0</v>
      </c>
      <c r="NL67" s="148" t="n">
        <f aca="false">[1]ANALYSE!NR69</f>
        <v>0</v>
      </c>
      <c r="NM67" s="148" t="n">
        <f aca="false">[1]ANALYSE!NS69</f>
        <v>0</v>
      </c>
      <c r="NN67" s="148" t="n">
        <f aca="false">[1]ANALYSE!NT69</f>
        <v>0</v>
      </c>
      <c r="NO67" s="148" t="n">
        <f aca="false">[1]ANALYSE!NU69</f>
        <v>0</v>
      </c>
      <c r="NP67" s="148" t="n">
        <f aca="false">[1]ANALYSE!NV69</f>
        <v>0</v>
      </c>
      <c r="NQ67" s="148" t="n">
        <f aca="false">[1]ANALYSE!NW69</f>
        <v>0</v>
      </c>
      <c r="NR67" s="148" t="n">
        <f aca="false">[1]ANALYSE!NX69</f>
        <v>0</v>
      </c>
      <c r="NS67" s="148" t="n">
        <f aca="false">[1]ANALYSE!NY69</f>
        <v>0</v>
      </c>
      <c r="NT67" s="148" t="n">
        <f aca="false">[1]ANALYSE!NZ69</f>
        <v>0</v>
      </c>
      <c r="NU67" s="148" t="n">
        <f aca="false">[1]ANALYSE!OA69</f>
        <v>0</v>
      </c>
      <c r="NV67" s="148" t="n">
        <f aca="false">[1]ANALYSE!OB69</f>
        <v>0</v>
      </c>
      <c r="NW67" s="148" t="n">
        <f aca="false">[1]ANALYSE!OC69</f>
        <v>0</v>
      </c>
      <c r="NX67" s="148" t="n">
        <f aca="false">[1]ANALYSE!OD69</f>
        <v>0</v>
      </c>
      <c r="NY67" s="148" t="n">
        <f aca="false">[1]ANALYSE!OE69</f>
        <v>0</v>
      </c>
      <c r="NZ67" s="148" t="n">
        <f aca="false">[1]ANALYSE!OF69</f>
        <v>0</v>
      </c>
      <c r="OA67" s="148" t="n">
        <f aca="false">[1]ANALYSE!OG69</f>
        <v>0</v>
      </c>
      <c r="OB67" s="148" t="n">
        <f aca="false">[1]ANALYSE!OH69</f>
        <v>0</v>
      </c>
      <c r="OC67" s="148" t="n">
        <f aca="false">[1]ANALYSE!OI69</f>
        <v>0</v>
      </c>
      <c r="OD67" s="148" t="n">
        <f aca="false">[1]ANALYSE!OJ69</f>
        <v>0</v>
      </c>
      <c r="OE67" s="148" t="n">
        <f aca="false">[1]ANALYSE!OK69</f>
        <v>0</v>
      </c>
      <c r="OF67" s="148" t="n">
        <f aca="false">[1]ANALYSE!OL69</f>
        <v>0</v>
      </c>
      <c r="OG67" s="148" t="n">
        <f aca="false">[1]ANALYSE!OM69</f>
        <v>0</v>
      </c>
      <c r="OH67" s="148" t="n">
        <f aca="false">[1]ANALYSE!ON69</f>
        <v>0</v>
      </c>
      <c r="OI67" s="148" t="n">
        <f aca="false">[1]ANALYSE!OO69</f>
        <v>0</v>
      </c>
      <c r="OJ67" s="148" t="n">
        <f aca="false">[1]ANALYSE!OP69</f>
        <v>0</v>
      </c>
      <c r="OK67" s="148" t="n">
        <f aca="false">[1]ANALYSE!OQ69</f>
        <v>0</v>
      </c>
      <c r="OL67" s="148" t="n">
        <f aca="false">[1]ANALYSE!OR69</f>
        <v>0</v>
      </c>
      <c r="OM67" s="148" t="n">
        <f aca="false">[1]ANALYSE!OS69</f>
        <v>0</v>
      </c>
      <c r="ON67" s="148" t="n">
        <f aca="false">[1]ANALYSE!OT69</f>
        <v>0</v>
      </c>
      <c r="OO67" s="148" t="n">
        <f aca="false">[1]ANALYSE!OU69</f>
        <v>0</v>
      </c>
      <c r="OP67" s="148" t="n">
        <f aca="false">[1]ANALYSE!OV69</f>
        <v>0</v>
      </c>
      <c r="OQ67" s="148" t="n">
        <f aca="false">[1]ANALYSE!OW69</f>
        <v>0</v>
      </c>
      <c r="OR67" s="148" t="n">
        <f aca="false">[1]ANALYSE!OX69</f>
        <v>0</v>
      </c>
      <c r="OS67" s="148" t="n">
        <f aca="false">[1]ANALYSE!OY69</f>
        <v>0</v>
      </c>
      <c r="OT67" s="148" t="n">
        <f aca="false">[1]ANALYSE!OZ69</f>
        <v>0</v>
      </c>
      <c r="OU67" s="148" t="n">
        <f aca="false">[1]ANALYSE!PA69</f>
        <v>0</v>
      </c>
      <c r="OV67" s="148" t="n">
        <f aca="false">[1]ANALYSE!PB69</f>
        <v>0</v>
      </c>
      <c r="OW67" s="148" t="n">
        <f aca="false">[1]ANALYSE!PC69</f>
        <v>0</v>
      </c>
      <c r="OX67" s="148" t="n">
        <f aca="false">[1]ANALYSE!PD69</f>
        <v>0</v>
      </c>
      <c r="OY67" s="148" t="n">
        <f aca="false">[1]ANALYSE!PE69</f>
        <v>0</v>
      </c>
      <c r="OZ67" s="148" t="n">
        <f aca="false">[1]ANALYSE!PF69</f>
        <v>0</v>
      </c>
      <c r="PA67" s="148" t="n">
        <f aca="false">[1]ANALYSE!PG69</f>
        <v>0</v>
      </c>
      <c r="PB67" s="148" t="n">
        <f aca="false">[1]ANALYSE!PH69</f>
        <v>0</v>
      </c>
      <c r="PC67" s="148" t="n">
        <f aca="false">[1]ANALYSE!PI69</f>
        <v>0</v>
      </c>
      <c r="PD67" s="149" t="n">
        <f aca="false">[1]ANALYSE!PJ69</f>
        <v>1000000</v>
      </c>
      <c r="PE67" s="149" t="n">
        <f aca="false">[1]ANALYSE!PK69</f>
        <v>1000000</v>
      </c>
      <c r="PF67" s="149" t="n">
        <f aca="false">[1]ANALYSE!PL69</f>
        <v>780000</v>
      </c>
      <c r="PG67" s="149" t="n">
        <f aca="false">[1]ANALYSE!PM69</f>
        <v>0</v>
      </c>
      <c r="PH67" s="149" t="n">
        <f aca="false">[1]ANALYSE!PN69</f>
        <v>0</v>
      </c>
      <c r="PI67" s="148" t="n">
        <f aca="false">[1]ANALYSE!PO69</f>
        <v>162000</v>
      </c>
      <c r="PJ67" s="148" t="n">
        <f aca="false">[1]ANALYSE!PP69</f>
        <v>18000</v>
      </c>
      <c r="PK67" s="148" t="n">
        <f aca="false">[1]ANALYSE!PQ69</f>
        <v>0</v>
      </c>
      <c r="PL67" s="148" t="n">
        <f aca="false">[1]ANALYSE!PR69</f>
        <v>0</v>
      </c>
      <c r="PM67" s="148" t="n">
        <f aca="false">[1]ANALYSE!PS69</f>
        <v>0</v>
      </c>
      <c r="PN67" s="148" t="n">
        <f aca="false">[1]ANALYSE!PT69</f>
        <v>0</v>
      </c>
      <c r="PO67" s="148" t="n">
        <f aca="false">[1]ANALYSE!PU69</f>
        <v>0</v>
      </c>
      <c r="PP67" s="148" t="n">
        <f aca="false">[1]ANALYSE!PV69</f>
        <v>0</v>
      </c>
      <c r="PQ67" s="148" t="n">
        <f aca="false">[1]ANALYSE!PW69</f>
        <v>0</v>
      </c>
      <c r="PR67" s="148" t="n">
        <f aca="false">[1]ANALYSE!PX69</f>
        <v>0</v>
      </c>
      <c r="PS67" s="148" t="n">
        <f aca="false">[1]ANALYSE!PY69</f>
        <v>0</v>
      </c>
      <c r="PT67" s="148" t="n">
        <f aca="false">[1]ANALYSE!PZ69</f>
        <v>0</v>
      </c>
      <c r="PU67" s="150" t="n">
        <f aca="false">[1]ANALYSE!QA69</f>
        <v>180000</v>
      </c>
      <c r="PV67" s="171" t="n">
        <f aca="false">[1]ANALYSE!QB69</f>
        <v>600000</v>
      </c>
      <c r="PW67" s="172" t="n">
        <f aca="false">[1]ANALYSE!QC69</f>
        <v>117800</v>
      </c>
      <c r="PX67" s="172" t="n">
        <f aca="false">[1]ANALYSE!SI69</f>
        <v>178.779576587796</v>
      </c>
      <c r="PY67" s="172" t="n">
        <f aca="false">[1]ANALYSE!SJ69</f>
        <v>29.3399750933997</v>
      </c>
      <c r="PZ67" s="172" t="n">
        <f aca="false">[1]ANALYSE!QD69</f>
        <v>17600</v>
      </c>
      <c r="QA67" s="172" t="n">
        <f aca="false">[1]ANALYSE!QE69</f>
        <v>98125</v>
      </c>
      <c r="QB67" s="172" t="n">
        <f aca="false">[1]ANALYSE!QF69</f>
        <v>30000</v>
      </c>
      <c r="QC67" s="172" t="n">
        <f aca="false">[1]ANALYSE!QG69</f>
        <v>282000</v>
      </c>
      <c r="QD67" s="17" t="n">
        <f aca="false">[1]ANALYSE!QH69</f>
        <v>0</v>
      </c>
      <c r="QE67" s="152" t="n">
        <f aca="false">[1]ANALYSE!QI69</f>
        <v>1145525</v>
      </c>
      <c r="QF67" s="16" t="n">
        <f aca="false">[1]ANALYSE!QK69</f>
        <v>44500</v>
      </c>
      <c r="QG67" s="16" t="n">
        <f aca="false">[1]ANALYSE!QL69</f>
        <v>3415000</v>
      </c>
      <c r="QH67" s="16" t="n">
        <f aca="false">[1]ANALYSE!QM69</f>
        <v>498900</v>
      </c>
      <c r="QI67" s="16" t="n">
        <f aca="false">[1]ANALYSE!QN69</f>
        <v>58000</v>
      </c>
      <c r="QJ67" s="16" t="n">
        <f aca="false">[1]ANALYSE!QO69</f>
        <v>762000</v>
      </c>
      <c r="QK67" s="16" t="n">
        <f aca="false">[1]ANALYSE!QP69</f>
        <v>0</v>
      </c>
      <c r="QL67" s="16" t="n">
        <f aca="false">[1]ANALYSE!QQ69</f>
        <v>0</v>
      </c>
      <c r="QM67" s="16" t="n">
        <f aca="false">[1]ANALYSE!QR69</f>
        <v>0</v>
      </c>
      <c r="QN67" s="16" t="n">
        <f aca="false">[1]ANALYSE!QS69</f>
        <v>0</v>
      </c>
      <c r="QO67" s="16" t="n">
        <f aca="false">[1]ANALYSE!QT69</f>
        <v>0</v>
      </c>
      <c r="QP67" s="16" t="n">
        <f aca="false">[1]ANALYSE!QU69</f>
        <v>0</v>
      </c>
      <c r="QQ67" s="16" t="n">
        <f aca="false">[1]ANALYSE!QV69</f>
        <v>0</v>
      </c>
      <c r="QR67" s="16" t="n">
        <f aca="false">[1]ANALYSE!QW69</f>
        <v>0</v>
      </c>
      <c r="QS67" s="16" t="n">
        <f aca="false">[1]ANALYSE!QX69</f>
        <v>0</v>
      </c>
      <c r="QT67" s="16" t="n">
        <f aca="false">[1]ANALYSE!QY69</f>
        <v>5703000</v>
      </c>
      <c r="QU67" s="16" t="n">
        <f aca="false">[1]ANALYSE!QZ69</f>
        <v>5703000</v>
      </c>
      <c r="QV67" s="18" t="n">
        <f aca="false">[1]ANALYSE!RA69</f>
        <v>4778400</v>
      </c>
      <c r="QW67" s="18" t="n">
        <f aca="false">[1]ANALYSE!RB69</f>
        <v>4016400</v>
      </c>
      <c r="QX67" s="18" t="n">
        <f aca="false">[1]ANALYSE!RC69</f>
        <v>58000</v>
      </c>
      <c r="QY67" s="18" t="n">
        <f aca="false">[1]ANALYSE!RD69</f>
        <v>3958400</v>
      </c>
      <c r="QZ67" s="19" t="n">
        <f aca="false">[1]ANALYSE!RE69</f>
        <v>44500</v>
      </c>
      <c r="RA67" s="19" t="n">
        <f aca="false">[1]ANALYSE!RF69</f>
        <v>3415000</v>
      </c>
      <c r="RB67" s="19" t="n">
        <f aca="false">[1]ANALYSE!RG69</f>
        <v>498900</v>
      </c>
      <c r="RC67" s="18" t="n">
        <f aca="false">[1]ANALYSE!RH69</f>
        <v>762000</v>
      </c>
      <c r="RD67" s="153" t="n">
        <f aca="false">[1]ANALYSE!RI69</f>
        <v>762000</v>
      </c>
      <c r="RE67" s="153" t="n">
        <f aca="false">[1]ANALYSE!RJ69</f>
        <v>0</v>
      </c>
      <c r="RF67" s="153" t="n">
        <f aca="false">[1]ANALYSE!RK69</f>
        <v>0</v>
      </c>
      <c r="RG67" s="18" t="n">
        <f aca="false">[1]ANALYSE!RL69</f>
        <v>3989650</v>
      </c>
      <c r="RH67" s="18" t="n">
        <f aca="false">[1]ANALYSE!RM69</f>
        <v>3227650</v>
      </c>
      <c r="RI67" s="18" t="n">
        <f aca="false">[1]ANALYSE!RN69</f>
        <v>-162000</v>
      </c>
      <c r="RJ67" s="18" t="n">
        <f aca="false">[1]ANALYSE!RO69</f>
        <v>3389650</v>
      </c>
      <c r="RK67" s="19" t="n">
        <f aca="false">[1]ANALYSE!RP69</f>
        <v>-99500</v>
      </c>
      <c r="RL67" s="19" t="n">
        <f aca="false">[1]ANALYSE!RQ69</f>
        <v>3131750</v>
      </c>
      <c r="RM67" s="19" t="n">
        <f aca="false">[1]ANALYSE!RR69</f>
        <v>357400</v>
      </c>
      <c r="RN67" s="18" t="n">
        <f aca="false">[1]ANALYSE!RS69</f>
        <v>762000</v>
      </c>
      <c r="RO67" s="153" t="n">
        <f aca="false">[1]ANALYSE!RT69</f>
        <v>762000</v>
      </c>
      <c r="RP67" s="153" t="n">
        <f aca="false">[1]ANALYSE!RU69</f>
        <v>0</v>
      </c>
      <c r="RQ67" s="153" t="n">
        <f aca="false">[1]ANALYSE!RV69</f>
        <v>0</v>
      </c>
      <c r="RR67" s="18" t="n">
        <f aca="false">[1]ANALYSE!RW69</f>
        <v>66366.6666666667</v>
      </c>
      <c r="RS67" s="18" t="n">
        <f aca="false">[1]ANALYSE!RX69</f>
        <v>1190.13698630137</v>
      </c>
      <c r="RT67" s="154" t="n">
        <f aca="false">[1]ANALYSE!RY69</f>
        <v>0.837874802735402</v>
      </c>
      <c r="RU67" s="18" t="n">
        <f aca="false">[1]ANALYSE!RZ69</f>
        <v>1442750</v>
      </c>
      <c r="RV67" s="18" t="n">
        <f aca="false">[1]ANALYSE!SA69</f>
        <v>4134250</v>
      </c>
      <c r="RW67" s="154" t="n">
        <f aca="false">[1]ANALYSE!SB69</f>
        <v>0.724925477818692</v>
      </c>
      <c r="RX67" s="20" t="n">
        <f aca="false">[1]ANALYSE!SC69</f>
        <v>2070125</v>
      </c>
      <c r="RY67" s="155" t="n">
        <f aca="false">[1]ANALYSE!SD69</f>
        <v>0.446639695670551</v>
      </c>
      <c r="RZ67" s="155" t="n">
        <f aca="false">[1]ANALYSE!SE69</f>
        <v>0.285006944025119</v>
      </c>
      <c r="SA67" s="155" t="n">
        <f aca="false">[1]ANALYSE!SF69</f>
        <v>0.553360304329449</v>
      </c>
      <c r="SB67" s="155" t="n">
        <f aca="false">[1]ANALYSE!SG69</f>
        <v>0.346742346476662</v>
      </c>
      <c r="SC67" s="20" t="n">
        <f aca="false">[1]ANALYSE!SH69</f>
        <v>50000</v>
      </c>
      <c r="SD67" s="20" t="n">
        <f aca="false">[1]ANALYSE!SL69</f>
        <v>119000</v>
      </c>
      <c r="SE67" s="20" t="n">
        <f aca="false">[1]ANALYSE!SM69</f>
        <v>2704.54545454545</v>
      </c>
      <c r="SF67" s="20" t="n">
        <f aca="false">[1]ANALYSE!SN69</f>
        <v>21916.6666666667</v>
      </c>
      <c r="SG67" s="155" t="n">
        <f aca="false">[1]ANALYSE!SO69</f>
        <v>0.561666666666667</v>
      </c>
      <c r="SH67" s="21" t="n">
        <f aca="false">[1]ANALYSE!SP69</f>
        <v>5.26</v>
      </c>
      <c r="SI67" s="17" t="e">
        <f aca="false">[1]ANALYSE!SQ69</f>
        <v>#VALUE!</v>
      </c>
      <c r="SJ67" s="17" t="n">
        <f aca="false">[1]ANALYSE!SR69</f>
        <v>2541</v>
      </c>
      <c r="SK67" s="21" t="e">
        <f aca="false">[1]ANALYSE!SS69</f>
        <v>#VALUE!</v>
      </c>
      <c r="SL67" s="17" t="n">
        <f aca="false">[1]ANALYSE!ST69</f>
        <v>12000</v>
      </c>
      <c r="SM67" s="17" t="e">
        <f aca="false">[1]ANALYSE!SU69</f>
        <v>#VALUE!</v>
      </c>
      <c r="SN67" s="21" t="e">
        <f aca="false">[1]ANALYSE!SV69</f>
        <v>#VALUE!</v>
      </c>
      <c r="SO67" s="156" t="n">
        <f aca="false">[1]ANALYSE!SW69</f>
        <v>2.88</v>
      </c>
      <c r="SP67" s="17" t="n">
        <f aca="false">[1]ANALYSE!SX69</f>
        <v>59816.6666666667</v>
      </c>
      <c r="SQ67" s="17" t="n">
        <f aca="false">[1]ANALYSE!SY69</f>
        <v>410250</v>
      </c>
      <c r="SR67" s="21" t="n">
        <f aca="false">[1]ANALYSE!SZ69</f>
        <v>82.3014767344664</v>
      </c>
      <c r="SS67" s="21" t="n">
        <f aca="false">[1]ANALYSE!TB69</f>
        <v>0</v>
      </c>
      <c r="ST67" s="21" t="n">
        <f aca="false">[1]ANALYSE!TC69</f>
        <v>0</v>
      </c>
      <c r="SU67" s="17" t="n">
        <f aca="false">[1]ANALYSE!TD69</f>
        <v>1595000</v>
      </c>
      <c r="SV67" s="17" t="n">
        <f aca="false">[1]ANALYSE!TE69</f>
        <v>1384500</v>
      </c>
      <c r="SW67" s="17" t="n">
        <f aca="false">[1]ANALYSE!TF69</f>
        <v>3</v>
      </c>
      <c r="SX67" s="17" t="n">
        <f aca="false">[1]ANALYSE!TG69</f>
        <v>70</v>
      </c>
      <c r="SY67" s="17" t="n">
        <f aca="false">[1]ANALYSE!TH69</f>
        <v>2604.1095890411</v>
      </c>
      <c r="SZ67" s="20" t="n">
        <f aca="false">[1]ANALYSE!TI69</f>
        <v>65.7534246575343</v>
      </c>
      <c r="TA67" s="17" t="n">
        <f aca="false">[1]ANALYSE!TJ69</f>
        <v>1828.76712328767</v>
      </c>
      <c r="TB67" s="20" t="n">
        <f aca="false">[1]ANALYSE!TK69</f>
        <v>252.96803652968</v>
      </c>
      <c r="TC67" s="17" t="n">
        <f aca="false">[1]ANALYSE!TL69</f>
        <v>1420.42341220423</v>
      </c>
      <c r="TD67" s="20" t="n">
        <f aca="false">[1]ANALYSE!TM69</f>
        <v>35.865504358655</v>
      </c>
      <c r="TE67" s="20" t="n">
        <f aca="false">[1]ANALYSE!TN69</f>
        <v>997.509339975093</v>
      </c>
      <c r="TF67" s="20" t="n">
        <f aca="false">[1]ANALYSE!TO69</f>
        <v>137.982565379826</v>
      </c>
    </row>
    <row r="68" customFormat="false" ht="15.65" hidden="false" customHeight="false" outlineLevel="0" collapsed="false">
      <c r="A68" s="1" t="str">
        <f aca="false">[1]ANALYSE!A70</f>
        <v>Dosso</v>
      </c>
      <c r="B68" s="56" t="str">
        <f aca="false">[1]ANALYSE!C70</f>
        <v>D. Bosso Sud</v>
      </c>
      <c r="C68" s="111" t="str">
        <f aca="false">[1]ANALYSE!D70</f>
        <v>Falmey</v>
      </c>
      <c r="D68" s="157" t="str">
        <f aca="false">[1]ANALYSE!E70</f>
        <v>Bélendé</v>
      </c>
      <c r="E68" s="113" t="str">
        <f aca="false">[1]ANALYSE!G70</f>
        <v>M</v>
      </c>
      <c r="F68" s="113" t="n">
        <f aca="false">[1]ANALYSE!J70</f>
        <v>34</v>
      </c>
      <c r="G68" s="113" t="str">
        <f aca="false">[1]ANALYSE!K70</f>
        <v>Oui</v>
      </c>
      <c r="H68" s="113" t="n">
        <f aca="false">[1]ANALYSE!N70</f>
        <v>2</v>
      </c>
      <c r="I68" s="114" t="n">
        <f aca="false">[1]ANALYSE!O70</f>
        <v>5</v>
      </c>
      <c r="J68" s="115" t="n">
        <f aca="false">[1]ANALYSE!P70</f>
        <v>2</v>
      </c>
      <c r="K68" s="113" t="n">
        <f aca="false">[1]ANALYSE!Q70</f>
        <v>1</v>
      </c>
      <c r="L68" s="113" t="n">
        <f aca="false">[1]ANALYSE!R70</f>
        <v>1</v>
      </c>
      <c r="M68" s="113" t="n">
        <f aca="false">[1]ANALYSE!S70</f>
        <v>1</v>
      </c>
      <c r="N68" s="113" t="n">
        <f aca="false">[1]ANALYSE!T70</f>
        <v>0</v>
      </c>
      <c r="O68" s="113" t="n">
        <f aca="false">[1]ANALYSE!U70</f>
        <v>0</v>
      </c>
      <c r="P68" s="113" t="n">
        <f aca="false">[1]ANALYSE!V70</f>
        <v>0</v>
      </c>
      <c r="Q68" s="113" t="n">
        <f aca="false">[1]ANALYSE!W70</f>
        <v>0</v>
      </c>
      <c r="R68" s="113" t="n">
        <f aca="false">[1]ANALYSE!X70</f>
        <v>0</v>
      </c>
      <c r="S68" s="113" t="n">
        <f aca="false">[1]ANALYSE!Y70</f>
        <v>1</v>
      </c>
      <c r="T68" s="113" t="n">
        <f aca="false">[1]ANALYSE!Z70</f>
        <v>0</v>
      </c>
      <c r="U68" s="113" t="n">
        <f aca="false">[1]ANALYSE!AA70</f>
        <v>1</v>
      </c>
      <c r="V68" s="113" t="n">
        <f aca="false">[1]ANALYSE!AB70</f>
        <v>1</v>
      </c>
      <c r="W68" s="113" t="n">
        <f aca="false">[1]ANALYSE!AC70</f>
        <v>1</v>
      </c>
      <c r="X68" s="113" t="n">
        <f aca="false">[1]ANALYSE!AD70</f>
        <v>0</v>
      </c>
      <c r="Y68" s="113" t="n">
        <f aca="false">[1]ANALYSE!AE70</f>
        <v>0</v>
      </c>
      <c r="Z68" s="113" t="n">
        <f aca="false">[1]ANALYSE!AF70</f>
        <v>0</v>
      </c>
      <c r="AA68" s="113" t="n">
        <f aca="false">[1]ANALYSE!AG70</f>
        <v>0</v>
      </c>
      <c r="AB68" s="113" t="n">
        <f aca="false">[1]ANALYSE!AH70</f>
        <v>0</v>
      </c>
      <c r="AC68" s="113" t="n">
        <f aca="false">[1]ANALYSE!AI70</f>
        <v>0</v>
      </c>
      <c r="AD68" s="113" t="n">
        <f aca="false">[1]ANALYSE!AJ70</f>
        <v>0</v>
      </c>
      <c r="AE68" s="116" t="n">
        <f aca="false">[1]ANALYSE!AK70</f>
        <v>2</v>
      </c>
      <c r="AF68" s="117" t="n">
        <f aca="false">[1]ANALYSE!AL70</f>
        <v>1</v>
      </c>
      <c r="AG68" s="117" t="n">
        <f aca="false">[1]ANALYSE!AM70</f>
        <v>1</v>
      </c>
      <c r="AH68" s="117" t="n">
        <f aca="false">[1]ANALYSE!AN70</f>
        <v>1</v>
      </c>
      <c r="AI68" s="117" t="n">
        <f aca="false">[1]ANALYSE!AO70</f>
        <v>0</v>
      </c>
      <c r="AJ68" s="117" t="n">
        <f aca="false">[1]ANALYSE!AP70</f>
        <v>0</v>
      </c>
      <c r="AK68" s="117" t="n">
        <f aca="false">[1]ANALYSE!AQ70</f>
        <v>0</v>
      </c>
      <c r="AL68" s="117" t="n">
        <f aca="false">[1]ANALYSE!AR70</f>
        <v>0</v>
      </c>
      <c r="AM68" s="117" t="n">
        <f aca="false">[1]ANALYSE!AS70</f>
        <v>1</v>
      </c>
      <c r="AN68" s="117" t="n">
        <f aca="false">[1]ANALYSE!AT70</f>
        <v>0</v>
      </c>
      <c r="AO68" s="117" t="n">
        <f aca="false">[1]ANALYSE!AU70</f>
        <v>0</v>
      </c>
      <c r="AP68" s="117" t="n">
        <f aca="false">[1]ANALYSE!AV70</f>
        <v>1</v>
      </c>
      <c r="AQ68" s="117" t="n">
        <f aca="false">[1]ANALYSE!AW70</f>
        <v>1</v>
      </c>
      <c r="AR68" s="117" t="n">
        <f aca="false">[1]ANALYSE!AX70</f>
        <v>1</v>
      </c>
      <c r="AS68" s="117" t="n">
        <f aca="false">[1]ANALYSE!AY70</f>
        <v>0</v>
      </c>
      <c r="AT68" s="117" t="n">
        <f aca="false">[1]ANALYSE!AZ70</f>
        <v>0</v>
      </c>
      <c r="AU68" s="117" t="n">
        <f aca="false">[1]ANALYSE!BA70</f>
        <v>0</v>
      </c>
      <c r="AV68" s="117" t="n">
        <f aca="false">[1]ANALYSE!BB70</f>
        <v>0</v>
      </c>
      <c r="AW68" s="117" t="n">
        <f aca="false">[1]ANALYSE!BC70</f>
        <v>0</v>
      </c>
      <c r="AX68" s="117" t="n">
        <f aca="false">[1]ANALYSE!BD70</f>
        <v>0</v>
      </c>
      <c r="AY68" s="117" t="n">
        <f aca="false">[1]ANALYSE!BE70</f>
        <v>0</v>
      </c>
      <c r="AZ68" s="118" t="n">
        <f aca="false">[1]ANALYSE!BF70</f>
        <v>1</v>
      </c>
      <c r="BA68" s="119" t="n">
        <f aca="false">[1]ANALYSE!BG70</f>
        <v>0</v>
      </c>
      <c r="BB68" s="118" t="n">
        <f aca="false">[1]ANALYSE!BH70</f>
        <v>0</v>
      </c>
      <c r="BC68" s="118" t="n">
        <f aca="false">[1]ANALYSE!BI70</f>
        <v>0</v>
      </c>
      <c r="BD68" s="118" t="n">
        <f aca="false">[1]ANALYSE!BJ70</f>
        <v>0</v>
      </c>
      <c r="BE68" s="118" t="n">
        <f aca="false">[1]ANALYSE!BK70</f>
        <v>0</v>
      </c>
      <c r="BF68" s="118" t="n">
        <f aca="false">[1]ANALYSE!BL70</f>
        <v>0</v>
      </c>
      <c r="BG68" s="118" t="n">
        <f aca="false">[1]ANALYSE!BM70</f>
        <v>0</v>
      </c>
      <c r="BH68" s="118" t="n">
        <f aca="false">[1]ANALYSE!BN70</f>
        <v>0</v>
      </c>
      <c r="BI68" s="118" t="n">
        <f aca="false">[1]ANALYSE!BO70</f>
        <v>0</v>
      </c>
      <c r="BJ68" s="118" t="n">
        <f aca="false">[1]ANALYSE!BP70</f>
        <v>0</v>
      </c>
      <c r="BK68" s="118" t="n">
        <f aca="false">[1]ANALYSE!BQ70</f>
        <v>0</v>
      </c>
      <c r="BL68" s="118" t="n">
        <f aca="false">[1]ANALYSE!BR70</f>
        <v>0</v>
      </c>
      <c r="BM68" s="118" t="n">
        <f aca="false">[1]ANALYSE!BS70</f>
        <v>0</v>
      </c>
      <c r="BN68" s="118" t="n">
        <f aca="false">[1]ANALYSE!BT70</f>
        <v>0</v>
      </c>
      <c r="BO68" s="118" t="n">
        <f aca="false">[1]ANALYSE!BU70</f>
        <v>0</v>
      </c>
      <c r="BP68" s="118" t="n">
        <f aca="false">[1]ANALYSE!BV70</f>
        <v>0</v>
      </c>
      <c r="BQ68" s="118" t="n">
        <f aca="false">[1]ANALYSE!BW70</f>
        <v>0</v>
      </c>
      <c r="BR68" s="121" t="n">
        <f aca="false">[1]ANALYSE!BX70</f>
        <v>60000</v>
      </c>
      <c r="BS68" s="121" t="n">
        <f aca="false">[1]ANALYSE!BY70</f>
        <v>0</v>
      </c>
      <c r="BT68" s="121" t="n">
        <f aca="false">[1]ANALYSE!BZ70</f>
        <v>0</v>
      </c>
      <c r="BU68" s="121" t="n">
        <f aca="false">[1]ANALYSE!CA70</f>
        <v>20000</v>
      </c>
      <c r="BV68" s="121" t="n">
        <f aca="false">[1]ANALYSE!CB70</f>
        <v>80000</v>
      </c>
      <c r="BW68" s="121" t="n">
        <f aca="false">[1]ANALYSE!CC70</f>
        <v>0</v>
      </c>
      <c r="BX68" s="123" t="n">
        <f aca="false">[1]ANALYSE!CD70</f>
        <v>160000</v>
      </c>
      <c r="BY68" s="122" t="n">
        <f aca="false">[1]ANALYSE!CE70</f>
        <v>160000</v>
      </c>
      <c r="BZ68" s="122" t="n">
        <f aca="false">[1]ANALYSE!CF70</f>
        <v>0</v>
      </c>
      <c r="CA68" s="122" t="n">
        <f aca="false">[1]ANALYSE!CG70</f>
        <v>0</v>
      </c>
      <c r="CB68" s="167" t="n">
        <f aca="false">[1]ANALYSE!CH70</f>
        <v>0</v>
      </c>
      <c r="CC68" s="126" t="n">
        <f aca="false">[1]ANALYSE!CI70</f>
        <v>0</v>
      </c>
      <c r="CD68" s="126" t="n">
        <f aca="false">[1]ANALYSE!CJ70</f>
        <v>0</v>
      </c>
      <c r="CE68" s="126" t="n">
        <f aca="false">[1]ANALYSE!CK70</f>
        <v>1</v>
      </c>
      <c r="CF68" s="126" t="n">
        <f aca="false">[1]ANALYSE!CL70</f>
        <v>75000</v>
      </c>
      <c r="CG68" s="126" t="n">
        <f aca="false">[1]ANALYSE!CM70</f>
        <v>1</v>
      </c>
      <c r="CH68" s="126" t="n">
        <f aca="false">[1]ANALYSE!CN70</f>
        <v>55000</v>
      </c>
      <c r="CI68" s="126" t="n">
        <f aca="false">[1]ANALYSE!CO70</f>
        <v>0</v>
      </c>
      <c r="CJ68" s="126" t="n">
        <f aca="false">[1]ANALYSE!CP70</f>
        <v>0</v>
      </c>
      <c r="CK68" s="126" t="n">
        <f aca="false">[1]ANALYSE!CQ70</f>
        <v>0</v>
      </c>
      <c r="CL68" s="126" t="n">
        <f aca="false">[1]ANALYSE!CR70</f>
        <v>0</v>
      </c>
      <c r="CM68" s="126" t="str">
        <f aca="false">[1]ANALYSE!CS70</f>
        <v>8m</v>
      </c>
      <c r="CN68" s="126" t="n">
        <f aca="false">[1]ANALYSE!CT70</f>
        <v>4000</v>
      </c>
      <c r="CO68" s="126" t="n">
        <f aca="false">[1]ANALYSE!CU70</f>
        <v>4</v>
      </c>
      <c r="CP68" s="126" t="n">
        <f aca="false">[1]ANALYSE!CV70</f>
        <v>2000</v>
      </c>
      <c r="CQ68" s="126" t="n">
        <f aca="false">[1]ANALYSE!CW70</f>
        <v>0</v>
      </c>
      <c r="CR68" s="161" t="n">
        <f aca="false">[1]ANALYSE!CX70</f>
        <v>0</v>
      </c>
      <c r="CS68" s="161" t="n">
        <f aca="false">[1]ANALYSE!CY70</f>
        <v>0</v>
      </c>
      <c r="CT68" s="161" t="n">
        <f aca="false">[1]ANALYSE!CZ70</f>
        <v>0</v>
      </c>
      <c r="CU68" s="128" t="n">
        <f aca="false">[1]ANALYSE!DA70</f>
        <v>136000</v>
      </c>
      <c r="CV68" s="129" t="n">
        <f aca="false">[1]ANALYSE!DB70</f>
        <v>0</v>
      </c>
      <c r="CW68" s="130" t="n">
        <f aca="false">[1]ANALYSE!DC70</f>
        <v>0</v>
      </c>
      <c r="CX68" s="131" t="n">
        <f aca="false">[1]ANALYSE!DD70</f>
        <v>0</v>
      </c>
      <c r="CY68" s="130" t="n">
        <f aca="false">[1]ANALYSE!DE70</f>
        <v>0</v>
      </c>
      <c r="CZ68" s="131" t="n">
        <f aca="false">[1]ANALYSE!DF70</f>
        <v>0</v>
      </c>
      <c r="DA68" s="130" t="n">
        <f aca="false">[1]ANALYSE!DG70</f>
        <v>0</v>
      </c>
      <c r="DB68" s="131" t="n">
        <f aca="false">[1]ANALYSE!DH70</f>
        <v>1</v>
      </c>
      <c r="DC68" s="130" t="n">
        <f aca="false">[1]ANALYSE!DI70</f>
        <v>40000</v>
      </c>
      <c r="DD68" s="131" t="n">
        <f aca="false">[1]ANALYSE!DJ70</f>
        <v>0</v>
      </c>
      <c r="DE68" s="130" t="n">
        <f aca="false">[1]ANALYSE!DK70</f>
        <v>0</v>
      </c>
      <c r="DF68" s="131" t="n">
        <f aca="false">[1]ANALYSE!DL70</f>
        <v>0</v>
      </c>
      <c r="DG68" s="130" t="n">
        <f aca="false">[1]ANALYSE!DM70</f>
        <v>0</v>
      </c>
      <c r="DH68" s="131" t="n">
        <f aca="false">[1]ANALYSE!DN70</f>
        <v>20</v>
      </c>
      <c r="DI68" s="130" t="n">
        <f aca="false">[1]ANALYSE!DO70</f>
        <v>30000</v>
      </c>
      <c r="DJ68" s="132" t="n">
        <f aca="false">[1]ANALYSE!DP70</f>
        <v>70000</v>
      </c>
      <c r="DK68" s="133" t="n">
        <f aca="false">[1]ANALYSE!DQ70</f>
        <v>0</v>
      </c>
      <c r="DL68" s="133" t="n">
        <f aca="false">[1]ANALYSE!DR70</f>
        <v>50000</v>
      </c>
      <c r="DM68" s="133" t="n">
        <f aca="false">[1]ANALYSE!DS70</f>
        <v>0</v>
      </c>
      <c r="DN68" s="133" t="n">
        <f aca="false">[1]ANALYSE!DT70</f>
        <v>0</v>
      </c>
      <c r="DO68" s="134" t="n">
        <f aca="false">[1]ANALYSE!DU70</f>
        <v>50000</v>
      </c>
      <c r="DP68" s="135" t="str">
        <f aca="false">[1]ANALYSE!DV70</f>
        <v>94 bottes</v>
      </c>
      <c r="DQ68" s="136" t="n">
        <f aca="false">[1]ANALYSE!DW70</f>
        <v>235000</v>
      </c>
      <c r="DR68" s="136" t="n">
        <f aca="false">[1]ANALYSE!DX70</f>
        <v>182500</v>
      </c>
      <c r="DS68" s="136" t="n">
        <f aca="false">[1]ANALYSE!DY70</f>
        <v>25000</v>
      </c>
      <c r="DT68" s="136" t="n">
        <f aca="false">[1]ANALYSE!DZ70</f>
        <v>0</v>
      </c>
      <c r="DU68" s="136" t="n">
        <f aca="false">[1]ANALYSE!EA70</f>
        <v>22500</v>
      </c>
      <c r="DV68" s="136" t="n">
        <f aca="false">[1]ANALYSE!EB70</f>
        <v>0</v>
      </c>
      <c r="DW68" s="136" t="n">
        <f aca="false">[1]ANALYSE!EC70</f>
        <v>0</v>
      </c>
      <c r="DX68" s="136" t="n">
        <f aca="false">[1]ANALYSE!ED70</f>
        <v>0</v>
      </c>
      <c r="DY68" s="136" t="n">
        <f aca="false">[1]ANALYSE!EE70</f>
        <v>0</v>
      </c>
      <c r="DZ68" s="136" t="n">
        <f aca="false">[1]ANALYSE!EF70</f>
        <v>0</v>
      </c>
      <c r="EA68" s="136" t="n">
        <f aca="false">[1]ANALYSE!EG70</f>
        <v>0</v>
      </c>
      <c r="EB68" s="136" t="str">
        <f aca="false">[1]ANALYSE!EH70</f>
        <v>20 tia</v>
      </c>
      <c r="EC68" s="136" t="n">
        <f aca="false">[1]ANALYSE!EI70</f>
        <v>10000</v>
      </c>
      <c r="ED68" s="136" t="n">
        <f aca="false">[1]ANALYSE!EJ70</f>
        <v>10000</v>
      </c>
      <c r="EE68" s="136" t="n">
        <f aca="false">[1]ANALYSE!EK70</f>
        <v>0</v>
      </c>
      <c r="EF68" s="136" t="n">
        <f aca="false">[1]ANALYSE!EL70</f>
        <v>0</v>
      </c>
      <c r="EG68" s="136" t="n">
        <f aca="false">[1]ANALYSE!EM70</f>
        <v>0</v>
      </c>
      <c r="EH68" s="136" t="str">
        <f aca="false">[1]ANALYSE!EN70</f>
        <v>2 sacs</v>
      </c>
      <c r="EI68" s="136" t="n">
        <f aca="false">[1]ANALYSE!EO70</f>
        <v>20000</v>
      </c>
      <c r="EJ68" s="136" t="n">
        <f aca="false">[1]ANALYSE!EP70</f>
        <v>10000</v>
      </c>
      <c r="EK68" s="136" t="n">
        <f aca="false">[1]ANALYSE!EQ70</f>
        <v>0</v>
      </c>
      <c r="EL68" s="136" t="n">
        <f aca="false">[1]ANALYSE!ER70</f>
        <v>0</v>
      </c>
      <c r="EM68" s="136" t="n">
        <f aca="false">[1]ANALYSE!ES70</f>
        <v>10000</v>
      </c>
      <c r="EN68" s="136" t="n">
        <f aca="false">[1]ANALYSE!ET70</f>
        <v>0</v>
      </c>
      <c r="EO68" s="136" t="n">
        <f aca="false">[1]ANALYSE!EU70</f>
        <v>0</v>
      </c>
      <c r="EP68" s="136" t="n">
        <f aca="false">[1]ANALYSE!EV70</f>
        <v>0</v>
      </c>
      <c r="EQ68" s="136" t="n">
        <f aca="false">[1]ANALYSE!EW70</f>
        <v>0</v>
      </c>
      <c r="ER68" s="136" t="n">
        <f aca="false">[1]ANALYSE!EX70</f>
        <v>0</v>
      </c>
      <c r="ES68" s="136" t="n">
        <f aca="false">[1]ANALYSE!EY70</f>
        <v>0</v>
      </c>
      <c r="ET68" s="136" t="n">
        <f aca="false">[1]ANALYSE!EZ70</f>
        <v>0</v>
      </c>
      <c r="EU68" s="136" t="n">
        <f aca="false">[1]ANALYSE!FA70</f>
        <v>0</v>
      </c>
      <c r="EV68" s="136" t="n">
        <f aca="false">[1]ANALYSE!FB70</f>
        <v>0</v>
      </c>
      <c r="EW68" s="136" t="n">
        <f aca="false">[1]ANALYSE!FC70</f>
        <v>0</v>
      </c>
      <c r="EX68" s="136" t="n">
        <f aca="false">[1]ANALYSE!FD70</f>
        <v>0</v>
      </c>
      <c r="EY68" s="136" t="n">
        <f aca="false">[1]ANALYSE!FE70</f>
        <v>0</v>
      </c>
      <c r="EZ68" s="136" t="n">
        <f aca="false">[1]ANALYSE!FF70</f>
        <v>0</v>
      </c>
      <c r="FA68" s="136" t="n">
        <f aca="false">[1]ANALYSE!FG70</f>
        <v>0</v>
      </c>
      <c r="FB68" s="136" t="n">
        <f aca="false">[1]ANALYSE!FH70</f>
        <v>0</v>
      </c>
      <c r="FC68" s="136" t="n">
        <f aca="false">[1]ANALYSE!FI70</f>
        <v>0</v>
      </c>
      <c r="FD68" s="136" t="n">
        <f aca="false">[1]ANALYSE!FJ70</f>
        <v>0</v>
      </c>
      <c r="FE68" s="136" t="n">
        <f aca="false">[1]ANALYSE!FK70</f>
        <v>0</v>
      </c>
      <c r="FF68" s="136" t="n">
        <f aca="false">[1]ANALYSE!FL70</f>
        <v>0</v>
      </c>
      <c r="FG68" s="136" t="n">
        <f aca="false">[1]ANALYSE!FM70</f>
        <v>0</v>
      </c>
      <c r="FH68" s="136" t="n">
        <f aca="false">[1]ANALYSE!FN70</f>
        <v>0</v>
      </c>
      <c r="FI68" s="136" t="n">
        <f aca="false">[1]ANALYSE!FO70</f>
        <v>0</v>
      </c>
      <c r="FJ68" s="136" t="n">
        <f aca="false">[1]ANALYSE!FP70</f>
        <v>0</v>
      </c>
      <c r="FK68" s="136" t="n">
        <f aca="false">[1]ANALYSE!FQ70</f>
        <v>0</v>
      </c>
      <c r="FL68" s="137" t="n">
        <f aca="false">[1]ANALYSE!FR70</f>
        <v>265000</v>
      </c>
      <c r="FM68" s="137" t="n">
        <f aca="false">[1]ANALYSE!FS70</f>
        <v>202500</v>
      </c>
      <c r="FN68" s="137" t="n">
        <f aca="false">[1]ANALYSE!FT70</f>
        <v>25000</v>
      </c>
      <c r="FO68" s="137" t="n">
        <f aca="false">[1]ANALYSE!FU70</f>
        <v>0</v>
      </c>
      <c r="FP68" s="137" t="n">
        <f aca="false">[1]ANALYSE!FV70</f>
        <v>32500</v>
      </c>
      <c r="FQ68" s="136" t="n">
        <f aca="false">[1]ANALYSE!FW70</f>
        <v>0</v>
      </c>
      <c r="FR68" s="136" t="n">
        <f aca="false">[1]ANALYSE!FX70</f>
        <v>13500</v>
      </c>
      <c r="FS68" s="136" t="n">
        <f aca="false">[1]ANALYSE!FY70</f>
        <v>0</v>
      </c>
      <c r="FT68" s="136" t="n">
        <f aca="false">[1]ANALYSE!FZ70</f>
        <v>0</v>
      </c>
      <c r="FU68" s="136" t="n">
        <f aca="false">[1]ANALYSE!GA70</f>
        <v>7000</v>
      </c>
      <c r="FV68" s="136" t="n">
        <f aca="false">[1]ANALYSE!GB70</f>
        <v>0</v>
      </c>
      <c r="FW68" s="139" t="n">
        <f aca="false">[1]ANALYSE!GC70</f>
        <v>20500</v>
      </c>
      <c r="FX68" s="140" t="str">
        <f aca="false">[1]ANALYSE!GD70</f>
        <v>1 sac</v>
      </c>
      <c r="FY68" s="140" t="n">
        <f aca="false">[1]ANALYSE!GE70</f>
        <v>10000</v>
      </c>
      <c r="FZ68" s="140" t="n">
        <f aca="false">[1]ANALYSE!GF70</f>
        <v>0</v>
      </c>
      <c r="GA68" s="140" t="n">
        <f aca="false">[1]ANALYSE!GG70</f>
        <v>0</v>
      </c>
      <c r="GB68" s="140" t="n">
        <f aca="false">[1]ANALYSE!GH70</f>
        <v>0</v>
      </c>
      <c r="GC68" s="140" t="n">
        <f aca="false">[1]ANALYSE!GI70</f>
        <v>0</v>
      </c>
      <c r="GD68" s="140" t="str">
        <f aca="false">[1]ANALYSE!GJ70</f>
        <v>10 tasses</v>
      </c>
      <c r="GE68" s="140" t="n">
        <f aca="false">[1]ANALYSE!GK70</f>
        <v>35000</v>
      </c>
      <c r="GF68" s="140" t="n">
        <f aca="false">[1]ANALYSE!GL70</f>
        <v>0</v>
      </c>
      <c r="GG68" s="140" t="n">
        <f aca="false">[1]ANALYSE!GM70</f>
        <v>0</v>
      </c>
      <c r="GH68" s="140" t="n">
        <f aca="false">[1]ANALYSE!GN70</f>
        <v>0</v>
      </c>
      <c r="GI68" s="140" t="n">
        <f aca="false">[1]ANALYSE!GO70</f>
        <v>0</v>
      </c>
      <c r="GJ68" s="140" t="n">
        <f aca="false">[1]ANALYSE!GP70</f>
        <v>0</v>
      </c>
      <c r="GK68" s="140" t="n">
        <f aca="false">[1]ANALYSE!GQ70</f>
        <v>0</v>
      </c>
      <c r="GL68" s="140" t="n">
        <f aca="false">[1]ANALYSE!GR70</f>
        <v>0</v>
      </c>
      <c r="GM68" s="140" t="n">
        <f aca="false">[1]ANALYSE!GS70</f>
        <v>0</v>
      </c>
      <c r="GN68" s="140" t="n">
        <f aca="false">[1]ANALYSE!GT70</f>
        <v>0</v>
      </c>
      <c r="GO68" s="140" t="n">
        <f aca="false">[1]ANALYSE!GU70</f>
        <v>0</v>
      </c>
      <c r="GP68" s="140" t="str">
        <f aca="false">[1]ANALYSE!GV70</f>
        <v>20 planches</v>
      </c>
      <c r="GQ68" s="140" t="n">
        <f aca="false">[1]ANALYSE!GW70</f>
        <v>60000</v>
      </c>
      <c r="GR68" s="140" t="n">
        <f aca="false">[1]ANALYSE!GX70</f>
        <v>0</v>
      </c>
      <c r="GS68" s="140" t="n">
        <f aca="false">[1]ANALYSE!GY70</f>
        <v>0</v>
      </c>
      <c r="GT68" s="140" t="n">
        <f aca="false">[1]ANALYSE!GZ70</f>
        <v>0</v>
      </c>
      <c r="GU68" s="140" t="n">
        <f aca="false">[1]ANALYSE!HA70</f>
        <v>0</v>
      </c>
      <c r="GV68" s="140" t="n">
        <f aca="false">[1]ANALYSE!HB70</f>
        <v>0</v>
      </c>
      <c r="GW68" s="140" t="n">
        <f aca="false">[1]ANALYSE!HC70</f>
        <v>0</v>
      </c>
      <c r="GX68" s="140" t="n">
        <f aca="false">[1]ANALYSE!HD70</f>
        <v>0</v>
      </c>
      <c r="GY68" s="140" t="n">
        <f aca="false">[1]ANALYSE!HE70</f>
        <v>0</v>
      </c>
      <c r="GZ68" s="140" t="n">
        <f aca="false">[1]ANALYSE!HF70</f>
        <v>0</v>
      </c>
      <c r="HA68" s="140" t="n">
        <f aca="false">[1]ANALYSE!HG70</f>
        <v>0</v>
      </c>
      <c r="HB68" s="140" t="n">
        <f aca="false">[1]ANALYSE!HH70</f>
        <v>0</v>
      </c>
      <c r="HC68" s="140" t="n">
        <f aca="false">[1]ANALYSE!HI70</f>
        <v>0</v>
      </c>
      <c r="HD68" s="140" t="n">
        <f aca="false">[1]ANALYSE!HJ70</f>
        <v>0</v>
      </c>
      <c r="HE68" s="140" t="n">
        <f aca="false">[1]ANALYSE!HK70</f>
        <v>0</v>
      </c>
      <c r="HF68" s="140" t="n">
        <f aca="false">[1]ANALYSE!HL70</f>
        <v>0</v>
      </c>
      <c r="HG68" s="140" t="n">
        <f aca="false">[1]ANALYSE!HM70</f>
        <v>0</v>
      </c>
      <c r="HH68" s="140" t="n">
        <f aca="false">[1]ANALYSE!HN70</f>
        <v>0</v>
      </c>
      <c r="HI68" s="140" t="n">
        <f aca="false">[1]ANALYSE!HO70</f>
        <v>0</v>
      </c>
      <c r="HJ68" s="140" t="n">
        <f aca="false">[1]ANALYSE!HP70</f>
        <v>0</v>
      </c>
      <c r="HK68" s="140" t="n">
        <f aca="false">[1]ANALYSE!HQ70</f>
        <v>0</v>
      </c>
      <c r="HL68" s="140" t="n">
        <f aca="false">[1]ANALYSE!HR70</f>
        <v>0</v>
      </c>
      <c r="HM68" s="140" t="n">
        <f aca="false">[1]ANALYSE!HS70</f>
        <v>0</v>
      </c>
      <c r="HN68" s="140" t="n">
        <f aca="false">[1]ANALYSE!HT70</f>
        <v>0</v>
      </c>
      <c r="HO68" s="140" t="n">
        <f aca="false">[1]ANALYSE!HU70</f>
        <v>0</v>
      </c>
      <c r="HP68" s="140" t="n">
        <f aca="false">[1]ANALYSE!HV70</f>
        <v>0</v>
      </c>
      <c r="HQ68" s="140" t="n">
        <f aca="false">[1]ANALYSE!HW70</f>
        <v>0</v>
      </c>
      <c r="HR68" s="140" t="n">
        <f aca="false">[1]ANALYSE!HX70</f>
        <v>0</v>
      </c>
      <c r="HS68" s="140" t="n">
        <f aca="false">[1]ANALYSE!HY70</f>
        <v>0</v>
      </c>
      <c r="HT68" s="140" t="n">
        <f aca="false">[1]ANALYSE!HZ70</f>
        <v>0</v>
      </c>
      <c r="HU68" s="140" t="n">
        <f aca="false">[1]ANALYSE!IA70</f>
        <v>0</v>
      </c>
      <c r="HV68" s="140" t="n">
        <f aca="false">[1]ANALYSE!IB70</f>
        <v>0</v>
      </c>
      <c r="HW68" s="140" t="n">
        <f aca="false">[1]ANALYSE!IC70</f>
        <v>0</v>
      </c>
      <c r="HX68" s="140" t="n">
        <f aca="false">[1]ANALYSE!ID70</f>
        <v>0</v>
      </c>
      <c r="HY68" s="140" t="n">
        <f aca="false">[1]ANALYSE!IE70</f>
        <v>0</v>
      </c>
      <c r="HZ68" s="140" t="n">
        <f aca="false">[1]ANALYSE!IF70</f>
        <v>0</v>
      </c>
      <c r="IA68" s="140" t="n">
        <f aca="false">[1]ANALYSE!IG70</f>
        <v>0</v>
      </c>
      <c r="IB68" s="140" t="n">
        <f aca="false">[1]ANALYSE!IH70</f>
        <v>0</v>
      </c>
      <c r="IC68" s="140" t="n">
        <f aca="false">[1]ANALYSE!II70</f>
        <v>0</v>
      </c>
      <c r="ID68" s="140" t="n">
        <f aca="false">[1]ANALYSE!IJ70</f>
        <v>0</v>
      </c>
      <c r="IE68" s="140" t="n">
        <f aca="false">[1]ANALYSE!IK70</f>
        <v>0</v>
      </c>
      <c r="IF68" s="140" t="str">
        <f aca="false">[1]ANALYSE!IL70</f>
        <v>4 sacs (mais)</v>
      </c>
      <c r="IG68" s="140" t="n">
        <f aca="false">[1]ANALYSE!IM70</f>
        <v>36000</v>
      </c>
      <c r="IH68" s="140" t="n">
        <f aca="false">[1]ANALYSE!IN70</f>
        <v>0</v>
      </c>
      <c r="II68" s="140" t="n">
        <f aca="false">[1]ANALYSE!IO70</f>
        <v>0</v>
      </c>
      <c r="IJ68" s="140" t="n">
        <f aca="false">[1]ANALYSE!IP70</f>
        <v>0</v>
      </c>
      <c r="IK68" s="140" t="n">
        <f aca="false">[1]ANALYSE!IQ70</f>
        <v>0</v>
      </c>
      <c r="IL68" s="140" t="n">
        <f aca="false">[1]ANALYSE!IR70</f>
        <v>0</v>
      </c>
      <c r="IM68" s="140" t="n">
        <f aca="false">[1]ANALYSE!IS70</f>
        <v>0</v>
      </c>
      <c r="IN68" s="140" t="n">
        <f aca="false">[1]ANALYSE!IT70</f>
        <v>0</v>
      </c>
      <c r="IO68" s="140" t="n">
        <f aca="false">[1]ANALYSE!IU70</f>
        <v>0</v>
      </c>
      <c r="IP68" s="140" t="n">
        <f aca="false">[1]ANALYSE!IV70</f>
        <v>0</v>
      </c>
      <c r="IQ68" s="140" t="n">
        <f aca="false">[1]ANALYSE!IW70</f>
        <v>0</v>
      </c>
      <c r="IR68" s="140" t="str">
        <f aca="false">[1]ANALYSE!IX70</f>
        <v>20 unités (courge)</v>
      </c>
      <c r="IS68" s="140" t="n">
        <f aca="false">[1]ANALYSE!IY70</f>
        <v>6000</v>
      </c>
      <c r="IT68" s="140" t="n">
        <f aca="false">[1]ANALYSE!IZ70</f>
        <v>0</v>
      </c>
      <c r="IU68" s="140" t="n">
        <f aca="false">[1]ANALYSE!JA70</f>
        <v>0</v>
      </c>
      <c r="IV68" s="140" t="n">
        <f aca="false">[1]ANALYSE!JB70</f>
        <v>0</v>
      </c>
      <c r="IW68" s="140" t="n">
        <f aca="false">[1]ANALYSE!JC70</f>
        <v>0</v>
      </c>
      <c r="IX68" s="141" t="n">
        <f aca="false">[1]ANALYSE!JD70</f>
        <v>147000</v>
      </c>
      <c r="IY68" s="141" t="n">
        <f aca="false">[1]ANALYSE!JE70</f>
        <v>0</v>
      </c>
      <c r="IZ68" s="141" t="n">
        <f aca="false">[1]ANALYSE!JF70</f>
        <v>0</v>
      </c>
      <c r="JA68" s="141" t="n">
        <f aca="false">[1]ANALYSE!JG70</f>
        <v>0</v>
      </c>
      <c r="JB68" s="141" t="n">
        <f aca="false">[1]ANALYSE!JH70</f>
        <v>0</v>
      </c>
      <c r="JC68" s="140" t="n">
        <f aca="false">[1]ANALYSE!JI70</f>
        <v>20000</v>
      </c>
      <c r="JD68" s="140" t="n">
        <f aca="false">[1]ANALYSE!JJ70</f>
        <v>13500</v>
      </c>
      <c r="JE68" s="140" t="n">
        <f aca="false">[1]ANALYSE!JK70</f>
        <v>0</v>
      </c>
      <c r="JF68" s="140" t="n">
        <f aca="false">[1]ANALYSE!JL70</f>
        <v>6000</v>
      </c>
      <c r="JG68" s="140" t="n">
        <f aca="false">[1]ANALYSE!JM70</f>
        <v>0</v>
      </c>
      <c r="JH68" s="140" t="n">
        <f aca="false">[1]ANALYSE!JN70</f>
        <v>45750</v>
      </c>
      <c r="JI68" s="142" t="n">
        <f aca="false">[1]ANALYSE!JO70</f>
        <v>85250</v>
      </c>
      <c r="JJ68" s="143" t="n">
        <f aca="false">[1]ANALYSE!JP70</f>
        <v>0</v>
      </c>
      <c r="JK68" s="143" t="n">
        <f aca="false">[1]ANALYSE!JQ70</f>
        <v>0</v>
      </c>
      <c r="JL68" s="143" t="n">
        <f aca="false">[1]ANALYSE!JR70</f>
        <v>0</v>
      </c>
      <c r="JM68" s="143" t="n">
        <f aca="false">[1]ANALYSE!JS70</f>
        <v>0</v>
      </c>
      <c r="JN68" s="143" t="n">
        <f aca="false">[1]ANALYSE!JT70</f>
        <v>0</v>
      </c>
      <c r="JO68" s="143" t="n">
        <f aca="false">[1]ANALYSE!JU70</f>
        <v>0</v>
      </c>
      <c r="JP68" s="143" t="n">
        <f aca="false">[1]ANALYSE!JV70</f>
        <v>0</v>
      </c>
      <c r="JQ68" s="143" t="n">
        <f aca="false">[1]ANALYSE!JW70</f>
        <v>0</v>
      </c>
      <c r="JR68" s="143" t="n">
        <f aca="false">[1]ANALYSE!JX70</f>
        <v>0</v>
      </c>
      <c r="JS68" s="143" t="n">
        <f aca="false">[1]ANALYSE!JY70</f>
        <v>0</v>
      </c>
      <c r="JT68" s="143" t="n">
        <f aca="false">[1]ANALYSE!JZ70</f>
        <v>0</v>
      </c>
      <c r="JU68" s="143" t="n">
        <f aca="false">[1]ANALYSE!KA70</f>
        <v>0</v>
      </c>
      <c r="JV68" s="143" t="n">
        <f aca="false">[1]ANALYSE!KB70</f>
        <v>0</v>
      </c>
      <c r="JW68" s="143" t="n">
        <f aca="false">[1]ANALYSE!KC70</f>
        <v>0</v>
      </c>
      <c r="JX68" s="143" t="n">
        <f aca="false">[1]ANALYSE!KD70</f>
        <v>0</v>
      </c>
      <c r="JY68" s="143" t="n">
        <f aca="false">[1]ANALYSE!KE70</f>
        <v>0</v>
      </c>
      <c r="JZ68" s="143" t="n">
        <f aca="false">[1]ANALYSE!KF70</f>
        <v>0</v>
      </c>
      <c r="KA68" s="143" t="n">
        <f aca="false">[1]ANALYSE!KG70</f>
        <v>0</v>
      </c>
      <c r="KB68" s="143" t="n">
        <f aca="false">[1]ANALYSE!KH70</f>
        <v>0</v>
      </c>
      <c r="KC68" s="143" t="n">
        <f aca="false">[1]ANALYSE!KI70</f>
        <v>0</v>
      </c>
      <c r="KD68" s="143" t="n">
        <f aca="false">[1]ANALYSE!KJ70</f>
        <v>0</v>
      </c>
      <c r="KE68" s="143" t="n">
        <f aca="false">[1]ANALYSE!KK70</f>
        <v>0</v>
      </c>
      <c r="KF68" s="143" t="n">
        <f aca="false">[1]ANALYSE!KL70</f>
        <v>0</v>
      </c>
      <c r="KG68" s="143" t="n">
        <f aca="false">[1]ANALYSE!KM70</f>
        <v>0</v>
      </c>
      <c r="KH68" s="143" t="n">
        <f aca="false">[1]ANALYSE!KN70</f>
        <v>0</v>
      </c>
      <c r="KI68" s="143" t="n">
        <f aca="false">[1]ANALYSE!KO70</f>
        <v>0</v>
      </c>
      <c r="KJ68" s="143" t="n">
        <f aca="false">[1]ANALYSE!KP70</f>
        <v>0</v>
      </c>
      <c r="KK68" s="143" t="n">
        <f aca="false">[1]ANALYSE!KQ70</f>
        <v>0</v>
      </c>
      <c r="KL68" s="143" t="n">
        <f aca="false">[1]ANALYSE!KR70</f>
        <v>0</v>
      </c>
      <c r="KM68" s="143" t="n">
        <f aca="false">[1]ANALYSE!KS70</f>
        <v>0</v>
      </c>
      <c r="KN68" s="143" t="n">
        <f aca="false">[1]ANALYSE!KT70</f>
        <v>0</v>
      </c>
      <c r="KO68" s="143" t="n">
        <f aca="false">[1]ANALYSE!KU70</f>
        <v>0</v>
      </c>
      <c r="KP68" s="143" t="n">
        <f aca="false">[1]ANALYSE!KV70</f>
        <v>0</v>
      </c>
      <c r="KQ68" s="143" t="n">
        <f aca="false">[1]ANALYSE!KW70</f>
        <v>0</v>
      </c>
      <c r="KR68" s="143" t="n">
        <f aca="false">[1]ANALYSE!KX70</f>
        <v>0</v>
      </c>
      <c r="KS68" s="143" t="n">
        <f aca="false">[1]ANALYSE!KY70</f>
        <v>0</v>
      </c>
      <c r="KT68" s="143" t="n">
        <f aca="false">[1]ANALYSE!KZ70</f>
        <v>0</v>
      </c>
      <c r="KU68" s="143" t="n">
        <f aca="false">[1]ANALYSE!LA70</f>
        <v>0</v>
      </c>
      <c r="KV68" s="143" t="n">
        <f aca="false">[1]ANALYSE!LB70</f>
        <v>0</v>
      </c>
      <c r="KW68" s="143" t="n">
        <f aca="false">[1]ANALYSE!LC70</f>
        <v>0</v>
      </c>
      <c r="KX68" s="143" t="n">
        <f aca="false">[1]ANALYSE!LD70</f>
        <v>0</v>
      </c>
      <c r="KY68" s="143" t="n">
        <f aca="false">[1]ANALYSE!LE70</f>
        <v>0</v>
      </c>
      <c r="KZ68" s="143" t="n">
        <f aca="false">[1]ANALYSE!LF70</f>
        <v>0</v>
      </c>
      <c r="LA68" s="143" t="n">
        <f aca="false">[1]ANALYSE!LG70</f>
        <v>0</v>
      </c>
      <c r="LB68" s="143" t="n">
        <f aca="false">[1]ANALYSE!LH70</f>
        <v>0</v>
      </c>
      <c r="LC68" s="143" t="n">
        <f aca="false">[1]ANALYSE!LI70</f>
        <v>0</v>
      </c>
      <c r="LD68" s="143" t="n">
        <f aca="false">[1]ANALYSE!LJ70</f>
        <v>0</v>
      </c>
      <c r="LE68" s="143" t="n">
        <f aca="false">[1]ANALYSE!LK70</f>
        <v>0</v>
      </c>
      <c r="LF68" s="143" t="n">
        <f aca="false">[1]ANALYSE!LL70</f>
        <v>0</v>
      </c>
      <c r="LG68" s="143" t="n">
        <f aca="false">[1]ANALYSE!LM70</f>
        <v>0</v>
      </c>
      <c r="LH68" s="143" t="n">
        <f aca="false">[1]ANALYSE!LN70</f>
        <v>0</v>
      </c>
      <c r="LI68" s="143" t="n">
        <f aca="false">[1]ANALYSE!LO70</f>
        <v>0</v>
      </c>
      <c r="LJ68" s="143" t="n">
        <f aca="false">[1]ANALYSE!LP70</f>
        <v>0</v>
      </c>
      <c r="LK68" s="143" t="n">
        <f aca="false">[1]ANALYSE!LQ70</f>
        <v>0</v>
      </c>
      <c r="LL68" s="143" t="n">
        <f aca="false">[1]ANALYSE!LR70</f>
        <v>0</v>
      </c>
      <c r="LM68" s="143" t="n">
        <f aca="false">[1]ANALYSE!LS70</f>
        <v>0</v>
      </c>
      <c r="LN68" s="143" t="n">
        <f aca="false">[1]ANALYSE!LT70</f>
        <v>0</v>
      </c>
      <c r="LO68" s="143" t="n">
        <f aca="false">[1]ANALYSE!LU70</f>
        <v>0</v>
      </c>
      <c r="LP68" s="143" t="n">
        <f aca="false">[1]ANALYSE!LV70</f>
        <v>0</v>
      </c>
      <c r="LQ68" s="143" t="n">
        <f aca="false">[1]ANALYSE!LW70</f>
        <v>0</v>
      </c>
      <c r="LR68" s="143" t="n">
        <f aca="false">[1]ANALYSE!LX70</f>
        <v>0</v>
      </c>
      <c r="LS68" s="143" t="n">
        <f aca="false">[1]ANALYSE!LY70</f>
        <v>0</v>
      </c>
      <c r="LT68" s="143" t="n">
        <f aca="false">[1]ANALYSE!LZ70</f>
        <v>0</v>
      </c>
      <c r="LU68" s="143" t="n">
        <f aca="false">[1]ANALYSE!MA70</f>
        <v>0</v>
      </c>
      <c r="LV68" s="143" t="n">
        <f aca="false">[1]ANALYSE!MB70</f>
        <v>0</v>
      </c>
      <c r="LW68" s="143" t="n">
        <f aca="false">[1]ANALYSE!MC70</f>
        <v>0</v>
      </c>
      <c r="LX68" s="143" t="n">
        <f aca="false">[1]ANALYSE!MD70</f>
        <v>0</v>
      </c>
      <c r="LY68" s="143" t="n">
        <f aca="false">[1]ANALYSE!ME70</f>
        <v>0</v>
      </c>
      <c r="LZ68" s="143" t="n">
        <f aca="false">[1]ANALYSE!MF70</f>
        <v>0</v>
      </c>
      <c r="MA68" s="143" t="n">
        <f aca="false">[1]ANALYSE!MG70</f>
        <v>0</v>
      </c>
      <c r="MB68" s="143" t="n">
        <f aca="false">[1]ANALYSE!MH70</f>
        <v>0</v>
      </c>
      <c r="MC68" s="143" t="n">
        <f aca="false">[1]ANALYSE!MI70</f>
        <v>0</v>
      </c>
      <c r="MD68" s="143" t="n">
        <f aca="false">[1]ANALYSE!MJ70</f>
        <v>0</v>
      </c>
      <c r="ME68" s="143" t="n">
        <f aca="false">[1]ANALYSE!MK70</f>
        <v>0</v>
      </c>
      <c r="MF68" s="143" t="n">
        <f aca="false">[1]ANALYSE!ML70</f>
        <v>0</v>
      </c>
      <c r="MG68" s="143" t="n">
        <f aca="false">[1]ANALYSE!MM70</f>
        <v>0</v>
      </c>
      <c r="MH68" s="143" t="n">
        <f aca="false">[1]ANALYSE!MN70</f>
        <v>0</v>
      </c>
      <c r="MI68" s="143" t="n">
        <f aca="false">[1]ANALYSE!MO70</f>
        <v>0</v>
      </c>
      <c r="MJ68" s="145" t="n">
        <f aca="false">[1]ANALYSE!MP70</f>
        <v>0</v>
      </c>
      <c r="MK68" s="145" t="n">
        <f aca="false">[1]ANALYSE!MQ70</f>
        <v>0</v>
      </c>
      <c r="ML68" s="145" t="n">
        <f aca="false">[1]ANALYSE!MR70</f>
        <v>0</v>
      </c>
      <c r="MM68" s="145" t="n">
        <f aca="false">[1]ANALYSE!MS70</f>
        <v>0</v>
      </c>
      <c r="MN68" s="145" t="n">
        <f aca="false">[1]ANALYSE!MT70</f>
        <v>0</v>
      </c>
      <c r="MO68" s="144" t="n">
        <f aca="false">[1]ANALYSE!MU70</f>
        <v>0</v>
      </c>
      <c r="MP68" s="144" t="n">
        <f aca="false">[1]ANALYSE!MV70</f>
        <v>0</v>
      </c>
      <c r="MQ68" s="144" t="n">
        <f aca="false">[1]ANALYSE!MW70</f>
        <v>0</v>
      </c>
      <c r="MR68" s="144" t="n">
        <f aca="false">[1]ANALYSE!MX70</f>
        <v>0</v>
      </c>
      <c r="MS68" s="144" t="n">
        <f aca="false">[1]ANALYSE!MY70</f>
        <v>0</v>
      </c>
      <c r="MT68" s="144" t="n">
        <f aca="false">[1]ANALYSE!MZ70</f>
        <v>0</v>
      </c>
      <c r="MU68" s="146" t="n">
        <f aca="false">[1]ANALYSE!NA70</f>
        <v>0</v>
      </c>
      <c r="MV68" s="147" t="n">
        <f aca="false">[1]ANALYSE!NB70</f>
        <v>0</v>
      </c>
      <c r="MW68" s="147" t="n">
        <f aca="false">[1]ANALYSE!NC70</f>
        <v>0</v>
      </c>
      <c r="MX68" s="147" t="n">
        <f aca="false">[1]ANALYSE!ND70</f>
        <v>0</v>
      </c>
      <c r="MY68" s="147" t="n">
        <f aca="false">[1]ANALYSE!NE70</f>
        <v>0</v>
      </c>
      <c r="MZ68" s="147" t="n">
        <f aca="false">[1]ANALYSE!NF70</f>
        <v>0</v>
      </c>
      <c r="NA68" s="147" t="n">
        <f aca="false">[1]ANALYSE!NG70</f>
        <v>0</v>
      </c>
      <c r="NB68" s="148" t="n">
        <f aca="false">[1]ANALYSE!NH70</f>
        <v>0</v>
      </c>
      <c r="NC68" s="148" t="n">
        <f aca="false">[1]ANALYSE!NI70</f>
        <v>0</v>
      </c>
      <c r="ND68" s="148" t="n">
        <f aca="false">[1]ANALYSE!NJ70</f>
        <v>0</v>
      </c>
      <c r="NE68" s="148" t="n">
        <f aca="false">[1]ANALYSE!NK70</f>
        <v>0</v>
      </c>
      <c r="NF68" s="148" t="n">
        <f aca="false">[1]ANALYSE!NL70</f>
        <v>780000</v>
      </c>
      <c r="NG68" s="148" t="n">
        <f aca="false">[1]ANALYSE!NM70</f>
        <v>0</v>
      </c>
      <c r="NH68" s="148" t="n">
        <f aca="false">[1]ANALYSE!NN70</f>
        <v>0</v>
      </c>
      <c r="NI68" s="148" t="n">
        <f aca="false">[1]ANALYSE!NO70</f>
        <v>0</v>
      </c>
      <c r="NJ68" s="148" t="n">
        <f aca="false">[1]ANALYSE!NP70</f>
        <v>0</v>
      </c>
      <c r="NK68" s="148" t="n">
        <f aca="false">[1]ANALYSE!NQ70</f>
        <v>0</v>
      </c>
      <c r="NL68" s="148" t="n">
        <f aca="false">[1]ANALYSE!NR70</f>
        <v>0</v>
      </c>
      <c r="NM68" s="148" t="n">
        <f aca="false">[1]ANALYSE!NS70</f>
        <v>0</v>
      </c>
      <c r="NN68" s="148" t="n">
        <f aca="false">[1]ANALYSE!NT70</f>
        <v>0</v>
      </c>
      <c r="NO68" s="148" t="n">
        <f aca="false">[1]ANALYSE!NU70</f>
        <v>0</v>
      </c>
      <c r="NP68" s="148" t="n">
        <f aca="false">[1]ANALYSE!NV70</f>
        <v>0</v>
      </c>
      <c r="NQ68" s="148" t="n">
        <f aca="false">[1]ANALYSE!NW70</f>
        <v>0</v>
      </c>
      <c r="NR68" s="148" t="n">
        <f aca="false">[1]ANALYSE!NX70</f>
        <v>0</v>
      </c>
      <c r="NS68" s="148" t="n">
        <f aca="false">[1]ANALYSE!NY70</f>
        <v>0</v>
      </c>
      <c r="NT68" s="148" t="n">
        <f aca="false">[1]ANALYSE!NZ70</f>
        <v>0</v>
      </c>
      <c r="NU68" s="148" t="n">
        <f aca="false">[1]ANALYSE!OA70</f>
        <v>0</v>
      </c>
      <c r="NV68" s="148" t="n">
        <f aca="false">[1]ANALYSE!OB70</f>
        <v>0</v>
      </c>
      <c r="NW68" s="148" t="n">
        <f aca="false">[1]ANALYSE!OC70</f>
        <v>0</v>
      </c>
      <c r="NX68" s="148" t="n">
        <f aca="false">[1]ANALYSE!OD70</f>
        <v>0</v>
      </c>
      <c r="NY68" s="148" t="n">
        <f aca="false">[1]ANALYSE!OE70</f>
        <v>0</v>
      </c>
      <c r="NZ68" s="148" t="n">
        <f aca="false">[1]ANALYSE!OF70</f>
        <v>0</v>
      </c>
      <c r="OA68" s="148" t="n">
        <f aca="false">[1]ANALYSE!OG70</f>
        <v>0</v>
      </c>
      <c r="OB68" s="148" t="n">
        <f aca="false">[1]ANALYSE!OH70</f>
        <v>0</v>
      </c>
      <c r="OC68" s="148" t="n">
        <f aca="false">[1]ANALYSE!OI70</f>
        <v>0</v>
      </c>
      <c r="OD68" s="148" t="n">
        <f aca="false">[1]ANALYSE!OJ70</f>
        <v>0</v>
      </c>
      <c r="OE68" s="148" t="n">
        <f aca="false">[1]ANALYSE!OK70</f>
        <v>0</v>
      </c>
      <c r="OF68" s="148" t="n">
        <f aca="false">[1]ANALYSE!OL70</f>
        <v>0</v>
      </c>
      <c r="OG68" s="148" t="n">
        <f aca="false">[1]ANALYSE!OM70</f>
        <v>0</v>
      </c>
      <c r="OH68" s="148" t="n">
        <f aca="false">[1]ANALYSE!ON70</f>
        <v>0</v>
      </c>
      <c r="OI68" s="148" t="n">
        <f aca="false">[1]ANALYSE!OO70</f>
        <v>0</v>
      </c>
      <c r="OJ68" s="148" t="n">
        <f aca="false">[1]ANALYSE!OP70</f>
        <v>0</v>
      </c>
      <c r="OK68" s="148" t="n">
        <f aca="false">[1]ANALYSE!OQ70</f>
        <v>0</v>
      </c>
      <c r="OL68" s="148" t="n">
        <f aca="false">[1]ANALYSE!OR70</f>
        <v>0</v>
      </c>
      <c r="OM68" s="148" t="n">
        <f aca="false">[1]ANALYSE!OS70</f>
        <v>0</v>
      </c>
      <c r="ON68" s="148" t="n">
        <f aca="false">[1]ANALYSE!OT70</f>
        <v>0</v>
      </c>
      <c r="OO68" s="148" t="n">
        <f aca="false">[1]ANALYSE!OU70</f>
        <v>0</v>
      </c>
      <c r="OP68" s="148" t="n">
        <f aca="false">[1]ANALYSE!OV70</f>
        <v>0</v>
      </c>
      <c r="OQ68" s="148" t="n">
        <f aca="false">[1]ANALYSE!OW70</f>
        <v>0</v>
      </c>
      <c r="OR68" s="148" t="n">
        <f aca="false">[1]ANALYSE!OX70</f>
        <v>0</v>
      </c>
      <c r="OS68" s="148" t="n">
        <f aca="false">[1]ANALYSE!OY70</f>
        <v>0</v>
      </c>
      <c r="OT68" s="148" t="n">
        <f aca="false">[1]ANALYSE!OZ70</f>
        <v>0</v>
      </c>
      <c r="OU68" s="148" t="n">
        <f aca="false">[1]ANALYSE!PA70</f>
        <v>0</v>
      </c>
      <c r="OV68" s="148" t="n">
        <f aca="false">[1]ANALYSE!PB70</f>
        <v>0</v>
      </c>
      <c r="OW68" s="148" t="n">
        <f aca="false">[1]ANALYSE!PC70</f>
        <v>0</v>
      </c>
      <c r="OX68" s="148" t="n">
        <f aca="false">[1]ANALYSE!PD70</f>
        <v>0</v>
      </c>
      <c r="OY68" s="148" t="n">
        <f aca="false">[1]ANALYSE!PE70</f>
        <v>0</v>
      </c>
      <c r="OZ68" s="148" t="n">
        <f aca="false">[1]ANALYSE!PF70</f>
        <v>0</v>
      </c>
      <c r="PA68" s="148" t="n">
        <f aca="false">[1]ANALYSE!PG70</f>
        <v>0</v>
      </c>
      <c r="PB68" s="148" t="n">
        <f aca="false">[1]ANALYSE!PH70</f>
        <v>0</v>
      </c>
      <c r="PC68" s="148" t="n">
        <f aca="false">[1]ANALYSE!PI70</f>
        <v>0</v>
      </c>
      <c r="PD68" s="149" t="n">
        <f aca="false">[1]ANALYSE!PJ70</f>
        <v>780000</v>
      </c>
      <c r="PE68" s="149" t="n">
        <f aca="false">[1]ANALYSE!PK70</f>
        <v>0</v>
      </c>
      <c r="PF68" s="149" t="n">
        <f aca="false">[1]ANALYSE!PL70</f>
        <v>0</v>
      </c>
      <c r="PG68" s="149" t="n">
        <f aca="false">[1]ANALYSE!PM70</f>
        <v>0</v>
      </c>
      <c r="PH68" s="149" t="n">
        <f aca="false">[1]ANALYSE!PN70</f>
        <v>0</v>
      </c>
      <c r="PI68" s="148" t="n">
        <f aca="false">[1]ANALYSE!PO70</f>
        <v>0</v>
      </c>
      <c r="PJ68" s="148" t="n">
        <f aca="false">[1]ANALYSE!PP70</f>
        <v>0</v>
      </c>
      <c r="PK68" s="148" t="n">
        <f aca="false">[1]ANALYSE!PQ70</f>
        <v>0</v>
      </c>
      <c r="PL68" s="148" t="n">
        <f aca="false">[1]ANALYSE!PR70</f>
        <v>0</v>
      </c>
      <c r="PM68" s="148" t="n">
        <f aca="false">[1]ANALYSE!PS70</f>
        <v>0</v>
      </c>
      <c r="PN68" s="148" t="n">
        <f aca="false">[1]ANALYSE!PT70</f>
        <v>0</v>
      </c>
      <c r="PO68" s="148" t="n">
        <f aca="false">[1]ANALYSE!PU70</f>
        <v>0</v>
      </c>
      <c r="PP68" s="148" t="n">
        <f aca="false">[1]ANALYSE!PV70</f>
        <v>0</v>
      </c>
      <c r="PQ68" s="148" t="n">
        <f aca="false">[1]ANALYSE!PW70</f>
        <v>0</v>
      </c>
      <c r="PR68" s="148" t="n">
        <f aca="false">[1]ANALYSE!PX70</f>
        <v>0</v>
      </c>
      <c r="PS68" s="148" t="n">
        <f aca="false">[1]ANALYSE!PY70</f>
        <v>0</v>
      </c>
      <c r="PT68" s="148" t="n">
        <f aca="false">[1]ANALYSE!PZ70</f>
        <v>0</v>
      </c>
      <c r="PU68" s="150" t="n">
        <f aca="false">[1]ANALYSE!QA70</f>
        <v>0</v>
      </c>
      <c r="PV68" s="151" t="n">
        <f aca="false">[1]ANALYSE!QB70</f>
        <v>547500</v>
      </c>
      <c r="PW68" s="17" t="n">
        <f aca="false">[1]ANALYSE!QC70</f>
        <v>262750</v>
      </c>
      <c r="PX68" s="17" t="n">
        <f aca="false">[1]ANALYSE!SI70</f>
        <v>443.972602739726</v>
      </c>
      <c r="PY68" s="17" t="n">
        <f aca="false">[1]ANALYSE!SJ70</f>
        <v>143.972602739726</v>
      </c>
      <c r="PZ68" s="17" t="n">
        <f aca="false">[1]ANALYSE!QD70</f>
        <v>9100</v>
      </c>
      <c r="QA68" s="17" t="n">
        <f aca="false">[1]ANALYSE!QE70</f>
        <v>0</v>
      </c>
      <c r="QB68" s="17" t="n">
        <f aca="false">[1]ANALYSE!QF70</f>
        <v>70000</v>
      </c>
      <c r="QC68" s="17" t="n">
        <f aca="false">[1]ANALYSE!QG70</f>
        <v>47750</v>
      </c>
      <c r="QD68" s="17" t="n">
        <f aca="false">[1]ANALYSE!QH70</f>
        <v>0</v>
      </c>
      <c r="QE68" s="152" t="n">
        <f aca="false">[1]ANALYSE!QI70</f>
        <v>937100</v>
      </c>
      <c r="QF68" s="16" t="n">
        <f aca="false">[1]ANALYSE!QK70</f>
        <v>244500</v>
      </c>
      <c r="QG68" s="16" t="n">
        <f aca="false">[1]ANALYSE!QL70</f>
        <v>61750</v>
      </c>
      <c r="QH68" s="16" t="n">
        <f aca="false">[1]ANALYSE!QM70</f>
        <v>0</v>
      </c>
      <c r="QI68" s="16" t="n">
        <f aca="false">[1]ANALYSE!QN70</f>
        <v>0</v>
      </c>
      <c r="QJ68" s="16" t="n">
        <f aca="false">[1]ANALYSE!QO70</f>
        <v>0</v>
      </c>
      <c r="QK68" s="16" t="n">
        <f aca="false">[1]ANALYSE!QP70</f>
        <v>780000</v>
      </c>
      <c r="QL68" s="16" t="n">
        <f aca="false">[1]ANALYSE!QQ70</f>
        <v>0</v>
      </c>
      <c r="QM68" s="16" t="n">
        <f aca="false">[1]ANALYSE!QR70</f>
        <v>0</v>
      </c>
      <c r="QN68" s="16" t="n">
        <f aca="false">[1]ANALYSE!QS70</f>
        <v>0</v>
      </c>
      <c r="QO68" s="16" t="n">
        <f aca="false">[1]ANALYSE!QT70</f>
        <v>0</v>
      </c>
      <c r="QP68" s="16" t="n">
        <f aca="false">[1]ANALYSE!QU70</f>
        <v>0</v>
      </c>
      <c r="QQ68" s="16" t="n">
        <f aca="false">[1]ANALYSE!QV70</f>
        <v>0</v>
      </c>
      <c r="QR68" s="16" t="n">
        <f aca="false">[1]ANALYSE!QW70</f>
        <v>0</v>
      </c>
      <c r="QS68" s="16" t="n">
        <f aca="false">[1]ANALYSE!QX70</f>
        <v>0</v>
      </c>
      <c r="QT68" s="16" t="n">
        <f aca="false">[1]ANALYSE!QY70</f>
        <v>1192000</v>
      </c>
      <c r="QU68" s="16" t="n">
        <f aca="false">[1]ANALYSE!QZ70</f>
        <v>1192000</v>
      </c>
      <c r="QV68" s="18" t="n">
        <f aca="false">[1]ANALYSE!RA70</f>
        <v>1086250</v>
      </c>
      <c r="QW68" s="18" t="n">
        <f aca="false">[1]ANALYSE!RB70</f>
        <v>306250</v>
      </c>
      <c r="QX68" s="18" t="n">
        <f aca="false">[1]ANALYSE!RC70</f>
        <v>0</v>
      </c>
      <c r="QY68" s="18" t="n">
        <f aca="false">[1]ANALYSE!RD70</f>
        <v>306250</v>
      </c>
      <c r="QZ68" s="19" t="n">
        <f aca="false">[1]ANALYSE!RE70</f>
        <v>244500</v>
      </c>
      <c r="RA68" s="19" t="n">
        <f aca="false">[1]ANALYSE!RF70</f>
        <v>61750</v>
      </c>
      <c r="RB68" s="19" t="n">
        <f aca="false">[1]ANALYSE!RG70</f>
        <v>0</v>
      </c>
      <c r="RC68" s="18" t="n">
        <f aca="false">[1]ANALYSE!RH70</f>
        <v>780000</v>
      </c>
      <c r="RD68" s="153" t="n">
        <f aca="false">[1]ANALYSE!RI70</f>
        <v>0</v>
      </c>
      <c r="RE68" s="153" t="n">
        <f aca="false">[1]ANALYSE!RJ70</f>
        <v>0</v>
      </c>
      <c r="RF68" s="153" t="n">
        <f aca="false">[1]ANALYSE!RK70</f>
        <v>0</v>
      </c>
      <c r="RG68" s="18" t="n">
        <f aca="false">[1]ANALYSE!RL70</f>
        <v>699250</v>
      </c>
      <c r="RH68" s="18" t="n">
        <f aca="false">[1]ANALYSE!RM70</f>
        <v>-80750</v>
      </c>
      <c r="RI68" s="18" t="n">
        <f aca="false">[1]ANALYSE!RN70</f>
        <v>0</v>
      </c>
      <c r="RJ68" s="18" t="n">
        <f aca="false">[1]ANALYSE!RO70</f>
        <v>-80750</v>
      </c>
      <c r="RK68" s="19" t="n">
        <f aca="false">[1]ANALYSE!RP70</f>
        <v>4500</v>
      </c>
      <c r="RL68" s="19" t="n">
        <f aca="false">[1]ANALYSE!RQ70</f>
        <v>-85250</v>
      </c>
      <c r="RM68" s="19" t="n">
        <f aca="false">[1]ANALYSE!RR70</f>
        <v>0</v>
      </c>
      <c r="RN68" s="18" t="n">
        <f aca="false">[1]ANALYSE!RS70</f>
        <v>780000</v>
      </c>
      <c r="RO68" s="153" t="n">
        <f aca="false">[1]ANALYSE!RT70</f>
        <v>0</v>
      </c>
      <c r="RP68" s="153" t="n">
        <f aca="false">[1]ANALYSE!RU70</f>
        <v>0</v>
      </c>
      <c r="RQ68" s="153" t="n">
        <f aca="false">[1]ANALYSE!RV70</f>
        <v>0</v>
      </c>
      <c r="RR68" s="18" t="n">
        <f aca="false">[1]ANALYSE!RW70</f>
        <v>45260.4166666667</v>
      </c>
      <c r="RS68" s="18" t="n">
        <f aca="false">[1]ANALYSE!RX70</f>
        <v>595.205479452055</v>
      </c>
      <c r="RT68" s="154" t="n">
        <f aca="false">[1]ANALYSE!RY70</f>
        <v>0.91128355704698</v>
      </c>
      <c r="RU68" s="18" t="n">
        <f aca="false">[1]ANALYSE!RZ70</f>
        <v>202500</v>
      </c>
      <c r="RV68" s="18" t="n">
        <f aca="false">[1]ANALYSE!SA70</f>
        <v>25000</v>
      </c>
      <c r="RW68" s="154" t="n">
        <f aca="false">[1]ANALYSE!SB70</f>
        <v>0.0209731543624161</v>
      </c>
      <c r="RX68" s="20" t="n">
        <f aca="false">[1]ANALYSE!SC70</f>
        <v>1042850</v>
      </c>
      <c r="RY68" s="155" t="n">
        <f aca="false">[1]ANALYSE!SD70</f>
        <v>0.101404804142494</v>
      </c>
      <c r="RZ68" s="155" t="n">
        <f aca="false">[1]ANALYSE!SE70</f>
        <v>0.0817471352543511</v>
      </c>
      <c r="SA68" s="155" t="n">
        <f aca="false">[1]ANALYSE!SF70</f>
        <v>0.898595195857506</v>
      </c>
      <c r="SB68" s="155" t="n">
        <f aca="false">[1]ANALYSE!SG70</f>
        <v>0.776957376420386</v>
      </c>
      <c r="SC68" s="20" t="n">
        <f aca="false">[1]ANALYSE!SH70</f>
        <v>45625</v>
      </c>
      <c r="SD68" s="20" t="n">
        <f aca="false">[1]ANALYSE!SL70</f>
        <v>0</v>
      </c>
      <c r="SE68" s="20" t="n">
        <f aca="false">[1]ANALYSE!SM70</f>
        <v>0</v>
      </c>
      <c r="SF68" s="20" t="n">
        <f aca="false">[1]ANALYSE!SN70</f>
        <v>20416.6666666667</v>
      </c>
      <c r="SG68" s="155" t="n">
        <f aca="false">[1]ANALYSE!SO70</f>
        <v>0.552511415525114</v>
      </c>
      <c r="SH68" s="21" t="n">
        <f aca="false">[1]ANALYSE!SP70</f>
        <v>5.36986301369863</v>
      </c>
      <c r="SI68" s="17" t="e">
        <f aca="false">[1]ANALYSE!SQ70</f>
        <v>#VALUE!</v>
      </c>
      <c r="SJ68" s="17" t="n">
        <f aca="false">[1]ANALYSE!SR70</f>
        <v>1155</v>
      </c>
      <c r="SK68" s="21" t="e">
        <f aca="false">[1]ANALYSE!SS70</f>
        <v>#VALUE!</v>
      </c>
      <c r="SL68" s="17" t="n">
        <f aca="false">[1]ANALYSE!ST70</f>
        <v>20416.6666666667</v>
      </c>
      <c r="SM68" s="17" t="e">
        <f aca="false">[1]ANALYSE!SU70</f>
        <v>#VALUE!</v>
      </c>
      <c r="SN68" s="21" t="e">
        <f aca="false">[1]ANALYSE!SV70</f>
        <v>#VALUE!</v>
      </c>
      <c r="SO68" s="21" t="n">
        <f aca="false">[1]ANALYSE!SW70</f>
        <v>5.36986301369863</v>
      </c>
      <c r="SP68" s="17" t="n">
        <f aca="false">[1]ANALYSE!SX70</f>
        <v>67520.8333333333</v>
      </c>
      <c r="SQ68" s="17" t="n">
        <f aca="false">[1]ANALYSE!SY70</f>
        <v>34333.3333333333</v>
      </c>
      <c r="SR68" s="21" t="n">
        <f aca="false">[1]ANALYSE!SZ70</f>
        <v>6.10182042579451</v>
      </c>
      <c r="SS68" s="21" t="n">
        <f aca="false">[1]ANALYSE!TB70</f>
        <v>0</v>
      </c>
      <c r="ST68" s="21" t="n">
        <f aca="false">[1]ANALYSE!TC70</f>
        <v>0</v>
      </c>
      <c r="SU68" s="17" t="n">
        <f aca="false">[1]ANALYSE!TD70</f>
        <v>120000</v>
      </c>
      <c r="SV68" s="17" t="n">
        <f aca="false">[1]ANALYSE!TE70</f>
        <v>236000</v>
      </c>
      <c r="SW68" s="17" t="n">
        <f aca="false">[1]ANALYSE!TF70</f>
        <v>1</v>
      </c>
      <c r="SX68" s="17" t="n">
        <f aca="false">[1]ANALYSE!TG70</f>
        <v>71</v>
      </c>
      <c r="SY68" s="17" t="n">
        <f aca="false">[1]ANALYSE!TH70</f>
        <v>1632.87671232877</v>
      </c>
      <c r="SZ68" s="20" t="n">
        <f aca="false">[1]ANALYSE!TI70</f>
        <v>363.013698630137</v>
      </c>
      <c r="TA68" s="20" t="n">
        <f aca="false">[1]ANALYSE!TJ70</f>
        <v>201.369863013699</v>
      </c>
      <c r="TB68" s="20" t="n">
        <f aca="false">[1]ANALYSE!TK70</f>
        <v>0</v>
      </c>
      <c r="TC68" s="17" t="n">
        <f aca="false">[1]ANALYSE!TL70</f>
        <v>653.150684931507</v>
      </c>
      <c r="TD68" s="20" t="n">
        <f aca="false">[1]ANALYSE!TM70</f>
        <v>145.205479452055</v>
      </c>
      <c r="TE68" s="20" t="n">
        <f aca="false">[1]ANALYSE!TN70</f>
        <v>80.5479452054795</v>
      </c>
      <c r="TF68" s="20" t="n">
        <f aca="false">[1]ANALYSE!TO70</f>
        <v>0</v>
      </c>
    </row>
    <row r="69" customFormat="false" ht="15.65" hidden="false" customHeight="false" outlineLevel="0" collapsed="false">
      <c r="A69" s="1" t="str">
        <f aca="false">[1]ANALYSE!A71</f>
        <v>Dosso</v>
      </c>
      <c r="B69" s="56" t="str">
        <f aca="false">[1]ANALYSE!C71</f>
        <v>D. Bosso Sud</v>
      </c>
      <c r="C69" s="111" t="str">
        <f aca="false">[1]ANALYSE!D71</f>
        <v>Falmey</v>
      </c>
      <c r="D69" s="157" t="str">
        <f aca="false">[1]ANALYSE!E71</f>
        <v>Bélendé</v>
      </c>
      <c r="E69" s="113" t="str">
        <f aca="false">[1]ANALYSE!G71</f>
        <v>M</v>
      </c>
      <c r="F69" s="113" t="n">
        <f aca="false">[1]ANALYSE!J71</f>
        <v>58</v>
      </c>
      <c r="G69" s="113" t="str">
        <f aca="false">[1]ANALYSE!K71</f>
        <v>Oui</v>
      </c>
      <c r="H69" s="113" t="n">
        <f aca="false">[1]ANALYSE!N71</f>
        <v>37</v>
      </c>
      <c r="I69" s="114" t="n">
        <f aca="false">[1]ANALYSE!O71</f>
        <v>17</v>
      </c>
      <c r="J69" s="115" t="n">
        <f aca="false">[1]ANALYSE!P71</f>
        <v>9</v>
      </c>
      <c r="K69" s="113" t="n">
        <f aca="false">[1]ANALYSE!Q71</f>
        <v>5</v>
      </c>
      <c r="L69" s="113" t="n">
        <f aca="false">[1]ANALYSE!R71</f>
        <v>2</v>
      </c>
      <c r="M69" s="113" t="n">
        <f aca="false">[1]ANALYSE!S71</f>
        <v>0</v>
      </c>
      <c r="N69" s="113" t="n">
        <f aca="false">[1]ANALYSE!T71</f>
        <v>0</v>
      </c>
      <c r="O69" s="113" t="n">
        <f aca="false">[1]ANALYSE!U71</f>
        <v>0</v>
      </c>
      <c r="P69" s="113" t="n">
        <f aca="false">[1]ANALYSE!V71</f>
        <v>1</v>
      </c>
      <c r="Q69" s="113" t="n">
        <f aca="false">[1]ANALYSE!W71</f>
        <v>0</v>
      </c>
      <c r="R69" s="113" t="n">
        <f aca="false">[1]ANALYSE!X71</f>
        <v>1</v>
      </c>
      <c r="S69" s="113" t="n">
        <f aca="false">[1]ANALYSE!Y71</f>
        <v>0</v>
      </c>
      <c r="T69" s="113" t="n">
        <f aca="false">[1]ANALYSE!Z71</f>
        <v>0</v>
      </c>
      <c r="U69" s="113" t="n">
        <f aca="false">[1]ANALYSE!AA71</f>
        <v>4</v>
      </c>
      <c r="V69" s="113" t="n">
        <f aca="false">[1]ANALYSE!AB71</f>
        <v>4</v>
      </c>
      <c r="W69" s="113" t="n">
        <f aca="false">[1]ANALYSE!AC71</f>
        <v>0</v>
      </c>
      <c r="X69" s="113" t="n">
        <f aca="false">[1]ANALYSE!AD71</f>
        <v>0</v>
      </c>
      <c r="Y69" s="113" t="n">
        <f aca="false">[1]ANALYSE!AE71</f>
        <v>0</v>
      </c>
      <c r="Z69" s="113" t="n">
        <f aca="false">[1]ANALYSE!AF71</f>
        <v>0</v>
      </c>
      <c r="AA69" s="113" t="n">
        <f aca="false">[1]ANALYSE!AG71</f>
        <v>0</v>
      </c>
      <c r="AB69" s="113" t="n">
        <f aca="false">[1]ANALYSE!AH71</f>
        <v>0</v>
      </c>
      <c r="AC69" s="113" t="n">
        <f aca="false">[1]ANALYSE!AI71</f>
        <v>0</v>
      </c>
      <c r="AD69" s="113" t="n">
        <f aca="false">[1]ANALYSE!AJ71</f>
        <v>0</v>
      </c>
      <c r="AE69" s="116" t="n">
        <f aca="false">[1]ANALYSE!AK71</f>
        <v>4</v>
      </c>
      <c r="AF69" s="117" t="n">
        <f aca="false">[1]ANALYSE!AL71</f>
        <v>3</v>
      </c>
      <c r="AG69" s="117" t="n">
        <f aca="false">[1]ANALYSE!AM71</f>
        <v>2</v>
      </c>
      <c r="AH69" s="117" t="n">
        <f aca="false">[1]ANALYSE!AN71</f>
        <v>0</v>
      </c>
      <c r="AI69" s="117" t="n">
        <f aca="false">[1]ANALYSE!AO71</f>
        <v>0</v>
      </c>
      <c r="AJ69" s="117" t="n">
        <f aca="false">[1]ANALYSE!AP71</f>
        <v>0</v>
      </c>
      <c r="AK69" s="117" t="n">
        <f aca="false">[1]ANALYSE!AQ71</f>
        <v>0</v>
      </c>
      <c r="AL69" s="117" t="n">
        <f aca="false">[1]ANALYSE!AR71</f>
        <v>0</v>
      </c>
      <c r="AM69" s="117" t="n">
        <f aca="false">[1]ANALYSE!AS71</f>
        <v>0</v>
      </c>
      <c r="AN69" s="117" t="n">
        <f aca="false">[1]ANALYSE!AT71</f>
        <v>0</v>
      </c>
      <c r="AO69" s="117" t="n">
        <f aca="false">[1]ANALYSE!AU71</f>
        <v>0</v>
      </c>
      <c r="AP69" s="117" t="n">
        <f aca="false">[1]ANALYSE!AV71</f>
        <v>1</v>
      </c>
      <c r="AQ69" s="117" t="n">
        <f aca="false">[1]ANALYSE!AW71</f>
        <v>1</v>
      </c>
      <c r="AR69" s="117" t="n">
        <f aca="false">[1]ANALYSE!AX71</f>
        <v>0</v>
      </c>
      <c r="AS69" s="117" t="n">
        <f aca="false">[1]ANALYSE!AY71</f>
        <v>0</v>
      </c>
      <c r="AT69" s="117" t="n">
        <f aca="false">[1]ANALYSE!AZ71</f>
        <v>0</v>
      </c>
      <c r="AU69" s="117" t="n">
        <f aca="false">[1]ANALYSE!BA71</f>
        <v>0</v>
      </c>
      <c r="AV69" s="117" t="n">
        <f aca="false">[1]ANALYSE!BB71</f>
        <v>0</v>
      </c>
      <c r="AW69" s="117" t="n">
        <f aca="false">[1]ANALYSE!BC71</f>
        <v>0</v>
      </c>
      <c r="AX69" s="117" t="n">
        <f aca="false">[1]ANALYSE!BD71</f>
        <v>0</v>
      </c>
      <c r="AY69" s="117" t="n">
        <f aca="false">[1]ANALYSE!BE71</f>
        <v>0</v>
      </c>
      <c r="AZ69" s="118" t="n">
        <f aca="false">[1]ANALYSE!BF71</f>
        <v>3</v>
      </c>
      <c r="BA69" s="119" t="n">
        <f aca="false">[1]ANALYSE!BG71</f>
        <v>3</v>
      </c>
      <c r="BB69" s="118" t="n">
        <f aca="false">[1]ANALYSE!BH71</f>
        <v>0</v>
      </c>
      <c r="BC69" s="118" t="n">
        <f aca="false">[1]ANALYSE!BI71</f>
        <v>0</v>
      </c>
      <c r="BD69" s="118" t="n">
        <f aca="false">[1]ANALYSE!BJ71</f>
        <v>0</v>
      </c>
      <c r="BE69" s="118" t="n">
        <f aca="false">[1]ANALYSE!BK71</f>
        <v>0</v>
      </c>
      <c r="BF69" s="118" t="n">
        <f aca="false">[1]ANALYSE!BL71</f>
        <v>1</v>
      </c>
      <c r="BG69" s="118" t="n">
        <f aca="false">[1]ANALYSE!BM71</f>
        <v>1</v>
      </c>
      <c r="BH69" s="118" t="n">
        <f aca="false">[1]ANALYSE!BN71</f>
        <v>0</v>
      </c>
      <c r="BI69" s="118" t="n">
        <f aca="false">[1]ANALYSE!BO71</f>
        <v>0</v>
      </c>
      <c r="BJ69" s="118" t="n">
        <f aca="false">[1]ANALYSE!BP71</f>
        <v>0</v>
      </c>
      <c r="BK69" s="118" t="n">
        <f aca="false">[1]ANALYSE!BQ71</f>
        <v>0</v>
      </c>
      <c r="BL69" s="118" t="n">
        <f aca="false">[1]ANALYSE!BR71</f>
        <v>1</v>
      </c>
      <c r="BM69" s="118" t="n">
        <f aca="false">[1]ANALYSE!BS71</f>
        <v>1</v>
      </c>
      <c r="BN69" s="118" t="n">
        <f aca="false">[1]ANALYSE!BT71</f>
        <v>0</v>
      </c>
      <c r="BO69" s="118" t="n">
        <f aca="false">[1]ANALYSE!BU71</f>
        <v>0</v>
      </c>
      <c r="BP69" s="118" t="n">
        <f aca="false">[1]ANALYSE!BV71</f>
        <v>0</v>
      </c>
      <c r="BQ69" s="118" t="n">
        <f aca="false">[1]ANALYSE!BW71</f>
        <v>0</v>
      </c>
      <c r="BR69" s="121" t="n">
        <f aca="false">[1]ANALYSE!BX71</f>
        <v>100000</v>
      </c>
      <c r="BS69" s="121" t="n">
        <f aca="false">[1]ANALYSE!BY71</f>
        <v>0</v>
      </c>
      <c r="BT69" s="121" t="n">
        <f aca="false">[1]ANALYSE!BZ71</f>
        <v>0</v>
      </c>
      <c r="BU69" s="121" t="n">
        <f aca="false">[1]ANALYSE!CA71</f>
        <v>50000</v>
      </c>
      <c r="BV69" s="121" t="n">
        <f aca="false">[1]ANALYSE!CB71</f>
        <v>60000</v>
      </c>
      <c r="BW69" s="121" t="n">
        <f aca="false">[1]ANALYSE!CC71</f>
        <v>0</v>
      </c>
      <c r="BX69" s="123" t="n">
        <f aca="false">[1]ANALYSE!CD71</f>
        <v>210000</v>
      </c>
      <c r="BY69" s="122" t="n">
        <f aca="false">[1]ANALYSE!CE71</f>
        <v>210000</v>
      </c>
      <c r="BZ69" s="122" t="n">
        <f aca="false">[1]ANALYSE!CF71</f>
        <v>0</v>
      </c>
      <c r="CA69" s="122" t="n">
        <f aca="false">[1]ANALYSE!CG71</f>
        <v>0</v>
      </c>
      <c r="CB69" s="167" t="n">
        <f aca="false">[1]ANALYSE!CH71</f>
        <v>0</v>
      </c>
      <c r="CC69" s="126" t="n">
        <f aca="false">[1]ANALYSE!CI71</f>
        <v>2</v>
      </c>
      <c r="CD69" s="126" t="n">
        <f aca="false">[1]ANALYSE!CJ71</f>
        <v>120000</v>
      </c>
      <c r="CE69" s="126" t="n">
        <f aca="false">[1]ANALYSE!CK71</f>
        <v>2</v>
      </c>
      <c r="CF69" s="126" t="n">
        <f aca="false">[1]ANALYSE!CL71</f>
        <v>90000</v>
      </c>
      <c r="CG69" s="126" t="n">
        <f aca="false">[1]ANALYSE!CM71</f>
        <v>1</v>
      </c>
      <c r="CH69" s="126" t="n">
        <f aca="false">[1]ANALYSE!CN71</f>
        <v>70000</v>
      </c>
      <c r="CI69" s="126" t="n">
        <f aca="false">[1]ANALYSE!CO71</f>
        <v>0</v>
      </c>
      <c r="CJ69" s="126" t="n">
        <f aca="false">[1]ANALYSE!CP71</f>
        <v>0</v>
      </c>
      <c r="CK69" s="126" t="n">
        <f aca="false">[1]ANALYSE!CQ71</f>
        <v>0</v>
      </c>
      <c r="CL69" s="126" t="n">
        <f aca="false">[1]ANALYSE!CR71</f>
        <v>0</v>
      </c>
      <c r="CM69" s="126" t="str">
        <f aca="false">[1]ANALYSE!CS71</f>
        <v>80m</v>
      </c>
      <c r="CN69" s="126" t="n">
        <f aca="false">[1]ANALYSE!CT71</f>
        <v>50000</v>
      </c>
      <c r="CO69" s="126" t="n">
        <f aca="false">[1]ANALYSE!CU71</f>
        <v>11</v>
      </c>
      <c r="CP69" s="126" t="n">
        <f aca="false">[1]ANALYSE!CV71</f>
        <v>25000</v>
      </c>
      <c r="CQ69" s="126" t="n">
        <f aca="false">[1]ANALYSE!CW71</f>
        <v>0</v>
      </c>
      <c r="CR69" s="161" t="n">
        <f aca="false">[1]ANALYSE!CX71</f>
        <v>0</v>
      </c>
      <c r="CS69" s="161" t="n">
        <f aca="false">[1]ANALYSE!CY71</f>
        <v>0</v>
      </c>
      <c r="CT69" s="161" t="n">
        <f aca="false">[1]ANALYSE!CZ71</f>
        <v>0</v>
      </c>
      <c r="CU69" s="128" t="n">
        <f aca="false">[1]ANALYSE!DA71</f>
        <v>355000</v>
      </c>
      <c r="CV69" s="129" t="n">
        <f aca="false">[1]ANALYSE!DB71</f>
        <v>0</v>
      </c>
      <c r="CW69" s="130" t="n">
        <f aca="false">[1]ANALYSE!DC71</f>
        <v>0</v>
      </c>
      <c r="CX69" s="131" t="n">
        <f aca="false">[1]ANALYSE!DD71</f>
        <v>0</v>
      </c>
      <c r="CY69" s="130" t="n">
        <f aca="false">[1]ANALYSE!DE71</f>
        <v>0</v>
      </c>
      <c r="CZ69" s="131" t="n">
        <f aca="false">[1]ANALYSE!DF71</f>
        <v>0</v>
      </c>
      <c r="DA69" s="130" t="n">
        <f aca="false">[1]ANALYSE!DG71</f>
        <v>0</v>
      </c>
      <c r="DB69" s="131" t="n">
        <f aca="false">[1]ANALYSE!DH71</f>
        <v>1</v>
      </c>
      <c r="DC69" s="130" t="n">
        <f aca="false">[1]ANALYSE!DI71</f>
        <v>35000</v>
      </c>
      <c r="DD69" s="131" t="n">
        <f aca="false">[1]ANALYSE!DJ71</f>
        <v>0</v>
      </c>
      <c r="DE69" s="130" t="n">
        <f aca="false">[1]ANALYSE!DK71</f>
        <v>0</v>
      </c>
      <c r="DF69" s="131" t="n">
        <f aca="false">[1]ANALYSE!DL71</f>
        <v>0</v>
      </c>
      <c r="DG69" s="130" t="n">
        <f aca="false">[1]ANALYSE!DM71</f>
        <v>0</v>
      </c>
      <c r="DH69" s="131" t="n">
        <f aca="false">[1]ANALYSE!DN71</f>
        <v>30</v>
      </c>
      <c r="DI69" s="130" t="n">
        <f aca="false">[1]ANALYSE!DO71</f>
        <v>60000</v>
      </c>
      <c r="DJ69" s="132" t="n">
        <f aca="false">[1]ANALYSE!DP71</f>
        <v>95000</v>
      </c>
      <c r="DK69" s="133" t="n">
        <f aca="false">[1]ANALYSE!DQ71</f>
        <v>0</v>
      </c>
      <c r="DL69" s="133" t="n">
        <f aca="false">[1]ANALYSE!DR71</f>
        <v>500000</v>
      </c>
      <c r="DM69" s="133" t="n">
        <f aca="false">[1]ANALYSE!DS71</f>
        <v>0</v>
      </c>
      <c r="DN69" s="133" t="n">
        <f aca="false">[1]ANALYSE!DT71</f>
        <v>0</v>
      </c>
      <c r="DO69" s="134" t="n">
        <f aca="false">[1]ANALYSE!DU71</f>
        <v>500000</v>
      </c>
      <c r="DP69" s="135" t="str">
        <f aca="false">[1]ANALYSE!DV71</f>
        <v>100 bottes</v>
      </c>
      <c r="DQ69" s="136" t="n">
        <f aca="false">[1]ANALYSE!DW71</f>
        <v>400000</v>
      </c>
      <c r="DR69" s="136" t="n">
        <f aca="false">[1]ANALYSE!DX71</f>
        <v>360000</v>
      </c>
      <c r="DS69" s="136" t="n">
        <f aca="false">[1]ANALYSE!DY71</f>
        <v>0</v>
      </c>
      <c r="DT69" s="136" t="n">
        <f aca="false">[1]ANALYSE!DZ71</f>
        <v>0</v>
      </c>
      <c r="DU69" s="136" t="n">
        <f aca="false">[1]ANALYSE!EA71</f>
        <v>40000</v>
      </c>
      <c r="DV69" s="136" t="str">
        <f aca="false">[1]ANALYSE!EB71</f>
        <v>3 sacs</v>
      </c>
      <c r="DW69" s="136" t="n">
        <f aca="false">[1]ANALYSE!EC71</f>
        <v>69000</v>
      </c>
      <c r="DX69" s="136" t="n">
        <f aca="false">[1]ANALYSE!ED71</f>
        <v>69000</v>
      </c>
      <c r="DY69" s="136" t="n">
        <f aca="false">[1]ANALYSE!EE71</f>
        <v>0</v>
      </c>
      <c r="DZ69" s="136" t="n">
        <f aca="false">[1]ANALYSE!EF71</f>
        <v>0</v>
      </c>
      <c r="EA69" s="136" t="n">
        <f aca="false">[1]ANALYSE!EG71</f>
        <v>0</v>
      </c>
      <c r="EB69" s="136" t="str">
        <f aca="false">[1]ANALYSE!EH71</f>
        <v>3 sacs</v>
      </c>
      <c r="EC69" s="136" t="n">
        <f aca="false">[1]ANALYSE!EI71</f>
        <v>75000</v>
      </c>
      <c r="ED69" s="136" t="n">
        <f aca="false">[1]ANALYSE!EJ71</f>
        <v>62500</v>
      </c>
      <c r="EE69" s="136" t="n">
        <f aca="false">[1]ANALYSE!EK71</f>
        <v>0</v>
      </c>
      <c r="EF69" s="136" t="n">
        <f aca="false">[1]ANALYSE!EL71</f>
        <v>0</v>
      </c>
      <c r="EG69" s="136" t="n">
        <f aca="false">[1]ANALYSE!EM71</f>
        <v>12500</v>
      </c>
      <c r="EH69" s="136" t="str">
        <f aca="false">[1]ANALYSE!EN71</f>
        <v>10 sacs</v>
      </c>
      <c r="EI69" s="136" t="n">
        <f aca="false">[1]ANALYSE!EO71</f>
        <v>200000</v>
      </c>
      <c r="EJ69" s="136" t="n">
        <f aca="false">[1]ANALYSE!EP71</f>
        <v>180000</v>
      </c>
      <c r="EK69" s="136" t="n">
        <f aca="false">[1]ANALYSE!EQ71</f>
        <v>0</v>
      </c>
      <c r="EL69" s="136" t="n">
        <f aca="false">[1]ANALYSE!ER71</f>
        <v>0</v>
      </c>
      <c r="EM69" s="136" t="n">
        <f aca="false">[1]ANALYSE!ES71</f>
        <v>20000</v>
      </c>
      <c r="EN69" s="136" t="n">
        <f aca="false">[1]ANALYSE!ET71</f>
        <v>0</v>
      </c>
      <c r="EO69" s="136" t="n">
        <f aca="false">[1]ANALYSE!EU71</f>
        <v>0</v>
      </c>
      <c r="EP69" s="136" t="n">
        <f aca="false">[1]ANALYSE!EV71</f>
        <v>0</v>
      </c>
      <c r="EQ69" s="136" t="n">
        <f aca="false">[1]ANALYSE!EW71</f>
        <v>0</v>
      </c>
      <c r="ER69" s="136" t="n">
        <f aca="false">[1]ANALYSE!EX71</f>
        <v>0</v>
      </c>
      <c r="ES69" s="136" t="n">
        <f aca="false">[1]ANALYSE!EY71</f>
        <v>0</v>
      </c>
      <c r="ET69" s="136" t="n">
        <f aca="false">[1]ANALYSE!EZ71</f>
        <v>0</v>
      </c>
      <c r="EU69" s="136" t="n">
        <f aca="false">[1]ANALYSE!FA71</f>
        <v>0</v>
      </c>
      <c r="EV69" s="136" t="n">
        <f aca="false">[1]ANALYSE!FB71</f>
        <v>0</v>
      </c>
      <c r="EW69" s="136" t="n">
        <f aca="false">[1]ANALYSE!FC71</f>
        <v>0</v>
      </c>
      <c r="EX69" s="136" t="n">
        <f aca="false">[1]ANALYSE!FD71</f>
        <v>0</v>
      </c>
      <c r="EY69" s="136" t="n">
        <f aca="false">[1]ANALYSE!FE71</f>
        <v>0</v>
      </c>
      <c r="EZ69" s="136" t="n">
        <f aca="false">[1]ANALYSE!FF71</f>
        <v>0</v>
      </c>
      <c r="FA69" s="136" t="n">
        <f aca="false">[1]ANALYSE!FG71</f>
        <v>0</v>
      </c>
      <c r="FB69" s="136" t="n">
        <f aca="false">[1]ANALYSE!FH71</f>
        <v>0</v>
      </c>
      <c r="FC69" s="136" t="n">
        <f aca="false">[1]ANALYSE!FI71</f>
        <v>0</v>
      </c>
      <c r="FD69" s="136" t="n">
        <f aca="false">[1]ANALYSE!FJ71</f>
        <v>0</v>
      </c>
      <c r="FE69" s="136" t="n">
        <f aca="false">[1]ANALYSE!FK71</f>
        <v>0</v>
      </c>
      <c r="FF69" s="136" t="n">
        <f aca="false">[1]ANALYSE!FL71</f>
        <v>0</v>
      </c>
      <c r="FG69" s="136" t="n">
        <f aca="false">[1]ANALYSE!FM71</f>
        <v>0</v>
      </c>
      <c r="FH69" s="136" t="n">
        <f aca="false">[1]ANALYSE!FN71</f>
        <v>0</v>
      </c>
      <c r="FI69" s="136" t="n">
        <f aca="false">[1]ANALYSE!FO71</f>
        <v>0</v>
      </c>
      <c r="FJ69" s="136" t="n">
        <f aca="false">[1]ANALYSE!FP71</f>
        <v>0</v>
      </c>
      <c r="FK69" s="136" t="n">
        <f aca="false">[1]ANALYSE!FQ71</f>
        <v>0</v>
      </c>
      <c r="FL69" s="137" t="n">
        <f aca="false">[1]ANALYSE!FR71</f>
        <v>744000</v>
      </c>
      <c r="FM69" s="137" t="n">
        <f aca="false">[1]ANALYSE!FS71</f>
        <v>671500</v>
      </c>
      <c r="FN69" s="137" t="n">
        <f aca="false">[1]ANALYSE!FT71</f>
        <v>0</v>
      </c>
      <c r="FO69" s="137" t="n">
        <f aca="false">[1]ANALYSE!FU71</f>
        <v>0</v>
      </c>
      <c r="FP69" s="137" t="n">
        <f aca="false">[1]ANALYSE!FV71</f>
        <v>72500</v>
      </c>
      <c r="FQ69" s="136" t="n">
        <f aca="false">[1]ANALYSE!FW71</f>
        <v>0</v>
      </c>
      <c r="FR69" s="136" t="n">
        <f aca="false">[1]ANALYSE!FX71</f>
        <v>27000</v>
      </c>
      <c r="FS69" s="136" t="n">
        <f aca="false">[1]ANALYSE!FY71</f>
        <v>0</v>
      </c>
      <c r="FT69" s="136" t="n">
        <f aca="false">[1]ANALYSE!FZ71</f>
        <v>12000</v>
      </c>
      <c r="FU69" s="136" t="n">
        <f aca="false">[1]ANALYSE!GA71</f>
        <v>150000</v>
      </c>
      <c r="FV69" s="136" t="n">
        <f aca="false">[1]ANALYSE!GB71</f>
        <v>0</v>
      </c>
      <c r="FW69" s="139" t="n">
        <f aca="false">[1]ANALYSE!GC71</f>
        <v>189000</v>
      </c>
      <c r="FX69" s="140" t="str">
        <f aca="false">[1]ANALYSE!GD71</f>
        <v>50 tasses</v>
      </c>
      <c r="FY69" s="140" t="n">
        <f aca="false">[1]ANALYSE!GE71</f>
        <v>200000</v>
      </c>
      <c r="FZ69" s="140" t="n">
        <f aca="false">[1]ANALYSE!GF71</f>
        <v>4000</v>
      </c>
      <c r="GA69" s="140" t="n">
        <f aca="false">[1]ANALYSE!GG71</f>
        <v>192000</v>
      </c>
      <c r="GB69" s="140" t="n">
        <f aca="false">[1]ANALYSE!GH71</f>
        <v>0</v>
      </c>
      <c r="GC69" s="140" t="n">
        <f aca="false">[1]ANALYSE!GI71</f>
        <v>4000</v>
      </c>
      <c r="GD69" s="140" t="str">
        <f aca="false">[1]ANALYSE!GJ71</f>
        <v>20 tia</v>
      </c>
      <c r="GE69" s="140" t="n">
        <f aca="false">[1]ANALYSE!GK71</f>
        <v>14000</v>
      </c>
      <c r="GF69" s="140" t="n">
        <f aca="false">[1]ANALYSE!GL71</f>
        <v>0</v>
      </c>
      <c r="GG69" s="140" t="n">
        <f aca="false">[1]ANALYSE!GM71</f>
        <v>14000</v>
      </c>
      <c r="GH69" s="140" t="n">
        <f aca="false">[1]ANALYSE!GN71</f>
        <v>0</v>
      </c>
      <c r="GI69" s="140" t="n">
        <f aca="false">[1]ANALYSE!GO71</f>
        <v>0</v>
      </c>
      <c r="GJ69" s="140" t="n">
        <f aca="false">[1]ANALYSE!GP71</f>
        <v>0</v>
      </c>
      <c r="GK69" s="140" t="n">
        <f aca="false">[1]ANALYSE!GQ71</f>
        <v>0</v>
      </c>
      <c r="GL69" s="140" t="n">
        <f aca="false">[1]ANALYSE!GR71</f>
        <v>0</v>
      </c>
      <c r="GM69" s="140" t="n">
        <f aca="false">[1]ANALYSE!GS71</f>
        <v>0</v>
      </c>
      <c r="GN69" s="140" t="n">
        <f aca="false">[1]ANALYSE!GT71</f>
        <v>0</v>
      </c>
      <c r="GO69" s="140" t="n">
        <f aca="false">[1]ANALYSE!GU71</f>
        <v>0</v>
      </c>
      <c r="GP69" s="140" t="str">
        <f aca="false">[1]ANALYSE!GV71</f>
        <v>100 unité</v>
      </c>
      <c r="GQ69" s="140" t="n">
        <f aca="false">[1]ANALYSE!GW71</f>
        <v>25000</v>
      </c>
      <c r="GR69" s="140" t="n">
        <f aca="false">[1]ANALYSE!GX71</f>
        <v>5000</v>
      </c>
      <c r="GS69" s="140" t="n">
        <f aca="false">[1]ANALYSE!GY71</f>
        <v>17500</v>
      </c>
      <c r="GT69" s="140" t="n">
        <f aca="false">[1]ANALYSE!GZ71</f>
        <v>0</v>
      </c>
      <c r="GU69" s="140" t="n">
        <f aca="false">[1]ANALYSE!HA71</f>
        <v>2500</v>
      </c>
      <c r="GV69" s="140" t="n">
        <f aca="false">[1]ANALYSE!HB71</f>
        <v>0</v>
      </c>
      <c r="GW69" s="140" t="n">
        <f aca="false">[1]ANALYSE!HC71</f>
        <v>0</v>
      </c>
      <c r="GX69" s="140" t="n">
        <f aca="false">[1]ANALYSE!HD71</f>
        <v>0</v>
      </c>
      <c r="GY69" s="140" t="n">
        <f aca="false">[1]ANALYSE!HE71</f>
        <v>0</v>
      </c>
      <c r="GZ69" s="140" t="n">
        <f aca="false">[1]ANALYSE!HF71</f>
        <v>0</v>
      </c>
      <c r="HA69" s="140" t="n">
        <f aca="false">[1]ANALYSE!HG71</f>
        <v>0</v>
      </c>
      <c r="HB69" s="140" t="n">
        <f aca="false">[1]ANALYSE!HH71</f>
        <v>0</v>
      </c>
      <c r="HC69" s="140" t="n">
        <f aca="false">[1]ANALYSE!HI71</f>
        <v>0</v>
      </c>
      <c r="HD69" s="140" t="n">
        <f aca="false">[1]ANALYSE!HJ71</f>
        <v>0</v>
      </c>
      <c r="HE69" s="140" t="n">
        <f aca="false">[1]ANALYSE!HK71</f>
        <v>0</v>
      </c>
      <c r="HF69" s="140" t="n">
        <f aca="false">[1]ANALYSE!HL71</f>
        <v>0</v>
      </c>
      <c r="HG69" s="140" t="n">
        <f aca="false">[1]ANALYSE!HM71</f>
        <v>0</v>
      </c>
      <c r="HH69" s="140" t="n">
        <f aca="false">[1]ANALYSE!HN71</f>
        <v>0</v>
      </c>
      <c r="HI69" s="140" t="n">
        <f aca="false">[1]ANALYSE!HO71</f>
        <v>0</v>
      </c>
      <c r="HJ69" s="140" t="n">
        <f aca="false">[1]ANALYSE!HP71</f>
        <v>0</v>
      </c>
      <c r="HK69" s="140" t="n">
        <f aca="false">[1]ANALYSE!HQ71</f>
        <v>0</v>
      </c>
      <c r="HL69" s="140" t="n">
        <f aca="false">[1]ANALYSE!HR71</f>
        <v>0</v>
      </c>
      <c r="HM69" s="140" t="n">
        <f aca="false">[1]ANALYSE!HS71</f>
        <v>0</v>
      </c>
      <c r="HN69" s="140" t="n">
        <f aca="false">[1]ANALYSE!HT71</f>
        <v>0</v>
      </c>
      <c r="HO69" s="140" t="n">
        <f aca="false">[1]ANALYSE!HU71</f>
        <v>0</v>
      </c>
      <c r="HP69" s="140" t="n">
        <f aca="false">[1]ANALYSE!HV71</f>
        <v>0</v>
      </c>
      <c r="HQ69" s="140" t="n">
        <f aca="false">[1]ANALYSE!HW71</f>
        <v>0</v>
      </c>
      <c r="HR69" s="140" t="n">
        <f aca="false">[1]ANALYSE!HX71</f>
        <v>0</v>
      </c>
      <c r="HS69" s="140" t="n">
        <f aca="false">[1]ANALYSE!HY71</f>
        <v>0</v>
      </c>
      <c r="HT69" s="140" t="n">
        <f aca="false">[1]ANALYSE!HZ71</f>
        <v>0</v>
      </c>
      <c r="HU69" s="140" t="n">
        <f aca="false">[1]ANALYSE!IA71</f>
        <v>0</v>
      </c>
      <c r="HV69" s="140" t="n">
        <f aca="false">[1]ANALYSE!IB71</f>
        <v>0</v>
      </c>
      <c r="HW69" s="140" t="n">
        <f aca="false">[1]ANALYSE!IC71</f>
        <v>0</v>
      </c>
      <c r="HX69" s="140" t="n">
        <f aca="false">[1]ANALYSE!ID71</f>
        <v>0</v>
      </c>
      <c r="HY69" s="140" t="n">
        <f aca="false">[1]ANALYSE!IE71</f>
        <v>0</v>
      </c>
      <c r="HZ69" s="140" t="n">
        <f aca="false">[1]ANALYSE!IF71</f>
        <v>0</v>
      </c>
      <c r="IA69" s="140" t="n">
        <f aca="false">[1]ANALYSE!IG71</f>
        <v>0</v>
      </c>
      <c r="IB69" s="140" t="n">
        <f aca="false">[1]ANALYSE!IH71</f>
        <v>0</v>
      </c>
      <c r="IC69" s="140" t="n">
        <f aca="false">[1]ANALYSE!II71</f>
        <v>0</v>
      </c>
      <c r="ID69" s="140" t="n">
        <f aca="false">[1]ANALYSE!IJ71</f>
        <v>0</v>
      </c>
      <c r="IE69" s="140" t="n">
        <f aca="false">[1]ANALYSE!IK71</f>
        <v>0</v>
      </c>
      <c r="IF69" s="140" t="n">
        <f aca="false">[1]ANALYSE!IL71</f>
        <v>0</v>
      </c>
      <c r="IG69" s="140" t="n">
        <f aca="false">[1]ANALYSE!IM71</f>
        <v>0</v>
      </c>
      <c r="IH69" s="140" t="n">
        <f aca="false">[1]ANALYSE!IN71</f>
        <v>0</v>
      </c>
      <c r="II69" s="140" t="n">
        <f aca="false">[1]ANALYSE!IO71</f>
        <v>0</v>
      </c>
      <c r="IJ69" s="140" t="n">
        <f aca="false">[1]ANALYSE!IP71</f>
        <v>0</v>
      </c>
      <c r="IK69" s="140" t="n">
        <f aca="false">[1]ANALYSE!IQ71</f>
        <v>0</v>
      </c>
      <c r="IL69" s="140" t="n">
        <f aca="false">[1]ANALYSE!IR71</f>
        <v>0</v>
      </c>
      <c r="IM69" s="140" t="n">
        <f aca="false">[1]ANALYSE!IS71</f>
        <v>0</v>
      </c>
      <c r="IN69" s="140" t="n">
        <f aca="false">[1]ANALYSE!IT71</f>
        <v>0</v>
      </c>
      <c r="IO69" s="140" t="n">
        <f aca="false">[1]ANALYSE!IU71</f>
        <v>0</v>
      </c>
      <c r="IP69" s="140" t="n">
        <f aca="false">[1]ANALYSE!IV71</f>
        <v>0</v>
      </c>
      <c r="IQ69" s="140" t="n">
        <f aca="false">[1]ANALYSE!IW71</f>
        <v>0</v>
      </c>
      <c r="IR69" s="140" t="n">
        <f aca="false">[1]ANALYSE!IX71</f>
        <v>0</v>
      </c>
      <c r="IS69" s="140" t="n">
        <f aca="false">[1]ANALYSE!IY71</f>
        <v>0</v>
      </c>
      <c r="IT69" s="140" t="n">
        <f aca="false">[1]ANALYSE!IZ71</f>
        <v>0</v>
      </c>
      <c r="IU69" s="140" t="n">
        <f aca="false">[1]ANALYSE!JA71</f>
        <v>0</v>
      </c>
      <c r="IV69" s="140" t="n">
        <f aca="false">[1]ANALYSE!JB71</f>
        <v>0</v>
      </c>
      <c r="IW69" s="140" t="n">
        <f aca="false">[1]ANALYSE!JC71</f>
        <v>0</v>
      </c>
      <c r="IX69" s="141" t="n">
        <f aca="false">[1]ANALYSE!JD71</f>
        <v>239000</v>
      </c>
      <c r="IY69" s="141" t="n">
        <f aca="false">[1]ANALYSE!JE71</f>
        <v>9000</v>
      </c>
      <c r="IZ69" s="141" t="n">
        <f aca="false">[1]ANALYSE!JF71</f>
        <v>223500</v>
      </c>
      <c r="JA69" s="141" t="n">
        <f aca="false">[1]ANALYSE!JG71</f>
        <v>0</v>
      </c>
      <c r="JB69" s="141" t="n">
        <f aca="false">[1]ANALYSE!JH71</f>
        <v>6500</v>
      </c>
      <c r="JC69" s="140" t="n">
        <f aca="false">[1]ANALYSE!JI71</f>
        <v>20000</v>
      </c>
      <c r="JD69" s="140" t="n">
        <f aca="false">[1]ANALYSE!JJ71</f>
        <v>50000</v>
      </c>
      <c r="JE69" s="140" t="n">
        <f aca="false">[1]ANALYSE!JK71</f>
        <v>0</v>
      </c>
      <c r="JF69" s="140" t="n">
        <f aca="false">[1]ANALYSE!JL71</f>
        <v>3000</v>
      </c>
      <c r="JG69" s="140" t="n">
        <f aca="false">[1]ANALYSE!JM71</f>
        <v>15000</v>
      </c>
      <c r="JH69" s="140" t="n">
        <f aca="false">[1]ANALYSE!JN71</f>
        <v>66833</v>
      </c>
      <c r="JI69" s="142" t="n">
        <f aca="false">[1]ANALYSE!JO71</f>
        <v>154833</v>
      </c>
      <c r="JJ69" s="143" t="n">
        <f aca="false">[1]ANALYSE!JP71</f>
        <v>0</v>
      </c>
      <c r="JK69" s="143" t="n">
        <f aca="false">[1]ANALYSE!JQ71</f>
        <v>0</v>
      </c>
      <c r="JL69" s="143" t="n">
        <f aca="false">[1]ANALYSE!JR71</f>
        <v>0</v>
      </c>
      <c r="JM69" s="143" t="n">
        <f aca="false">[1]ANALYSE!JS71</f>
        <v>0</v>
      </c>
      <c r="JN69" s="143" t="n">
        <f aca="false">[1]ANALYSE!JT71</f>
        <v>0</v>
      </c>
      <c r="JO69" s="143" t="n">
        <f aca="false">[1]ANALYSE!JU71</f>
        <v>0</v>
      </c>
      <c r="JP69" s="143" t="n">
        <f aca="false">[1]ANALYSE!JV71</f>
        <v>0</v>
      </c>
      <c r="JQ69" s="143" t="n">
        <f aca="false">[1]ANALYSE!JW71</f>
        <v>0</v>
      </c>
      <c r="JR69" s="143" t="n">
        <f aca="false">[1]ANALYSE!JX71</f>
        <v>0</v>
      </c>
      <c r="JS69" s="143" t="n">
        <f aca="false">[1]ANALYSE!JY71</f>
        <v>0</v>
      </c>
      <c r="JT69" s="143" t="n">
        <f aca="false">[1]ANALYSE!JZ71</f>
        <v>0</v>
      </c>
      <c r="JU69" s="143" t="n">
        <f aca="false">[1]ANALYSE!KA71</f>
        <v>0</v>
      </c>
      <c r="JV69" s="143" t="n">
        <f aca="false">[1]ANALYSE!KB71</f>
        <v>0</v>
      </c>
      <c r="JW69" s="143" t="n">
        <f aca="false">[1]ANALYSE!KC71</f>
        <v>0</v>
      </c>
      <c r="JX69" s="143" t="n">
        <f aca="false">[1]ANALYSE!KD71</f>
        <v>0</v>
      </c>
      <c r="JY69" s="143" t="n">
        <f aca="false">[1]ANALYSE!KE71</f>
        <v>0</v>
      </c>
      <c r="JZ69" s="143" t="n">
        <f aca="false">[1]ANALYSE!KF71</f>
        <v>0</v>
      </c>
      <c r="KA69" s="143" t="n">
        <f aca="false">[1]ANALYSE!KG71</f>
        <v>0</v>
      </c>
      <c r="KB69" s="143" t="n">
        <f aca="false">[1]ANALYSE!KH71</f>
        <v>0</v>
      </c>
      <c r="KC69" s="143" t="n">
        <f aca="false">[1]ANALYSE!KI71</f>
        <v>0</v>
      </c>
      <c r="KD69" s="143" t="n">
        <f aca="false">[1]ANALYSE!KJ71</f>
        <v>0</v>
      </c>
      <c r="KE69" s="143" t="n">
        <f aca="false">[1]ANALYSE!KK71</f>
        <v>0</v>
      </c>
      <c r="KF69" s="143" t="n">
        <f aca="false">[1]ANALYSE!KL71</f>
        <v>0</v>
      </c>
      <c r="KG69" s="143" t="n">
        <f aca="false">[1]ANALYSE!KM71</f>
        <v>0</v>
      </c>
      <c r="KH69" s="143" t="n">
        <f aca="false">[1]ANALYSE!KN71</f>
        <v>0</v>
      </c>
      <c r="KI69" s="143" t="n">
        <f aca="false">[1]ANALYSE!KO71</f>
        <v>0</v>
      </c>
      <c r="KJ69" s="143" t="n">
        <f aca="false">[1]ANALYSE!KP71</f>
        <v>0</v>
      </c>
      <c r="KK69" s="143" t="n">
        <f aca="false">[1]ANALYSE!KQ71</f>
        <v>0</v>
      </c>
      <c r="KL69" s="143" t="n">
        <f aca="false">[1]ANALYSE!KR71</f>
        <v>0</v>
      </c>
      <c r="KM69" s="143" t="n">
        <f aca="false">[1]ANALYSE!KS71</f>
        <v>0</v>
      </c>
      <c r="KN69" s="143" t="n">
        <f aca="false">[1]ANALYSE!KT71</f>
        <v>0</v>
      </c>
      <c r="KO69" s="143" t="n">
        <f aca="false">[1]ANALYSE!KU71</f>
        <v>0</v>
      </c>
      <c r="KP69" s="143" t="n">
        <f aca="false">[1]ANALYSE!KV71</f>
        <v>0</v>
      </c>
      <c r="KQ69" s="143" t="n">
        <f aca="false">[1]ANALYSE!KW71</f>
        <v>0</v>
      </c>
      <c r="KR69" s="143" t="n">
        <f aca="false">[1]ANALYSE!KX71</f>
        <v>0</v>
      </c>
      <c r="KS69" s="143" t="n">
        <f aca="false">[1]ANALYSE!KY71</f>
        <v>0</v>
      </c>
      <c r="KT69" s="143" t="n">
        <f aca="false">[1]ANALYSE!KZ71</f>
        <v>0</v>
      </c>
      <c r="KU69" s="143" t="n">
        <f aca="false">[1]ANALYSE!LA71</f>
        <v>0</v>
      </c>
      <c r="KV69" s="143" t="n">
        <f aca="false">[1]ANALYSE!LB71</f>
        <v>0</v>
      </c>
      <c r="KW69" s="143" t="n">
        <f aca="false">[1]ANALYSE!LC71</f>
        <v>0</v>
      </c>
      <c r="KX69" s="143" t="n">
        <f aca="false">[1]ANALYSE!LD71</f>
        <v>0</v>
      </c>
      <c r="KY69" s="143" t="n">
        <f aca="false">[1]ANALYSE!LE71</f>
        <v>0</v>
      </c>
      <c r="KZ69" s="143" t="n">
        <f aca="false">[1]ANALYSE!LF71</f>
        <v>0</v>
      </c>
      <c r="LA69" s="143" t="n">
        <f aca="false">[1]ANALYSE!LG71</f>
        <v>0</v>
      </c>
      <c r="LB69" s="143" t="n">
        <f aca="false">[1]ANALYSE!LH71</f>
        <v>0</v>
      </c>
      <c r="LC69" s="143" t="n">
        <f aca="false">[1]ANALYSE!LI71</f>
        <v>0</v>
      </c>
      <c r="LD69" s="143" t="n">
        <f aca="false">[1]ANALYSE!LJ71</f>
        <v>0</v>
      </c>
      <c r="LE69" s="143" t="n">
        <f aca="false">[1]ANALYSE!LK71</f>
        <v>0</v>
      </c>
      <c r="LF69" s="143" t="n">
        <f aca="false">[1]ANALYSE!LL71</f>
        <v>0</v>
      </c>
      <c r="LG69" s="143" t="n">
        <f aca="false">[1]ANALYSE!LM71</f>
        <v>0</v>
      </c>
      <c r="LH69" s="143" t="n">
        <f aca="false">[1]ANALYSE!LN71</f>
        <v>0</v>
      </c>
      <c r="LI69" s="143" t="n">
        <f aca="false">[1]ANALYSE!LO71</f>
        <v>0</v>
      </c>
      <c r="LJ69" s="143" t="n">
        <f aca="false">[1]ANALYSE!LP71</f>
        <v>0</v>
      </c>
      <c r="LK69" s="143" t="n">
        <f aca="false">[1]ANALYSE!LQ71</f>
        <v>0</v>
      </c>
      <c r="LL69" s="143" t="n">
        <f aca="false">[1]ANALYSE!LR71</f>
        <v>0</v>
      </c>
      <c r="LM69" s="143" t="n">
        <f aca="false">[1]ANALYSE!LS71</f>
        <v>0</v>
      </c>
      <c r="LN69" s="143" t="n">
        <f aca="false">[1]ANALYSE!LT71</f>
        <v>0</v>
      </c>
      <c r="LO69" s="143" t="n">
        <f aca="false">[1]ANALYSE!LU71</f>
        <v>0</v>
      </c>
      <c r="LP69" s="143" t="n">
        <f aca="false">[1]ANALYSE!LV71</f>
        <v>0</v>
      </c>
      <c r="LQ69" s="143" t="n">
        <f aca="false">[1]ANALYSE!LW71</f>
        <v>0</v>
      </c>
      <c r="LR69" s="143" t="n">
        <f aca="false">[1]ANALYSE!LX71</f>
        <v>0</v>
      </c>
      <c r="LS69" s="143" t="n">
        <f aca="false">[1]ANALYSE!LY71</f>
        <v>0</v>
      </c>
      <c r="LT69" s="143" t="n">
        <f aca="false">[1]ANALYSE!LZ71</f>
        <v>0</v>
      </c>
      <c r="LU69" s="143" t="n">
        <f aca="false">[1]ANALYSE!MA71</f>
        <v>0</v>
      </c>
      <c r="LV69" s="143" t="n">
        <f aca="false">[1]ANALYSE!MB71</f>
        <v>0</v>
      </c>
      <c r="LW69" s="143" t="n">
        <f aca="false">[1]ANALYSE!MC71</f>
        <v>0</v>
      </c>
      <c r="LX69" s="143" t="n">
        <f aca="false">[1]ANALYSE!MD71</f>
        <v>0</v>
      </c>
      <c r="LY69" s="143" t="n">
        <f aca="false">[1]ANALYSE!ME71</f>
        <v>0</v>
      </c>
      <c r="LZ69" s="143" t="n">
        <f aca="false">[1]ANALYSE!MF71</f>
        <v>0</v>
      </c>
      <c r="MA69" s="143" t="n">
        <f aca="false">[1]ANALYSE!MG71</f>
        <v>0</v>
      </c>
      <c r="MB69" s="143" t="n">
        <f aca="false">[1]ANALYSE!MH71</f>
        <v>0</v>
      </c>
      <c r="MC69" s="143" t="n">
        <f aca="false">[1]ANALYSE!MI71</f>
        <v>0</v>
      </c>
      <c r="MD69" s="143" t="n">
        <f aca="false">[1]ANALYSE!MJ71</f>
        <v>0</v>
      </c>
      <c r="ME69" s="143" t="n">
        <f aca="false">[1]ANALYSE!MK71</f>
        <v>0</v>
      </c>
      <c r="MF69" s="143" t="n">
        <f aca="false">[1]ANALYSE!ML71</f>
        <v>0</v>
      </c>
      <c r="MG69" s="143" t="n">
        <f aca="false">[1]ANALYSE!MM71</f>
        <v>0</v>
      </c>
      <c r="MH69" s="143" t="n">
        <f aca="false">[1]ANALYSE!MN71</f>
        <v>0</v>
      </c>
      <c r="MI69" s="143" t="n">
        <f aca="false">[1]ANALYSE!MO71</f>
        <v>0</v>
      </c>
      <c r="MJ69" s="145" t="n">
        <f aca="false">[1]ANALYSE!MP71</f>
        <v>0</v>
      </c>
      <c r="MK69" s="145" t="n">
        <f aca="false">[1]ANALYSE!MQ71</f>
        <v>0</v>
      </c>
      <c r="ML69" s="145" t="n">
        <f aca="false">[1]ANALYSE!MR71</f>
        <v>0</v>
      </c>
      <c r="MM69" s="145" t="n">
        <f aca="false">[1]ANALYSE!MS71</f>
        <v>0</v>
      </c>
      <c r="MN69" s="145" t="n">
        <f aca="false">[1]ANALYSE!MT71</f>
        <v>0</v>
      </c>
      <c r="MO69" s="144" t="n">
        <f aca="false">[1]ANALYSE!MU71</f>
        <v>0</v>
      </c>
      <c r="MP69" s="144" t="n">
        <f aca="false">[1]ANALYSE!MV71</f>
        <v>0</v>
      </c>
      <c r="MQ69" s="144" t="n">
        <f aca="false">[1]ANALYSE!MW71</f>
        <v>0</v>
      </c>
      <c r="MR69" s="144" t="n">
        <f aca="false">[1]ANALYSE!MX71</f>
        <v>0</v>
      </c>
      <c r="MS69" s="144" t="n">
        <f aca="false">[1]ANALYSE!MY71</f>
        <v>0</v>
      </c>
      <c r="MT69" s="144" t="n">
        <f aca="false">[1]ANALYSE!MZ71</f>
        <v>0</v>
      </c>
      <c r="MU69" s="146" t="n">
        <f aca="false">[1]ANALYSE!NA71</f>
        <v>0</v>
      </c>
      <c r="MV69" s="147" t="n">
        <f aca="false">[1]ANALYSE!NB71</f>
        <v>0</v>
      </c>
      <c r="MW69" s="147" t="n">
        <f aca="false">[1]ANALYSE!NC71</f>
        <v>0</v>
      </c>
      <c r="MX69" s="147" t="n">
        <f aca="false">[1]ANALYSE!ND71</f>
        <v>0</v>
      </c>
      <c r="MY69" s="147" t="n">
        <f aca="false">[1]ANALYSE!NE71</f>
        <v>0</v>
      </c>
      <c r="MZ69" s="147" t="n">
        <f aca="false">[1]ANALYSE!NF71</f>
        <v>0</v>
      </c>
      <c r="NA69" s="147" t="n">
        <f aca="false">[1]ANALYSE!NG71</f>
        <v>7332000</v>
      </c>
      <c r="NB69" s="148" t="n">
        <f aca="false">[1]ANALYSE!NH71</f>
        <v>7332000</v>
      </c>
      <c r="NC69" s="148" t="n">
        <f aca="false">[1]ANALYSE!NI71</f>
        <v>0</v>
      </c>
      <c r="ND69" s="148" t="n">
        <f aca="false">[1]ANALYSE!NJ71</f>
        <v>0</v>
      </c>
      <c r="NE69" s="148" t="n">
        <f aca="false">[1]ANALYSE!NK71</f>
        <v>0</v>
      </c>
      <c r="NF69" s="148" t="n">
        <f aca="false">[1]ANALYSE!NL71</f>
        <v>1040000</v>
      </c>
      <c r="NG69" s="148" t="n">
        <f aca="false">[1]ANALYSE!NM71</f>
        <v>1040000</v>
      </c>
      <c r="NH69" s="148" t="n">
        <f aca="false">[1]ANALYSE!NN71</f>
        <v>0</v>
      </c>
      <c r="NI69" s="148" t="n">
        <f aca="false">[1]ANALYSE!NO71</f>
        <v>0</v>
      </c>
      <c r="NJ69" s="148" t="n">
        <f aca="false">[1]ANALYSE!NP71</f>
        <v>0</v>
      </c>
      <c r="NK69" s="148" t="n">
        <f aca="false">[1]ANALYSE!NQ71</f>
        <v>0</v>
      </c>
      <c r="NL69" s="148" t="n">
        <f aca="false">[1]ANALYSE!NR71</f>
        <v>0</v>
      </c>
      <c r="NM69" s="148" t="n">
        <f aca="false">[1]ANALYSE!NS71</f>
        <v>0</v>
      </c>
      <c r="NN69" s="148" t="n">
        <f aca="false">[1]ANALYSE!NT71</f>
        <v>0</v>
      </c>
      <c r="NO69" s="148" t="n">
        <f aca="false">[1]ANALYSE!NU71</f>
        <v>0</v>
      </c>
      <c r="NP69" s="148" t="n">
        <f aca="false">[1]ANALYSE!NV71</f>
        <v>0</v>
      </c>
      <c r="NQ69" s="148" t="n">
        <f aca="false">[1]ANALYSE!NW71</f>
        <v>0</v>
      </c>
      <c r="NR69" s="148" t="n">
        <f aca="false">[1]ANALYSE!NX71</f>
        <v>0</v>
      </c>
      <c r="NS69" s="148" t="n">
        <f aca="false">[1]ANALYSE!NY71</f>
        <v>0</v>
      </c>
      <c r="NT69" s="148" t="n">
        <f aca="false">[1]ANALYSE!NZ71</f>
        <v>0</v>
      </c>
      <c r="NU69" s="148" t="n">
        <f aca="false">[1]ANALYSE!OA71</f>
        <v>0</v>
      </c>
      <c r="NV69" s="148" t="n">
        <f aca="false">[1]ANALYSE!OB71</f>
        <v>0</v>
      </c>
      <c r="NW69" s="148" t="n">
        <f aca="false">[1]ANALYSE!OC71</f>
        <v>0</v>
      </c>
      <c r="NX69" s="148" t="n">
        <f aca="false">[1]ANALYSE!OD71</f>
        <v>0</v>
      </c>
      <c r="NY69" s="148" t="n">
        <f aca="false">[1]ANALYSE!OE71</f>
        <v>0</v>
      </c>
      <c r="NZ69" s="148" t="n">
        <f aca="false">[1]ANALYSE!OF71</f>
        <v>0</v>
      </c>
      <c r="OA69" s="148" t="n">
        <f aca="false">[1]ANALYSE!OG71</f>
        <v>0</v>
      </c>
      <c r="OB69" s="148" t="n">
        <f aca="false">[1]ANALYSE!OH71</f>
        <v>0</v>
      </c>
      <c r="OC69" s="148" t="n">
        <f aca="false">[1]ANALYSE!OI71</f>
        <v>0</v>
      </c>
      <c r="OD69" s="148" t="n">
        <f aca="false">[1]ANALYSE!OJ71</f>
        <v>0</v>
      </c>
      <c r="OE69" s="148" t="n">
        <f aca="false">[1]ANALYSE!OK71</f>
        <v>0</v>
      </c>
      <c r="OF69" s="148" t="n">
        <f aca="false">[1]ANALYSE!OL71</f>
        <v>0</v>
      </c>
      <c r="OG69" s="148" t="n">
        <f aca="false">[1]ANALYSE!OM71</f>
        <v>0</v>
      </c>
      <c r="OH69" s="148" t="n">
        <f aca="false">[1]ANALYSE!ON71</f>
        <v>0</v>
      </c>
      <c r="OI69" s="148" t="n">
        <f aca="false">[1]ANALYSE!OO71</f>
        <v>0</v>
      </c>
      <c r="OJ69" s="148" t="n">
        <f aca="false">[1]ANALYSE!OP71</f>
        <v>0</v>
      </c>
      <c r="OK69" s="148" t="n">
        <f aca="false">[1]ANALYSE!OQ71</f>
        <v>0</v>
      </c>
      <c r="OL69" s="148" t="n">
        <f aca="false">[1]ANALYSE!OR71</f>
        <v>0</v>
      </c>
      <c r="OM69" s="148" t="n">
        <f aca="false">[1]ANALYSE!OS71</f>
        <v>0</v>
      </c>
      <c r="ON69" s="148" t="n">
        <f aca="false">[1]ANALYSE!OT71</f>
        <v>0</v>
      </c>
      <c r="OO69" s="148" t="n">
        <f aca="false">[1]ANALYSE!OU71</f>
        <v>0</v>
      </c>
      <c r="OP69" s="148" t="n">
        <f aca="false">[1]ANALYSE!OV71</f>
        <v>0</v>
      </c>
      <c r="OQ69" s="148" t="n">
        <f aca="false">[1]ANALYSE!OW71</f>
        <v>0</v>
      </c>
      <c r="OR69" s="148" t="n">
        <f aca="false">[1]ANALYSE!OX71</f>
        <v>0</v>
      </c>
      <c r="OS69" s="148" t="n">
        <f aca="false">[1]ANALYSE!OY71</f>
        <v>0</v>
      </c>
      <c r="OT69" s="148" t="n">
        <f aca="false">[1]ANALYSE!OZ71</f>
        <v>150000</v>
      </c>
      <c r="OU69" s="148" t="n">
        <f aca="false">[1]ANALYSE!PA71</f>
        <v>0</v>
      </c>
      <c r="OV69" s="148" t="n">
        <f aca="false">[1]ANALYSE!PB71</f>
        <v>0</v>
      </c>
      <c r="OW69" s="148" t="n">
        <f aca="false">[1]ANALYSE!PC71</f>
        <v>0</v>
      </c>
      <c r="OX69" s="148" t="n">
        <f aca="false">[1]ANALYSE!PD71</f>
        <v>0</v>
      </c>
      <c r="OY69" s="148" t="n">
        <f aca="false">[1]ANALYSE!PE71</f>
        <v>0</v>
      </c>
      <c r="OZ69" s="148" t="n">
        <f aca="false">[1]ANALYSE!PF71</f>
        <v>0</v>
      </c>
      <c r="PA69" s="148" t="n">
        <f aca="false">[1]ANALYSE!PG71</f>
        <v>0</v>
      </c>
      <c r="PB69" s="148" t="n">
        <f aca="false">[1]ANALYSE!PH71</f>
        <v>0</v>
      </c>
      <c r="PC69" s="148" t="n">
        <f aca="false">[1]ANALYSE!PI71</f>
        <v>0</v>
      </c>
      <c r="PD69" s="149" t="n">
        <f aca="false">[1]ANALYSE!PJ71</f>
        <v>8522000</v>
      </c>
      <c r="PE69" s="149" t="n">
        <f aca="false">[1]ANALYSE!PK71</f>
        <v>8372000</v>
      </c>
      <c r="PF69" s="149" t="n">
        <f aca="false">[1]ANALYSE!PL71</f>
        <v>7332000</v>
      </c>
      <c r="PG69" s="149" t="n">
        <f aca="false">[1]ANALYSE!PM71</f>
        <v>0</v>
      </c>
      <c r="PH69" s="149" t="n">
        <f aca="false">[1]ANALYSE!PN71</f>
        <v>0</v>
      </c>
      <c r="PI69" s="148" t="n">
        <f aca="false">[1]ANALYSE!PO71</f>
        <v>3000</v>
      </c>
      <c r="PJ69" s="148" t="n">
        <f aca="false">[1]ANALYSE!PP71</f>
        <v>5512000</v>
      </c>
      <c r="PK69" s="148" t="n">
        <f aca="false">[1]ANALYSE!PQ71</f>
        <v>145200</v>
      </c>
      <c r="PL69" s="148" t="n">
        <f aca="false">[1]ANALYSE!PR71</f>
        <v>0</v>
      </c>
      <c r="PM69" s="148" t="n">
        <f aca="false">[1]ANALYSE!PS71</f>
        <v>0</v>
      </c>
      <c r="PN69" s="148" t="n">
        <f aca="false">[1]ANALYSE!PT71</f>
        <v>0</v>
      </c>
      <c r="PO69" s="148" t="n">
        <f aca="false">[1]ANALYSE!PU71</f>
        <v>0</v>
      </c>
      <c r="PP69" s="148" t="n">
        <f aca="false">[1]ANALYSE!PV71</f>
        <v>0</v>
      </c>
      <c r="PQ69" s="148" t="n">
        <f aca="false">[1]ANALYSE!PW71</f>
        <v>0</v>
      </c>
      <c r="PR69" s="148" t="n">
        <f aca="false">[1]ANALYSE!PX71</f>
        <v>0</v>
      </c>
      <c r="PS69" s="148" t="n">
        <f aca="false">[1]ANALYSE!PY71</f>
        <v>0</v>
      </c>
      <c r="PT69" s="148" t="n">
        <f aca="false">[1]ANALYSE!PZ71</f>
        <v>0</v>
      </c>
      <c r="PU69" s="150" t="n">
        <f aca="false">[1]ANALYSE!QA71</f>
        <v>5660200</v>
      </c>
      <c r="PV69" s="151" t="n">
        <f aca="false">[1]ANALYSE!QB71</f>
        <v>840000</v>
      </c>
      <c r="PW69" s="17" t="n">
        <f aca="false">[1]ANALYSE!QC71</f>
        <v>500000</v>
      </c>
      <c r="PX69" s="17" t="n">
        <f aca="false">[1]ANALYSE!SI71</f>
        <v>215.954875100725</v>
      </c>
      <c r="PY69" s="17" t="n">
        <f aca="false">[1]ANALYSE!SJ71</f>
        <v>80.58017727639</v>
      </c>
      <c r="PZ69" s="17" t="n">
        <f aca="false">[1]ANALYSE!QD71</f>
        <v>56800</v>
      </c>
      <c r="QA69" s="17" t="n">
        <f aca="false">[1]ANALYSE!QE71</f>
        <v>78438</v>
      </c>
      <c r="QB69" s="17" t="n">
        <f aca="false">[1]ANALYSE!QF71</f>
        <v>160000</v>
      </c>
      <c r="QC69" s="17" t="n">
        <f aca="false">[1]ANALYSE!QG71</f>
        <v>326000</v>
      </c>
      <c r="QD69" s="17" t="n">
        <f aca="false">[1]ANALYSE!QH71</f>
        <v>150000</v>
      </c>
      <c r="QE69" s="152" t="n">
        <f aca="false">[1]ANALYSE!QI71</f>
        <v>1961238</v>
      </c>
      <c r="QF69" s="16" t="n">
        <f aca="false">[1]ANALYSE!QK71</f>
        <v>555000</v>
      </c>
      <c r="QG69" s="16" t="n">
        <f aca="false">[1]ANALYSE!QL71</f>
        <v>84167</v>
      </c>
      <c r="QH69" s="16" t="n">
        <f aca="false">[1]ANALYSE!QM71</f>
        <v>0</v>
      </c>
      <c r="QI69" s="16" t="n">
        <f aca="false">[1]ANALYSE!QN71</f>
        <v>-3000</v>
      </c>
      <c r="QJ69" s="16" t="n">
        <f aca="false">[1]ANALYSE!QO71</f>
        <v>1820000</v>
      </c>
      <c r="QK69" s="16" t="n">
        <f aca="false">[1]ANALYSE!QP71</f>
        <v>894800</v>
      </c>
      <c r="QL69" s="16" t="n">
        <f aca="false">[1]ANALYSE!QQ71</f>
        <v>0</v>
      </c>
      <c r="QM69" s="16" t="n">
        <f aca="false">[1]ANALYSE!QR71</f>
        <v>0</v>
      </c>
      <c r="QN69" s="16" t="n">
        <f aca="false">[1]ANALYSE!QS71</f>
        <v>0</v>
      </c>
      <c r="QO69" s="16" t="n">
        <f aca="false">[1]ANALYSE!QT71</f>
        <v>0</v>
      </c>
      <c r="QP69" s="16" t="n">
        <f aca="false">[1]ANALYSE!QU71</f>
        <v>0</v>
      </c>
      <c r="QQ69" s="16" t="n">
        <f aca="false">[1]ANALYSE!QV71</f>
        <v>0</v>
      </c>
      <c r="QR69" s="16" t="n">
        <f aca="false">[1]ANALYSE!QW71</f>
        <v>0</v>
      </c>
      <c r="QS69" s="16" t="n">
        <f aca="false">[1]ANALYSE!QX71</f>
        <v>150000</v>
      </c>
      <c r="QT69" s="16" t="n">
        <f aca="false">[1]ANALYSE!QY71</f>
        <v>9505000</v>
      </c>
      <c r="QU69" s="16" t="n">
        <f aca="false">[1]ANALYSE!QZ71</f>
        <v>9355000</v>
      </c>
      <c r="QV69" s="18" t="n">
        <f aca="false">[1]ANALYSE!RA71</f>
        <v>3500967</v>
      </c>
      <c r="QW69" s="18" t="n">
        <f aca="false">[1]ANALYSE!RB71</f>
        <v>636167</v>
      </c>
      <c r="QX69" s="18" t="n">
        <f aca="false">[1]ANALYSE!RC71</f>
        <v>-3000</v>
      </c>
      <c r="QY69" s="18" t="n">
        <f aca="false">[1]ANALYSE!RD71</f>
        <v>639167</v>
      </c>
      <c r="QZ69" s="19" t="n">
        <f aca="false">[1]ANALYSE!RE71</f>
        <v>555000</v>
      </c>
      <c r="RA69" s="19" t="n">
        <f aca="false">[1]ANALYSE!RF71</f>
        <v>84167</v>
      </c>
      <c r="RB69" s="19" t="n">
        <f aca="false">[1]ANALYSE!RG71</f>
        <v>0</v>
      </c>
      <c r="RC69" s="18" t="n">
        <f aca="false">[1]ANALYSE!RH71</f>
        <v>2714800</v>
      </c>
      <c r="RD69" s="153" t="n">
        <f aca="false">[1]ANALYSE!RI71</f>
        <v>1820000</v>
      </c>
      <c r="RE69" s="153" t="n">
        <f aca="false">[1]ANALYSE!RJ71</f>
        <v>0</v>
      </c>
      <c r="RF69" s="153" t="n">
        <f aca="false">[1]ANALYSE!RK71</f>
        <v>0</v>
      </c>
      <c r="RG69" s="18" t="n">
        <f aca="false">[1]ANALYSE!RL71</f>
        <v>2591467</v>
      </c>
      <c r="RH69" s="18" t="n">
        <f aca="false">[1]ANALYSE!RM71</f>
        <v>-123333</v>
      </c>
      <c r="RI69" s="18" t="n">
        <f aca="false">[1]ANALYSE!RN71</f>
        <v>-3000</v>
      </c>
      <c r="RJ69" s="18" t="n">
        <f aca="false">[1]ANALYSE!RO71</f>
        <v>-120333</v>
      </c>
      <c r="RK69" s="19" t="n">
        <f aca="false">[1]ANALYSE!RP71</f>
        <v>-189000</v>
      </c>
      <c r="RL69" s="19" t="n">
        <f aca="false">[1]ANALYSE!RQ71</f>
        <v>68667</v>
      </c>
      <c r="RM69" s="19" t="n">
        <f aca="false">[1]ANALYSE!RR71</f>
        <v>0</v>
      </c>
      <c r="RN69" s="18" t="n">
        <f aca="false">[1]ANALYSE!RS71</f>
        <v>2714800</v>
      </c>
      <c r="RO69" s="153" t="n">
        <f aca="false">[1]ANALYSE!RT71</f>
        <v>1820000</v>
      </c>
      <c r="RP69" s="153" t="n">
        <f aca="false">[1]ANALYSE!RU71</f>
        <v>0</v>
      </c>
      <c r="RQ69" s="153" t="n">
        <f aca="false">[1]ANALYSE!RV71</f>
        <v>0</v>
      </c>
      <c r="RR69" s="18" t="n">
        <f aca="false">[1]ANALYSE!RW71</f>
        <v>32416.3611111111</v>
      </c>
      <c r="RS69" s="18" t="n">
        <f aca="false">[1]ANALYSE!RX71</f>
        <v>564.217082997583</v>
      </c>
      <c r="RT69" s="154" t="n">
        <f aca="false">[1]ANALYSE!RY71</f>
        <v>0.37423484767504</v>
      </c>
      <c r="RU69" s="18" t="n">
        <f aca="false">[1]ANALYSE!RZ71</f>
        <v>9052500</v>
      </c>
      <c r="RV69" s="18" t="n">
        <f aca="false">[1]ANALYSE!SA71</f>
        <v>223500</v>
      </c>
      <c r="RW69" s="154" t="n">
        <f aca="false">[1]ANALYSE!SB71</f>
        <v>0.0238909673971138</v>
      </c>
      <c r="RX69" s="20" t="n">
        <f aca="false">[1]ANALYSE!SC71</f>
        <v>7965271</v>
      </c>
      <c r="RY69" s="155" t="n">
        <f aca="false">[1]ANALYSE!SD71</f>
        <v>0.753776362411273</v>
      </c>
      <c r="RZ69" s="155" t="n">
        <f aca="false">[1]ANALYSE!SE71</f>
        <v>0.0194385100017313</v>
      </c>
      <c r="SA69" s="155" t="n">
        <f aca="false">[1]ANALYSE!SF71</f>
        <v>0.246223637588727</v>
      </c>
      <c r="SB69" s="155" t="n">
        <f aca="false">[1]ANALYSE!SG71</f>
        <v>0.168230308799286</v>
      </c>
      <c r="SC69" s="20" t="n">
        <f aca="false">[1]ANALYSE!SH71</f>
        <v>70000</v>
      </c>
      <c r="SD69" s="20" t="n">
        <f aca="false">[1]ANALYSE!SL71</f>
        <v>0</v>
      </c>
      <c r="SE69" s="20" t="n">
        <f aca="false">[1]ANALYSE!SM71</f>
        <v>0</v>
      </c>
      <c r="SF69" s="20" t="n">
        <f aca="false">[1]ANALYSE!SN71</f>
        <v>45333.3333333333</v>
      </c>
      <c r="SG69" s="155" t="n">
        <f aca="false">[1]ANALYSE!SO71</f>
        <v>0.352380952380952</v>
      </c>
      <c r="SH69" s="21" t="n">
        <f aca="false">[1]ANALYSE!SP71</f>
        <v>7.77142857142857</v>
      </c>
      <c r="SI69" s="17" t="e">
        <f aca="false">[1]ANALYSE!SQ71</f>
        <v>#VALUE!</v>
      </c>
      <c r="SJ69" s="17" t="n">
        <f aca="false">[1]ANALYSE!SR71</f>
        <v>3927</v>
      </c>
      <c r="SK69" s="21" t="e">
        <f aca="false">[1]ANALYSE!SS71</f>
        <v>#VALUE!</v>
      </c>
      <c r="SL69" s="17" t="n">
        <f aca="false">[1]ANALYSE!ST71</f>
        <v>45333.3333333333</v>
      </c>
      <c r="SM69" s="17" t="e">
        <f aca="false">[1]ANALYSE!SU71</f>
        <v>#VALUE!</v>
      </c>
      <c r="SN69" s="21" t="e">
        <f aca="false">[1]ANALYSE!SV71</f>
        <v>#VALUE!</v>
      </c>
      <c r="SO69" s="21" t="n">
        <f aca="false">[1]ANALYSE!SW71</f>
        <v>7.77142857142857</v>
      </c>
      <c r="SP69" s="17" t="n">
        <f aca="false">[1]ANALYSE!SX71</f>
        <v>111666.666666667</v>
      </c>
      <c r="SQ69" s="17" t="n">
        <f aca="false">[1]ANALYSE!SY71</f>
        <v>81916.6666666667</v>
      </c>
      <c r="SR69" s="156" t="n">
        <f aca="false">[1]ANALYSE!SZ71</f>
        <v>8.80298507462687</v>
      </c>
      <c r="SS69" s="156" t="n">
        <f aca="false">[1]ANALYSE!TB71</f>
        <v>0</v>
      </c>
      <c r="ST69" s="156" t="n">
        <f aca="false">[1]ANALYSE!TC71</f>
        <v>0</v>
      </c>
      <c r="SU69" s="17" t="n">
        <f aca="false">[1]ANALYSE!TD71</f>
        <v>595000</v>
      </c>
      <c r="SV69" s="17" t="n">
        <f aca="false">[1]ANALYSE!TE71</f>
        <v>465000</v>
      </c>
      <c r="SW69" s="17" t="n">
        <f aca="false">[1]ANALYSE!TF71</f>
        <v>5</v>
      </c>
      <c r="SX69" s="17" t="n">
        <f aca="false">[1]ANALYSE!TG71</f>
        <v>72</v>
      </c>
      <c r="SY69" s="17" t="n">
        <f aca="false">[1]ANALYSE!TH71</f>
        <v>2847.79299847793</v>
      </c>
      <c r="SZ69" s="20" t="n">
        <f aca="false">[1]ANALYSE!TI71</f>
        <v>226.48401826484</v>
      </c>
      <c r="TA69" s="20" t="n">
        <f aca="false">[1]ANALYSE!TJ71</f>
        <v>72.7549467275495</v>
      </c>
      <c r="TB69" s="20" t="n">
        <f aca="false">[1]ANALYSE!TK71</f>
        <v>0</v>
      </c>
      <c r="TC69" s="17" t="n">
        <f aca="false">[1]ANALYSE!TL71</f>
        <v>1507.65511684126</v>
      </c>
      <c r="TD69" s="20" t="n">
        <f aca="false">[1]ANALYSE!TM71</f>
        <v>119.903303787268</v>
      </c>
      <c r="TE69" s="20" t="n">
        <f aca="false">[1]ANALYSE!TN71</f>
        <v>38.5173247381144</v>
      </c>
      <c r="TF69" s="20" t="n">
        <f aca="false">[1]ANALYSE!TO71</f>
        <v>0</v>
      </c>
    </row>
    <row r="70" customFormat="false" ht="15.65" hidden="false" customHeight="false" outlineLevel="0" collapsed="false">
      <c r="A70" s="1" t="str">
        <f aca="false">[1]ANALYSE!A72</f>
        <v>Dosso</v>
      </c>
      <c r="B70" s="56" t="str">
        <f aca="false">[1]ANALYSE!C72</f>
        <v>D. Bosso Sud</v>
      </c>
      <c r="C70" s="111" t="str">
        <f aca="false">[1]ANALYSE!D72</f>
        <v>Falmey</v>
      </c>
      <c r="D70" s="157" t="str">
        <f aca="false">[1]ANALYSE!E72</f>
        <v>Bélendé</v>
      </c>
      <c r="E70" s="113" t="str">
        <f aca="false">[1]ANALYSE!G72</f>
        <v>M</v>
      </c>
      <c r="F70" s="113" t="n">
        <f aca="false">[1]ANALYSE!J72</f>
        <v>62</v>
      </c>
      <c r="G70" s="113" t="str">
        <f aca="false">[1]ANALYSE!K72</f>
        <v>Oui</v>
      </c>
      <c r="H70" s="113" t="n">
        <f aca="false">[1]ANALYSE!N72</f>
        <v>0</v>
      </c>
      <c r="I70" s="114" t="n">
        <f aca="false">[1]ANALYSE!O72</f>
        <v>10</v>
      </c>
      <c r="J70" s="115" t="n">
        <f aca="false">[1]ANALYSE!P72</f>
        <v>5</v>
      </c>
      <c r="K70" s="113" t="n">
        <f aca="false">[1]ANALYSE!Q72</f>
        <v>2</v>
      </c>
      <c r="L70" s="113" t="n">
        <f aca="false">[1]ANALYSE!R72</f>
        <v>2</v>
      </c>
      <c r="M70" s="113" t="n">
        <f aca="false">[1]ANALYSE!S72</f>
        <v>1</v>
      </c>
      <c r="N70" s="113" t="n">
        <f aca="false">[1]ANALYSE!T72</f>
        <v>0</v>
      </c>
      <c r="O70" s="113" t="n">
        <f aca="false">[1]ANALYSE!U72</f>
        <v>0</v>
      </c>
      <c r="P70" s="113" t="n">
        <f aca="false">[1]ANALYSE!V72</f>
        <v>1</v>
      </c>
      <c r="Q70" s="113" t="n">
        <f aca="false">[1]ANALYSE!W72</f>
        <v>0</v>
      </c>
      <c r="R70" s="113" t="n">
        <f aca="false">[1]ANALYSE!X72</f>
        <v>0</v>
      </c>
      <c r="S70" s="113" t="n">
        <f aca="false">[1]ANALYSE!Y72</f>
        <v>0</v>
      </c>
      <c r="T70" s="113" t="n">
        <f aca="false">[1]ANALYSE!Z72</f>
        <v>0</v>
      </c>
      <c r="U70" s="113" t="n">
        <f aca="false">[1]ANALYSE!AA72</f>
        <v>3</v>
      </c>
      <c r="V70" s="113" t="n">
        <f aca="false">[1]ANALYSE!AB72</f>
        <v>3</v>
      </c>
      <c r="W70" s="113" t="n">
        <f aca="false">[1]ANALYSE!AC72</f>
        <v>3</v>
      </c>
      <c r="X70" s="113" t="n">
        <f aca="false">[1]ANALYSE!AD72</f>
        <v>1</v>
      </c>
      <c r="Y70" s="113" t="n">
        <f aca="false">[1]ANALYSE!AE72</f>
        <v>2</v>
      </c>
      <c r="Z70" s="113" t="n">
        <f aca="false">[1]ANALYSE!AF72</f>
        <v>0</v>
      </c>
      <c r="AA70" s="113" t="n">
        <f aca="false">[1]ANALYSE!AG72</f>
        <v>0</v>
      </c>
      <c r="AB70" s="113" t="n">
        <f aca="false">[1]ANALYSE!AH72</f>
        <v>0</v>
      </c>
      <c r="AC70" s="113" t="n">
        <f aca="false">[1]ANALYSE!AI72</f>
        <v>0</v>
      </c>
      <c r="AD70" s="113" t="n">
        <f aca="false">[1]ANALYSE!AJ72</f>
        <v>0</v>
      </c>
      <c r="AE70" s="116" t="n">
        <f aca="false">[1]ANALYSE!AK72</f>
        <v>3</v>
      </c>
      <c r="AF70" s="117" t="n">
        <f aca="false">[1]ANALYSE!AL72</f>
        <v>1</v>
      </c>
      <c r="AG70" s="117" t="n">
        <f aca="false">[1]ANALYSE!AM72</f>
        <v>1</v>
      </c>
      <c r="AH70" s="117" t="n">
        <f aca="false">[1]ANALYSE!AN72</f>
        <v>1</v>
      </c>
      <c r="AI70" s="117" t="n">
        <f aca="false">[1]ANALYSE!AO72</f>
        <v>1</v>
      </c>
      <c r="AJ70" s="117" t="n">
        <f aca="false">[1]ANALYSE!AP72</f>
        <v>0</v>
      </c>
      <c r="AK70" s="117" t="n">
        <f aca="false">[1]ANALYSE!AQ72</f>
        <v>0</v>
      </c>
      <c r="AL70" s="117" t="n">
        <f aca="false">[1]ANALYSE!AR72</f>
        <v>0</v>
      </c>
      <c r="AM70" s="117" t="n">
        <f aca="false">[1]ANALYSE!AS72</f>
        <v>0</v>
      </c>
      <c r="AN70" s="117" t="n">
        <f aca="false">[1]ANALYSE!AT72</f>
        <v>0</v>
      </c>
      <c r="AO70" s="117" t="n">
        <f aca="false">[1]ANALYSE!AU72</f>
        <v>0</v>
      </c>
      <c r="AP70" s="117" t="n">
        <f aca="false">[1]ANALYSE!AV72</f>
        <v>2</v>
      </c>
      <c r="AQ70" s="117" t="n">
        <f aca="false">[1]ANALYSE!AW72</f>
        <v>2</v>
      </c>
      <c r="AR70" s="117" t="n">
        <f aca="false">[1]ANALYSE!AX72</f>
        <v>2</v>
      </c>
      <c r="AS70" s="117" t="n">
        <f aca="false">[1]ANALYSE!AY72</f>
        <v>2</v>
      </c>
      <c r="AT70" s="117" t="n">
        <f aca="false">[1]ANALYSE!AZ72</f>
        <v>0</v>
      </c>
      <c r="AU70" s="117" t="n">
        <f aca="false">[1]ANALYSE!BA72</f>
        <v>0</v>
      </c>
      <c r="AV70" s="117" t="n">
        <f aca="false">[1]ANALYSE!BB72</f>
        <v>0</v>
      </c>
      <c r="AW70" s="117" t="n">
        <f aca="false">[1]ANALYSE!BC72</f>
        <v>0</v>
      </c>
      <c r="AX70" s="117" t="n">
        <f aca="false">[1]ANALYSE!BD72</f>
        <v>0</v>
      </c>
      <c r="AY70" s="117" t="n">
        <f aca="false">[1]ANALYSE!BE72</f>
        <v>0</v>
      </c>
      <c r="AZ70" s="118" t="n">
        <f aca="false">[1]ANALYSE!BF72</f>
        <v>3</v>
      </c>
      <c r="BA70" s="119" t="n">
        <f aca="false">[1]ANALYSE!BG72</f>
        <v>2</v>
      </c>
      <c r="BB70" s="118" t="n">
        <f aca="false">[1]ANALYSE!BH72</f>
        <v>0</v>
      </c>
      <c r="BC70" s="118" t="n">
        <f aca="false">[1]ANALYSE!BI72</f>
        <v>0</v>
      </c>
      <c r="BD70" s="118" t="n">
        <f aca="false">[1]ANALYSE!BJ72</f>
        <v>0</v>
      </c>
      <c r="BE70" s="118" t="n">
        <f aca="false">[1]ANALYSE!BK72</f>
        <v>0</v>
      </c>
      <c r="BF70" s="118" t="n">
        <f aca="false">[1]ANALYSE!BL72</f>
        <v>1</v>
      </c>
      <c r="BG70" s="118" t="n">
        <f aca="false">[1]ANALYSE!BM72</f>
        <v>1</v>
      </c>
      <c r="BH70" s="118" t="n">
        <f aca="false">[1]ANALYSE!BN72</f>
        <v>0</v>
      </c>
      <c r="BI70" s="118" t="n">
        <f aca="false">[1]ANALYSE!BO72</f>
        <v>0</v>
      </c>
      <c r="BJ70" s="118" t="n">
        <f aca="false">[1]ANALYSE!BP72</f>
        <v>0</v>
      </c>
      <c r="BK70" s="118" t="n">
        <f aca="false">[1]ANALYSE!BQ72</f>
        <v>0</v>
      </c>
      <c r="BL70" s="118" t="n">
        <f aca="false">[1]ANALYSE!BR72</f>
        <v>1</v>
      </c>
      <c r="BM70" s="118" t="n">
        <f aca="false">[1]ANALYSE!BS72</f>
        <v>1</v>
      </c>
      <c r="BN70" s="118" t="n">
        <f aca="false">[1]ANALYSE!BT72</f>
        <v>0</v>
      </c>
      <c r="BO70" s="118" t="n">
        <f aca="false">[1]ANALYSE!BU72</f>
        <v>0</v>
      </c>
      <c r="BP70" s="118" t="n">
        <f aca="false">[1]ANALYSE!BV72</f>
        <v>0</v>
      </c>
      <c r="BQ70" s="118" t="n">
        <f aca="false">[1]ANALYSE!BW72</f>
        <v>0</v>
      </c>
      <c r="BR70" s="121" t="n">
        <f aca="false">[1]ANALYSE!BX72</f>
        <v>100000</v>
      </c>
      <c r="BS70" s="121" t="n">
        <f aca="false">[1]ANALYSE!BY72</f>
        <v>0</v>
      </c>
      <c r="BT70" s="121" t="n">
        <f aca="false">[1]ANALYSE!BZ72</f>
        <v>100000</v>
      </c>
      <c r="BU70" s="121" t="n">
        <f aca="false">[1]ANALYSE!CA72</f>
        <v>60000</v>
      </c>
      <c r="BV70" s="121" t="n">
        <f aca="false">[1]ANALYSE!CB72</f>
        <v>0</v>
      </c>
      <c r="BW70" s="121" t="n">
        <f aca="false">[1]ANALYSE!CC72</f>
        <v>0</v>
      </c>
      <c r="BX70" s="123" t="n">
        <f aca="false">[1]ANALYSE!CD72</f>
        <v>260000</v>
      </c>
      <c r="BY70" s="122" t="n">
        <f aca="false">[1]ANALYSE!CE72</f>
        <v>260000</v>
      </c>
      <c r="BZ70" s="122" t="n">
        <f aca="false">[1]ANALYSE!CF72</f>
        <v>0</v>
      </c>
      <c r="CA70" s="122" t="n">
        <f aca="false">[1]ANALYSE!CG72</f>
        <v>0</v>
      </c>
      <c r="CB70" s="167" t="n">
        <f aca="false">[1]ANALYSE!CH72</f>
        <v>0</v>
      </c>
      <c r="CC70" s="126" t="n">
        <f aca="false">[1]ANALYSE!CI72</f>
        <v>0</v>
      </c>
      <c r="CD70" s="126" t="n">
        <f aca="false">[1]ANALYSE!CJ72</f>
        <v>0</v>
      </c>
      <c r="CE70" s="126" t="n">
        <f aca="false">[1]ANALYSE!CK72</f>
        <v>1</v>
      </c>
      <c r="CF70" s="126" t="n">
        <f aca="false">[1]ANALYSE!CL72</f>
        <v>20000</v>
      </c>
      <c r="CG70" s="126" t="n">
        <f aca="false">[1]ANALYSE!CM72</f>
        <v>2</v>
      </c>
      <c r="CH70" s="126" t="n">
        <f aca="false">[1]ANALYSE!CN72</f>
        <v>275000</v>
      </c>
      <c r="CI70" s="126" t="n">
        <f aca="false">[1]ANALYSE!CO72</f>
        <v>0</v>
      </c>
      <c r="CJ70" s="126" t="n">
        <f aca="false">[1]ANALYSE!CP72</f>
        <v>0</v>
      </c>
      <c r="CK70" s="126" t="n">
        <f aca="false">[1]ANALYSE!CQ72</f>
        <v>4</v>
      </c>
      <c r="CL70" s="126" t="n">
        <f aca="false">[1]ANALYSE!CR72</f>
        <v>8000</v>
      </c>
      <c r="CM70" s="126" t="n">
        <f aca="false">[1]ANALYSE!CS72</f>
        <v>0</v>
      </c>
      <c r="CN70" s="126" t="n">
        <f aca="false">[1]ANALYSE!CT72</f>
        <v>100000</v>
      </c>
      <c r="CO70" s="126" t="n">
        <f aca="false">[1]ANALYSE!CU72</f>
        <v>13</v>
      </c>
      <c r="CP70" s="126" t="n">
        <f aca="false">[1]ANALYSE!CV72</f>
        <v>18500</v>
      </c>
      <c r="CQ70" s="126" t="n">
        <f aca="false">[1]ANALYSE!CW72</f>
        <v>1</v>
      </c>
      <c r="CR70" s="161" t="n">
        <f aca="false">[1]ANALYSE!CX72</f>
        <v>35000</v>
      </c>
      <c r="CS70" s="161" t="n">
        <f aca="false">[1]ANALYSE!CY72</f>
        <v>0</v>
      </c>
      <c r="CT70" s="161" t="n">
        <f aca="false">[1]ANALYSE!CZ72</f>
        <v>0</v>
      </c>
      <c r="CU70" s="128" t="n">
        <f aca="false">[1]ANALYSE!DA72</f>
        <v>456500</v>
      </c>
      <c r="CV70" s="129" t="n">
        <f aca="false">[1]ANALYSE!DB72</f>
        <v>0</v>
      </c>
      <c r="CW70" s="130" t="n">
        <f aca="false">[1]ANALYSE!DC72</f>
        <v>0</v>
      </c>
      <c r="CX70" s="131" t="n">
        <f aca="false">[1]ANALYSE!DD72</f>
        <v>0</v>
      </c>
      <c r="CY70" s="130" t="n">
        <f aca="false">[1]ANALYSE!DE72</f>
        <v>0</v>
      </c>
      <c r="CZ70" s="131" t="n">
        <f aca="false">[1]ANALYSE!DF72</f>
        <v>3</v>
      </c>
      <c r="DA70" s="130" t="n">
        <f aca="false">[1]ANALYSE!DG72</f>
        <v>450000</v>
      </c>
      <c r="DB70" s="131" t="n">
        <f aca="false">[1]ANALYSE!DH72</f>
        <v>1</v>
      </c>
      <c r="DC70" s="130" t="n">
        <f aca="false">[1]ANALYSE!DI72</f>
        <v>75000</v>
      </c>
      <c r="DD70" s="131" t="n">
        <f aca="false">[1]ANALYSE!DJ72</f>
        <v>2</v>
      </c>
      <c r="DE70" s="130" t="n">
        <f aca="false">[1]ANALYSE!DK72</f>
        <v>100000</v>
      </c>
      <c r="DF70" s="131" t="n">
        <f aca="false">[1]ANALYSE!DL72</f>
        <v>1</v>
      </c>
      <c r="DG70" s="130" t="n">
        <f aca="false">[1]ANALYSE!DM72</f>
        <v>10000</v>
      </c>
      <c r="DH70" s="131" t="n">
        <f aca="false">[1]ANALYSE!DN72</f>
        <v>43</v>
      </c>
      <c r="DI70" s="130" t="n">
        <f aca="false">[1]ANALYSE!DO72</f>
        <v>61500</v>
      </c>
      <c r="DJ70" s="132" t="n">
        <f aca="false">[1]ANALYSE!DP72</f>
        <v>696500</v>
      </c>
      <c r="DK70" s="133" t="n">
        <f aca="false">[1]ANALYSE!DQ72</f>
        <v>0</v>
      </c>
      <c r="DL70" s="133" t="n">
        <f aca="false">[1]ANALYSE!DR72</f>
        <v>400000</v>
      </c>
      <c r="DM70" s="133" t="n">
        <f aca="false">[1]ANALYSE!DS72</f>
        <v>0</v>
      </c>
      <c r="DN70" s="133" t="n">
        <f aca="false">[1]ANALYSE!DT72</f>
        <v>0</v>
      </c>
      <c r="DO70" s="134" t="n">
        <f aca="false">[1]ANALYSE!DU72</f>
        <v>400000</v>
      </c>
      <c r="DP70" s="135" t="str">
        <f aca="false">[1]ANALYSE!DV72</f>
        <v>101 bottes</v>
      </c>
      <c r="DQ70" s="136" t="n">
        <f aca="false">[1]ANALYSE!DW72</f>
        <v>808000</v>
      </c>
      <c r="DR70" s="136" t="n">
        <f aca="false">[1]ANALYSE!DX72</f>
        <v>728000</v>
      </c>
      <c r="DS70" s="136" t="n">
        <f aca="false">[1]ANALYSE!DY72</f>
        <v>0</v>
      </c>
      <c r="DT70" s="136" t="n">
        <f aca="false">[1]ANALYSE!DZ72</f>
        <v>0</v>
      </c>
      <c r="DU70" s="136" t="n">
        <f aca="false">[1]ANALYSE!EA72</f>
        <v>80000</v>
      </c>
      <c r="DV70" s="136" t="n">
        <f aca="false">[1]ANALYSE!EB72</f>
        <v>0</v>
      </c>
      <c r="DW70" s="136" t="n">
        <f aca="false">[1]ANALYSE!EC72</f>
        <v>0</v>
      </c>
      <c r="DX70" s="136" t="n">
        <f aca="false">[1]ANALYSE!ED72</f>
        <v>0</v>
      </c>
      <c r="DY70" s="136" t="n">
        <f aca="false">[1]ANALYSE!EE72</f>
        <v>0</v>
      </c>
      <c r="DZ70" s="136" t="n">
        <f aca="false">[1]ANALYSE!EF72</f>
        <v>0</v>
      </c>
      <c r="EA70" s="136" t="n">
        <f aca="false">[1]ANALYSE!EG72</f>
        <v>0</v>
      </c>
      <c r="EB70" s="136" t="str">
        <f aca="false">[1]ANALYSE!EH72</f>
        <v>4 sacs</v>
      </c>
      <c r="EC70" s="136" t="n">
        <f aca="false">[1]ANALYSE!EI72</f>
        <v>80000</v>
      </c>
      <c r="ED70" s="136" t="n">
        <f aca="false">[1]ANALYSE!EJ72</f>
        <v>2000</v>
      </c>
      <c r="EE70" s="136" t="n">
        <f aca="false">[1]ANALYSE!EK72</f>
        <v>40000</v>
      </c>
      <c r="EF70" s="136" t="n">
        <f aca="false">[1]ANALYSE!EL72</f>
        <v>0</v>
      </c>
      <c r="EG70" s="136" t="n">
        <f aca="false">[1]ANALYSE!EM72</f>
        <v>20000</v>
      </c>
      <c r="EH70" s="136" t="str">
        <f aca="false">[1]ANALYSE!EN72</f>
        <v>12 sacs</v>
      </c>
      <c r="EI70" s="136" t="n">
        <f aca="false">[1]ANALYSE!EO72</f>
        <v>150000</v>
      </c>
      <c r="EJ70" s="136" t="n">
        <f aca="false">[1]ANALYSE!EP72</f>
        <v>12500</v>
      </c>
      <c r="EK70" s="136" t="n">
        <f aca="false">[1]ANALYSE!EQ72</f>
        <v>125000</v>
      </c>
      <c r="EL70" s="136" t="n">
        <f aca="false">[1]ANALYSE!ER72</f>
        <v>0</v>
      </c>
      <c r="EM70" s="136" t="n">
        <f aca="false">[1]ANALYSE!ES72</f>
        <v>12500</v>
      </c>
      <c r="EN70" s="136" t="n">
        <f aca="false">[1]ANALYSE!ET72</f>
        <v>0</v>
      </c>
      <c r="EO70" s="136" t="n">
        <f aca="false">[1]ANALYSE!EU72</f>
        <v>0</v>
      </c>
      <c r="EP70" s="136" t="n">
        <f aca="false">[1]ANALYSE!EV72</f>
        <v>0</v>
      </c>
      <c r="EQ70" s="136" t="n">
        <f aca="false">[1]ANALYSE!EW72</f>
        <v>0</v>
      </c>
      <c r="ER70" s="136" t="n">
        <f aca="false">[1]ANALYSE!EX72</f>
        <v>0</v>
      </c>
      <c r="ES70" s="136" t="n">
        <f aca="false">[1]ANALYSE!EY72</f>
        <v>0</v>
      </c>
      <c r="ET70" s="136" t="n">
        <f aca="false">[1]ANALYSE!EZ72</f>
        <v>0</v>
      </c>
      <c r="EU70" s="136" t="n">
        <f aca="false">[1]ANALYSE!FA72</f>
        <v>0</v>
      </c>
      <c r="EV70" s="136" t="n">
        <f aca="false">[1]ANALYSE!FB72</f>
        <v>0</v>
      </c>
      <c r="EW70" s="136" t="n">
        <f aca="false">[1]ANALYSE!FC72</f>
        <v>0</v>
      </c>
      <c r="EX70" s="136" t="n">
        <f aca="false">[1]ANALYSE!FD72</f>
        <v>0</v>
      </c>
      <c r="EY70" s="136" t="n">
        <f aca="false">[1]ANALYSE!FE72</f>
        <v>0</v>
      </c>
      <c r="EZ70" s="136" t="n">
        <f aca="false">[1]ANALYSE!FF72</f>
        <v>0</v>
      </c>
      <c r="FA70" s="136" t="n">
        <f aca="false">[1]ANALYSE!FG72</f>
        <v>0</v>
      </c>
      <c r="FB70" s="136" t="n">
        <f aca="false">[1]ANALYSE!FH72</f>
        <v>0</v>
      </c>
      <c r="FC70" s="136" t="n">
        <f aca="false">[1]ANALYSE!FI72</f>
        <v>0</v>
      </c>
      <c r="FD70" s="136" t="n">
        <f aca="false">[1]ANALYSE!FJ72</f>
        <v>0</v>
      </c>
      <c r="FE70" s="136" t="n">
        <f aca="false">[1]ANALYSE!FK72</f>
        <v>0</v>
      </c>
      <c r="FF70" s="136" t="n">
        <f aca="false">[1]ANALYSE!FL72</f>
        <v>0</v>
      </c>
      <c r="FG70" s="136" t="n">
        <f aca="false">[1]ANALYSE!FM72</f>
        <v>0</v>
      </c>
      <c r="FH70" s="136" t="n">
        <f aca="false">[1]ANALYSE!FN72</f>
        <v>0</v>
      </c>
      <c r="FI70" s="136" t="n">
        <f aca="false">[1]ANALYSE!FO72</f>
        <v>0</v>
      </c>
      <c r="FJ70" s="136" t="n">
        <f aca="false">[1]ANALYSE!FP72</f>
        <v>0</v>
      </c>
      <c r="FK70" s="136" t="n">
        <f aca="false">[1]ANALYSE!FQ72</f>
        <v>0</v>
      </c>
      <c r="FL70" s="137" t="n">
        <f aca="false">[1]ANALYSE!FR72</f>
        <v>1038000</v>
      </c>
      <c r="FM70" s="137" t="n">
        <f aca="false">[1]ANALYSE!FS72</f>
        <v>742500</v>
      </c>
      <c r="FN70" s="137" t="n">
        <f aca="false">[1]ANALYSE!FT72</f>
        <v>165000</v>
      </c>
      <c r="FO70" s="137" t="n">
        <f aca="false">[1]ANALYSE!FU72</f>
        <v>0</v>
      </c>
      <c r="FP70" s="137" t="n">
        <f aca="false">[1]ANALYSE!FV72</f>
        <v>112500</v>
      </c>
      <c r="FQ70" s="136" t="n">
        <f aca="false">[1]ANALYSE!FW72</f>
        <v>0</v>
      </c>
      <c r="FR70" s="136" t="n">
        <f aca="false">[1]ANALYSE!FX72</f>
        <v>8000</v>
      </c>
      <c r="FS70" s="136" t="n">
        <f aca="false">[1]ANALYSE!FY72</f>
        <v>0</v>
      </c>
      <c r="FT70" s="136" t="n">
        <f aca="false">[1]ANALYSE!FZ72</f>
        <v>0</v>
      </c>
      <c r="FU70" s="136" t="n">
        <f aca="false">[1]ANALYSE!GA72</f>
        <v>30000</v>
      </c>
      <c r="FV70" s="136" t="n">
        <f aca="false">[1]ANALYSE!GB72</f>
        <v>750</v>
      </c>
      <c r="FW70" s="139" t="n">
        <f aca="false">[1]ANALYSE!GC72</f>
        <v>38750</v>
      </c>
      <c r="FX70" s="140" t="n">
        <f aca="false">[1]ANALYSE!GD72</f>
        <v>0</v>
      </c>
      <c r="FY70" s="140" t="n">
        <f aca="false">[1]ANALYSE!GE72</f>
        <v>0</v>
      </c>
      <c r="FZ70" s="140" t="n">
        <f aca="false">[1]ANALYSE!GF72</f>
        <v>0</v>
      </c>
      <c r="GA70" s="140" t="n">
        <f aca="false">[1]ANALYSE!GG72</f>
        <v>0</v>
      </c>
      <c r="GB70" s="140" t="n">
        <f aca="false">[1]ANALYSE!GH72</f>
        <v>0</v>
      </c>
      <c r="GC70" s="140" t="n">
        <f aca="false">[1]ANALYSE!GI72</f>
        <v>0</v>
      </c>
      <c r="GD70" s="140" t="str">
        <f aca="false">[1]ANALYSE!GJ72</f>
        <v>30 tasses</v>
      </c>
      <c r="GE70" s="140" t="n">
        <f aca="false">[1]ANALYSE!GK72</f>
        <v>105000</v>
      </c>
      <c r="GF70" s="140" t="n">
        <f aca="false">[1]ANALYSE!GL72</f>
        <v>10500</v>
      </c>
      <c r="GG70" s="140" t="n">
        <f aca="false">[1]ANALYSE!GM72</f>
        <v>161000</v>
      </c>
      <c r="GH70" s="140" t="n">
        <f aca="false">[1]ANALYSE!GN72</f>
        <v>0</v>
      </c>
      <c r="GI70" s="140" t="n">
        <f aca="false">[1]ANALYSE!GO72</f>
        <v>3500</v>
      </c>
      <c r="GJ70" s="140" t="n">
        <f aca="false">[1]ANALYSE!GP72</f>
        <v>0</v>
      </c>
      <c r="GK70" s="140" t="n">
        <f aca="false">[1]ANALYSE!GQ72</f>
        <v>0</v>
      </c>
      <c r="GL70" s="140" t="n">
        <f aca="false">[1]ANALYSE!GR72</f>
        <v>0</v>
      </c>
      <c r="GM70" s="140" t="n">
        <f aca="false">[1]ANALYSE!GS72</f>
        <v>0</v>
      </c>
      <c r="GN70" s="140" t="n">
        <f aca="false">[1]ANALYSE!GT72</f>
        <v>0</v>
      </c>
      <c r="GO70" s="140" t="n">
        <f aca="false">[1]ANALYSE!GU72</f>
        <v>0</v>
      </c>
      <c r="GP70" s="140" t="str">
        <f aca="false">[1]ANALYSE!GV72</f>
        <v>50 planches</v>
      </c>
      <c r="GQ70" s="140" t="n">
        <f aca="false">[1]ANALYSE!GW72</f>
        <v>600000</v>
      </c>
      <c r="GR70" s="140" t="n">
        <f aca="false">[1]ANALYSE!GX72</f>
        <v>36000</v>
      </c>
      <c r="GS70" s="140" t="n">
        <f aca="false">[1]ANALYSE!GY72</f>
        <v>552000</v>
      </c>
      <c r="GT70" s="140" t="n">
        <f aca="false">[1]ANALYSE!GZ72</f>
        <v>0</v>
      </c>
      <c r="GU70" s="140" t="n">
        <f aca="false">[1]ANALYSE!HA72</f>
        <v>12000</v>
      </c>
      <c r="GV70" s="140" t="str">
        <f aca="false">[1]ANALYSE!HB72</f>
        <v>50 planches</v>
      </c>
      <c r="GW70" s="140" t="n">
        <f aca="false">[1]ANALYSE!HC72</f>
        <v>250000</v>
      </c>
      <c r="GX70" s="173" t="n">
        <f aca="false">[1]ANALYSE!HD72</f>
        <v>15000</v>
      </c>
      <c r="GY70" s="140" t="n">
        <f aca="false">[1]ANALYSE!HE72</f>
        <v>230000</v>
      </c>
      <c r="GZ70" s="140" t="n">
        <f aca="false">[1]ANALYSE!HF72</f>
        <v>0</v>
      </c>
      <c r="HA70" s="140" t="n">
        <f aca="false">[1]ANALYSE!HG72</f>
        <v>5000</v>
      </c>
      <c r="HB70" s="140" t="str">
        <f aca="false">[1]ANALYSE!HH72</f>
        <v>270 fagots</v>
      </c>
      <c r="HC70" s="140" t="n">
        <f aca="false">[1]ANALYSE!HI72</f>
        <v>430000</v>
      </c>
      <c r="HD70" s="140" t="n">
        <f aca="false">[1]ANALYSE!HJ72</f>
        <v>46000</v>
      </c>
      <c r="HE70" s="140" t="n">
        <f aca="false">[1]ANALYSE!HK72</f>
        <v>370000</v>
      </c>
      <c r="HF70" s="140" t="n">
        <f aca="false">[1]ANALYSE!HL72</f>
        <v>0</v>
      </c>
      <c r="HG70" s="140" t="n">
        <f aca="false">[1]ANALYSE!HM72</f>
        <v>14000</v>
      </c>
      <c r="HH70" s="140" t="n">
        <f aca="false">[1]ANALYSE!HN72</f>
        <v>0</v>
      </c>
      <c r="HI70" s="140" t="n">
        <f aca="false">[1]ANALYSE!HO72</f>
        <v>0</v>
      </c>
      <c r="HJ70" s="140" t="n">
        <f aca="false">[1]ANALYSE!HP72</f>
        <v>0</v>
      </c>
      <c r="HK70" s="140" t="n">
        <f aca="false">[1]ANALYSE!HQ72</f>
        <v>0</v>
      </c>
      <c r="HL70" s="140" t="n">
        <f aca="false">[1]ANALYSE!HR72</f>
        <v>0</v>
      </c>
      <c r="HM70" s="140" t="n">
        <f aca="false">[1]ANALYSE!HS72</f>
        <v>0</v>
      </c>
      <c r="HN70" s="140" t="n">
        <f aca="false">[1]ANALYSE!HT72</f>
        <v>0</v>
      </c>
      <c r="HO70" s="140" t="n">
        <f aca="false">[1]ANALYSE!HU72</f>
        <v>0</v>
      </c>
      <c r="HP70" s="140" t="n">
        <f aca="false">[1]ANALYSE!HV72</f>
        <v>0</v>
      </c>
      <c r="HQ70" s="140" t="n">
        <f aca="false">[1]ANALYSE!HW72</f>
        <v>0</v>
      </c>
      <c r="HR70" s="140" t="n">
        <f aca="false">[1]ANALYSE!HX72</f>
        <v>0</v>
      </c>
      <c r="HS70" s="140" t="n">
        <f aca="false">[1]ANALYSE!HY72</f>
        <v>0</v>
      </c>
      <c r="HT70" s="140" t="n">
        <f aca="false">[1]ANALYSE!HZ72</f>
        <v>0</v>
      </c>
      <c r="HU70" s="140" t="n">
        <f aca="false">[1]ANALYSE!IA72</f>
        <v>0</v>
      </c>
      <c r="HV70" s="140" t="n">
        <f aca="false">[1]ANALYSE!IB72</f>
        <v>0</v>
      </c>
      <c r="HW70" s="140" t="n">
        <f aca="false">[1]ANALYSE!IC72</f>
        <v>0</v>
      </c>
      <c r="HX70" s="140" t="n">
        <f aca="false">[1]ANALYSE!ID72</f>
        <v>0</v>
      </c>
      <c r="HY70" s="140" t="n">
        <f aca="false">[1]ANALYSE!IE72</f>
        <v>0</v>
      </c>
      <c r="HZ70" s="140" t="n">
        <f aca="false">[1]ANALYSE!IF72</f>
        <v>0</v>
      </c>
      <c r="IA70" s="140" t="n">
        <f aca="false">[1]ANALYSE!IG72</f>
        <v>0</v>
      </c>
      <c r="IB70" s="140" t="n">
        <f aca="false">[1]ANALYSE!IH72</f>
        <v>0</v>
      </c>
      <c r="IC70" s="140" t="n">
        <f aca="false">[1]ANALYSE!II72</f>
        <v>0</v>
      </c>
      <c r="ID70" s="140" t="n">
        <f aca="false">[1]ANALYSE!IJ72</f>
        <v>0</v>
      </c>
      <c r="IE70" s="140" t="n">
        <f aca="false">[1]ANALYSE!IK72</f>
        <v>0</v>
      </c>
      <c r="IF70" s="140" t="n">
        <f aca="false">[1]ANALYSE!IL72</f>
        <v>0</v>
      </c>
      <c r="IG70" s="140" t="n">
        <f aca="false">[1]ANALYSE!IM72</f>
        <v>0</v>
      </c>
      <c r="IH70" s="140" t="n">
        <f aca="false">[1]ANALYSE!IN72</f>
        <v>0</v>
      </c>
      <c r="II70" s="140" t="n">
        <f aca="false">[1]ANALYSE!IO72</f>
        <v>0</v>
      </c>
      <c r="IJ70" s="140" t="n">
        <f aca="false">[1]ANALYSE!IP72</f>
        <v>0</v>
      </c>
      <c r="IK70" s="140" t="n">
        <f aca="false">[1]ANALYSE!IQ72</f>
        <v>0</v>
      </c>
      <c r="IL70" s="140" t="n">
        <f aca="false">[1]ANALYSE!IR72</f>
        <v>0</v>
      </c>
      <c r="IM70" s="140" t="n">
        <f aca="false">[1]ANALYSE!IS72</f>
        <v>0</v>
      </c>
      <c r="IN70" s="140" t="n">
        <f aca="false">[1]ANALYSE!IT72</f>
        <v>0</v>
      </c>
      <c r="IO70" s="140" t="n">
        <f aca="false">[1]ANALYSE!IU72</f>
        <v>0</v>
      </c>
      <c r="IP70" s="140" t="n">
        <f aca="false">[1]ANALYSE!IV72</f>
        <v>0</v>
      </c>
      <c r="IQ70" s="140" t="n">
        <f aca="false">[1]ANALYSE!IW72</f>
        <v>0</v>
      </c>
      <c r="IR70" s="140" t="str">
        <f aca="false">[1]ANALYSE!IX72</f>
        <v>4 tas (courges)</v>
      </c>
      <c r="IS70" s="140" t="n">
        <f aca="false">[1]ANALYSE!IY72</f>
        <v>8000</v>
      </c>
      <c r="IT70" s="140" t="n">
        <f aca="false">[1]ANALYSE!IZ72</f>
        <v>1000</v>
      </c>
      <c r="IU70" s="140" t="n">
        <f aca="false">[1]ANALYSE!JA72</f>
        <v>6000</v>
      </c>
      <c r="IV70" s="140" t="n">
        <f aca="false">[1]ANALYSE!JB72</f>
        <v>0</v>
      </c>
      <c r="IW70" s="140" t="n">
        <f aca="false">[1]ANALYSE!JC72</f>
        <v>2000</v>
      </c>
      <c r="IX70" s="141" t="n">
        <f aca="false">[1]ANALYSE!JD72</f>
        <v>1393000</v>
      </c>
      <c r="IY70" s="141" t="n">
        <f aca="false">[1]ANALYSE!JE72</f>
        <v>108500</v>
      </c>
      <c r="IZ70" s="141" t="n">
        <f aca="false">[1]ANALYSE!JF72</f>
        <v>1319000</v>
      </c>
      <c r="JA70" s="141" t="n">
        <f aca="false">[1]ANALYSE!JG72</f>
        <v>0</v>
      </c>
      <c r="JB70" s="141" t="n">
        <f aca="false">[1]ANALYSE!JH72</f>
        <v>36500</v>
      </c>
      <c r="JC70" s="140" t="n">
        <f aca="false">[1]ANALYSE!JI72</f>
        <v>16600</v>
      </c>
      <c r="JD70" s="140" t="n">
        <f aca="false">[1]ANALYSE!JJ72</f>
        <v>24000</v>
      </c>
      <c r="JE70" s="140" t="n">
        <f aca="false">[1]ANALYSE!JK72</f>
        <v>0</v>
      </c>
      <c r="JF70" s="140" t="n">
        <f aca="false">[1]ANALYSE!JL72</f>
        <v>17500</v>
      </c>
      <c r="JG70" s="140" t="n">
        <f aca="false">[1]ANALYSE!JM72</f>
        <v>10000</v>
      </c>
      <c r="JH70" s="140" t="n">
        <f aca="false">[1]ANALYSE!JN72</f>
        <v>152000</v>
      </c>
      <c r="JI70" s="142" t="n">
        <f aca="false">[1]ANALYSE!JO72</f>
        <v>220100</v>
      </c>
      <c r="JJ70" s="143" t="n">
        <f aca="false">[1]ANALYSE!JP72</f>
        <v>0</v>
      </c>
      <c r="JK70" s="143" t="n">
        <f aca="false">[1]ANALYSE!JQ72</f>
        <v>0</v>
      </c>
      <c r="JL70" s="143" t="n">
        <f aca="false">[1]ANALYSE!JR72</f>
        <v>0</v>
      </c>
      <c r="JM70" s="143" t="n">
        <f aca="false">[1]ANALYSE!JS72</f>
        <v>0</v>
      </c>
      <c r="JN70" s="143" t="n">
        <f aca="false">[1]ANALYSE!JT72</f>
        <v>0</v>
      </c>
      <c r="JO70" s="143" t="n">
        <f aca="false">[1]ANALYSE!JU72</f>
        <v>0</v>
      </c>
      <c r="JP70" s="143" t="n">
        <f aca="false">[1]ANALYSE!JV72</f>
        <v>0</v>
      </c>
      <c r="JQ70" s="143" t="n">
        <f aca="false">[1]ANALYSE!JW72</f>
        <v>0</v>
      </c>
      <c r="JR70" s="143" t="n">
        <f aca="false">[1]ANALYSE!JX72</f>
        <v>0</v>
      </c>
      <c r="JS70" s="143" t="n">
        <f aca="false">[1]ANALYSE!JY72</f>
        <v>0</v>
      </c>
      <c r="JT70" s="143" t="n">
        <f aca="false">[1]ANALYSE!JZ72</f>
        <v>0</v>
      </c>
      <c r="JU70" s="143" t="n">
        <f aca="false">[1]ANALYSE!KA72</f>
        <v>0</v>
      </c>
      <c r="JV70" s="143" t="n">
        <f aca="false">[1]ANALYSE!KB72</f>
        <v>0</v>
      </c>
      <c r="JW70" s="143" t="n">
        <f aca="false">[1]ANALYSE!KC72</f>
        <v>0</v>
      </c>
      <c r="JX70" s="143" t="n">
        <f aca="false">[1]ANALYSE!KD72</f>
        <v>0</v>
      </c>
      <c r="JY70" s="143" t="n">
        <f aca="false">[1]ANALYSE!KE72</f>
        <v>0</v>
      </c>
      <c r="JZ70" s="143" t="n">
        <f aca="false">[1]ANALYSE!KF72</f>
        <v>0</v>
      </c>
      <c r="KA70" s="143" t="n">
        <f aca="false">[1]ANALYSE!KG72</f>
        <v>0</v>
      </c>
      <c r="KB70" s="143" t="n">
        <f aca="false">[1]ANALYSE!KH72</f>
        <v>0</v>
      </c>
      <c r="KC70" s="143" t="n">
        <f aca="false">[1]ANALYSE!KI72</f>
        <v>0</v>
      </c>
      <c r="KD70" s="143" t="n">
        <f aca="false">[1]ANALYSE!KJ72</f>
        <v>0</v>
      </c>
      <c r="KE70" s="143" t="n">
        <f aca="false">[1]ANALYSE!KK72</f>
        <v>0</v>
      </c>
      <c r="KF70" s="143" t="n">
        <f aca="false">[1]ANALYSE!KL72</f>
        <v>0</v>
      </c>
      <c r="KG70" s="143" t="n">
        <f aca="false">[1]ANALYSE!KM72</f>
        <v>0</v>
      </c>
      <c r="KH70" s="143" t="n">
        <f aca="false">[1]ANALYSE!KN72</f>
        <v>0</v>
      </c>
      <c r="KI70" s="143" t="n">
        <f aca="false">[1]ANALYSE!KO72</f>
        <v>0</v>
      </c>
      <c r="KJ70" s="143" t="n">
        <f aca="false">[1]ANALYSE!KP72</f>
        <v>0</v>
      </c>
      <c r="KK70" s="143" t="n">
        <f aca="false">[1]ANALYSE!KQ72</f>
        <v>0</v>
      </c>
      <c r="KL70" s="143" t="n">
        <f aca="false">[1]ANALYSE!KR72</f>
        <v>0</v>
      </c>
      <c r="KM70" s="143" t="n">
        <f aca="false">[1]ANALYSE!KS72</f>
        <v>0</v>
      </c>
      <c r="KN70" s="143" t="n">
        <f aca="false">[1]ANALYSE!KT72</f>
        <v>0</v>
      </c>
      <c r="KO70" s="143" t="n">
        <f aca="false">[1]ANALYSE!KU72</f>
        <v>0</v>
      </c>
      <c r="KP70" s="143" t="n">
        <f aca="false">[1]ANALYSE!KV72</f>
        <v>0</v>
      </c>
      <c r="KQ70" s="143" t="n">
        <f aca="false">[1]ANALYSE!KW72</f>
        <v>0</v>
      </c>
      <c r="KR70" s="143" t="n">
        <f aca="false">[1]ANALYSE!KX72</f>
        <v>0</v>
      </c>
      <c r="KS70" s="143" t="n">
        <f aca="false">[1]ANALYSE!KY72</f>
        <v>0</v>
      </c>
      <c r="KT70" s="143" t="n">
        <f aca="false">[1]ANALYSE!KZ72</f>
        <v>0</v>
      </c>
      <c r="KU70" s="143" t="n">
        <f aca="false">[1]ANALYSE!LA72</f>
        <v>0</v>
      </c>
      <c r="KV70" s="143" t="n">
        <f aca="false">[1]ANALYSE!LB72</f>
        <v>0</v>
      </c>
      <c r="KW70" s="143" t="n">
        <f aca="false">[1]ANALYSE!LC72</f>
        <v>0</v>
      </c>
      <c r="KX70" s="143" t="n">
        <f aca="false">[1]ANALYSE!LD72</f>
        <v>0</v>
      </c>
      <c r="KY70" s="143" t="n">
        <f aca="false">[1]ANALYSE!LE72</f>
        <v>0</v>
      </c>
      <c r="KZ70" s="143" t="str">
        <f aca="false">[1]ANALYSE!LF72</f>
        <v>15 sacs (manioc)</v>
      </c>
      <c r="LA70" s="143" t="n">
        <f aca="false">[1]ANALYSE!LG72</f>
        <v>90000</v>
      </c>
      <c r="LB70" s="143" t="n">
        <f aca="false">[1]ANALYSE!LH72</f>
        <v>6000</v>
      </c>
      <c r="LC70" s="143" t="n">
        <f aca="false">[1]ANALYSE!LI72</f>
        <v>78000</v>
      </c>
      <c r="LD70" s="143" t="n">
        <f aca="false">[1]ANALYSE!LJ72</f>
        <v>0</v>
      </c>
      <c r="LE70" s="143" t="n">
        <f aca="false">[1]ANALYSE!LK72</f>
        <v>6000</v>
      </c>
      <c r="LF70" s="143" t="n">
        <f aca="false">[1]ANALYSE!LL72</f>
        <v>0</v>
      </c>
      <c r="LG70" s="143" t="n">
        <f aca="false">[1]ANALYSE!LM72</f>
        <v>0</v>
      </c>
      <c r="LH70" s="143" t="n">
        <f aca="false">[1]ANALYSE!LN72</f>
        <v>0</v>
      </c>
      <c r="LI70" s="143" t="n">
        <f aca="false">[1]ANALYSE!LO72</f>
        <v>0</v>
      </c>
      <c r="LJ70" s="143" t="n">
        <f aca="false">[1]ANALYSE!LP72</f>
        <v>0</v>
      </c>
      <c r="LK70" s="143" t="n">
        <f aca="false">[1]ANALYSE!LQ72</f>
        <v>0</v>
      </c>
      <c r="LL70" s="143" t="n">
        <f aca="false">[1]ANALYSE!LR72</f>
        <v>0</v>
      </c>
      <c r="LM70" s="143" t="n">
        <f aca="false">[1]ANALYSE!LS72</f>
        <v>0</v>
      </c>
      <c r="LN70" s="143" t="n">
        <f aca="false">[1]ANALYSE!LT72</f>
        <v>0</v>
      </c>
      <c r="LO70" s="143" t="n">
        <f aca="false">[1]ANALYSE!LU72</f>
        <v>0</v>
      </c>
      <c r="LP70" s="143" t="n">
        <f aca="false">[1]ANALYSE!LV72</f>
        <v>0</v>
      </c>
      <c r="LQ70" s="143" t="n">
        <f aca="false">[1]ANALYSE!LW72</f>
        <v>0</v>
      </c>
      <c r="LR70" s="143" t="n">
        <f aca="false">[1]ANALYSE!LX72</f>
        <v>0</v>
      </c>
      <c r="LS70" s="143" t="n">
        <f aca="false">[1]ANALYSE!LY72</f>
        <v>0</v>
      </c>
      <c r="LT70" s="143" t="n">
        <f aca="false">[1]ANALYSE!LZ72</f>
        <v>0</v>
      </c>
      <c r="LU70" s="143" t="n">
        <f aca="false">[1]ANALYSE!MA72</f>
        <v>0</v>
      </c>
      <c r="LV70" s="143" t="n">
        <f aca="false">[1]ANALYSE!MB72</f>
        <v>0</v>
      </c>
      <c r="LW70" s="143" t="n">
        <f aca="false">[1]ANALYSE!MC72</f>
        <v>0</v>
      </c>
      <c r="LX70" s="143" t="n">
        <f aca="false">[1]ANALYSE!MD72</f>
        <v>0</v>
      </c>
      <c r="LY70" s="143" t="n">
        <f aca="false">[1]ANALYSE!ME72</f>
        <v>0</v>
      </c>
      <c r="LZ70" s="143" t="n">
        <f aca="false">[1]ANALYSE!MF72</f>
        <v>0</v>
      </c>
      <c r="MA70" s="143" t="n">
        <f aca="false">[1]ANALYSE!MG72</f>
        <v>0</v>
      </c>
      <c r="MB70" s="143" t="n">
        <f aca="false">[1]ANALYSE!MH72</f>
        <v>0</v>
      </c>
      <c r="MC70" s="143" t="n">
        <f aca="false">[1]ANALYSE!MI72</f>
        <v>0</v>
      </c>
      <c r="MD70" s="143" t="str">
        <f aca="false">[1]ANALYSE!MJ72</f>
        <v>4 sacs (riz)</v>
      </c>
      <c r="ME70" s="143" t="n">
        <f aca="false">[1]ANALYSE!MK72</f>
        <v>58000</v>
      </c>
      <c r="MF70" s="143" t="n">
        <f aca="false">[1]ANALYSE!ML72</f>
        <v>58000</v>
      </c>
      <c r="MG70" s="143" t="n">
        <f aca="false">[1]ANALYSE!MM72</f>
        <v>0</v>
      </c>
      <c r="MH70" s="143" t="n">
        <f aca="false">[1]ANALYSE!MN72</f>
        <v>0</v>
      </c>
      <c r="MI70" s="143" t="n">
        <f aca="false">[1]ANALYSE!MO72</f>
        <v>0</v>
      </c>
      <c r="MJ70" s="145" t="n">
        <f aca="false">[1]ANALYSE!MP72</f>
        <v>148000</v>
      </c>
      <c r="MK70" s="145" t="n">
        <f aca="false">[1]ANALYSE!MQ72</f>
        <v>64000</v>
      </c>
      <c r="ML70" s="145" t="n">
        <f aca="false">[1]ANALYSE!MR72</f>
        <v>78000</v>
      </c>
      <c r="MM70" s="145" t="n">
        <f aca="false">[1]ANALYSE!MS72</f>
        <v>0</v>
      </c>
      <c r="MN70" s="145" t="n">
        <f aca="false">[1]ANALYSE!MT72</f>
        <v>6000</v>
      </c>
      <c r="MO70" s="144" t="n">
        <f aca="false">[1]ANALYSE!MU72</f>
        <v>0</v>
      </c>
      <c r="MP70" s="144" t="n">
        <f aca="false">[1]ANALYSE!MV72</f>
        <v>0</v>
      </c>
      <c r="MQ70" s="144" t="n">
        <f aca="false">[1]ANALYSE!MW72</f>
        <v>0</v>
      </c>
      <c r="MR70" s="144" t="n">
        <f aca="false">[1]ANALYSE!MX72</f>
        <v>0</v>
      </c>
      <c r="MS70" s="144" t="n">
        <f aca="false">[1]ANALYSE!MY72</f>
        <v>0</v>
      </c>
      <c r="MT70" s="144" t="n">
        <f aca="false">[1]ANALYSE!MZ72</f>
        <v>0</v>
      </c>
      <c r="MU70" s="146" t="n">
        <f aca="false">[1]ANALYSE!NA72</f>
        <v>0</v>
      </c>
      <c r="MV70" s="147" t="n">
        <f aca="false">[1]ANALYSE!NB72</f>
        <v>107000</v>
      </c>
      <c r="MW70" s="147" t="n">
        <f aca="false">[1]ANALYSE!NC72</f>
        <v>107000</v>
      </c>
      <c r="MX70" s="147" t="n">
        <f aca="false">[1]ANALYSE!ND72</f>
        <v>0</v>
      </c>
      <c r="MY70" s="147" t="n">
        <f aca="false">[1]ANALYSE!NE72</f>
        <v>0</v>
      </c>
      <c r="MZ70" s="147" t="n">
        <f aca="false">[1]ANALYSE!NF72</f>
        <v>0</v>
      </c>
      <c r="NA70" s="147" t="n">
        <f aca="false">[1]ANALYSE!NG72</f>
        <v>0</v>
      </c>
      <c r="NB70" s="148" t="n">
        <f aca="false">[1]ANALYSE!NH72</f>
        <v>0</v>
      </c>
      <c r="NC70" s="148" t="n">
        <f aca="false">[1]ANALYSE!NI72</f>
        <v>0</v>
      </c>
      <c r="ND70" s="148" t="n">
        <f aca="false">[1]ANALYSE!NJ72</f>
        <v>0</v>
      </c>
      <c r="NE70" s="148" t="n">
        <f aca="false">[1]ANALYSE!NK72</f>
        <v>0</v>
      </c>
      <c r="NF70" s="148" t="n">
        <f aca="false">[1]ANALYSE!NL72</f>
        <v>0</v>
      </c>
      <c r="NG70" s="148" t="n">
        <f aca="false">[1]ANALYSE!NM72</f>
        <v>0</v>
      </c>
      <c r="NH70" s="148" t="n">
        <f aca="false">[1]ANALYSE!NN72</f>
        <v>0</v>
      </c>
      <c r="NI70" s="148" t="n">
        <f aca="false">[1]ANALYSE!NO72</f>
        <v>0</v>
      </c>
      <c r="NJ70" s="148" t="n">
        <f aca="false">[1]ANALYSE!NP72</f>
        <v>0</v>
      </c>
      <c r="NK70" s="148" t="n">
        <f aca="false">[1]ANALYSE!NQ72</f>
        <v>0</v>
      </c>
      <c r="NL70" s="148" t="n">
        <f aca="false">[1]ANALYSE!NR72</f>
        <v>0</v>
      </c>
      <c r="NM70" s="148" t="n">
        <f aca="false">[1]ANALYSE!NS72</f>
        <v>0</v>
      </c>
      <c r="NN70" s="148" t="n">
        <f aca="false">[1]ANALYSE!NT72</f>
        <v>0</v>
      </c>
      <c r="NO70" s="148" t="n">
        <f aca="false">[1]ANALYSE!NU72</f>
        <v>0</v>
      </c>
      <c r="NP70" s="148" t="n">
        <f aca="false">[1]ANALYSE!NV72</f>
        <v>0</v>
      </c>
      <c r="NQ70" s="148" t="n">
        <f aca="false">[1]ANALYSE!NW72</f>
        <v>0</v>
      </c>
      <c r="NR70" s="148" t="n">
        <f aca="false">[1]ANALYSE!NX72</f>
        <v>0</v>
      </c>
      <c r="NS70" s="148" t="n">
        <f aca="false">[1]ANALYSE!NY72</f>
        <v>0</v>
      </c>
      <c r="NT70" s="148" t="n">
        <f aca="false">[1]ANALYSE!NZ72</f>
        <v>0</v>
      </c>
      <c r="NU70" s="148" t="n">
        <f aca="false">[1]ANALYSE!OA72</f>
        <v>0</v>
      </c>
      <c r="NV70" s="148" t="n">
        <f aca="false">[1]ANALYSE!OB72</f>
        <v>0</v>
      </c>
      <c r="NW70" s="148" t="n">
        <f aca="false">[1]ANALYSE!OC72</f>
        <v>0</v>
      </c>
      <c r="NX70" s="148" t="n">
        <f aca="false">[1]ANALYSE!OD72</f>
        <v>0</v>
      </c>
      <c r="NY70" s="148" t="n">
        <f aca="false">[1]ANALYSE!OE72</f>
        <v>0</v>
      </c>
      <c r="NZ70" s="148" t="n">
        <f aca="false">[1]ANALYSE!OF72</f>
        <v>0</v>
      </c>
      <c r="OA70" s="148" t="n">
        <f aca="false">[1]ANALYSE!OG72</f>
        <v>0</v>
      </c>
      <c r="OB70" s="148" t="n">
        <f aca="false">[1]ANALYSE!OH72</f>
        <v>0</v>
      </c>
      <c r="OC70" s="148" t="n">
        <f aca="false">[1]ANALYSE!OI72</f>
        <v>0</v>
      </c>
      <c r="OD70" s="148" t="n">
        <f aca="false">[1]ANALYSE!OJ72</f>
        <v>0</v>
      </c>
      <c r="OE70" s="148" t="n">
        <f aca="false">[1]ANALYSE!OK72</f>
        <v>30000</v>
      </c>
      <c r="OF70" s="148" t="n">
        <f aca="false">[1]ANALYSE!OL72</f>
        <v>0</v>
      </c>
      <c r="OG70" s="148" t="n">
        <f aca="false">[1]ANALYSE!OM72</f>
        <v>0</v>
      </c>
      <c r="OH70" s="148" t="n">
        <f aca="false">[1]ANALYSE!ON72</f>
        <v>0</v>
      </c>
      <c r="OI70" s="148" t="n">
        <f aca="false">[1]ANALYSE!OO72</f>
        <v>0</v>
      </c>
      <c r="OJ70" s="148" t="n">
        <f aca="false">[1]ANALYSE!OP72</f>
        <v>0</v>
      </c>
      <c r="OK70" s="148" t="n">
        <f aca="false">[1]ANALYSE!OQ72</f>
        <v>0</v>
      </c>
      <c r="OL70" s="148" t="n">
        <f aca="false">[1]ANALYSE!OR72</f>
        <v>0</v>
      </c>
      <c r="OM70" s="148" t="n">
        <f aca="false">[1]ANALYSE!OS72</f>
        <v>0</v>
      </c>
      <c r="ON70" s="148" t="n">
        <f aca="false">[1]ANALYSE!OT72</f>
        <v>0</v>
      </c>
      <c r="OO70" s="148" t="n">
        <f aca="false">[1]ANALYSE!OU72</f>
        <v>0</v>
      </c>
      <c r="OP70" s="148" t="n">
        <f aca="false">[1]ANALYSE!OV72</f>
        <v>0</v>
      </c>
      <c r="OQ70" s="148" t="n">
        <f aca="false">[1]ANALYSE!OW72</f>
        <v>0</v>
      </c>
      <c r="OR70" s="148" t="n">
        <f aca="false">[1]ANALYSE!OX72</f>
        <v>0</v>
      </c>
      <c r="OS70" s="148" t="n">
        <f aca="false">[1]ANALYSE!OY72</f>
        <v>0</v>
      </c>
      <c r="OT70" s="148" t="n">
        <f aca="false">[1]ANALYSE!OZ72</f>
        <v>200000</v>
      </c>
      <c r="OU70" s="148" t="n">
        <f aca="false">[1]ANALYSE!PA72</f>
        <v>0</v>
      </c>
      <c r="OV70" s="148" t="n">
        <f aca="false">[1]ANALYSE!PB72</f>
        <v>0</v>
      </c>
      <c r="OW70" s="148" t="n">
        <f aca="false">[1]ANALYSE!PC72</f>
        <v>0</v>
      </c>
      <c r="OX70" s="148" t="n">
        <f aca="false">[1]ANALYSE!PD72</f>
        <v>0</v>
      </c>
      <c r="OY70" s="148" t="n">
        <f aca="false">[1]ANALYSE!PE72</f>
        <v>0</v>
      </c>
      <c r="OZ70" s="148" t="n">
        <f aca="false">[1]ANALYSE!PF72</f>
        <v>0</v>
      </c>
      <c r="PA70" s="148" t="n">
        <f aca="false">[1]ANALYSE!PG72</f>
        <v>0</v>
      </c>
      <c r="PB70" s="148" t="n">
        <f aca="false">[1]ANALYSE!PH72</f>
        <v>0</v>
      </c>
      <c r="PC70" s="148" t="n">
        <f aca="false">[1]ANALYSE!PI72</f>
        <v>0</v>
      </c>
      <c r="PD70" s="149" t="n">
        <f aca="false">[1]ANALYSE!PJ72</f>
        <v>337000</v>
      </c>
      <c r="PE70" s="149" t="n">
        <f aca="false">[1]ANALYSE!PK72</f>
        <v>107000</v>
      </c>
      <c r="PF70" s="149" t="n">
        <f aca="false">[1]ANALYSE!PL72</f>
        <v>0</v>
      </c>
      <c r="PG70" s="149" t="n">
        <f aca="false">[1]ANALYSE!PM72</f>
        <v>0</v>
      </c>
      <c r="PH70" s="149" t="n">
        <f aca="false">[1]ANALYSE!PN72</f>
        <v>0</v>
      </c>
      <c r="PI70" s="148" t="n">
        <f aca="false">[1]ANALYSE!PO72</f>
        <v>85800</v>
      </c>
      <c r="PJ70" s="148" t="n">
        <f aca="false">[1]ANALYSE!PP72</f>
        <v>0</v>
      </c>
      <c r="PK70" s="148" t="n">
        <f aca="false">[1]ANALYSE!PQ72</f>
        <v>0</v>
      </c>
      <c r="PL70" s="148" t="n">
        <f aca="false">[1]ANALYSE!PR72</f>
        <v>0</v>
      </c>
      <c r="PM70" s="148" t="n">
        <f aca="false">[1]ANALYSE!PS72</f>
        <v>0</v>
      </c>
      <c r="PN70" s="148" t="n">
        <f aca="false">[1]ANALYSE!PT72</f>
        <v>0</v>
      </c>
      <c r="PO70" s="148" t="n">
        <f aca="false">[1]ANALYSE!PU72</f>
        <v>0</v>
      </c>
      <c r="PP70" s="148" t="n">
        <f aca="false">[1]ANALYSE!PV72</f>
        <v>0</v>
      </c>
      <c r="PQ70" s="148" t="n">
        <f aca="false">[1]ANALYSE!PW72</f>
        <v>0</v>
      </c>
      <c r="PR70" s="148" t="n">
        <f aca="false">[1]ANALYSE!PX72</f>
        <v>0</v>
      </c>
      <c r="PS70" s="148" t="n">
        <f aca="false">[1]ANALYSE!PY72</f>
        <v>0</v>
      </c>
      <c r="PT70" s="148" t="n">
        <f aca="false">[1]ANALYSE!PZ72</f>
        <v>0</v>
      </c>
      <c r="PU70" s="150" t="n">
        <f aca="false">[1]ANALYSE!QA72</f>
        <v>85800</v>
      </c>
      <c r="PV70" s="151" t="n">
        <f aca="false">[1]ANALYSE!QB72</f>
        <v>438500</v>
      </c>
      <c r="PW70" s="17" t="n">
        <f aca="false">[1]ANALYSE!QC72</f>
        <v>377750</v>
      </c>
      <c r="PX70" s="17" t="n">
        <f aca="false">[1]ANALYSE!SI72</f>
        <v>223.630136986301</v>
      </c>
      <c r="PY70" s="17" t="n">
        <f aca="false">[1]ANALYSE!SJ72</f>
        <v>103.493150684932</v>
      </c>
      <c r="PZ70" s="17" t="n">
        <f aca="false">[1]ANALYSE!QD72</f>
        <v>28400</v>
      </c>
      <c r="QA70" s="17" t="n">
        <f aca="false">[1]ANALYSE!QE72</f>
        <v>163375</v>
      </c>
      <c r="QB70" s="17" t="n">
        <f aca="false">[1]ANALYSE!QF72</f>
        <v>110000</v>
      </c>
      <c r="QC70" s="17" t="n">
        <f aca="false">[1]ANALYSE!QG72</f>
        <v>130400</v>
      </c>
      <c r="QD70" s="17" t="n">
        <f aca="false">[1]ANALYSE!QH72</f>
        <v>200000</v>
      </c>
      <c r="QE70" s="152" t="n">
        <f aca="false">[1]ANALYSE!QI72</f>
        <v>1248425</v>
      </c>
      <c r="QF70" s="16" t="n">
        <f aca="false">[1]ANALYSE!QK72</f>
        <v>999250</v>
      </c>
      <c r="QG70" s="16" t="n">
        <f aca="false">[1]ANALYSE!QL72</f>
        <v>1172900</v>
      </c>
      <c r="QH70" s="16" t="n">
        <f aca="false">[1]ANALYSE!QM72</f>
        <v>148000</v>
      </c>
      <c r="QI70" s="16" t="n">
        <f aca="false">[1]ANALYSE!QN72</f>
        <v>21200</v>
      </c>
      <c r="QJ70" s="16" t="n">
        <f aca="false">[1]ANALYSE!QO72</f>
        <v>0</v>
      </c>
      <c r="QK70" s="16" t="n">
        <f aca="false">[1]ANALYSE!QP72</f>
        <v>0</v>
      </c>
      <c r="QL70" s="16" t="n">
        <f aca="false">[1]ANALYSE!QQ72</f>
        <v>0</v>
      </c>
      <c r="QM70" s="16" t="n">
        <f aca="false">[1]ANALYSE!QR72</f>
        <v>0</v>
      </c>
      <c r="QN70" s="16" t="n">
        <f aca="false">[1]ANALYSE!QS72</f>
        <v>0</v>
      </c>
      <c r="QO70" s="16" t="n">
        <f aca="false">[1]ANALYSE!QT72</f>
        <v>0</v>
      </c>
      <c r="QP70" s="16" t="n">
        <f aca="false">[1]ANALYSE!QU72</f>
        <v>30000</v>
      </c>
      <c r="QQ70" s="16" t="n">
        <f aca="false">[1]ANALYSE!QV72</f>
        <v>0</v>
      </c>
      <c r="QR70" s="16" t="n">
        <f aca="false">[1]ANALYSE!QW72</f>
        <v>0</v>
      </c>
      <c r="QS70" s="16" t="n">
        <f aca="false">[1]ANALYSE!QX72</f>
        <v>200000</v>
      </c>
      <c r="QT70" s="16" t="n">
        <f aca="false">[1]ANALYSE!QY72</f>
        <v>2916000</v>
      </c>
      <c r="QU70" s="16" t="n">
        <f aca="false">[1]ANALYSE!QZ72</f>
        <v>2686000</v>
      </c>
      <c r="QV70" s="18" t="n">
        <f aca="false">[1]ANALYSE!RA72</f>
        <v>2571350</v>
      </c>
      <c r="QW70" s="18" t="n">
        <f aca="false">[1]ANALYSE!RB72</f>
        <v>2341350</v>
      </c>
      <c r="QX70" s="18" t="n">
        <f aca="false">[1]ANALYSE!RC72</f>
        <v>21200</v>
      </c>
      <c r="QY70" s="18" t="n">
        <f aca="false">[1]ANALYSE!RD72</f>
        <v>2320150</v>
      </c>
      <c r="QZ70" s="19" t="n">
        <f aca="false">[1]ANALYSE!RE72</f>
        <v>999250</v>
      </c>
      <c r="RA70" s="19" t="n">
        <f aca="false">[1]ANALYSE!RF72</f>
        <v>1172900</v>
      </c>
      <c r="RB70" s="19" t="n">
        <f aca="false">[1]ANALYSE!RG72</f>
        <v>148000</v>
      </c>
      <c r="RC70" s="18" t="n">
        <f aca="false">[1]ANALYSE!RH72</f>
        <v>0</v>
      </c>
      <c r="RD70" s="153" t="n">
        <f aca="false">[1]ANALYSE!RI72</f>
        <v>0</v>
      </c>
      <c r="RE70" s="153" t="n">
        <f aca="false">[1]ANALYSE!RJ72</f>
        <v>0</v>
      </c>
      <c r="RF70" s="153" t="n">
        <f aca="false">[1]ANALYSE!RK72</f>
        <v>0</v>
      </c>
      <c r="RG70" s="18" t="n">
        <f aca="false">[1]ANALYSE!RL72</f>
        <v>1217350</v>
      </c>
      <c r="RH70" s="18" t="n">
        <f aca="false">[1]ANALYSE!RM72</f>
        <v>1217350</v>
      </c>
      <c r="RI70" s="18" t="n">
        <f aca="false">[1]ANALYSE!RN72</f>
        <v>-85800</v>
      </c>
      <c r="RJ70" s="18" t="n">
        <f aca="false">[1]ANALYSE!RO72</f>
        <v>1303150</v>
      </c>
      <c r="RK70" s="19" t="n">
        <f aca="false">[1]ANALYSE!RP72</f>
        <v>126250</v>
      </c>
      <c r="RL70" s="19" t="n">
        <f aca="false">[1]ANALYSE!RQ72</f>
        <v>1098900</v>
      </c>
      <c r="RM70" s="19" t="n">
        <f aca="false">[1]ANALYSE!RR72</f>
        <v>78000</v>
      </c>
      <c r="RN70" s="18" t="n">
        <f aca="false">[1]ANALYSE!RS72</f>
        <v>0</v>
      </c>
      <c r="RO70" s="153" t="n">
        <f aca="false">[1]ANALYSE!RT72</f>
        <v>0</v>
      </c>
      <c r="RP70" s="153" t="n">
        <f aca="false">[1]ANALYSE!RU72</f>
        <v>0</v>
      </c>
      <c r="RQ70" s="153" t="n">
        <f aca="false">[1]ANALYSE!RV72</f>
        <v>0</v>
      </c>
      <c r="RR70" s="18" t="n">
        <f aca="false">[1]ANALYSE!RW72</f>
        <v>42855.8333333333</v>
      </c>
      <c r="RS70" s="18" t="n">
        <f aca="false">[1]ANALYSE!RX72</f>
        <v>704.479452054795</v>
      </c>
      <c r="RT70" s="154" t="n">
        <f aca="false">[1]ANALYSE!RY72</f>
        <v>0.957315711094565</v>
      </c>
      <c r="RU70" s="18" t="n">
        <f aca="false">[1]ANALYSE!RZ72</f>
        <v>1022000</v>
      </c>
      <c r="RV70" s="18" t="n">
        <f aca="false">[1]ANALYSE!SA72</f>
        <v>1562000</v>
      </c>
      <c r="RW70" s="154" t="n">
        <f aca="false">[1]ANALYSE!SB72</f>
        <v>0.581533879374535</v>
      </c>
      <c r="RX70" s="20" t="n">
        <f aca="false">[1]ANALYSE!SC72</f>
        <v>1593075</v>
      </c>
      <c r="RY70" s="155" t="n">
        <f aca="false">[1]ANALYSE!SD72</f>
        <v>0.216342607849599</v>
      </c>
      <c r="RZ70" s="155" t="n">
        <f aca="false">[1]ANALYSE!SE72</f>
        <v>0.138160475809362</v>
      </c>
      <c r="SA70" s="155" t="n">
        <f aca="false">[1]ANALYSE!SF72</f>
        <v>0.783657392150401</v>
      </c>
      <c r="SB70" s="155" t="n">
        <f aca="false">[1]ANALYSE!SG72</f>
        <v>0.512373868148078</v>
      </c>
      <c r="SC70" s="20" t="n">
        <f aca="false">[1]ANALYSE!SH72</f>
        <v>36541.6666666667</v>
      </c>
      <c r="SD70" s="20" t="n">
        <f aca="false">[1]ANALYSE!SL72</f>
        <v>58000</v>
      </c>
      <c r="SE70" s="20" t="n">
        <f aca="false">[1]ANALYSE!SM72</f>
        <v>1318.18181818182</v>
      </c>
      <c r="SF70" s="20" t="n">
        <f aca="false">[1]ANALYSE!SN72</f>
        <v>78833.3333333333</v>
      </c>
      <c r="SG70" s="155" t="n">
        <f aca="false">[1]ANALYSE!SO72</f>
        <v>-1.15735461801596</v>
      </c>
      <c r="SH70" s="21" t="n">
        <f aca="false">[1]ANALYSE!SP72</f>
        <v>25.8882554161916</v>
      </c>
      <c r="SI70" s="17" t="e">
        <f aca="false">[1]ANALYSE!SQ72</f>
        <v>#VALUE!</v>
      </c>
      <c r="SJ70" s="17" t="n">
        <f aca="false">[1]ANALYSE!SR72</f>
        <v>2310</v>
      </c>
      <c r="SK70" s="21" t="e">
        <f aca="false">[1]ANALYSE!SS72</f>
        <v>#VALUE!</v>
      </c>
      <c r="SL70" s="17" t="n">
        <f aca="false">[1]ANALYSE!ST72</f>
        <v>74000</v>
      </c>
      <c r="SM70" s="17" t="e">
        <f aca="false">[1]ANALYSE!SU72</f>
        <v>#VALUE!</v>
      </c>
      <c r="SN70" s="21" t="e">
        <f aca="false">[1]ANALYSE!SV72</f>
        <v>#VALUE!</v>
      </c>
      <c r="SO70" s="21" t="n">
        <f aca="false">[1]ANALYSE!SW72</f>
        <v>24.3010262257697</v>
      </c>
      <c r="SP70" s="17" t="n">
        <f aca="false">[1]ANALYSE!SX72</f>
        <v>68020.8333333333</v>
      </c>
      <c r="SQ70" s="17" t="n">
        <f aca="false">[1]ANALYSE!SY72</f>
        <v>223833.333333333</v>
      </c>
      <c r="SR70" s="21" t="n">
        <f aca="false">[1]ANALYSE!SZ72</f>
        <v>39.4879019908116</v>
      </c>
      <c r="SS70" s="21" t="n">
        <f aca="false">[1]ANALYSE!TB72</f>
        <v>0</v>
      </c>
      <c r="ST70" s="21" t="n">
        <f aca="false">[1]ANALYSE!TC72</f>
        <v>0</v>
      </c>
      <c r="SU70" s="17" t="n">
        <f aca="false">[1]ANALYSE!TD72</f>
        <v>1096500</v>
      </c>
      <c r="SV70" s="17" t="n">
        <f aca="false">[1]ANALYSE!TE72</f>
        <v>616500</v>
      </c>
      <c r="SW70" s="17" t="n">
        <f aca="false">[1]ANALYSE!TF72</f>
        <v>5</v>
      </c>
      <c r="SX70" s="17" t="n">
        <f aca="false">[1]ANALYSE!TG72</f>
        <v>73</v>
      </c>
      <c r="SY70" s="17" t="n">
        <f aca="false">[1]ANALYSE!TH72</f>
        <v>1471.78082191781</v>
      </c>
      <c r="SZ70" s="17" t="n">
        <f aca="false">[1]ANALYSE!TI72</f>
        <v>568.767123287671</v>
      </c>
      <c r="TA70" s="17" t="n">
        <f aca="false">[1]ANALYSE!TJ72</f>
        <v>763.287671232877</v>
      </c>
      <c r="TB70" s="20" t="n">
        <f aca="false">[1]ANALYSE!TK72</f>
        <v>81.0958904109589</v>
      </c>
      <c r="TC70" s="17" t="n">
        <f aca="false">[1]ANALYSE!TL72</f>
        <v>735.890410958904</v>
      </c>
      <c r="TD70" s="20" t="n">
        <f aca="false">[1]ANALYSE!TM72</f>
        <v>284.383561643836</v>
      </c>
      <c r="TE70" s="20" t="n">
        <f aca="false">[1]ANALYSE!TN72</f>
        <v>381.643835616438</v>
      </c>
      <c r="TF70" s="20" t="n">
        <f aca="false">[1]ANALYSE!TO72</f>
        <v>40.5479452054795</v>
      </c>
    </row>
    <row r="71" customFormat="false" ht="15.65" hidden="false" customHeight="false" outlineLevel="0" collapsed="false">
      <c r="A71" s="1" t="str">
        <f aca="false">[1]ANALYSE!A73</f>
        <v>Dosso</v>
      </c>
      <c r="B71" s="56" t="str">
        <f aca="false">[1]ANALYSE!C73</f>
        <v>D. Bosso Sud</v>
      </c>
      <c r="C71" s="111" t="str">
        <f aca="false">[1]ANALYSE!D73</f>
        <v>Falmey</v>
      </c>
      <c r="D71" s="112" t="str">
        <f aca="false">[1]ANALYSE!E73</f>
        <v>Bélendé</v>
      </c>
      <c r="E71" s="113" t="str">
        <f aca="false">[1]ANALYSE!G73</f>
        <v>M</v>
      </c>
      <c r="F71" s="113" t="n">
        <f aca="false">[1]ANALYSE!J73</f>
        <v>37</v>
      </c>
      <c r="G71" s="113" t="str">
        <f aca="false">[1]ANALYSE!K73</f>
        <v>Oui</v>
      </c>
      <c r="H71" s="113" t="n">
        <f aca="false">[1]ANALYSE!N73</f>
        <v>10</v>
      </c>
      <c r="I71" s="114" t="n">
        <f aca="false">[1]ANALYSE!O73</f>
        <v>10</v>
      </c>
      <c r="J71" s="115" t="n">
        <f aca="false">[1]ANALYSE!P73</f>
        <v>3</v>
      </c>
      <c r="K71" s="113" t="n">
        <f aca="false">[1]ANALYSE!Q73</f>
        <v>1</v>
      </c>
      <c r="L71" s="113" t="n">
        <f aca="false">[1]ANALYSE!R73</f>
        <v>1</v>
      </c>
      <c r="M71" s="113" t="n">
        <f aca="false">[1]ANALYSE!S73</f>
        <v>1</v>
      </c>
      <c r="N71" s="113" t="n">
        <f aca="false">[1]ANALYSE!T73</f>
        <v>0</v>
      </c>
      <c r="O71" s="113" t="n">
        <f aca="false">[1]ANALYSE!U73</f>
        <v>0</v>
      </c>
      <c r="P71" s="113" t="n">
        <f aca="false">[1]ANALYSE!V73</f>
        <v>0</v>
      </c>
      <c r="Q71" s="113" t="n">
        <f aca="false">[1]ANALYSE!W73</f>
        <v>1</v>
      </c>
      <c r="R71" s="113" t="n">
        <f aca="false">[1]ANALYSE!X73</f>
        <v>0</v>
      </c>
      <c r="S71" s="113" t="n">
        <f aca="false">[1]ANALYSE!Y73</f>
        <v>1</v>
      </c>
      <c r="T71" s="113" t="n">
        <f aca="false">[1]ANALYSE!Z73</f>
        <v>0</v>
      </c>
      <c r="U71" s="113" t="n">
        <f aca="false">[1]ANALYSE!AA73</f>
        <v>2</v>
      </c>
      <c r="V71" s="113" t="n">
        <f aca="false">[1]ANALYSE!AB73</f>
        <v>2</v>
      </c>
      <c r="W71" s="113" t="n">
        <f aca="false">[1]ANALYSE!AC73</f>
        <v>2</v>
      </c>
      <c r="X71" s="113" t="n">
        <f aca="false">[1]ANALYSE!AD73</f>
        <v>0</v>
      </c>
      <c r="Y71" s="113" t="n">
        <f aca="false">[1]ANALYSE!AE73</f>
        <v>0</v>
      </c>
      <c r="Z71" s="113" t="n">
        <f aca="false">[1]ANALYSE!AF73</f>
        <v>0</v>
      </c>
      <c r="AA71" s="113" t="n">
        <f aca="false">[1]ANALYSE!AG73</f>
        <v>0</v>
      </c>
      <c r="AB71" s="113" t="n">
        <f aca="false">[1]ANALYSE!AH73</f>
        <v>0</v>
      </c>
      <c r="AC71" s="113" t="n">
        <f aca="false">[1]ANALYSE!AI73</f>
        <v>0</v>
      </c>
      <c r="AD71" s="113" t="n">
        <f aca="false">[1]ANALYSE!AJ73</f>
        <v>0</v>
      </c>
      <c r="AE71" s="116" t="n">
        <f aca="false">[1]ANALYSE!AK73</f>
        <v>2</v>
      </c>
      <c r="AF71" s="117" t="n">
        <f aca="false">[1]ANALYSE!AL73</f>
        <v>0</v>
      </c>
      <c r="AG71" s="117" t="n">
        <f aca="false">[1]ANALYSE!AM73</f>
        <v>0</v>
      </c>
      <c r="AH71" s="117" t="n">
        <f aca="false">[1]ANALYSE!AN73</f>
        <v>0</v>
      </c>
      <c r="AI71" s="117" t="n">
        <f aca="false">[1]ANALYSE!AO73</f>
        <v>0</v>
      </c>
      <c r="AJ71" s="117" t="n">
        <f aca="false">[1]ANALYSE!AP73</f>
        <v>0</v>
      </c>
      <c r="AK71" s="117" t="n">
        <f aca="false">[1]ANALYSE!AQ73</f>
        <v>0</v>
      </c>
      <c r="AL71" s="117" t="n">
        <f aca="false">[1]ANALYSE!AR73</f>
        <v>0</v>
      </c>
      <c r="AM71" s="117" t="n">
        <f aca="false">[1]ANALYSE!AS73</f>
        <v>0</v>
      </c>
      <c r="AN71" s="117" t="n">
        <f aca="false">[1]ANALYSE!AT73</f>
        <v>0</v>
      </c>
      <c r="AO71" s="117" t="n">
        <f aca="false">[1]ANALYSE!AU73</f>
        <v>0</v>
      </c>
      <c r="AP71" s="117" t="n">
        <f aca="false">[1]ANALYSE!AV73</f>
        <v>2</v>
      </c>
      <c r="AQ71" s="117" t="n">
        <f aca="false">[1]ANALYSE!AW73</f>
        <v>2</v>
      </c>
      <c r="AR71" s="117" t="n">
        <f aca="false">[1]ANALYSE!AX73</f>
        <v>2</v>
      </c>
      <c r="AS71" s="117" t="n">
        <f aca="false">[1]ANALYSE!AY73</f>
        <v>0</v>
      </c>
      <c r="AT71" s="117" t="n">
        <f aca="false">[1]ANALYSE!AZ73</f>
        <v>0</v>
      </c>
      <c r="AU71" s="117" t="n">
        <f aca="false">[1]ANALYSE!BA73</f>
        <v>0</v>
      </c>
      <c r="AV71" s="117" t="n">
        <f aca="false">[1]ANALYSE!BB73</f>
        <v>0</v>
      </c>
      <c r="AW71" s="117" t="n">
        <f aca="false">[1]ANALYSE!BC73</f>
        <v>0</v>
      </c>
      <c r="AX71" s="117" t="n">
        <f aca="false">[1]ANALYSE!BD73</f>
        <v>0</v>
      </c>
      <c r="AY71" s="117" t="n">
        <f aca="false">[1]ANALYSE!BE73</f>
        <v>0</v>
      </c>
      <c r="AZ71" s="118" t="n">
        <f aca="false">[1]ANALYSE!BF73</f>
        <v>1</v>
      </c>
      <c r="BA71" s="119" t="n">
        <f aca="false">[1]ANALYSE!BG73</f>
        <v>1</v>
      </c>
      <c r="BB71" s="118" t="n">
        <f aca="false">[1]ANALYSE!BH73</f>
        <v>0</v>
      </c>
      <c r="BC71" s="118" t="n">
        <f aca="false">[1]ANALYSE!BI73</f>
        <v>0</v>
      </c>
      <c r="BD71" s="118" t="n">
        <f aca="false">[1]ANALYSE!BJ73</f>
        <v>0</v>
      </c>
      <c r="BE71" s="118" t="n">
        <f aca="false">[1]ANALYSE!BK73</f>
        <v>0</v>
      </c>
      <c r="BF71" s="119" t="n">
        <f aca="false">[1]ANALYSE!BL73</f>
        <v>1</v>
      </c>
      <c r="BG71" s="119" t="n">
        <f aca="false">[1]ANALYSE!BM73</f>
        <v>1</v>
      </c>
      <c r="BH71" s="118" t="n">
        <f aca="false">[1]ANALYSE!BN73</f>
        <v>0</v>
      </c>
      <c r="BI71" s="118" t="n">
        <f aca="false">[1]ANALYSE!BO73</f>
        <v>0</v>
      </c>
      <c r="BJ71" s="118" t="n">
        <f aca="false">[1]ANALYSE!BP73</f>
        <v>0</v>
      </c>
      <c r="BK71" s="118" t="n">
        <f aca="false">[1]ANALYSE!BQ73</f>
        <v>0</v>
      </c>
      <c r="BL71" s="118" t="n">
        <f aca="false">[1]ANALYSE!BR73</f>
        <v>1</v>
      </c>
      <c r="BM71" s="118" t="n">
        <f aca="false">[1]ANALYSE!BS73</f>
        <v>0</v>
      </c>
      <c r="BN71" s="118" t="n">
        <f aca="false">[1]ANALYSE!BT73</f>
        <v>0</v>
      </c>
      <c r="BO71" s="118" t="n">
        <f aca="false">[1]ANALYSE!BU73</f>
        <v>0</v>
      </c>
      <c r="BP71" s="118" t="n">
        <f aca="false">[1]ANALYSE!BV73</f>
        <v>0</v>
      </c>
      <c r="BQ71" s="118" t="n">
        <f aca="false">[1]ANALYSE!BW73</f>
        <v>0</v>
      </c>
      <c r="BR71" s="121" t="n">
        <f aca="false">[1]ANALYSE!BX73</f>
        <v>0</v>
      </c>
      <c r="BS71" s="121" t="n">
        <f aca="false">[1]ANALYSE!BY73</f>
        <v>0</v>
      </c>
      <c r="BT71" s="121" t="n">
        <f aca="false">[1]ANALYSE!BZ73</f>
        <v>30000</v>
      </c>
      <c r="BU71" s="122" t="n">
        <f aca="false">[1]ANALYSE!CA73</f>
        <v>20000</v>
      </c>
      <c r="BV71" s="122" t="n">
        <f aca="false">[1]ANALYSE!CB73</f>
        <v>50000</v>
      </c>
      <c r="BW71" s="122" t="n">
        <f aca="false">[1]ANALYSE!CC73</f>
        <v>0</v>
      </c>
      <c r="BX71" s="123" t="n">
        <f aca="false">[1]ANALYSE!CD73</f>
        <v>100000</v>
      </c>
      <c r="BY71" s="122" t="n">
        <f aca="false">[1]ANALYSE!CE73</f>
        <v>100000</v>
      </c>
      <c r="BZ71" s="122" t="n">
        <f aca="false">[1]ANALYSE!CF73</f>
        <v>0</v>
      </c>
      <c r="CA71" s="122" t="n">
        <f aca="false">[1]ANALYSE!CG73</f>
        <v>0</v>
      </c>
      <c r="CB71" s="167" t="n">
        <f aca="false">[1]ANALYSE!CH73</f>
        <v>0</v>
      </c>
      <c r="CC71" s="126" t="n">
        <f aca="false">[1]ANALYSE!CI73</f>
        <v>0</v>
      </c>
      <c r="CD71" s="126" t="n">
        <f aca="false">[1]ANALYSE!CJ73</f>
        <v>0</v>
      </c>
      <c r="CE71" s="126" t="n">
        <f aca="false">[1]ANALYSE!CK73</f>
        <v>1</v>
      </c>
      <c r="CF71" s="126" t="n">
        <f aca="false">[1]ANALYSE!CL73</f>
        <v>50000</v>
      </c>
      <c r="CG71" s="126" t="n">
        <f aca="false">[1]ANALYSE!CM73</f>
        <v>0</v>
      </c>
      <c r="CH71" s="126" t="n">
        <f aca="false">[1]ANALYSE!CN73</f>
        <v>0</v>
      </c>
      <c r="CI71" s="126" t="n">
        <f aca="false">[1]ANALYSE!CO73</f>
        <v>0</v>
      </c>
      <c r="CJ71" s="126" t="n">
        <f aca="false">[1]ANALYSE!CP73</f>
        <v>0</v>
      </c>
      <c r="CK71" s="126" t="n">
        <f aca="false">[1]ANALYSE!CQ73</f>
        <v>2</v>
      </c>
      <c r="CL71" s="126" t="n">
        <f aca="false">[1]ANALYSE!CR73</f>
        <v>7000</v>
      </c>
      <c r="CM71" s="126" t="n">
        <f aca="false">[1]ANALYSE!CS73</f>
        <v>1</v>
      </c>
      <c r="CN71" s="126" t="n">
        <f aca="false">[1]ANALYSE!CT73</f>
        <v>17500</v>
      </c>
      <c r="CO71" s="126" t="n">
        <f aca="false">[1]ANALYSE!CU73</f>
        <v>5</v>
      </c>
      <c r="CP71" s="126" t="n">
        <f aca="false">[1]ANALYSE!CV73</f>
        <v>9000</v>
      </c>
      <c r="CQ71" s="126" t="n">
        <f aca="false">[1]ANALYSE!CW73</f>
        <v>1</v>
      </c>
      <c r="CR71" s="161" t="n">
        <f aca="false">[1]ANALYSE!CX73</f>
        <v>12500</v>
      </c>
      <c r="CS71" s="161" t="n">
        <f aca="false">[1]ANALYSE!CY73</f>
        <v>0</v>
      </c>
      <c r="CT71" s="161" t="n">
        <f aca="false">[1]ANALYSE!CZ73</f>
        <v>0</v>
      </c>
      <c r="CU71" s="128" t="n">
        <f aca="false">[1]ANALYSE!DA73</f>
        <v>96000</v>
      </c>
      <c r="CV71" s="129" t="n">
        <f aca="false">[1]ANALYSE!DB73</f>
        <v>0</v>
      </c>
      <c r="CW71" s="130" t="n">
        <f aca="false">[1]ANALYSE!DC73</f>
        <v>0</v>
      </c>
      <c r="CX71" s="131" t="n">
        <f aca="false">[1]ANALYSE!DD73</f>
        <v>0</v>
      </c>
      <c r="CY71" s="130" t="n">
        <f aca="false">[1]ANALYSE!DE73</f>
        <v>0</v>
      </c>
      <c r="CZ71" s="131" t="n">
        <f aca="false">[1]ANALYSE!DF73</f>
        <v>0</v>
      </c>
      <c r="DA71" s="130" t="n">
        <f aca="false">[1]ANALYSE!DG73</f>
        <v>0</v>
      </c>
      <c r="DB71" s="131" t="n">
        <f aca="false">[1]ANALYSE!DH73</f>
        <v>0</v>
      </c>
      <c r="DC71" s="130" t="n">
        <f aca="false">[1]ANALYSE!DI73</f>
        <v>0</v>
      </c>
      <c r="DD71" s="131" t="n">
        <f aca="false">[1]ANALYSE!DJ73</f>
        <v>1</v>
      </c>
      <c r="DE71" s="130" t="n">
        <f aca="false">[1]ANALYSE!DK73</f>
        <v>30000</v>
      </c>
      <c r="DF71" s="131" t="n">
        <f aca="false">[1]ANALYSE!DL73</f>
        <v>0</v>
      </c>
      <c r="DG71" s="130" t="n">
        <f aca="false">[1]ANALYSE!DM73</f>
        <v>0</v>
      </c>
      <c r="DH71" s="131" t="n">
        <f aca="false">[1]ANALYSE!DN73</f>
        <v>0</v>
      </c>
      <c r="DI71" s="130" t="n">
        <f aca="false">[1]ANALYSE!DO73</f>
        <v>0</v>
      </c>
      <c r="DJ71" s="132" t="n">
        <f aca="false">[1]ANALYSE!DP73</f>
        <v>30000</v>
      </c>
      <c r="DK71" s="133" t="n">
        <f aca="false">[1]ANALYSE!DQ73</f>
        <v>0</v>
      </c>
      <c r="DL71" s="133" t="n">
        <f aca="false">[1]ANALYSE!DR73</f>
        <v>0</v>
      </c>
      <c r="DM71" s="133" t="n">
        <f aca="false">[1]ANALYSE!DS73</f>
        <v>0</v>
      </c>
      <c r="DN71" s="133" t="n">
        <f aca="false">[1]ANALYSE!DT73</f>
        <v>0</v>
      </c>
      <c r="DO71" s="134" t="n">
        <f aca="false">[1]ANALYSE!DU73</f>
        <v>0</v>
      </c>
      <c r="DP71" s="135" t="str">
        <f aca="false">[1]ANALYSE!DV73</f>
        <v>32 bottes</v>
      </c>
      <c r="DQ71" s="136" t="n">
        <f aca="false">[1]ANALYSE!DW73</f>
        <v>126000</v>
      </c>
      <c r="DR71" s="136" t="n">
        <f aca="false">[1]ANALYSE!DX73</f>
        <v>114000</v>
      </c>
      <c r="DS71" s="136" t="n">
        <f aca="false">[1]ANALYSE!DY73</f>
        <v>0</v>
      </c>
      <c r="DT71" s="136" t="n">
        <f aca="false">[1]ANALYSE!DZ73</f>
        <v>0</v>
      </c>
      <c r="DU71" s="136" t="n">
        <f aca="false">[1]ANALYSE!EA73</f>
        <v>12000</v>
      </c>
      <c r="DV71" s="136" t="str">
        <f aca="false">[1]ANALYSE!EB73</f>
        <v>2 sacs</v>
      </c>
      <c r="DW71" s="136" t="n">
        <f aca="false">[1]ANALYSE!EC73</f>
        <v>40000</v>
      </c>
      <c r="DX71" s="136" t="n">
        <f aca="false">[1]ANALYSE!ED73</f>
        <v>30000</v>
      </c>
      <c r="DY71" s="136" t="n">
        <f aca="false">[1]ANALYSE!EE73</f>
        <v>0</v>
      </c>
      <c r="DZ71" s="136" t="n">
        <f aca="false">[1]ANALYSE!EF73</f>
        <v>0</v>
      </c>
      <c r="EA71" s="136" t="n">
        <f aca="false">[1]ANALYSE!EG73</f>
        <v>10000</v>
      </c>
      <c r="EB71" s="136" t="str">
        <f aca="false">[1]ANALYSE!EH73</f>
        <v>4 sacs</v>
      </c>
      <c r="EC71" s="136" t="n">
        <f aca="false">[1]ANALYSE!EI73</f>
        <v>40000</v>
      </c>
      <c r="ED71" s="136" t="n">
        <f aca="false">[1]ANALYSE!EJ73</f>
        <v>0</v>
      </c>
      <c r="EE71" s="136" t="n">
        <f aca="false">[1]ANALYSE!EK73</f>
        <v>40000</v>
      </c>
      <c r="EF71" s="136" t="n">
        <f aca="false">[1]ANALYSE!EL73</f>
        <v>0</v>
      </c>
      <c r="EG71" s="136" t="n">
        <f aca="false">[1]ANALYSE!EM73</f>
        <v>0</v>
      </c>
      <c r="EH71" s="136" t="str">
        <f aca="false">[1]ANALYSE!EN73</f>
        <v>2 sacs</v>
      </c>
      <c r="EI71" s="136" t="n">
        <f aca="false">[1]ANALYSE!EO73</f>
        <v>18000</v>
      </c>
      <c r="EJ71" s="136" t="n">
        <f aca="false">[1]ANALYSE!EP73</f>
        <v>9000</v>
      </c>
      <c r="EK71" s="136" t="n">
        <f aca="false">[1]ANALYSE!EQ73</f>
        <v>9000</v>
      </c>
      <c r="EL71" s="136" t="n">
        <f aca="false">[1]ANALYSE!ER73</f>
        <v>0</v>
      </c>
      <c r="EM71" s="136" t="n">
        <f aca="false">[1]ANALYSE!ES73</f>
        <v>0</v>
      </c>
      <c r="EN71" s="136" t="n">
        <f aca="false">[1]ANALYSE!ET73</f>
        <v>0</v>
      </c>
      <c r="EO71" s="136" t="n">
        <f aca="false">[1]ANALYSE!EU73</f>
        <v>0</v>
      </c>
      <c r="EP71" s="136" t="n">
        <f aca="false">[1]ANALYSE!EV73</f>
        <v>0</v>
      </c>
      <c r="EQ71" s="136" t="n">
        <f aca="false">[1]ANALYSE!EW73</f>
        <v>0</v>
      </c>
      <c r="ER71" s="136" t="n">
        <f aca="false">[1]ANALYSE!EX73</f>
        <v>0</v>
      </c>
      <c r="ES71" s="136" t="n">
        <f aca="false">[1]ANALYSE!EY73</f>
        <v>0</v>
      </c>
      <c r="ET71" s="136" t="n">
        <f aca="false">[1]ANALYSE!EZ73</f>
        <v>0</v>
      </c>
      <c r="EU71" s="136" t="n">
        <f aca="false">[1]ANALYSE!FA73</f>
        <v>0</v>
      </c>
      <c r="EV71" s="136" t="n">
        <f aca="false">[1]ANALYSE!FB73</f>
        <v>0</v>
      </c>
      <c r="EW71" s="136" t="n">
        <f aca="false">[1]ANALYSE!FC73</f>
        <v>0</v>
      </c>
      <c r="EX71" s="136" t="n">
        <f aca="false">[1]ANALYSE!FD73</f>
        <v>0</v>
      </c>
      <c r="EY71" s="136" t="n">
        <f aca="false">[1]ANALYSE!FE73</f>
        <v>0</v>
      </c>
      <c r="EZ71" s="136" t="n">
        <f aca="false">[1]ANALYSE!FF73</f>
        <v>0</v>
      </c>
      <c r="FA71" s="136" t="n">
        <f aca="false">[1]ANALYSE!FG73</f>
        <v>0</v>
      </c>
      <c r="FB71" s="136" t="n">
        <f aca="false">[1]ANALYSE!FH73</f>
        <v>0</v>
      </c>
      <c r="FC71" s="136" t="n">
        <f aca="false">[1]ANALYSE!FI73</f>
        <v>0</v>
      </c>
      <c r="FD71" s="136" t="n">
        <f aca="false">[1]ANALYSE!FJ73</f>
        <v>0</v>
      </c>
      <c r="FE71" s="136" t="n">
        <f aca="false">[1]ANALYSE!FK73</f>
        <v>0</v>
      </c>
      <c r="FF71" s="136" t="n">
        <f aca="false">[1]ANALYSE!FL73</f>
        <v>0</v>
      </c>
      <c r="FG71" s="136" t="n">
        <f aca="false">[1]ANALYSE!FM73</f>
        <v>0</v>
      </c>
      <c r="FH71" s="136" t="n">
        <f aca="false">[1]ANALYSE!FN73</f>
        <v>0</v>
      </c>
      <c r="FI71" s="136" t="n">
        <f aca="false">[1]ANALYSE!FO73</f>
        <v>0</v>
      </c>
      <c r="FJ71" s="136" t="n">
        <f aca="false">[1]ANALYSE!FP73</f>
        <v>0</v>
      </c>
      <c r="FK71" s="136" t="n">
        <f aca="false">[1]ANALYSE!FQ73</f>
        <v>0</v>
      </c>
      <c r="FL71" s="137" t="n">
        <f aca="false">[1]ANALYSE!FR73</f>
        <v>224000</v>
      </c>
      <c r="FM71" s="137" t="n">
        <f aca="false">[1]ANALYSE!FS73</f>
        <v>153000</v>
      </c>
      <c r="FN71" s="137" t="n">
        <f aca="false">[1]ANALYSE!FT73</f>
        <v>49000</v>
      </c>
      <c r="FO71" s="137" t="n">
        <f aca="false">[1]ANALYSE!FU73</f>
        <v>0</v>
      </c>
      <c r="FP71" s="137" t="n">
        <f aca="false">[1]ANALYSE!FV73</f>
        <v>22000</v>
      </c>
      <c r="FQ71" s="136" t="n">
        <f aca="false">[1]ANALYSE!FW73</f>
        <v>0</v>
      </c>
      <c r="FR71" s="136" t="n">
        <f aca="false">[1]ANALYSE!FX73</f>
        <v>17000</v>
      </c>
      <c r="FS71" s="136" t="n">
        <f aca="false">[1]ANALYSE!FY73</f>
        <v>0</v>
      </c>
      <c r="FT71" s="136" t="n">
        <f aca="false">[1]ANALYSE!FZ73</f>
        <v>0</v>
      </c>
      <c r="FU71" s="136" t="n">
        <f aca="false">[1]ANALYSE!GA73</f>
        <v>0</v>
      </c>
      <c r="FV71" s="138" t="n">
        <f aca="false">[1]ANALYSE!GB73</f>
        <v>0</v>
      </c>
      <c r="FW71" s="139" t="n">
        <f aca="false">[1]ANALYSE!GC73</f>
        <v>17000</v>
      </c>
      <c r="FX71" s="140" t="n">
        <f aca="false">[1]ANALYSE!GD73</f>
        <v>0</v>
      </c>
      <c r="FY71" s="140" t="n">
        <f aca="false">[1]ANALYSE!GE73</f>
        <v>0</v>
      </c>
      <c r="FZ71" s="140" t="n">
        <f aca="false">[1]ANALYSE!GF73</f>
        <v>0</v>
      </c>
      <c r="GA71" s="140" t="n">
        <f aca="false">[1]ANALYSE!GG73</f>
        <v>0</v>
      </c>
      <c r="GB71" s="140" t="n">
        <f aca="false">[1]ANALYSE!GH73</f>
        <v>0</v>
      </c>
      <c r="GC71" s="140" t="n">
        <f aca="false">[1]ANALYSE!GI73</f>
        <v>0</v>
      </c>
      <c r="GD71" s="140" t="n">
        <f aca="false">[1]ANALYSE!GJ73</f>
        <v>0</v>
      </c>
      <c r="GE71" s="140" t="n">
        <f aca="false">[1]ANALYSE!GK73</f>
        <v>0</v>
      </c>
      <c r="GF71" s="140" t="n">
        <f aca="false">[1]ANALYSE!GL73</f>
        <v>0</v>
      </c>
      <c r="GG71" s="140" t="n">
        <f aca="false">[1]ANALYSE!GM73</f>
        <v>0</v>
      </c>
      <c r="GH71" s="140" t="n">
        <f aca="false">[1]ANALYSE!GN73</f>
        <v>0</v>
      </c>
      <c r="GI71" s="140" t="n">
        <f aca="false">[1]ANALYSE!GO73</f>
        <v>0</v>
      </c>
      <c r="GJ71" s="140" t="n">
        <f aca="false">[1]ANALYSE!GP73</f>
        <v>0</v>
      </c>
      <c r="GK71" s="140" t="n">
        <f aca="false">[1]ANALYSE!GQ73</f>
        <v>0</v>
      </c>
      <c r="GL71" s="140" t="n">
        <f aca="false">[1]ANALYSE!GR73</f>
        <v>0</v>
      </c>
      <c r="GM71" s="140" t="n">
        <f aca="false">[1]ANALYSE!GS73</f>
        <v>0</v>
      </c>
      <c r="GN71" s="140" t="n">
        <f aca="false">[1]ANALYSE!GT73</f>
        <v>0</v>
      </c>
      <c r="GO71" s="140" t="n">
        <f aca="false">[1]ANALYSE!GU73</f>
        <v>0</v>
      </c>
      <c r="GP71" s="140" t="str">
        <f aca="false">[1]ANALYSE!GV73</f>
        <v>69 planches</v>
      </c>
      <c r="GQ71" s="140" t="n">
        <f aca="false">[1]ANALYSE!GW73</f>
        <v>476000</v>
      </c>
      <c r="GR71" s="140" t="n">
        <f aca="false">[1]ANALYSE!GX73</f>
        <v>14000</v>
      </c>
      <c r="GS71" s="140" t="n">
        <f aca="false">[1]ANALYSE!GY73</f>
        <v>455000</v>
      </c>
      <c r="GT71" s="140" t="n">
        <f aca="false">[1]ANALYSE!GZ73</f>
        <v>0</v>
      </c>
      <c r="GU71" s="140" t="n">
        <f aca="false">[1]ANALYSE!HA73</f>
        <v>7000</v>
      </c>
      <c r="GV71" s="140" t="str">
        <f aca="false">[1]ANALYSE!HB73</f>
        <v>2 planches</v>
      </c>
      <c r="GW71" s="140" t="n">
        <f aca="false">[1]ANALYSE!HC73</f>
        <v>130000</v>
      </c>
      <c r="GX71" s="140" t="n">
        <f aca="false">[1]ANALYSE!HD73</f>
        <v>6500</v>
      </c>
      <c r="GY71" s="140" t="n">
        <f aca="false">[1]ANALYSE!HE73</f>
        <v>117000</v>
      </c>
      <c r="GZ71" s="140" t="n">
        <f aca="false">[1]ANALYSE!HF73</f>
        <v>0</v>
      </c>
      <c r="HA71" s="140" t="n">
        <f aca="false">[1]ANALYSE!HG73</f>
        <v>6500</v>
      </c>
      <c r="HB71" s="140" t="n">
        <f aca="false">[1]ANALYSE!HH73</f>
        <v>0</v>
      </c>
      <c r="HC71" s="140" t="n">
        <f aca="false">[1]ANALYSE!HI73</f>
        <v>0</v>
      </c>
      <c r="HD71" s="140" t="n">
        <f aca="false">[1]ANALYSE!HJ73</f>
        <v>0</v>
      </c>
      <c r="HE71" s="140" t="n">
        <f aca="false">[1]ANALYSE!HK73</f>
        <v>0</v>
      </c>
      <c r="HF71" s="140" t="n">
        <f aca="false">[1]ANALYSE!HL73</f>
        <v>0</v>
      </c>
      <c r="HG71" s="140" t="n">
        <f aca="false">[1]ANALYSE!HM73</f>
        <v>0</v>
      </c>
      <c r="HH71" s="140" t="n">
        <f aca="false">[1]ANALYSE!HN73</f>
        <v>0</v>
      </c>
      <c r="HI71" s="140" t="n">
        <f aca="false">[1]ANALYSE!HO73</f>
        <v>0</v>
      </c>
      <c r="HJ71" s="140" t="n">
        <f aca="false">[1]ANALYSE!HP73</f>
        <v>0</v>
      </c>
      <c r="HK71" s="140" t="n">
        <f aca="false">[1]ANALYSE!HQ73</f>
        <v>0</v>
      </c>
      <c r="HL71" s="140" t="n">
        <f aca="false">[1]ANALYSE!HR73</f>
        <v>0</v>
      </c>
      <c r="HM71" s="140" t="n">
        <f aca="false">[1]ANALYSE!HS73</f>
        <v>0</v>
      </c>
      <c r="HN71" s="140" t="n">
        <f aca="false">[1]ANALYSE!HT73</f>
        <v>0</v>
      </c>
      <c r="HO71" s="140" t="n">
        <f aca="false">[1]ANALYSE!HU73</f>
        <v>0</v>
      </c>
      <c r="HP71" s="140" t="n">
        <f aca="false">[1]ANALYSE!HV73</f>
        <v>0</v>
      </c>
      <c r="HQ71" s="140" t="n">
        <f aca="false">[1]ANALYSE!HW73</f>
        <v>0</v>
      </c>
      <c r="HR71" s="140" t="n">
        <f aca="false">[1]ANALYSE!HX73</f>
        <v>0</v>
      </c>
      <c r="HS71" s="140" t="n">
        <f aca="false">[1]ANALYSE!HY73</f>
        <v>0</v>
      </c>
      <c r="HT71" s="140" t="n">
        <f aca="false">[1]ANALYSE!HZ73</f>
        <v>0</v>
      </c>
      <c r="HU71" s="140" t="n">
        <f aca="false">[1]ANALYSE!IA73</f>
        <v>0</v>
      </c>
      <c r="HV71" s="140" t="n">
        <f aca="false">[1]ANALYSE!IB73</f>
        <v>0</v>
      </c>
      <c r="HW71" s="140" t="n">
        <f aca="false">[1]ANALYSE!IC73</f>
        <v>0</v>
      </c>
      <c r="HX71" s="140" t="n">
        <f aca="false">[1]ANALYSE!ID73</f>
        <v>0</v>
      </c>
      <c r="HY71" s="140" t="n">
        <f aca="false">[1]ANALYSE!IE73</f>
        <v>0</v>
      </c>
      <c r="HZ71" s="140" t="n">
        <f aca="false">[1]ANALYSE!IF73</f>
        <v>0</v>
      </c>
      <c r="IA71" s="140" t="n">
        <f aca="false">[1]ANALYSE!IG73</f>
        <v>0</v>
      </c>
      <c r="IB71" s="140" t="n">
        <f aca="false">[1]ANALYSE!IH73</f>
        <v>0</v>
      </c>
      <c r="IC71" s="140" t="n">
        <f aca="false">[1]ANALYSE!II73</f>
        <v>0</v>
      </c>
      <c r="ID71" s="140" t="n">
        <f aca="false">[1]ANALYSE!IJ73</f>
        <v>0</v>
      </c>
      <c r="IE71" s="140" t="n">
        <f aca="false">[1]ANALYSE!IK73</f>
        <v>0</v>
      </c>
      <c r="IF71" s="140" t="n">
        <f aca="false">[1]ANALYSE!IL73</f>
        <v>0</v>
      </c>
      <c r="IG71" s="140" t="n">
        <f aca="false">[1]ANALYSE!IM73</f>
        <v>0</v>
      </c>
      <c r="IH71" s="140" t="n">
        <f aca="false">[1]ANALYSE!IN73</f>
        <v>0</v>
      </c>
      <c r="II71" s="140" t="n">
        <f aca="false">[1]ANALYSE!IO73</f>
        <v>0</v>
      </c>
      <c r="IJ71" s="140" t="n">
        <f aca="false">[1]ANALYSE!IP73</f>
        <v>0</v>
      </c>
      <c r="IK71" s="140" t="n">
        <f aca="false">[1]ANALYSE!IQ73</f>
        <v>0</v>
      </c>
      <c r="IL71" s="140" t="n">
        <f aca="false">[1]ANALYSE!IR73</f>
        <v>0</v>
      </c>
      <c r="IM71" s="140" t="n">
        <f aca="false">[1]ANALYSE!IS73</f>
        <v>0</v>
      </c>
      <c r="IN71" s="140" t="n">
        <f aca="false">[1]ANALYSE!IT73</f>
        <v>0</v>
      </c>
      <c r="IO71" s="140" t="n">
        <f aca="false">[1]ANALYSE!IU73</f>
        <v>0</v>
      </c>
      <c r="IP71" s="140" t="n">
        <f aca="false">[1]ANALYSE!IV73</f>
        <v>0</v>
      </c>
      <c r="IQ71" s="140" t="n">
        <f aca="false">[1]ANALYSE!IW73</f>
        <v>0</v>
      </c>
      <c r="IR71" s="140" t="str">
        <f aca="false">[1]ANALYSE!IX73</f>
        <v>2 tas (courge)</v>
      </c>
      <c r="IS71" s="140" t="n">
        <f aca="false">[1]ANALYSE!IY73</f>
        <v>60000</v>
      </c>
      <c r="IT71" s="140" t="n">
        <f aca="false">[1]ANALYSE!IZ73</f>
        <v>45000</v>
      </c>
      <c r="IU71" s="140" t="n">
        <f aca="false">[1]ANALYSE!JA73</f>
        <v>15000</v>
      </c>
      <c r="IV71" s="140" t="n">
        <f aca="false">[1]ANALYSE!JB73</f>
        <v>0</v>
      </c>
      <c r="IW71" s="140" t="n">
        <f aca="false">[1]ANALYSE!JC73</f>
        <v>0</v>
      </c>
      <c r="IX71" s="141" t="n">
        <f aca="false">[1]ANALYSE!JD73</f>
        <v>666000</v>
      </c>
      <c r="IY71" s="141" t="n">
        <f aca="false">[1]ANALYSE!JE73</f>
        <v>65500</v>
      </c>
      <c r="IZ71" s="141" t="n">
        <f aca="false">[1]ANALYSE!JF73</f>
        <v>587000</v>
      </c>
      <c r="JA71" s="141" t="n">
        <f aca="false">[1]ANALYSE!JG73</f>
        <v>0</v>
      </c>
      <c r="JB71" s="141" t="n">
        <f aca="false">[1]ANALYSE!JH73</f>
        <v>13500</v>
      </c>
      <c r="JC71" s="140" t="n">
        <f aca="false">[1]ANALYSE!JI73</f>
        <v>19500</v>
      </c>
      <c r="JD71" s="140" t="n">
        <f aca="false">[1]ANALYSE!JJ73</f>
        <v>25500</v>
      </c>
      <c r="JE71" s="140" t="n">
        <f aca="false">[1]ANALYSE!JK73</f>
        <v>15000</v>
      </c>
      <c r="JF71" s="140" t="n">
        <f aca="false">[1]ANALYSE!JL73</f>
        <v>0</v>
      </c>
      <c r="JG71" s="140" t="n">
        <f aca="false">[1]ANALYSE!JM73</f>
        <v>0</v>
      </c>
      <c r="JH71" s="140" t="n">
        <f aca="false">[1]ANALYSE!JN73</f>
        <v>25400</v>
      </c>
      <c r="JI71" s="142" t="n">
        <f aca="false">[1]ANALYSE!JO73</f>
        <v>85400</v>
      </c>
      <c r="JJ71" s="143" t="n">
        <f aca="false">[1]ANALYSE!JP73</f>
        <v>0</v>
      </c>
      <c r="JK71" s="143" t="n">
        <f aca="false">[1]ANALYSE!JQ73</f>
        <v>0</v>
      </c>
      <c r="JL71" s="143" t="n">
        <f aca="false">[1]ANALYSE!JR73</f>
        <v>0</v>
      </c>
      <c r="JM71" s="143" t="n">
        <f aca="false">[1]ANALYSE!JS73</f>
        <v>0</v>
      </c>
      <c r="JN71" s="143" t="n">
        <f aca="false">[1]ANALYSE!JT73</f>
        <v>0</v>
      </c>
      <c r="JO71" s="143" t="n">
        <f aca="false">[1]ANALYSE!JU73</f>
        <v>0</v>
      </c>
      <c r="JP71" s="143" t="n">
        <f aca="false">[1]ANALYSE!JV73</f>
        <v>0</v>
      </c>
      <c r="JQ71" s="143" t="n">
        <f aca="false">[1]ANALYSE!JW73</f>
        <v>0</v>
      </c>
      <c r="JR71" s="143" t="n">
        <f aca="false">[1]ANALYSE!JX73</f>
        <v>0</v>
      </c>
      <c r="JS71" s="143" t="n">
        <f aca="false">[1]ANALYSE!JY73</f>
        <v>0</v>
      </c>
      <c r="JT71" s="143" t="n">
        <f aca="false">[1]ANALYSE!JZ73</f>
        <v>0</v>
      </c>
      <c r="JU71" s="143" t="n">
        <f aca="false">[1]ANALYSE!KA73</f>
        <v>0</v>
      </c>
      <c r="JV71" s="143" t="n">
        <f aca="false">[1]ANALYSE!KB73</f>
        <v>0</v>
      </c>
      <c r="JW71" s="143" t="n">
        <f aca="false">[1]ANALYSE!KC73</f>
        <v>0</v>
      </c>
      <c r="JX71" s="143" t="n">
        <f aca="false">[1]ANALYSE!KD73</f>
        <v>0</v>
      </c>
      <c r="JY71" s="143" t="n">
        <f aca="false">[1]ANALYSE!KE73</f>
        <v>0</v>
      </c>
      <c r="JZ71" s="143" t="n">
        <f aca="false">[1]ANALYSE!KF73</f>
        <v>0</v>
      </c>
      <c r="KA71" s="143" t="n">
        <f aca="false">[1]ANALYSE!KG73</f>
        <v>0</v>
      </c>
      <c r="KB71" s="143" t="n">
        <f aca="false">[1]ANALYSE!KH73</f>
        <v>0</v>
      </c>
      <c r="KC71" s="143" t="n">
        <f aca="false">[1]ANALYSE!KI73</f>
        <v>0</v>
      </c>
      <c r="KD71" s="143" t="n">
        <f aca="false">[1]ANALYSE!KJ73</f>
        <v>0</v>
      </c>
      <c r="KE71" s="143" t="n">
        <f aca="false">[1]ANALYSE!KK73</f>
        <v>0</v>
      </c>
      <c r="KF71" s="143" t="n">
        <f aca="false">[1]ANALYSE!KL73</f>
        <v>0</v>
      </c>
      <c r="KG71" s="143" t="n">
        <f aca="false">[1]ANALYSE!KM73</f>
        <v>0</v>
      </c>
      <c r="KH71" s="143" t="n">
        <f aca="false">[1]ANALYSE!KN73</f>
        <v>0</v>
      </c>
      <c r="KI71" s="143" t="n">
        <f aca="false">[1]ANALYSE!KO73</f>
        <v>0</v>
      </c>
      <c r="KJ71" s="143" t="n">
        <f aca="false">[1]ANALYSE!KP73</f>
        <v>0</v>
      </c>
      <c r="KK71" s="143" t="n">
        <f aca="false">[1]ANALYSE!KQ73</f>
        <v>0</v>
      </c>
      <c r="KL71" s="143" t="n">
        <f aca="false">[1]ANALYSE!KR73</f>
        <v>0</v>
      </c>
      <c r="KM71" s="143" t="n">
        <f aca="false">[1]ANALYSE!KS73</f>
        <v>0</v>
      </c>
      <c r="KN71" s="143" t="n">
        <f aca="false">[1]ANALYSE!KT73</f>
        <v>0</v>
      </c>
      <c r="KO71" s="143" t="n">
        <f aca="false">[1]ANALYSE!KU73</f>
        <v>0</v>
      </c>
      <c r="KP71" s="143" t="n">
        <f aca="false">[1]ANALYSE!KV73</f>
        <v>0</v>
      </c>
      <c r="KQ71" s="143" t="n">
        <f aca="false">[1]ANALYSE!KW73</f>
        <v>0</v>
      </c>
      <c r="KR71" s="143" t="n">
        <f aca="false">[1]ANALYSE!KX73</f>
        <v>0</v>
      </c>
      <c r="KS71" s="143" t="n">
        <f aca="false">[1]ANALYSE!KY73</f>
        <v>0</v>
      </c>
      <c r="KT71" s="143" t="n">
        <f aca="false">[1]ANALYSE!KZ73</f>
        <v>0</v>
      </c>
      <c r="KU71" s="143" t="n">
        <f aca="false">[1]ANALYSE!LA73</f>
        <v>0</v>
      </c>
      <c r="KV71" s="143" t="n">
        <f aca="false">[1]ANALYSE!LB73</f>
        <v>0</v>
      </c>
      <c r="KW71" s="143" t="n">
        <f aca="false">[1]ANALYSE!LC73</f>
        <v>0</v>
      </c>
      <c r="KX71" s="143" t="n">
        <f aca="false">[1]ANALYSE!LD73</f>
        <v>0</v>
      </c>
      <c r="KY71" s="143" t="n">
        <f aca="false">[1]ANALYSE!LE73</f>
        <v>0</v>
      </c>
      <c r="KZ71" s="143" t="n">
        <f aca="false">[1]ANALYSE!LF73</f>
        <v>0</v>
      </c>
      <c r="LA71" s="143" t="n">
        <f aca="false">[1]ANALYSE!LG73</f>
        <v>0</v>
      </c>
      <c r="LB71" s="143" t="n">
        <f aca="false">[1]ANALYSE!LH73</f>
        <v>0</v>
      </c>
      <c r="LC71" s="143" t="n">
        <f aca="false">[1]ANALYSE!LI73</f>
        <v>0</v>
      </c>
      <c r="LD71" s="143" t="n">
        <f aca="false">[1]ANALYSE!LJ73</f>
        <v>0</v>
      </c>
      <c r="LE71" s="143" t="n">
        <f aca="false">[1]ANALYSE!LK73</f>
        <v>0</v>
      </c>
      <c r="LF71" s="143" t="n">
        <f aca="false">[1]ANALYSE!LL73</f>
        <v>0</v>
      </c>
      <c r="LG71" s="143" t="n">
        <f aca="false">[1]ANALYSE!LM73</f>
        <v>0</v>
      </c>
      <c r="LH71" s="143" t="n">
        <f aca="false">[1]ANALYSE!LN73</f>
        <v>0</v>
      </c>
      <c r="LI71" s="143" t="n">
        <f aca="false">[1]ANALYSE!LO73</f>
        <v>0</v>
      </c>
      <c r="LJ71" s="143" t="n">
        <f aca="false">[1]ANALYSE!LP73</f>
        <v>0</v>
      </c>
      <c r="LK71" s="143" t="n">
        <f aca="false">[1]ANALYSE!LQ73</f>
        <v>0</v>
      </c>
      <c r="LL71" s="143" t="n">
        <f aca="false">[1]ANALYSE!LR73</f>
        <v>0</v>
      </c>
      <c r="LM71" s="143" t="n">
        <f aca="false">[1]ANALYSE!LS73</f>
        <v>0</v>
      </c>
      <c r="LN71" s="143" t="n">
        <f aca="false">[1]ANALYSE!LT73</f>
        <v>0</v>
      </c>
      <c r="LO71" s="143" t="n">
        <f aca="false">[1]ANALYSE!LU73</f>
        <v>0</v>
      </c>
      <c r="LP71" s="143" t="n">
        <f aca="false">[1]ANALYSE!LV73</f>
        <v>0</v>
      </c>
      <c r="LQ71" s="143" t="n">
        <f aca="false">[1]ANALYSE!LW73</f>
        <v>0</v>
      </c>
      <c r="LR71" s="143" t="n">
        <f aca="false">[1]ANALYSE!LX73</f>
        <v>0</v>
      </c>
      <c r="LS71" s="143" t="n">
        <f aca="false">[1]ANALYSE!LY73</f>
        <v>0</v>
      </c>
      <c r="LT71" s="143" t="n">
        <f aca="false">[1]ANALYSE!LZ73</f>
        <v>0</v>
      </c>
      <c r="LU71" s="143" t="n">
        <f aca="false">[1]ANALYSE!MA73</f>
        <v>0</v>
      </c>
      <c r="LV71" s="143" t="n">
        <f aca="false">[1]ANALYSE!MB73</f>
        <v>0</v>
      </c>
      <c r="LW71" s="143" t="n">
        <f aca="false">[1]ANALYSE!MC73</f>
        <v>0</v>
      </c>
      <c r="LX71" s="143" t="n">
        <f aca="false">[1]ANALYSE!MD73</f>
        <v>0</v>
      </c>
      <c r="LY71" s="143" t="n">
        <f aca="false">[1]ANALYSE!ME73</f>
        <v>0</v>
      </c>
      <c r="LZ71" s="143" t="n">
        <f aca="false">[1]ANALYSE!MF73</f>
        <v>0</v>
      </c>
      <c r="MA71" s="143" t="n">
        <f aca="false">[1]ANALYSE!MG73</f>
        <v>0</v>
      </c>
      <c r="MB71" s="143" t="n">
        <f aca="false">[1]ANALYSE!MH73</f>
        <v>0</v>
      </c>
      <c r="MC71" s="143" t="n">
        <f aca="false">[1]ANALYSE!MI73</f>
        <v>0</v>
      </c>
      <c r="MD71" s="143" t="str">
        <f aca="false">[1]ANALYSE!MJ73</f>
        <v>45 fagots (canne)</v>
      </c>
      <c r="ME71" s="143" t="n">
        <f aca="false">[1]ANALYSE!MK73</f>
        <v>135000</v>
      </c>
      <c r="MF71" s="143" t="n">
        <f aca="false">[1]ANALYSE!ML73</f>
        <v>9000</v>
      </c>
      <c r="MG71" s="143" t="n">
        <f aca="false">[1]ANALYSE!MM73</f>
        <v>120000</v>
      </c>
      <c r="MH71" s="143" t="n">
        <f aca="false">[1]ANALYSE!MN73</f>
        <v>0</v>
      </c>
      <c r="MI71" s="143" t="n">
        <f aca="false">[1]ANALYSE!MO73</f>
        <v>6000</v>
      </c>
      <c r="MJ71" s="145" t="n">
        <f aca="false">[1]ANALYSE!MP73</f>
        <v>135000</v>
      </c>
      <c r="MK71" s="145" t="n">
        <f aca="false">[1]ANALYSE!MQ73</f>
        <v>9000</v>
      </c>
      <c r="ML71" s="145" t="n">
        <f aca="false">[1]ANALYSE!MR73</f>
        <v>120000</v>
      </c>
      <c r="MM71" s="145" t="n">
        <f aca="false">[1]ANALYSE!MS73</f>
        <v>0</v>
      </c>
      <c r="MN71" s="145" t="n">
        <f aca="false">[1]ANALYSE!MT73</f>
        <v>6000</v>
      </c>
      <c r="MO71" s="144" t="n">
        <f aca="false">[1]ANALYSE!MU73</f>
        <v>10000</v>
      </c>
      <c r="MP71" s="144" t="n">
        <f aca="false">[1]ANALYSE!MV73</f>
        <v>8500</v>
      </c>
      <c r="MQ71" s="144" t="n">
        <f aca="false">[1]ANALYSE!MW73</f>
        <v>0</v>
      </c>
      <c r="MR71" s="144" t="n">
        <f aca="false">[1]ANALYSE!MX73</f>
        <v>0</v>
      </c>
      <c r="MS71" s="144" t="n">
        <f aca="false">[1]ANALYSE!MY73</f>
        <v>4000</v>
      </c>
      <c r="MT71" s="144" t="n">
        <f aca="false">[1]ANALYSE!MZ73</f>
        <v>0</v>
      </c>
      <c r="MU71" s="146" t="n">
        <f aca="false">[1]ANALYSE!NA73</f>
        <v>22500</v>
      </c>
      <c r="MV71" s="147" t="n">
        <f aca="false">[1]ANALYSE!NB73</f>
        <v>0</v>
      </c>
      <c r="MW71" s="147" t="n">
        <f aca="false">[1]ANALYSE!NC73</f>
        <v>0</v>
      </c>
      <c r="MX71" s="147" t="n">
        <f aca="false">[1]ANALYSE!ND73</f>
        <v>0</v>
      </c>
      <c r="MY71" s="147" t="n">
        <f aca="false">[1]ANALYSE!NE73</f>
        <v>0</v>
      </c>
      <c r="MZ71" s="147" t="n">
        <f aca="false">[1]ANALYSE!NF73</f>
        <v>0</v>
      </c>
      <c r="NA71" s="147" t="n">
        <f aca="false">[1]ANALYSE!NG73</f>
        <v>156000</v>
      </c>
      <c r="NB71" s="148" t="n">
        <f aca="false">[1]ANALYSE!NH73</f>
        <v>148200</v>
      </c>
      <c r="NC71" s="148" t="n">
        <f aca="false">[1]ANALYSE!NI73</f>
        <v>4680</v>
      </c>
      <c r="ND71" s="148" t="n">
        <f aca="false">[1]ANALYSE!NJ73</f>
        <v>0</v>
      </c>
      <c r="NE71" s="148" t="n">
        <f aca="false">[1]ANALYSE!NK73</f>
        <v>2964</v>
      </c>
      <c r="NF71" s="148" t="n">
        <f aca="false">[1]ANALYSE!NL73</f>
        <v>0</v>
      </c>
      <c r="NG71" s="148" t="n">
        <f aca="false">[1]ANALYSE!NM73</f>
        <v>0</v>
      </c>
      <c r="NH71" s="148" t="n">
        <f aca="false">[1]ANALYSE!NN73</f>
        <v>0</v>
      </c>
      <c r="NI71" s="148" t="n">
        <f aca="false">[1]ANALYSE!NO73</f>
        <v>0</v>
      </c>
      <c r="NJ71" s="148" t="n">
        <f aca="false">[1]ANALYSE!NP73</f>
        <v>0</v>
      </c>
      <c r="NK71" s="148" t="n">
        <f aca="false">[1]ANALYSE!NQ73</f>
        <v>0</v>
      </c>
      <c r="NL71" s="148" t="n">
        <f aca="false">[1]ANALYSE!NR73</f>
        <v>0</v>
      </c>
      <c r="NM71" s="148" t="n">
        <f aca="false">[1]ANALYSE!NS73</f>
        <v>0</v>
      </c>
      <c r="NN71" s="148" t="n">
        <f aca="false">[1]ANALYSE!NT73</f>
        <v>0</v>
      </c>
      <c r="NO71" s="148" t="n">
        <f aca="false">[1]ANALYSE!NU73</f>
        <v>0</v>
      </c>
      <c r="NP71" s="148" t="n">
        <f aca="false">[1]ANALYSE!NV73</f>
        <v>52000</v>
      </c>
      <c r="NQ71" s="148" t="n">
        <f aca="false">[1]ANALYSE!NW73</f>
        <v>49400</v>
      </c>
      <c r="NR71" s="148" t="n">
        <f aca="false">[1]ANALYSE!NX73</f>
        <v>2600</v>
      </c>
      <c r="NS71" s="148" t="n">
        <f aca="false">[1]ANALYSE!NY73</f>
        <v>0</v>
      </c>
      <c r="NT71" s="148" t="n">
        <f aca="false">[1]ANALYSE!NZ73</f>
        <v>0</v>
      </c>
      <c r="NU71" s="148" t="n">
        <f aca="false">[1]ANALYSE!OA73</f>
        <v>0</v>
      </c>
      <c r="NV71" s="148" t="n">
        <f aca="false">[1]ANALYSE!OB73</f>
        <v>0</v>
      </c>
      <c r="NW71" s="148" t="n">
        <f aca="false">[1]ANALYSE!OC73</f>
        <v>0</v>
      </c>
      <c r="NX71" s="148" t="n">
        <f aca="false">[1]ANALYSE!OD73</f>
        <v>0</v>
      </c>
      <c r="NY71" s="148" t="n">
        <f aca="false">[1]ANALYSE!OE73</f>
        <v>0</v>
      </c>
      <c r="NZ71" s="148" t="n">
        <f aca="false">[1]ANALYSE!OF73</f>
        <v>0</v>
      </c>
      <c r="OA71" s="148" t="n">
        <f aca="false">[1]ANALYSE!OG73</f>
        <v>0</v>
      </c>
      <c r="OB71" s="148" t="n">
        <f aca="false">[1]ANALYSE!OH73</f>
        <v>0</v>
      </c>
      <c r="OC71" s="148" t="n">
        <f aca="false">[1]ANALYSE!OI73</f>
        <v>0</v>
      </c>
      <c r="OD71" s="148" t="n">
        <f aca="false">[1]ANALYSE!OJ73</f>
        <v>0</v>
      </c>
      <c r="OE71" s="148" t="n">
        <f aca="false">[1]ANALYSE!OK73</f>
        <v>0</v>
      </c>
      <c r="OF71" s="148" t="n">
        <f aca="false">[1]ANALYSE!OL73</f>
        <v>0</v>
      </c>
      <c r="OG71" s="148" t="n">
        <f aca="false">[1]ANALYSE!OM73</f>
        <v>0</v>
      </c>
      <c r="OH71" s="148" t="n">
        <f aca="false">[1]ANALYSE!ON73</f>
        <v>0</v>
      </c>
      <c r="OI71" s="148" t="n">
        <f aca="false">[1]ANALYSE!OO73</f>
        <v>0</v>
      </c>
      <c r="OJ71" s="148" t="n">
        <f aca="false">[1]ANALYSE!OP73</f>
        <v>0</v>
      </c>
      <c r="OK71" s="148" t="n">
        <f aca="false">[1]ANALYSE!OQ73</f>
        <v>0</v>
      </c>
      <c r="OL71" s="148" t="n">
        <f aca="false">[1]ANALYSE!OR73</f>
        <v>0</v>
      </c>
      <c r="OM71" s="148" t="n">
        <f aca="false">[1]ANALYSE!OS73</f>
        <v>0</v>
      </c>
      <c r="ON71" s="148" t="n">
        <f aca="false">[1]ANALYSE!OT73</f>
        <v>0</v>
      </c>
      <c r="OO71" s="148" t="n">
        <f aca="false">[1]ANALYSE!OU73</f>
        <v>0</v>
      </c>
      <c r="OP71" s="148" t="n">
        <f aca="false">[1]ANALYSE!OV73</f>
        <v>0</v>
      </c>
      <c r="OQ71" s="148" t="n">
        <f aca="false">[1]ANALYSE!OW73</f>
        <v>0</v>
      </c>
      <c r="OR71" s="148" t="n">
        <f aca="false">[1]ANALYSE!OX73</f>
        <v>0</v>
      </c>
      <c r="OS71" s="148" t="n">
        <f aca="false">[1]ANALYSE!OY73</f>
        <v>0</v>
      </c>
      <c r="OT71" s="148" t="n">
        <f aca="false">[1]ANALYSE!OZ73</f>
        <v>44000</v>
      </c>
      <c r="OU71" s="148" t="n">
        <f aca="false">[1]ANALYSE!PA73</f>
        <v>44000</v>
      </c>
      <c r="OV71" s="148" t="n">
        <f aca="false">[1]ANALYSE!PB73</f>
        <v>0</v>
      </c>
      <c r="OW71" s="148" t="n">
        <f aca="false">[1]ANALYSE!PC73</f>
        <v>0</v>
      </c>
      <c r="OX71" s="148" t="n">
        <f aca="false">[1]ANALYSE!PD73</f>
        <v>0</v>
      </c>
      <c r="OY71" s="148" t="n">
        <f aca="false">[1]ANALYSE!PE73</f>
        <v>0</v>
      </c>
      <c r="OZ71" s="148" t="n">
        <f aca="false">[1]ANALYSE!PF73</f>
        <v>0</v>
      </c>
      <c r="PA71" s="148" t="n">
        <f aca="false">[1]ANALYSE!PG73</f>
        <v>0</v>
      </c>
      <c r="PB71" s="148" t="n">
        <f aca="false">[1]ANALYSE!PH73</f>
        <v>0</v>
      </c>
      <c r="PC71" s="148" t="n">
        <f aca="false">[1]ANALYSE!PI73</f>
        <v>0</v>
      </c>
      <c r="PD71" s="149" t="n">
        <f aca="false">[1]ANALYSE!PJ73</f>
        <v>252000</v>
      </c>
      <c r="PE71" s="149" t="n">
        <f aca="false">[1]ANALYSE!PK73</f>
        <v>241600</v>
      </c>
      <c r="PF71" s="149" t="n">
        <f aca="false">[1]ANALYSE!PL73</f>
        <v>158600</v>
      </c>
      <c r="PG71" s="149" t="n">
        <f aca="false">[1]ANALYSE!PM73</f>
        <v>0</v>
      </c>
      <c r="PH71" s="149" t="n">
        <f aca="false">[1]ANALYSE!PN73</f>
        <v>2964</v>
      </c>
      <c r="PI71" s="148" t="n">
        <f aca="false">[1]ANALYSE!PO73</f>
        <v>0</v>
      </c>
      <c r="PJ71" s="148" t="n">
        <f aca="false">[1]ANALYSE!PP73</f>
        <v>0</v>
      </c>
      <c r="PK71" s="148" t="n">
        <f aca="false">[1]ANALYSE!PQ73</f>
        <v>0</v>
      </c>
      <c r="PL71" s="148" t="n">
        <f aca="false">[1]ANALYSE!PR73</f>
        <v>0</v>
      </c>
      <c r="PM71" s="148" t="n">
        <f aca="false">[1]ANALYSE!PS73</f>
        <v>0</v>
      </c>
      <c r="PN71" s="148" t="n">
        <f aca="false">[1]ANALYSE!PT73</f>
        <v>0</v>
      </c>
      <c r="PO71" s="148" t="n">
        <f aca="false">[1]ANALYSE!PU73</f>
        <v>0</v>
      </c>
      <c r="PP71" s="148" t="n">
        <f aca="false">[1]ANALYSE!PV73</f>
        <v>0</v>
      </c>
      <c r="PQ71" s="148" t="n">
        <f aca="false">[1]ANALYSE!PW73</f>
        <v>0</v>
      </c>
      <c r="PR71" s="148" t="n">
        <f aca="false">[1]ANALYSE!PX73</f>
        <v>0</v>
      </c>
      <c r="PS71" s="148" t="n">
        <f aca="false">[1]ANALYSE!PY73</f>
        <v>0</v>
      </c>
      <c r="PT71" s="148" t="n">
        <f aca="false">[1]ANALYSE!PZ73</f>
        <v>0</v>
      </c>
      <c r="PU71" s="150" t="n">
        <f aca="false">[1]ANALYSE!QA73</f>
        <v>0</v>
      </c>
      <c r="PV71" s="151" t="n">
        <f aca="false">[1]ANALYSE!QB73</f>
        <v>401500</v>
      </c>
      <c r="PW71" s="17" t="n">
        <f aca="false">[1]ANALYSE!QC73</f>
        <v>375000</v>
      </c>
      <c r="PX71" s="17" t="n">
        <f aca="false">[1]ANALYSE!SI73</f>
        <v>212.739726027397</v>
      </c>
      <c r="PY71" s="17" t="n">
        <f aca="false">[1]ANALYSE!SJ73</f>
        <v>102.739726027397</v>
      </c>
      <c r="PZ71" s="17" t="n">
        <f aca="false">[1]ANALYSE!QD73</f>
        <v>277333</v>
      </c>
      <c r="QA71" s="17" t="n">
        <f aca="false">[1]ANALYSE!QE73</f>
        <v>14188</v>
      </c>
      <c r="QB71" s="17" t="n">
        <f aca="false">[1]ANALYSE!QF73</f>
        <v>25010</v>
      </c>
      <c r="QC71" s="17" t="n">
        <f aca="false">[1]ANALYSE!QG73</f>
        <v>95900</v>
      </c>
      <c r="QD71" s="17" t="n">
        <f aca="false">[1]ANALYSE!QH73</f>
        <v>44000</v>
      </c>
      <c r="QE71" s="152" t="n">
        <f aca="false">[1]ANALYSE!QI73</f>
        <v>1188931</v>
      </c>
      <c r="QF71" s="16" t="n">
        <f aca="false">[1]ANALYSE!QK73</f>
        <v>207000</v>
      </c>
      <c r="QG71" s="16" t="n">
        <f aca="false">[1]ANALYSE!QL73</f>
        <v>580600</v>
      </c>
      <c r="QH71" s="16" t="n">
        <f aca="false">[1]ANALYSE!QM73</f>
        <v>112500</v>
      </c>
      <c r="QI71" s="16" t="n">
        <f aca="false">[1]ANALYSE!QN73</f>
        <v>0</v>
      </c>
      <c r="QJ71" s="16" t="n">
        <f aca="false">[1]ANALYSE!QO73</f>
        <v>156000</v>
      </c>
      <c r="QK71" s="16" t="n">
        <f aca="false">[1]ANALYSE!QP73</f>
        <v>0</v>
      </c>
      <c r="QL71" s="16" t="n">
        <f aca="false">[1]ANALYSE!QQ73</f>
        <v>0</v>
      </c>
      <c r="QM71" s="16" t="n">
        <f aca="false">[1]ANALYSE!QR73</f>
        <v>52000</v>
      </c>
      <c r="QN71" s="16" t="n">
        <f aca="false">[1]ANALYSE!QS73</f>
        <v>0</v>
      </c>
      <c r="QO71" s="16" t="n">
        <f aca="false">[1]ANALYSE!QT73</f>
        <v>0</v>
      </c>
      <c r="QP71" s="16" t="n">
        <f aca="false">[1]ANALYSE!QU73</f>
        <v>0</v>
      </c>
      <c r="QQ71" s="16" t="n">
        <f aca="false">[1]ANALYSE!QV73</f>
        <v>0</v>
      </c>
      <c r="QR71" s="16" t="n">
        <f aca="false">[1]ANALYSE!QW73</f>
        <v>0</v>
      </c>
      <c r="QS71" s="16" t="n">
        <f aca="false">[1]ANALYSE!QX73</f>
        <v>44000</v>
      </c>
      <c r="QT71" s="16" t="n">
        <f aca="false">[1]ANALYSE!QY73</f>
        <v>1277000</v>
      </c>
      <c r="QU71" s="16" t="n">
        <f aca="false">[1]ANALYSE!QZ73</f>
        <v>1233000</v>
      </c>
      <c r="QV71" s="18" t="n">
        <f aca="false">[1]ANALYSE!RA73</f>
        <v>1152100</v>
      </c>
      <c r="QW71" s="18" t="n">
        <f aca="false">[1]ANALYSE!RB73</f>
        <v>952100</v>
      </c>
      <c r="QX71" s="18" t="n">
        <f aca="false">[1]ANALYSE!RC73</f>
        <v>0</v>
      </c>
      <c r="QY71" s="18" t="n">
        <f aca="false">[1]ANALYSE!RD73</f>
        <v>952100</v>
      </c>
      <c r="QZ71" s="19" t="n">
        <f aca="false">[1]ANALYSE!RE73</f>
        <v>207000</v>
      </c>
      <c r="RA71" s="19" t="n">
        <f aca="false">[1]ANALYSE!RF73</f>
        <v>580600</v>
      </c>
      <c r="RB71" s="19" t="n">
        <f aca="false">[1]ANALYSE!RG73</f>
        <v>112500</v>
      </c>
      <c r="RC71" s="18" t="n">
        <f aca="false">[1]ANALYSE!RH73</f>
        <v>156000</v>
      </c>
      <c r="RD71" s="153" t="n">
        <f aca="false">[1]ANALYSE!RI73</f>
        <v>156000</v>
      </c>
      <c r="RE71" s="153" t="n">
        <f aca="false">[1]ANALYSE!RJ73</f>
        <v>0</v>
      </c>
      <c r="RF71" s="153" t="n">
        <f aca="false">[1]ANALYSE!RK73</f>
        <v>0</v>
      </c>
      <c r="RG71" s="18" t="n">
        <f aca="false">[1]ANALYSE!RL73</f>
        <v>789700</v>
      </c>
      <c r="RH71" s="18" t="n">
        <f aca="false">[1]ANALYSE!RM73</f>
        <v>633700</v>
      </c>
      <c r="RI71" s="18" t="n">
        <f aca="false">[1]ANALYSE!RN73</f>
        <v>0</v>
      </c>
      <c r="RJ71" s="18" t="n">
        <f aca="false">[1]ANALYSE!RO73</f>
        <v>633700</v>
      </c>
      <c r="RK71" s="19" t="n">
        <f aca="false">[1]ANALYSE!RP73</f>
        <v>32000</v>
      </c>
      <c r="RL71" s="19" t="n">
        <f aca="false">[1]ANALYSE!RQ73</f>
        <v>501600</v>
      </c>
      <c r="RM71" s="19" t="n">
        <f aca="false">[1]ANALYSE!RR73</f>
        <v>97500</v>
      </c>
      <c r="RN71" s="18" t="n">
        <f aca="false">[1]ANALYSE!RS73</f>
        <v>156000</v>
      </c>
      <c r="RO71" s="153" t="n">
        <f aca="false">[1]ANALYSE!RT73</f>
        <v>156000</v>
      </c>
      <c r="RP71" s="153" t="n">
        <f aca="false">[1]ANALYSE!RU73</f>
        <v>0</v>
      </c>
      <c r="RQ71" s="153" t="n">
        <f aca="false">[1]ANALYSE!RV73</f>
        <v>0</v>
      </c>
      <c r="RR71" s="18" t="n">
        <f aca="false">[1]ANALYSE!RW73</f>
        <v>32002.7777777778</v>
      </c>
      <c r="RS71" s="18" t="n">
        <f aca="false">[1]ANALYSE!RX73</f>
        <v>315.643835616438</v>
      </c>
      <c r="RT71" s="154" t="n">
        <f aca="false">[1]ANALYSE!RY73</f>
        <v>0.934387672343877</v>
      </c>
      <c r="RU71" s="18" t="n">
        <f aca="false">[1]ANALYSE!RZ73</f>
        <v>425100</v>
      </c>
      <c r="RV71" s="18" t="n">
        <f aca="false">[1]ANALYSE!SA73</f>
        <v>763280</v>
      </c>
      <c r="RW71" s="154" t="n">
        <f aca="false">[1]ANALYSE!SB73</f>
        <v>0.61904298459043</v>
      </c>
      <c r="RX71" s="20" t="n">
        <f aca="false">[1]ANALYSE!SC73</f>
        <v>1313831</v>
      </c>
      <c r="RY71" s="155" t="n">
        <f aca="false">[1]ANALYSE!SD73</f>
        <v>0.0950654992917658</v>
      </c>
      <c r="RZ71" s="155" t="n">
        <f aca="false">[1]ANALYSE!SE73</f>
        <v>0.0650007497159072</v>
      </c>
      <c r="SA71" s="155" t="n">
        <f aca="false">[1]ANALYSE!SF73</f>
        <v>0.904934500708234</v>
      </c>
      <c r="SB71" s="155" t="n">
        <f aca="false">[1]ANALYSE!SG73</f>
        <v>0.591019697358336</v>
      </c>
      <c r="SC71" s="20" t="n">
        <f aca="false">[1]ANALYSE!SH73</f>
        <v>33458.3333333333</v>
      </c>
      <c r="SD71" s="20" t="n">
        <f aca="false">[1]ANALYSE!SL73</f>
        <v>0</v>
      </c>
      <c r="SE71" s="20" t="n">
        <f aca="false">[1]ANALYSE!SM73</f>
        <v>0</v>
      </c>
      <c r="SF71" s="20" t="n">
        <f aca="false">[1]ANALYSE!SN73</f>
        <v>17166.6666666667</v>
      </c>
      <c r="SG71" s="155" t="n">
        <f aca="false">[1]ANALYSE!SO73</f>
        <v>0.48692403486924</v>
      </c>
      <c r="SH71" s="21" t="n">
        <f aca="false">[1]ANALYSE!SP73</f>
        <v>6.15691158156912</v>
      </c>
      <c r="SI71" s="17" t="e">
        <f aca="false">[1]ANALYSE!SQ73</f>
        <v>#VALUE!</v>
      </c>
      <c r="SJ71" s="17" t="n">
        <f aca="false">[1]ANALYSE!SR73</f>
        <v>2310</v>
      </c>
      <c r="SK71" s="21" t="e">
        <f aca="false">[1]ANALYSE!SS73</f>
        <v>#VALUE!</v>
      </c>
      <c r="SL71" s="17" t="n">
        <f aca="false">[1]ANALYSE!ST73</f>
        <v>17166.6666666667</v>
      </c>
      <c r="SM71" s="17" t="e">
        <f aca="false">[1]ANALYSE!SU73</f>
        <v>#VALUE!</v>
      </c>
      <c r="SN71" s="21" t="e">
        <f aca="false">[1]ANALYSE!SV73</f>
        <v>#VALUE!</v>
      </c>
      <c r="SO71" s="21" t="n">
        <f aca="false">[1]ANALYSE!SW73</f>
        <v>6.15691158156912</v>
      </c>
      <c r="SP71" s="17" t="n">
        <f aca="false">[1]ANALYSE!SX73</f>
        <v>64708.3333333333</v>
      </c>
      <c r="SQ71" s="17" t="n">
        <f aca="false">[1]ANALYSE!SY73</f>
        <v>85416.6666666667</v>
      </c>
      <c r="SR71" s="21" t="n">
        <f aca="false">[1]ANALYSE!SZ73</f>
        <v>15.8403090792015</v>
      </c>
      <c r="SS71" s="21" t="n">
        <f aca="false">[1]ANALYSE!TB73</f>
        <v>0</v>
      </c>
      <c r="ST71" s="21" t="n">
        <f aca="false">[1]ANALYSE!TC73</f>
        <v>0</v>
      </c>
      <c r="SU71" s="17" t="n">
        <f aca="false">[1]ANALYSE!TD73</f>
        <v>30000</v>
      </c>
      <c r="SV71" s="17" t="n">
        <f aca="false">[1]ANALYSE!TE73</f>
        <v>196000</v>
      </c>
      <c r="SW71" s="17" t="n">
        <f aca="false">[1]ANALYSE!TF73</f>
        <v>3</v>
      </c>
      <c r="SX71" s="17" t="n">
        <f aca="false">[1]ANALYSE!TG73</f>
        <v>74</v>
      </c>
      <c r="SY71" s="17" t="n">
        <f aca="false">[1]ANALYSE!TH73</f>
        <v>1126.02739726027</v>
      </c>
      <c r="SZ71" s="20" t="n">
        <f aca="false">[1]ANALYSE!TI73</f>
        <v>204.566210045662</v>
      </c>
      <c r="TA71" s="17" t="n">
        <f aca="false">[1]ANALYSE!TJ73</f>
        <v>608.219178082192</v>
      </c>
      <c r="TB71" s="20" t="n">
        <f aca="false">[1]ANALYSE!TK73</f>
        <v>123.287671232877</v>
      </c>
      <c r="TC71" s="20" t="n">
        <f aca="false">[1]ANALYSE!TL73</f>
        <v>337.808219178082</v>
      </c>
      <c r="TD71" s="20" t="n">
        <f aca="false">[1]ANALYSE!TM73</f>
        <v>61.3698630136986</v>
      </c>
      <c r="TE71" s="20" t="n">
        <f aca="false">[1]ANALYSE!TN73</f>
        <v>182.465753424658</v>
      </c>
      <c r="TF71" s="20" t="n">
        <f aca="false">[1]ANALYSE!TO73</f>
        <v>36.986301369863</v>
      </c>
    </row>
    <row r="72" customFormat="false" ht="15.65" hidden="false" customHeight="false" outlineLevel="0" collapsed="false">
      <c r="A72" s="1" t="str">
        <f aca="false">[1]ANALYSE!A74</f>
        <v>Dosso</v>
      </c>
      <c r="B72" s="56" t="str">
        <f aca="false">[1]ANALYSE!C74</f>
        <v>D. Bosso Sud</v>
      </c>
      <c r="C72" s="111" t="str">
        <f aca="false">[1]ANALYSE!D74</f>
        <v>Falmey</v>
      </c>
      <c r="D72" s="112" t="str">
        <f aca="false">[1]ANALYSE!E74</f>
        <v>Bélendé</v>
      </c>
      <c r="E72" s="113" t="str">
        <f aca="false">[1]ANALYSE!G74</f>
        <v>M</v>
      </c>
      <c r="F72" s="113" t="n">
        <f aca="false">[1]ANALYSE!J74</f>
        <v>35</v>
      </c>
      <c r="G72" s="113" t="str">
        <f aca="false">[1]ANALYSE!K74</f>
        <v>Oui</v>
      </c>
      <c r="H72" s="113" t="n">
        <f aca="false">[1]ANALYSE!N74</f>
        <v>4</v>
      </c>
      <c r="I72" s="114" t="n">
        <f aca="false">[1]ANALYSE!O74</f>
        <v>9</v>
      </c>
      <c r="J72" s="115" t="n">
        <f aca="false">[1]ANALYSE!P74</f>
        <v>2</v>
      </c>
      <c r="K72" s="113" t="n">
        <f aca="false">[1]ANALYSE!Q74</f>
        <v>1</v>
      </c>
      <c r="L72" s="113" t="n">
        <f aca="false">[1]ANALYSE!R74</f>
        <v>1</v>
      </c>
      <c r="M72" s="113" t="n">
        <f aca="false">[1]ANALYSE!S74</f>
        <v>0</v>
      </c>
      <c r="N72" s="113" t="n">
        <f aca="false">[1]ANALYSE!T74</f>
        <v>0</v>
      </c>
      <c r="O72" s="113" t="n">
        <f aca="false">[1]ANALYSE!U74</f>
        <v>0</v>
      </c>
      <c r="P72" s="113" t="n">
        <f aca="false">[1]ANALYSE!V74</f>
        <v>0</v>
      </c>
      <c r="Q72" s="113" t="n">
        <f aca="false">[1]ANALYSE!W74</f>
        <v>0</v>
      </c>
      <c r="R72" s="113" t="n">
        <f aca="false">[1]ANALYSE!X74</f>
        <v>0</v>
      </c>
      <c r="S72" s="113" t="n">
        <f aca="false">[1]ANALYSE!Y74</f>
        <v>0</v>
      </c>
      <c r="T72" s="113" t="n">
        <f aca="false">[1]ANALYSE!Z74</f>
        <v>0</v>
      </c>
      <c r="U72" s="113" t="n">
        <f aca="false">[1]ANALYSE!AA74</f>
        <v>1</v>
      </c>
      <c r="V72" s="113" t="n">
        <f aca="false">[1]ANALYSE!AB74</f>
        <v>0</v>
      </c>
      <c r="W72" s="113" t="n">
        <f aca="false">[1]ANALYSE!AC74</f>
        <v>1</v>
      </c>
      <c r="X72" s="113" t="n">
        <f aca="false">[1]ANALYSE!AD74</f>
        <v>0</v>
      </c>
      <c r="Y72" s="113" t="n">
        <f aca="false">[1]ANALYSE!AE74</f>
        <v>0</v>
      </c>
      <c r="Z72" s="113" t="n">
        <f aca="false">[1]ANALYSE!AF74</f>
        <v>0</v>
      </c>
      <c r="AA72" s="113" t="n">
        <f aca="false">[1]ANALYSE!AG74</f>
        <v>0</v>
      </c>
      <c r="AB72" s="113" t="n">
        <f aca="false">[1]ANALYSE!AH74</f>
        <v>0</v>
      </c>
      <c r="AC72" s="113" t="n">
        <f aca="false">[1]ANALYSE!AI74</f>
        <v>0</v>
      </c>
      <c r="AD72" s="113" t="n">
        <f aca="false">[1]ANALYSE!AJ74</f>
        <v>0</v>
      </c>
      <c r="AE72" s="116" t="n">
        <f aca="false">[1]ANALYSE!AK74</f>
        <v>6</v>
      </c>
      <c r="AF72" s="117" t="n">
        <f aca="false">[1]ANALYSE!AL74</f>
        <v>5</v>
      </c>
      <c r="AG72" s="117" t="n">
        <f aca="false">[1]ANALYSE!AM74</f>
        <v>0</v>
      </c>
      <c r="AH72" s="117" t="n">
        <f aca="false">[1]ANALYSE!AN74</f>
        <v>1</v>
      </c>
      <c r="AI72" s="117" t="n">
        <f aca="false">[1]ANALYSE!AO74</f>
        <v>0</v>
      </c>
      <c r="AJ72" s="117" t="n">
        <f aca="false">[1]ANALYSE!AP74</f>
        <v>0</v>
      </c>
      <c r="AK72" s="117" t="n">
        <f aca="false">[1]ANALYSE!AQ74</f>
        <v>0</v>
      </c>
      <c r="AL72" s="117" t="n">
        <f aca="false">[1]ANALYSE!AR74</f>
        <v>0</v>
      </c>
      <c r="AM72" s="117" t="n">
        <f aca="false">[1]ANALYSE!AS74</f>
        <v>0</v>
      </c>
      <c r="AN72" s="117" t="n">
        <f aca="false">[1]ANALYSE!AT74</f>
        <v>0</v>
      </c>
      <c r="AO72" s="117" t="n">
        <f aca="false">[1]ANALYSE!AU74</f>
        <v>0</v>
      </c>
      <c r="AP72" s="117" t="n">
        <f aca="false">[1]ANALYSE!AV74</f>
        <v>1</v>
      </c>
      <c r="AQ72" s="117" t="n">
        <f aca="false">[1]ANALYSE!AW74</f>
        <v>0</v>
      </c>
      <c r="AR72" s="117" t="n">
        <f aca="false">[1]ANALYSE!AX74</f>
        <v>0</v>
      </c>
      <c r="AS72" s="117" t="n">
        <f aca="false">[1]ANALYSE!AY74</f>
        <v>0</v>
      </c>
      <c r="AT72" s="117" t="n">
        <f aca="false">[1]ANALYSE!AZ74</f>
        <v>0</v>
      </c>
      <c r="AU72" s="117" t="n">
        <f aca="false">[1]ANALYSE!BA74</f>
        <v>0</v>
      </c>
      <c r="AV72" s="117" t="n">
        <f aca="false">[1]ANALYSE!BB74</f>
        <v>0</v>
      </c>
      <c r="AW72" s="117" t="n">
        <f aca="false">[1]ANALYSE!BC74</f>
        <v>0</v>
      </c>
      <c r="AX72" s="117" t="n">
        <f aca="false">[1]ANALYSE!BD74</f>
        <v>0</v>
      </c>
      <c r="AY72" s="117" t="n">
        <f aca="false">[1]ANALYSE!BE74</f>
        <v>0</v>
      </c>
      <c r="AZ72" s="118" t="n">
        <f aca="false">[1]ANALYSE!BF74</f>
        <v>1</v>
      </c>
      <c r="BA72" s="119" t="n">
        <f aca="false">[1]ANALYSE!BG74</f>
        <v>1</v>
      </c>
      <c r="BB72" s="118" t="n">
        <f aca="false">[1]ANALYSE!BH74</f>
        <v>0</v>
      </c>
      <c r="BC72" s="118" t="n">
        <f aca="false">[1]ANALYSE!BI74</f>
        <v>0</v>
      </c>
      <c r="BD72" s="118" t="n">
        <f aca="false">[1]ANALYSE!BJ74</f>
        <v>0</v>
      </c>
      <c r="BE72" s="118" t="n">
        <f aca="false">[1]ANALYSE!BK74</f>
        <v>0</v>
      </c>
      <c r="BF72" s="118" t="n">
        <f aca="false">[1]ANALYSE!BL74</f>
        <v>1</v>
      </c>
      <c r="BG72" s="118" t="n">
        <f aca="false">[1]ANALYSE!BM74</f>
        <v>1</v>
      </c>
      <c r="BH72" s="118" t="n">
        <f aca="false">[1]ANALYSE!BN74</f>
        <v>0</v>
      </c>
      <c r="BI72" s="118" t="n">
        <f aca="false">[1]ANALYSE!BO74</f>
        <v>0</v>
      </c>
      <c r="BJ72" s="118" t="n">
        <f aca="false">[1]ANALYSE!BP74</f>
        <v>0</v>
      </c>
      <c r="BK72" s="118" t="n">
        <f aca="false">[1]ANALYSE!BQ74</f>
        <v>0</v>
      </c>
      <c r="BL72" s="118" t="n">
        <f aca="false">[1]ANALYSE!BR74</f>
        <v>1</v>
      </c>
      <c r="BM72" s="118" t="n">
        <f aca="false">[1]ANALYSE!BS74</f>
        <v>1</v>
      </c>
      <c r="BN72" s="118" t="n">
        <f aca="false">[1]ANALYSE!BT74</f>
        <v>0</v>
      </c>
      <c r="BO72" s="118" t="n">
        <f aca="false">[1]ANALYSE!BU74</f>
        <v>0</v>
      </c>
      <c r="BP72" s="118" t="n">
        <f aca="false">[1]ANALYSE!BV74</f>
        <v>0</v>
      </c>
      <c r="BQ72" s="118" t="n">
        <f aca="false">[1]ANALYSE!BW74</f>
        <v>0</v>
      </c>
      <c r="BR72" s="174" t="n">
        <f aca="false">[1]ANALYSE!BX74</f>
        <v>0</v>
      </c>
      <c r="BS72" s="121" t="n">
        <f aca="false">[1]ANALYSE!BY74</f>
        <v>0</v>
      </c>
      <c r="BT72" s="121" t="n">
        <f aca="false">[1]ANALYSE!BZ74</f>
        <v>60000</v>
      </c>
      <c r="BU72" s="121" t="n">
        <f aca="false">[1]ANALYSE!CA74</f>
        <v>240000</v>
      </c>
      <c r="BV72" s="121" t="n">
        <f aca="false">[1]ANALYSE!CB74</f>
        <v>8000000</v>
      </c>
      <c r="BW72" s="121" t="n">
        <f aca="false">[1]ANALYSE!CC74</f>
        <v>0</v>
      </c>
      <c r="BX72" s="123" t="n">
        <f aca="false">[1]ANALYSE!CD74</f>
        <v>8300000</v>
      </c>
      <c r="BY72" s="122" t="n">
        <f aca="false">[1]ANALYSE!CE74</f>
        <v>8060000</v>
      </c>
      <c r="BZ72" s="122" t="n">
        <f aca="false">[1]ANALYSE!CF74</f>
        <v>240000</v>
      </c>
      <c r="CA72" s="122" t="n">
        <f aca="false">[1]ANALYSE!CG74</f>
        <v>0</v>
      </c>
      <c r="CB72" s="167" t="n">
        <f aca="false">[1]ANALYSE!CH74</f>
        <v>0</v>
      </c>
      <c r="CC72" s="126" t="n">
        <f aca="false">[1]ANALYSE!CI74</f>
        <v>0</v>
      </c>
      <c r="CD72" s="126" t="n">
        <f aca="false">[1]ANALYSE!CJ74</f>
        <v>0</v>
      </c>
      <c r="CE72" s="126" t="n">
        <f aca="false">[1]ANALYSE!CK74</f>
        <v>2</v>
      </c>
      <c r="CF72" s="126" t="n">
        <f aca="false">[1]ANALYSE!CL74</f>
        <v>125002</v>
      </c>
      <c r="CG72" s="126" t="n">
        <f aca="false">[1]ANALYSE!CM74</f>
        <v>0</v>
      </c>
      <c r="CH72" s="126" t="n">
        <f aca="false">[1]ANALYSE!CN74</f>
        <v>0</v>
      </c>
      <c r="CI72" s="126" t="n">
        <f aca="false">[1]ANALYSE!CO74</f>
        <v>0</v>
      </c>
      <c r="CJ72" s="126" t="n">
        <f aca="false">[1]ANALYSE!CP74</f>
        <v>0</v>
      </c>
      <c r="CK72" s="126" t="n">
        <f aca="false">[1]ANALYSE!CQ74</f>
        <v>0</v>
      </c>
      <c r="CL72" s="126" t="n">
        <f aca="false">[1]ANALYSE!CR74</f>
        <v>0</v>
      </c>
      <c r="CM72" s="126" t="str">
        <f aca="false">[1]ANALYSE!CS74</f>
        <v>lot</v>
      </c>
      <c r="CN72" s="126" t="n">
        <f aca="false">[1]ANALYSE!CT74</f>
        <v>115000</v>
      </c>
      <c r="CO72" s="126" t="n">
        <f aca="false">[1]ANALYSE!CU74</f>
        <v>11</v>
      </c>
      <c r="CP72" s="126" t="n">
        <f aca="false">[1]ANALYSE!CV74</f>
        <v>9500</v>
      </c>
      <c r="CQ72" s="126" t="n">
        <f aca="false">[1]ANALYSE!CW74</f>
        <v>0</v>
      </c>
      <c r="CR72" s="161" t="n">
        <f aca="false">[1]ANALYSE!CX74</f>
        <v>0</v>
      </c>
      <c r="CS72" s="161" t="n">
        <f aca="false">[1]ANALYSE!CY74</f>
        <v>0</v>
      </c>
      <c r="CT72" s="161" t="n">
        <f aca="false">[1]ANALYSE!CZ74</f>
        <v>0</v>
      </c>
      <c r="CU72" s="128" t="n">
        <f aca="false">[1]ANALYSE!DA74</f>
        <v>249502</v>
      </c>
      <c r="CV72" s="129" t="n">
        <f aca="false">[1]ANALYSE!DB74</f>
        <v>0</v>
      </c>
      <c r="CW72" s="130" t="n">
        <f aca="false">[1]ANALYSE!DC74</f>
        <v>0</v>
      </c>
      <c r="CX72" s="131" t="n">
        <f aca="false">[1]ANALYSE!DD74</f>
        <v>0</v>
      </c>
      <c r="CY72" s="130" t="n">
        <f aca="false">[1]ANALYSE!DE74</f>
        <v>0</v>
      </c>
      <c r="CZ72" s="131" t="n">
        <f aca="false">[1]ANALYSE!DF74</f>
        <v>0</v>
      </c>
      <c r="DA72" s="130" t="n">
        <f aca="false">[1]ANALYSE!DG74</f>
        <v>0</v>
      </c>
      <c r="DB72" s="131" t="n">
        <f aca="false">[1]ANALYSE!DH74</f>
        <v>0</v>
      </c>
      <c r="DC72" s="130" t="n">
        <f aca="false">[1]ANALYSE!DI74</f>
        <v>0</v>
      </c>
      <c r="DD72" s="131" t="n">
        <f aca="false">[1]ANALYSE!DJ74</f>
        <v>0</v>
      </c>
      <c r="DE72" s="130" t="n">
        <f aca="false">[1]ANALYSE!DK74</f>
        <v>0</v>
      </c>
      <c r="DF72" s="131" t="n">
        <f aca="false">[1]ANALYSE!DL74</f>
        <v>0</v>
      </c>
      <c r="DG72" s="130" t="n">
        <f aca="false">[1]ANALYSE!DM74</f>
        <v>0</v>
      </c>
      <c r="DH72" s="131" t="n">
        <f aca="false">[1]ANALYSE!DN74</f>
        <v>0</v>
      </c>
      <c r="DI72" s="130" t="n">
        <f aca="false">[1]ANALYSE!DO74</f>
        <v>0</v>
      </c>
      <c r="DJ72" s="132" t="n">
        <f aca="false">[1]ANALYSE!DP74</f>
        <v>0</v>
      </c>
      <c r="DK72" s="133" t="n">
        <f aca="false">[1]ANALYSE!DQ74</f>
        <v>0</v>
      </c>
      <c r="DL72" s="133" t="n">
        <f aca="false">[1]ANALYSE!DR74</f>
        <v>0</v>
      </c>
      <c r="DM72" s="133" t="n">
        <f aca="false">[1]ANALYSE!DS74</f>
        <v>0</v>
      </c>
      <c r="DN72" s="133" t="n">
        <f aca="false">[1]ANALYSE!DT74</f>
        <v>0</v>
      </c>
      <c r="DO72" s="134" t="n">
        <f aca="false">[1]ANALYSE!DU74</f>
        <v>0</v>
      </c>
      <c r="DP72" s="135" t="str">
        <f aca="false">[1]ANALYSE!DV74</f>
        <v>90 bottes</v>
      </c>
      <c r="DQ72" s="136" t="n">
        <f aca="false">[1]ANALYSE!DW74</f>
        <v>270000</v>
      </c>
      <c r="DR72" s="136" t="n">
        <f aca="false">[1]ANALYSE!DX74</f>
        <v>0</v>
      </c>
      <c r="DS72" s="136" t="n">
        <f aca="false">[1]ANALYSE!DY74</f>
        <v>0</v>
      </c>
      <c r="DT72" s="136" t="n">
        <f aca="false">[1]ANALYSE!DZ74</f>
        <v>0</v>
      </c>
      <c r="DU72" s="136" t="n">
        <f aca="false">[1]ANALYSE!EA74</f>
        <v>270000</v>
      </c>
      <c r="DV72" s="136" t="str">
        <f aca="false">[1]ANALYSE!EB74</f>
        <v>1 sac</v>
      </c>
      <c r="DW72" s="136" t="n">
        <f aca="false">[1]ANALYSE!EC74</f>
        <v>20000</v>
      </c>
      <c r="DX72" s="136" t="n">
        <f aca="false">[1]ANALYSE!ED74</f>
        <v>0</v>
      </c>
      <c r="DY72" s="136" t="n">
        <f aca="false">[1]ANALYSE!EE74</f>
        <v>0</v>
      </c>
      <c r="DZ72" s="136" t="n">
        <f aca="false">[1]ANALYSE!EF74</f>
        <v>0</v>
      </c>
      <c r="EA72" s="136" t="n">
        <f aca="false">[1]ANALYSE!EG74</f>
        <v>20000</v>
      </c>
      <c r="EB72" s="136" t="n">
        <f aca="false">[1]ANALYSE!EH74</f>
        <v>0</v>
      </c>
      <c r="EC72" s="136" t="n">
        <f aca="false">[1]ANALYSE!EI74</f>
        <v>0</v>
      </c>
      <c r="ED72" s="136" t="n">
        <f aca="false">[1]ANALYSE!EJ74</f>
        <v>0</v>
      </c>
      <c r="EE72" s="136" t="n">
        <f aca="false">[1]ANALYSE!EK74</f>
        <v>0</v>
      </c>
      <c r="EF72" s="136" t="n">
        <f aca="false">[1]ANALYSE!EL74</f>
        <v>0</v>
      </c>
      <c r="EG72" s="136" t="n">
        <f aca="false">[1]ANALYSE!EM74</f>
        <v>0</v>
      </c>
      <c r="EH72" s="136" t="n">
        <f aca="false">[1]ANALYSE!EN74</f>
        <v>0</v>
      </c>
      <c r="EI72" s="136" t="n">
        <f aca="false">[1]ANALYSE!EO74</f>
        <v>0</v>
      </c>
      <c r="EJ72" s="136" t="n">
        <f aca="false">[1]ANALYSE!EP74</f>
        <v>0</v>
      </c>
      <c r="EK72" s="136" t="n">
        <f aca="false">[1]ANALYSE!EQ74</f>
        <v>0</v>
      </c>
      <c r="EL72" s="136" t="n">
        <f aca="false">[1]ANALYSE!ER74</f>
        <v>0</v>
      </c>
      <c r="EM72" s="136" t="n">
        <f aca="false">[1]ANALYSE!ES74</f>
        <v>0</v>
      </c>
      <c r="EN72" s="136" t="n">
        <f aca="false">[1]ANALYSE!ET74</f>
        <v>0</v>
      </c>
      <c r="EO72" s="136" t="n">
        <f aca="false">[1]ANALYSE!EU74</f>
        <v>0</v>
      </c>
      <c r="EP72" s="136" t="n">
        <f aca="false">[1]ANALYSE!EV74</f>
        <v>0</v>
      </c>
      <c r="EQ72" s="136" t="n">
        <f aca="false">[1]ANALYSE!EW74</f>
        <v>0</v>
      </c>
      <c r="ER72" s="136" t="n">
        <f aca="false">[1]ANALYSE!EX74</f>
        <v>0</v>
      </c>
      <c r="ES72" s="136" t="n">
        <f aca="false">[1]ANALYSE!EY74</f>
        <v>0</v>
      </c>
      <c r="ET72" s="136" t="n">
        <f aca="false">[1]ANALYSE!EZ74</f>
        <v>0</v>
      </c>
      <c r="EU72" s="136" t="n">
        <f aca="false">[1]ANALYSE!FA74</f>
        <v>0</v>
      </c>
      <c r="EV72" s="136" t="n">
        <f aca="false">[1]ANALYSE!FB74</f>
        <v>0</v>
      </c>
      <c r="EW72" s="136" t="n">
        <f aca="false">[1]ANALYSE!FC74</f>
        <v>0</v>
      </c>
      <c r="EX72" s="136" t="n">
        <f aca="false">[1]ANALYSE!FD74</f>
        <v>0</v>
      </c>
      <c r="EY72" s="136" t="n">
        <f aca="false">[1]ANALYSE!FE74</f>
        <v>0</v>
      </c>
      <c r="EZ72" s="136" t="n">
        <f aca="false">[1]ANALYSE!FF74</f>
        <v>0</v>
      </c>
      <c r="FA72" s="136" t="n">
        <f aca="false">[1]ANALYSE!FG74</f>
        <v>0</v>
      </c>
      <c r="FB72" s="136" t="n">
        <f aca="false">[1]ANALYSE!FH74</f>
        <v>0</v>
      </c>
      <c r="FC72" s="136" t="n">
        <f aca="false">[1]ANALYSE!FI74</f>
        <v>0</v>
      </c>
      <c r="FD72" s="136" t="n">
        <f aca="false">[1]ANALYSE!FJ74</f>
        <v>0</v>
      </c>
      <c r="FE72" s="136" t="n">
        <f aca="false">[1]ANALYSE!FK74</f>
        <v>0</v>
      </c>
      <c r="FF72" s="136" t="n">
        <f aca="false">[1]ANALYSE!FL74</f>
        <v>0</v>
      </c>
      <c r="FG72" s="136" t="n">
        <f aca="false">[1]ANALYSE!FM74</f>
        <v>0</v>
      </c>
      <c r="FH72" s="136" t="n">
        <f aca="false">[1]ANALYSE!FN74</f>
        <v>0</v>
      </c>
      <c r="FI72" s="136" t="n">
        <f aca="false">[1]ANALYSE!FO74</f>
        <v>0</v>
      </c>
      <c r="FJ72" s="136" t="n">
        <f aca="false">[1]ANALYSE!FP74</f>
        <v>0</v>
      </c>
      <c r="FK72" s="136" t="n">
        <f aca="false">[1]ANALYSE!FQ74</f>
        <v>0</v>
      </c>
      <c r="FL72" s="137" t="n">
        <f aca="false">[1]ANALYSE!FR74</f>
        <v>290000</v>
      </c>
      <c r="FM72" s="137" t="n">
        <f aca="false">[1]ANALYSE!FS74</f>
        <v>0</v>
      </c>
      <c r="FN72" s="137" t="n">
        <f aca="false">[1]ANALYSE!FT74</f>
        <v>0</v>
      </c>
      <c r="FO72" s="137" t="n">
        <f aca="false">[1]ANALYSE!FU74</f>
        <v>0</v>
      </c>
      <c r="FP72" s="137" t="n">
        <f aca="false">[1]ANALYSE!FV74</f>
        <v>290000</v>
      </c>
      <c r="FQ72" s="136" t="n">
        <f aca="false">[1]ANALYSE!FW74</f>
        <v>0</v>
      </c>
      <c r="FR72" s="136" t="n">
        <f aca="false">[1]ANALYSE!FX74</f>
        <v>54000</v>
      </c>
      <c r="FS72" s="136" t="n">
        <f aca="false">[1]ANALYSE!FY74</f>
        <v>0</v>
      </c>
      <c r="FT72" s="136" t="n">
        <f aca="false">[1]ANALYSE!FZ74</f>
        <v>2000</v>
      </c>
      <c r="FU72" s="136" t="n">
        <f aca="false">[1]ANALYSE!GA74</f>
        <v>200000</v>
      </c>
      <c r="FV72" s="136" t="n">
        <f aca="false">[1]ANALYSE!GB74</f>
        <v>0</v>
      </c>
      <c r="FW72" s="139" t="n">
        <f aca="false">[1]ANALYSE!GC74</f>
        <v>256000</v>
      </c>
      <c r="FX72" s="140" t="str">
        <f aca="false">[1]ANALYSE!GD74</f>
        <v>3 tasses</v>
      </c>
      <c r="FY72" s="140" t="n">
        <f aca="false">[1]ANALYSE!GE74</f>
        <v>13500</v>
      </c>
      <c r="FZ72" s="140" t="n">
        <f aca="false">[1]ANALYSE!GF74</f>
        <v>9000</v>
      </c>
      <c r="GA72" s="140" t="n">
        <f aca="false">[1]ANALYSE!GG74</f>
        <v>0</v>
      </c>
      <c r="GB72" s="140" t="n">
        <f aca="false">[1]ANALYSE!GH74</f>
        <v>0</v>
      </c>
      <c r="GC72" s="140" t="n">
        <f aca="false">[1]ANALYSE!GI74</f>
        <v>4500</v>
      </c>
      <c r="GD72" s="140" t="str">
        <f aca="false">[1]ANALYSE!GJ74</f>
        <v>3 tia</v>
      </c>
      <c r="GE72" s="140" t="n">
        <f aca="false">[1]ANALYSE!GK74</f>
        <v>2100</v>
      </c>
      <c r="GF72" s="140" t="n">
        <f aca="false">[1]ANALYSE!GL74</f>
        <v>1400</v>
      </c>
      <c r="GG72" s="140" t="n">
        <f aca="false">[1]ANALYSE!GM74</f>
        <v>0</v>
      </c>
      <c r="GH72" s="140" t="n">
        <f aca="false">[1]ANALYSE!GN74</f>
        <v>0</v>
      </c>
      <c r="GI72" s="140" t="n">
        <f aca="false">[1]ANALYSE!GO74</f>
        <v>700</v>
      </c>
      <c r="GJ72" s="140" t="n">
        <f aca="false">[1]ANALYSE!GP74</f>
        <v>0</v>
      </c>
      <c r="GK72" s="140" t="n">
        <f aca="false">[1]ANALYSE!GQ74</f>
        <v>0</v>
      </c>
      <c r="GL72" s="140" t="n">
        <f aca="false">[1]ANALYSE!GR74</f>
        <v>0</v>
      </c>
      <c r="GM72" s="140" t="n">
        <f aca="false">[1]ANALYSE!GS74</f>
        <v>0</v>
      </c>
      <c r="GN72" s="140" t="n">
        <f aca="false">[1]ANALYSE!GT74</f>
        <v>0</v>
      </c>
      <c r="GO72" s="140" t="n">
        <f aca="false">[1]ANALYSE!GU74</f>
        <v>0</v>
      </c>
      <c r="GP72" s="140" t="str">
        <f aca="false">[1]ANALYSE!GV74</f>
        <v>50 unités</v>
      </c>
      <c r="GQ72" s="140" t="n">
        <f aca="false">[1]ANALYSE!GW74</f>
        <v>12500</v>
      </c>
      <c r="GR72" s="140" t="n">
        <f aca="false">[1]ANALYSE!GX74</f>
        <v>7500</v>
      </c>
      <c r="GS72" s="140" t="n">
        <f aca="false">[1]ANALYSE!GY74</f>
        <v>0</v>
      </c>
      <c r="GT72" s="140" t="n">
        <f aca="false">[1]ANALYSE!GZ74</f>
        <v>0</v>
      </c>
      <c r="GU72" s="140" t="n">
        <f aca="false">[1]ANALYSE!HA74</f>
        <v>5000</v>
      </c>
      <c r="GV72" s="140" t="n">
        <f aca="false">[1]ANALYSE!HB74</f>
        <v>0</v>
      </c>
      <c r="GW72" s="140" t="n">
        <f aca="false">[1]ANALYSE!HC74</f>
        <v>0</v>
      </c>
      <c r="GX72" s="140" t="n">
        <f aca="false">[1]ANALYSE!HD74</f>
        <v>0</v>
      </c>
      <c r="GY72" s="140" t="n">
        <f aca="false">[1]ANALYSE!HE74</f>
        <v>0</v>
      </c>
      <c r="GZ72" s="140" t="n">
        <f aca="false">[1]ANALYSE!HF74</f>
        <v>0</v>
      </c>
      <c r="HA72" s="140" t="n">
        <f aca="false">[1]ANALYSE!HG74</f>
        <v>0</v>
      </c>
      <c r="HB72" s="140" t="n">
        <f aca="false">[1]ANALYSE!HH74</f>
        <v>0</v>
      </c>
      <c r="HC72" s="140" t="n">
        <f aca="false">[1]ANALYSE!HI74</f>
        <v>0</v>
      </c>
      <c r="HD72" s="140" t="n">
        <f aca="false">[1]ANALYSE!HJ74</f>
        <v>0</v>
      </c>
      <c r="HE72" s="140" t="n">
        <f aca="false">[1]ANALYSE!HK74</f>
        <v>0</v>
      </c>
      <c r="HF72" s="140" t="n">
        <f aca="false">[1]ANALYSE!HL74</f>
        <v>0</v>
      </c>
      <c r="HG72" s="140" t="n">
        <f aca="false">[1]ANALYSE!HM74</f>
        <v>0</v>
      </c>
      <c r="HH72" s="140" t="n">
        <f aca="false">[1]ANALYSE!HN74</f>
        <v>0</v>
      </c>
      <c r="HI72" s="140" t="n">
        <f aca="false">[1]ANALYSE!HO74</f>
        <v>0</v>
      </c>
      <c r="HJ72" s="140" t="n">
        <f aca="false">[1]ANALYSE!HP74</f>
        <v>0</v>
      </c>
      <c r="HK72" s="140" t="n">
        <f aca="false">[1]ANALYSE!HQ74</f>
        <v>0</v>
      </c>
      <c r="HL72" s="140" t="n">
        <f aca="false">[1]ANALYSE!HR74</f>
        <v>0</v>
      </c>
      <c r="HM72" s="140" t="n">
        <f aca="false">[1]ANALYSE!HS74</f>
        <v>0</v>
      </c>
      <c r="HN72" s="140" t="str">
        <f aca="false">[1]ANALYSE!HT74</f>
        <v>3 tasses</v>
      </c>
      <c r="HO72" s="140" t="n">
        <f aca="false">[1]ANALYSE!HU74</f>
        <v>15000</v>
      </c>
      <c r="HP72" s="140" t="n">
        <f aca="false">[1]ANALYSE!HV74</f>
        <v>10000</v>
      </c>
      <c r="HQ72" s="140" t="n">
        <f aca="false">[1]ANALYSE!HW74</f>
        <v>0</v>
      </c>
      <c r="HR72" s="140" t="n">
        <f aca="false">[1]ANALYSE!HX74</f>
        <v>0</v>
      </c>
      <c r="HS72" s="140" t="n">
        <f aca="false">[1]ANALYSE!HY74</f>
        <v>5000</v>
      </c>
      <c r="HT72" s="140" t="n">
        <f aca="false">[1]ANALYSE!HZ74</f>
        <v>0</v>
      </c>
      <c r="HU72" s="140" t="n">
        <f aca="false">[1]ANALYSE!IA74</f>
        <v>0</v>
      </c>
      <c r="HV72" s="140" t="n">
        <f aca="false">[1]ANALYSE!IB74</f>
        <v>0</v>
      </c>
      <c r="HW72" s="140" t="n">
        <f aca="false">[1]ANALYSE!IC74</f>
        <v>0</v>
      </c>
      <c r="HX72" s="140" t="n">
        <f aca="false">[1]ANALYSE!ID74</f>
        <v>0</v>
      </c>
      <c r="HY72" s="140" t="n">
        <f aca="false">[1]ANALYSE!IE74</f>
        <v>0</v>
      </c>
      <c r="HZ72" s="140" t="n">
        <f aca="false">[1]ANALYSE!IF74</f>
        <v>0</v>
      </c>
      <c r="IA72" s="140" t="n">
        <f aca="false">[1]ANALYSE!IG74</f>
        <v>0</v>
      </c>
      <c r="IB72" s="140" t="n">
        <f aca="false">[1]ANALYSE!IH74</f>
        <v>0</v>
      </c>
      <c r="IC72" s="140" t="n">
        <f aca="false">[1]ANALYSE!II74</f>
        <v>0</v>
      </c>
      <c r="ID72" s="140" t="n">
        <f aca="false">[1]ANALYSE!IJ74</f>
        <v>0</v>
      </c>
      <c r="IE72" s="140" t="n">
        <f aca="false">[1]ANALYSE!IK74</f>
        <v>0</v>
      </c>
      <c r="IF72" s="140" t="n">
        <f aca="false">[1]ANALYSE!IL74</f>
        <v>0</v>
      </c>
      <c r="IG72" s="140" t="n">
        <f aca="false">[1]ANALYSE!IM74</f>
        <v>0</v>
      </c>
      <c r="IH72" s="140" t="n">
        <f aca="false">[1]ANALYSE!IN74</f>
        <v>0</v>
      </c>
      <c r="II72" s="140" t="n">
        <f aca="false">[1]ANALYSE!IO74</f>
        <v>0</v>
      </c>
      <c r="IJ72" s="140" t="n">
        <f aca="false">[1]ANALYSE!IP74</f>
        <v>0</v>
      </c>
      <c r="IK72" s="140" t="n">
        <f aca="false">[1]ANALYSE!IQ74</f>
        <v>0</v>
      </c>
      <c r="IL72" s="140" t="n">
        <f aca="false">[1]ANALYSE!IR74</f>
        <v>0</v>
      </c>
      <c r="IM72" s="140" t="n">
        <f aca="false">[1]ANALYSE!IS74</f>
        <v>0</v>
      </c>
      <c r="IN72" s="140" t="n">
        <f aca="false">[1]ANALYSE!IT74</f>
        <v>0</v>
      </c>
      <c r="IO72" s="140" t="n">
        <f aca="false">[1]ANALYSE!IU74</f>
        <v>0</v>
      </c>
      <c r="IP72" s="140" t="n">
        <f aca="false">[1]ANALYSE!IV74</f>
        <v>0</v>
      </c>
      <c r="IQ72" s="140" t="n">
        <f aca="false">[1]ANALYSE!IW74</f>
        <v>0</v>
      </c>
      <c r="IR72" s="140" t="n">
        <f aca="false">[1]ANALYSE!IX74</f>
        <v>0</v>
      </c>
      <c r="IS72" s="140" t="n">
        <f aca="false">[1]ANALYSE!IY74</f>
        <v>0</v>
      </c>
      <c r="IT72" s="140" t="n">
        <f aca="false">[1]ANALYSE!IZ74</f>
        <v>0</v>
      </c>
      <c r="IU72" s="140" t="n">
        <f aca="false">[1]ANALYSE!JA74</f>
        <v>0</v>
      </c>
      <c r="IV72" s="140" t="n">
        <f aca="false">[1]ANALYSE!JB74</f>
        <v>0</v>
      </c>
      <c r="IW72" s="140" t="n">
        <f aca="false">[1]ANALYSE!JC74</f>
        <v>0</v>
      </c>
      <c r="IX72" s="141" t="n">
        <f aca="false">[1]ANALYSE!JD74</f>
        <v>43100</v>
      </c>
      <c r="IY72" s="141" t="n">
        <f aca="false">[1]ANALYSE!JE74</f>
        <v>27900</v>
      </c>
      <c r="IZ72" s="141" t="n">
        <f aca="false">[1]ANALYSE!JF74</f>
        <v>0</v>
      </c>
      <c r="JA72" s="141" t="n">
        <f aca="false">[1]ANALYSE!JG74</f>
        <v>0</v>
      </c>
      <c r="JB72" s="141" t="n">
        <f aca="false">[1]ANALYSE!JH74</f>
        <v>15200</v>
      </c>
      <c r="JC72" s="140" t="n">
        <f aca="false">[1]ANALYSE!JI74</f>
        <v>0</v>
      </c>
      <c r="JD72" s="140" t="n">
        <f aca="false">[1]ANALYSE!JJ74</f>
        <v>32000</v>
      </c>
      <c r="JE72" s="140" t="n">
        <f aca="false">[1]ANALYSE!JK74</f>
        <v>0</v>
      </c>
      <c r="JF72" s="140" t="n">
        <f aca="false">[1]ANALYSE!JL74</f>
        <v>0</v>
      </c>
      <c r="JG72" s="140" t="n">
        <f aca="false">[1]ANALYSE!JM74</f>
        <v>240000</v>
      </c>
      <c r="JH72" s="140" t="n">
        <f aca="false">[1]ANALYSE!JN74</f>
        <v>1860000</v>
      </c>
      <c r="JI72" s="142" t="n">
        <f aca="false">[1]ANALYSE!JO74</f>
        <v>2132000</v>
      </c>
      <c r="JJ72" s="143" t="n">
        <f aca="false">[1]ANALYSE!JP74</f>
        <v>0</v>
      </c>
      <c r="JK72" s="143" t="n">
        <f aca="false">[1]ANALYSE!JQ74</f>
        <v>0</v>
      </c>
      <c r="JL72" s="143" t="n">
        <f aca="false">[1]ANALYSE!JR74</f>
        <v>0</v>
      </c>
      <c r="JM72" s="143" t="n">
        <f aca="false">[1]ANALYSE!JS74</f>
        <v>0</v>
      </c>
      <c r="JN72" s="143" t="n">
        <f aca="false">[1]ANALYSE!JT74</f>
        <v>0</v>
      </c>
      <c r="JO72" s="143" t="n">
        <f aca="false">[1]ANALYSE!JU74</f>
        <v>0</v>
      </c>
      <c r="JP72" s="143" t="n">
        <f aca="false">[1]ANALYSE!JV74</f>
        <v>0</v>
      </c>
      <c r="JQ72" s="143" t="n">
        <f aca="false">[1]ANALYSE!JW74</f>
        <v>0</v>
      </c>
      <c r="JR72" s="143" t="n">
        <f aca="false">[1]ANALYSE!JX74</f>
        <v>0</v>
      </c>
      <c r="JS72" s="143" t="n">
        <f aca="false">[1]ANALYSE!JY74</f>
        <v>0</v>
      </c>
      <c r="JT72" s="143" t="n">
        <f aca="false">[1]ANALYSE!JZ74</f>
        <v>0</v>
      </c>
      <c r="JU72" s="143" t="n">
        <f aca="false">[1]ANALYSE!KA74</f>
        <v>0</v>
      </c>
      <c r="JV72" s="143" t="n">
        <f aca="false">[1]ANALYSE!KB74</f>
        <v>0</v>
      </c>
      <c r="JW72" s="143" t="n">
        <f aca="false">[1]ANALYSE!KC74</f>
        <v>0</v>
      </c>
      <c r="JX72" s="143" t="n">
        <f aca="false">[1]ANALYSE!KD74</f>
        <v>0</v>
      </c>
      <c r="JY72" s="143" t="n">
        <f aca="false">[1]ANALYSE!KE74</f>
        <v>0</v>
      </c>
      <c r="JZ72" s="143" t="n">
        <f aca="false">[1]ANALYSE!KF74</f>
        <v>0</v>
      </c>
      <c r="KA72" s="143" t="n">
        <f aca="false">[1]ANALYSE!KG74</f>
        <v>0</v>
      </c>
      <c r="KB72" s="143" t="n">
        <f aca="false">[1]ANALYSE!KH74</f>
        <v>0</v>
      </c>
      <c r="KC72" s="143" t="n">
        <f aca="false">[1]ANALYSE!KI74</f>
        <v>0</v>
      </c>
      <c r="KD72" s="143" t="n">
        <f aca="false">[1]ANALYSE!KJ74</f>
        <v>0</v>
      </c>
      <c r="KE72" s="143" t="n">
        <f aca="false">[1]ANALYSE!KK74</f>
        <v>0</v>
      </c>
      <c r="KF72" s="143" t="n">
        <f aca="false">[1]ANALYSE!KL74</f>
        <v>0</v>
      </c>
      <c r="KG72" s="143" t="n">
        <f aca="false">[1]ANALYSE!KM74</f>
        <v>0</v>
      </c>
      <c r="KH72" s="143" t="n">
        <f aca="false">[1]ANALYSE!KN74</f>
        <v>0</v>
      </c>
      <c r="KI72" s="143" t="n">
        <f aca="false">[1]ANALYSE!KO74</f>
        <v>0</v>
      </c>
      <c r="KJ72" s="143" t="n">
        <f aca="false">[1]ANALYSE!KP74</f>
        <v>0</v>
      </c>
      <c r="KK72" s="143" t="n">
        <f aca="false">[1]ANALYSE!KQ74</f>
        <v>0</v>
      </c>
      <c r="KL72" s="143" t="n">
        <f aca="false">[1]ANALYSE!KR74</f>
        <v>0</v>
      </c>
      <c r="KM72" s="143" t="n">
        <f aca="false">[1]ANALYSE!KS74</f>
        <v>0</v>
      </c>
      <c r="KN72" s="143" t="n">
        <f aca="false">[1]ANALYSE!KT74</f>
        <v>0</v>
      </c>
      <c r="KO72" s="143" t="n">
        <f aca="false">[1]ANALYSE!KU74</f>
        <v>0</v>
      </c>
      <c r="KP72" s="143" t="n">
        <f aca="false">[1]ANALYSE!KV74</f>
        <v>0</v>
      </c>
      <c r="KQ72" s="143" t="n">
        <f aca="false">[1]ANALYSE!KW74</f>
        <v>0</v>
      </c>
      <c r="KR72" s="143" t="n">
        <f aca="false">[1]ANALYSE!KX74</f>
        <v>0</v>
      </c>
      <c r="KS72" s="143" t="n">
        <f aca="false">[1]ANALYSE!KY74</f>
        <v>0</v>
      </c>
      <c r="KT72" s="143" t="n">
        <f aca="false">[1]ANALYSE!KZ74</f>
        <v>0</v>
      </c>
      <c r="KU72" s="143" t="n">
        <f aca="false">[1]ANALYSE!LA74</f>
        <v>0</v>
      </c>
      <c r="KV72" s="143" t="n">
        <f aca="false">[1]ANALYSE!LB74</f>
        <v>0</v>
      </c>
      <c r="KW72" s="143" t="n">
        <f aca="false">[1]ANALYSE!LC74</f>
        <v>0</v>
      </c>
      <c r="KX72" s="143" t="n">
        <f aca="false">[1]ANALYSE!LD74</f>
        <v>0</v>
      </c>
      <c r="KY72" s="143" t="n">
        <f aca="false">[1]ANALYSE!LE74</f>
        <v>0</v>
      </c>
      <c r="KZ72" s="143" t="n">
        <f aca="false">[1]ANALYSE!LF74</f>
        <v>0</v>
      </c>
      <c r="LA72" s="143" t="n">
        <f aca="false">[1]ANALYSE!LG74</f>
        <v>0</v>
      </c>
      <c r="LB72" s="143" t="n">
        <f aca="false">[1]ANALYSE!LH74</f>
        <v>0</v>
      </c>
      <c r="LC72" s="143" t="n">
        <f aca="false">[1]ANALYSE!LI74</f>
        <v>0</v>
      </c>
      <c r="LD72" s="143" t="n">
        <f aca="false">[1]ANALYSE!LJ74</f>
        <v>0</v>
      </c>
      <c r="LE72" s="143" t="n">
        <f aca="false">[1]ANALYSE!LK74</f>
        <v>0</v>
      </c>
      <c r="LF72" s="143" t="n">
        <f aca="false">[1]ANALYSE!LL74</f>
        <v>0</v>
      </c>
      <c r="LG72" s="143" t="n">
        <f aca="false">[1]ANALYSE!LM74</f>
        <v>0</v>
      </c>
      <c r="LH72" s="143" t="n">
        <f aca="false">[1]ANALYSE!LN74</f>
        <v>0</v>
      </c>
      <c r="LI72" s="143" t="n">
        <f aca="false">[1]ANALYSE!LO74</f>
        <v>0</v>
      </c>
      <c r="LJ72" s="143" t="n">
        <f aca="false">[1]ANALYSE!LP74</f>
        <v>0</v>
      </c>
      <c r="LK72" s="143" t="n">
        <f aca="false">[1]ANALYSE!LQ74</f>
        <v>0</v>
      </c>
      <c r="LL72" s="143" t="n">
        <f aca="false">[1]ANALYSE!LR74</f>
        <v>0</v>
      </c>
      <c r="LM72" s="143" t="n">
        <f aca="false">[1]ANALYSE!LS74</f>
        <v>0</v>
      </c>
      <c r="LN72" s="143" t="n">
        <f aca="false">[1]ANALYSE!LT74</f>
        <v>0</v>
      </c>
      <c r="LO72" s="143" t="n">
        <f aca="false">[1]ANALYSE!LU74</f>
        <v>0</v>
      </c>
      <c r="LP72" s="143" t="n">
        <f aca="false">[1]ANALYSE!LV74</f>
        <v>0</v>
      </c>
      <c r="LQ72" s="143" t="n">
        <f aca="false">[1]ANALYSE!LW74</f>
        <v>0</v>
      </c>
      <c r="LR72" s="143" t="n">
        <f aca="false">[1]ANALYSE!LX74</f>
        <v>0</v>
      </c>
      <c r="LS72" s="143" t="n">
        <f aca="false">[1]ANALYSE!LY74</f>
        <v>0</v>
      </c>
      <c r="LT72" s="143" t="n">
        <f aca="false">[1]ANALYSE!LZ74</f>
        <v>0</v>
      </c>
      <c r="LU72" s="143" t="n">
        <f aca="false">[1]ANALYSE!MA74</f>
        <v>0</v>
      </c>
      <c r="LV72" s="143" t="n">
        <f aca="false">[1]ANALYSE!MB74</f>
        <v>0</v>
      </c>
      <c r="LW72" s="143" t="n">
        <f aca="false">[1]ANALYSE!MC74</f>
        <v>0</v>
      </c>
      <c r="LX72" s="143" t="n">
        <f aca="false">[1]ANALYSE!MD74</f>
        <v>0</v>
      </c>
      <c r="LY72" s="143" t="n">
        <f aca="false">[1]ANALYSE!ME74</f>
        <v>0</v>
      </c>
      <c r="LZ72" s="143" t="n">
        <f aca="false">[1]ANALYSE!MF74</f>
        <v>0</v>
      </c>
      <c r="MA72" s="143" t="n">
        <f aca="false">[1]ANALYSE!MG74</f>
        <v>0</v>
      </c>
      <c r="MB72" s="143" t="n">
        <f aca="false">[1]ANALYSE!MH74</f>
        <v>0</v>
      </c>
      <c r="MC72" s="143" t="n">
        <f aca="false">[1]ANALYSE!MI74</f>
        <v>0</v>
      </c>
      <c r="MD72" s="143" t="str">
        <f aca="false">[1]ANALYSE!MJ74</f>
        <v>10 sacs (riz)</v>
      </c>
      <c r="ME72" s="143" t="n">
        <f aca="false">[1]ANALYSE!MK74</f>
        <v>125000</v>
      </c>
      <c r="MF72" s="143" t="n">
        <f aca="false">[1]ANALYSE!ML74</f>
        <v>100000</v>
      </c>
      <c r="MG72" s="143" t="n">
        <f aca="false">[1]ANALYSE!MM74</f>
        <v>0</v>
      </c>
      <c r="MH72" s="143" t="n">
        <f aca="false">[1]ANALYSE!MN74</f>
        <v>0</v>
      </c>
      <c r="MI72" s="143" t="n">
        <f aca="false">[1]ANALYSE!MO74</f>
        <v>25000</v>
      </c>
      <c r="MJ72" s="145" t="n">
        <f aca="false">[1]ANALYSE!MP74</f>
        <v>125000</v>
      </c>
      <c r="MK72" s="145" t="n">
        <f aca="false">[1]ANALYSE!MQ74</f>
        <v>100000</v>
      </c>
      <c r="ML72" s="145" t="n">
        <f aca="false">[1]ANALYSE!MR74</f>
        <v>0</v>
      </c>
      <c r="MM72" s="145" t="n">
        <f aca="false">[1]ANALYSE!MS74</f>
        <v>0</v>
      </c>
      <c r="MN72" s="145" t="n">
        <f aca="false">[1]ANALYSE!MT74</f>
        <v>25000</v>
      </c>
      <c r="MO72" s="144" t="n">
        <f aca="false">[1]ANALYSE!MU74</f>
        <v>40000</v>
      </c>
      <c r="MP72" s="144" t="n">
        <f aca="false">[1]ANALYSE!MV74</f>
        <v>0</v>
      </c>
      <c r="MQ72" s="144" t="n">
        <f aca="false">[1]ANALYSE!MW74</f>
        <v>0</v>
      </c>
      <c r="MR72" s="144" t="n">
        <f aca="false">[1]ANALYSE!MX74</f>
        <v>0</v>
      </c>
      <c r="MS72" s="144" t="n">
        <f aca="false">[1]ANALYSE!MY74</f>
        <v>30000</v>
      </c>
      <c r="MT72" s="144" t="n">
        <f aca="false">[1]ANALYSE!MZ74</f>
        <v>8000</v>
      </c>
      <c r="MU72" s="146" t="n">
        <f aca="false">[1]ANALYSE!NA74</f>
        <v>78000</v>
      </c>
      <c r="MV72" s="147" t="n">
        <f aca="false">[1]ANALYSE!NB74</f>
        <v>0</v>
      </c>
      <c r="MW72" s="147" t="n">
        <f aca="false">[1]ANALYSE!NC74</f>
        <v>0</v>
      </c>
      <c r="MX72" s="147" t="n">
        <f aca="false">[1]ANALYSE!ND74</f>
        <v>0</v>
      </c>
      <c r="MY72" s="147" t="n">
        <f aca="false">[1]ANALYSE!NE74</f>
        <v>0</v>
      </c>
      <c r="MZ72" s="147" t="n">
        <f aca="false">[1]ANALYSE!NF74</f>
        <v>0</v>
      </c>
      <c r="NA72" s="147" t="n">
        <f aca="false">[1]ANALYSE!NG74</f>
        <v>0</v>
      </c>
      <c r="NB72" s="148" t="n">
        <f aca="false">[1]ANALYSE!NH74</f>
        <v>0</v>
      </c>
      <c r="NC72" s="148" t="n">
        <f aca="false">[1]ANALYSE!NI74</f>
        <v>0</v>
      </c>
      <c r="ND72" s="148" t="n">
        <f aca="false">[1]ANALYSE!NJ74</f>
        <v>0</v>
      </c>
      <c r="NE72" s="148" t="n">
        <f aca="false">[1]ANALYSE!NK74</f>
        <v>0</v>
      </c>
      <c r="NF72" s="148" t="n">
        <f aca="false">[1]ANALYSE!NL74</f>
        <v>0</v>
      </c>
      <c r="NG72" s="148" t="n">
        <f aca="false">[1]ANALYSE!NM74</f>
        <v>0</v>
      </c>
      <c r="NH72" s="148" t="n">
        <f aca="false">[1]ANALYSE!NN74</f>
        <v>0</v>
      </c>
      <c r="NI72" s="148" t="n">
        <f aca="false">[1]ANALYSE!NO74</f>
        <v>0</v>
      </c>
      <c r="NJ72" s="148" t="n">
        <f aca="false">[1]ANALYSE!NP74</f>
        <v>0</v>
      </c>
      <c r="NK72" s="148" t="n">
        <f aca="false">[1]ANALYSE!NQ74</f>
        <v>0</v>
      </c>
      <c r="NL72" s="148" t="n">
        <f aca="false">[1]ANALYSE!NR74</f>
        <v>0</v>
      </c>
      <c r="NM72" s="148" t="n">
        <f aca="false">[1]ANALYSE!NS74</f>
        <v>0</v>
      </c>
      <c r="NN72" s="148" t="n">
        <f aca="false">[1]ANALYSE!NT74</f>
        <v>0</v>
      </c>
      <c r="NO72" s="148" t="n">
        <f aca="false">[1]ANALYSE!NU74</f>
        <v>0</v>
      </c>
      <c r="NP72" s="148" t="n">
        <f aca="false">[1]ANALYSE!NV74</f>
        <v>0</v>
      </c>
      <c r="NQ72" s="148" t="n">
        <f aca="false">[1]ANALYSE!NW74</f>
        <v>0</v>
      </c>
      <c r="NR72" s="148" t="n">
        <f aca="false">[1]ANALYSE!NX74</f>
        <v>0</v>
      </c>
      <c r="NS72" s="148" t="n">
        <f aca="false">[1]ANALYSE!NY74</f>
        <v>0</v>
      </c>
      <c r="NT72" s="148" t="n">
        <f aca="false">[1]ANALYSE!NZ74</f>
        <v>0</v>
      </c>
      <c r="NU72" s="148" t="n">
        <f aca="false">[1]ANALYSE!OA74</f>
        <v>9120000</v>
      </c>
      <c r="NV72" s="148" t="n">
        <f aca="false">[1]ANALYSE!OB74</f>
        <v>0</v>
      </c>
      <c r="NW72" s="148" t="n">
        <f aca="false">[1]ANALYSE!OC74</f>
        <v>0</v>
      </c>
      <c r="NX72" s="148" t="n">
        <f aca="false">[1]ANALYSE!OD74</f>
        <v>0</v>
      </c>
      <c r="NY72" s="148" t="n">
        <f aca="false">[1]ANALYSE!OE74</f>
        <v>0</v>
      </c>
      <c r="NZ72" s="148" t="n">
        <f aca="false">[1]ANALYSE!OF74</f>
        <v>0</v>
      </c>
      <c r="OA72" s="148" t="n">
        <f aca="false">[1]ANALYSE!OG74</f>
        <v>0</v>
      </c>
      <c r="OB72" s="148" t="n">
        <f aca="false">[1]ANALYSE!OH74</f>
        <v>0</v>
      </c>
      <c r="OC72" s="148" t="n">
        <f aca="false">[1]ANALYSE!OI74</f>
        <v>0</v>
      </c>
      <c r="OD72" s="148" t="n">
        <f aca="false">[1]ANALYSE!OJ74</f>
        <v>0</v>
      </c>
      <c r="OE72" s="148" t="n">
        <f aca="false">[1]ANALYSE!OK74</f>
        <v>0</v>
      </c>
      <c r="OF72" s="148" t="n">
        <f aca="false">[1]ANALYSE!OL74</f>
        <v>0</v>
      </c>
      <c r="OG72" s="148" t="n">
        <f aca="false">[1]ANALYSE!OM74</f>
        <v>0</v>
      </c>
      <c r="OH72" s="148" t="n">
        <f aca="false">[1]ANALYSE!ON74</f>
        <v>0</v>
      </c>
      <c r="OI72" s="148" t="n">
        <f aca="false">[1]ANALYSE!OO74</f>
        <v>0</v>
      </c>
      <c r="OJ72" s="148" t="n">
        <f aca="false">[1]ANALYSE!OP74</f>
        <v>0</v>
      </c>
      <c r="OK72" s="148" t="n">
        <f aca="false">[1]ANALYSE!OQ74</f>
        <v>0</v>
      </c>
      <c r="OL72" s="148" t="n">
        <f aca="false">[1]ANALYSE!OR74</f>
        <v>0</v>
      </c>
      <c r="OM72" s="148" t="n">
        <f aca="false">[1]ANALYSE!OS74</f>
        <v>0</v>
      </c>
      <c r="ON72" s="148" t="n">
        <f aca="false">[1]ANALYSE!OT74</f>
        <v>0</v>
      </c>
      <c r="OO72" s="148" t="n">
        <f aca="false">[1]ANALYSE!OU74</f>
        <v>0</v>
      </c>
      <c r="OP72" s="148" t="n">
        <f aca="false">[1]ANALYSE!OV74</f>
        <v>0</v>
      </c>
      <c r="OQ72" s="148" t="n">
        <f aca="false">[1]ANALYSE!OW74</f>
        <v>0</v>
      </c>
      <c r="OR72" s="148" t="n">
        <f aca="false">[1]ANALYSE!OX74</f>
        <v>0</v>
      </c>
      <c r="OS72" s="148" t="n">
        <f aca="false">[1]ANALYSE!OY74</f>
        <v>0</v>
      </c>
      <c r="OT72" s="148" t="n">
        <f aca="false">[1]ANALYSE!OZ74</f>
        <v>0</v>
      </c>
      <c r="OU72" s="148" t="n">
        <f aca="false">[1]ANALYSE!PA74</f>
        <v>0</v>
      </c>
      <c r="OV72" s="148" t="n">
        <f aca="false">[1]ANALYSE!PB74</f>
        <v>0</v>
      </c>
      <c r="OW72" s="148" t="n">
        <f aca="false">[1]ANALYSE!PC74</f>
        <v>0</v>
      </c>
      <c r="OX72" s="148" t="n">
        <f aca="false">[1]ANALYSE!PD74</f>
        <v>0</v>
      </c>
      <c r="OY72" s="148" t="n">
        <f aca="false">[1]ANALYSE!PE74</f>
        <v>0</v>
      </c>
      <c r="OZ72" s="148" t="n">
        <f aca="false">[1]ANALYSE!PF74</f>
        <v>0</v>
      </c>
      <c r="PA72" s="148" t="n">
        <f aca="false">[1]ANALYSE!PG74</f>
        <v>0</v>
      </c>
      <c r="PB72" s="148" t="n">
        <f aca="false">[1]ANALYSE!PH74</f>
        <v>0</v>
      </c>
      <c r="PC72" s="148" t="n">
        <f aca="false">[1]ANALYSE!PI74</f>
        <v>0</v>
      </c>
      <c r="PD72" s="149" t="n">
        <f aca="false">[1]ANALYSE!PJ74</f>
        <v>9120000</v>
      </c>
      <c r="PE72" s="149" t="n">
        <f aca="false">[1]ANALYSE!PK74</f>
        <v>0</v>
      </c>
      <c r="PF72" s="149" t="n">
        <f aca="false">[1]ANALYSE!PL74</f>
        <v>0</v>
      </c>
      <c r="PG72" s="149" t="n">
        <f aca="false">[1]ANALYSE!PM74</f>
        <v>0</v>
      </c>
      <c r="PH72" s="149" t="n">
        <f aca="false">[1]ANALYSE!PN74</f>
        <v>0</v>
      </c>
      <c r="PI72" s="148" t="n">
        <f aca="false">[1]ANALYSE!PO74</f>
        <v>0</v>
      </c>
      <c r="PJ72" s="148" t="n">
        <f aca="false">[1]ANALYSE!PP74</f>
        <v>0</v>
      </c>
      <c r="PK72" s="148" t="n">
        <f aca="false">[1]ANALYSE!PQ74</f>
        <v>0</v>
      </c>
      <c r="PL72" s="148" t="n">
        <f aca="false">[1]ANALYSE!PR74</f>
        <v>0</v>
      </c>
      <c r="PM72" s="148" t="n">
        <f aca="false">[1]ANALYSE!PS74</f>
        <v>0</v>
      </c>
      <c r="PN72" s="148" t="n">
        <f aca="false">[1]ANALYSE!PT74</f>
        <v>0</v>
      </c>
      <c r="PO72" s="148" t="n">
        <f aca="false">[1]ANALYSE!PU74</f>
        <v>0</v>
      </c>
      <c r="PP72" s="148" t="n">
        <f aca="false">[1]ANALYSE!PV74</f>
        <v>0</v>
      </c>
      <c r="PQ72" s="148" t="n">
        <f aca="false">[1]ANALYSE!PW74</f>
        <v>0</v>
      </c>
      <c r="PR72" s="148" t="n">
        <f aca="false">[1]ANALYSE!PX74</f>
        <v>0</v>
      </c>
      <c r="PS72" s="148" t="n">
        <f aca="false">[1]ANALYSE!PY74</f>
        <v>0</v>
      </c>
      <c r="PT72" s="148" t="n">
        <f aca="false">[1]ANALYSE!PZ74</f>
        <v>0</v>
      </c>
      <c r="PU72" s="150" t="n">
        <f aca="false">[1]ANALYSE!QA74</f>
        <v>0</v>
      </c>
      <c r="PV72" s="151" t="n">
        <f aca="false">[1]ANALYSE!QB74</f>
        <v>864000</v>
      </c>
      <c r="PW72" s="17" t="n">
        <f aca="false">[1]ANALYSE!QC74</f>
        <v>1870250</v>
      </c>
      <c r="PX72" s="17" t="n">
        <f aca="false">[1]ANALYSE!SI74</f>
        <v>832.34398782344</v>
      </c>
      <c r="PY72" s="17" t="n">
        <f aca="false">[1]ANALYSE!SJ74</f>
        <v>569.330289193303</v>
      </c>
      <c r="PZ72" s="17" t="n">
        <f aca="false">[1]ANALYSE!QD74</f>
        <v>27000</v>
      </c>
      <c r="QA72" s="17" t="n">
        <f aca="false">[1]ANALYSE!QE74</f>
        <v>730000</v>
      </c>
      <c r="QB72" s="17" t="n">
        <f aca="false">[1]ANALYSE!QF74</f>
        <v>500000</v>
      </c>
      <c r="QC72" s="17" t="n">
        <f aca="false">[1]ANALYSE!QG74</f>
        <v>2830000</v>
      </c>
      <c r="QD72" s="17" t="n">
        <f aca="false">[1]ANALYSE!QH74</f>
        <v>0</v>
      </c>
      <c r="QE72" s="152" t="n">
        <f aca="false">[1]ANALYSE!QI74</f>
        <v>6821250</v>
      </c>
      <c r="QF72" s="16" t="n">
        <f aca="false">[1]ANALYSE!QK74</f>
        <v>34000</v>
      </c>
      <c r="QG72" s="16" t="n">
        <f aca="false">[1]ANALYSE!QL74</f>
        <v>-2088900</v>
      </c>
      <c r="QH72" s="16" t="n">
        <f aca="false">[1]ANALYSE!QM74</f>
        <v>47000</v>
      </c>
      <c r="QI72" s="16" t="n">
        <f aca="false">[1]ANALYSE!QN74</f>
        <v>0</v>
      </c>
      <c r="QJ72" s="16" t="n">
        <f aca="false">[1]ANALYSE!QO74</f>
        <v>0</v>
      </c>
      <c r="QK72" s="16" t="n">
        <f aca="false">[1]ANALYSE!QP74</f>
        <v>0</v>
      </c>
      <c r="QL72" s="16" t="n">
        <f aca="false">[1]ANALYSE!QQ74</f>
        <v>0</v>
      </c>
      <c r="QM72" s="16" t="n">
        <f aca="false">[1]ANALYSE!QR74</f>
        <v>0</v>
      </c>
      <c r="QN72" s="16" t="n">
        <f aca="false">[1]ANALYSE!QS74</f>
        <v>9120000</v>
      </c>
      <c r="QO72" s="16" t="n">
        <f aca="false">[1]ANALYSE!QT74</f>
        <v>0</v>
      </c>
      <c r="QP72" s="16" t="n">
        <f aca="false">[1]ANALYSE!QU74</f>
        <v>0</v>
      </c>
      <c r="QQ72" s="16" t="n">
        <f aca="false">[1]ANALYSE!QV74</f>
        <v>0</v>
      </c>
      <c r="QR72" s="16" t="n">
        <f aca="false">[1]ANALYSE!QW74</f>
        <v>0</v>
      </c>
      <c r="QS72" s="16" t="n">
        <f aca="false">[1]ANALYSE!QX74</f>
        <v>0</v>
      </c>
      <c r="QT72" s="16" t="n">
        <f aca="false">[1]ANALYSE!QY74</f>
        <v>9578100</v>
      </c>
      <c r="QU72" s="16" t="n">
        <f aca="false">[1]ANALYSE!QZ74</f>
        <v>9578100</v>
      </c>
      <c r="QV72" s="18" t="n">
        <f aca="false">[1]ANALYSE!RA74</f>
        <v>7112100</v>
      </c>
      <c r="QW72" s="18" t="n">
        <f aca="false">[1]ANALYSE!RB74</f>
        <v>-2007900</v>
      </c>
      <c r="QX72" s="18" t="n">
        <f aca="false">[1]ANALYSE!RC74</f>
        <v>0</v>
      </c>
      <c r="QY72" s="18" t="n">
        <f aca="false">[1]ANALYSE!RD74</f>
        <v>-2007900</v>
      </c>
      <c r="QZ72" s="19" t="n">
        <f aca="false">[1]ANALYSE!RE74</f>
        <v>34000</v>
      </c>
      <c r="RA72" s="19" t="n">
        <f aca="false">[1]ANALYSE!RF74</f>
        <v>-2088900</v>
      </c>
      <c r="RB72" s="19" t="n">
        <f aca="false">[1]ANALYSE!RG74</f>
        <v>47000</v>
      </c>
      <c r="RC72" s="18" t="n">
        <f aca="false">[1]ANALYSE!RH74</f>
        <v>9120000</v>
      </c>
      <c r="RD72" s="153" t="n">
        <f aca="false">[1]ANALYSE!RI74</f>
        <v>0</v>
      </c>
      <c r="RE72" s="153" t="n">
        <f aca="false">[1]ANALYSE!RJ74</f>
        <v>0</v>
      </c>
      <c r="RF72" s="153" t="n">
        <f aca="false">[1]ANALYSE!RK74</f>
        <v>9120000</v>
      </c>
      <c r="RG72" s="18" t="n">
        <f aca="false">[1]ANALYSE!RL74</f>
        <v>6654000</v>
      </c>
      <c r="RH72" s="18" t="n">
        <f aca="false">[1]ANALYSE!RM74</f>
        <v>-2466000</v>
      </c>
      <c r="RI72" s="18" t="n">
        <f aca="false">[1]ANALYSE!RN74</f>
        <v>0</v>
      </c>
      <c r="RJ72" s="18" t="n">
        <f aca="false">[1]ANALYSE!RO74</f>
        <v>-2466000</v>
      </c>
      <c r="RK72" s="19" t="n">
        <f aca="false">[1]ANALYSE!RP74</f>
        <v>-256000</v>
      </c>
      <c r="RL72" s="19" t="n">
        <f aca="false">[1]ANALYSE!RQ74</f>
        <v>-2132000</v>
      </c>
      <c r="RM72" s="19" t="n">
        <f aca="false">[1]ANALYSE!RR74</f>
        <v>-78000</v>
      </c>
      <c r="RN72" s="18" t="n">
        <f aca="false">[1]ANALYSE!RS74</f>
        <v>9120000</v>
      </c>
      <c r="RO72" s="153" t="n">
        <f aca="false">[1]ANALYSE!RT74</f>
        <v>0</v>
      </c>
      <c r="RP72" s="153" t="n">
        <f aca="false">[1]ANALYSE!RU74</f>
        <v>0</v>
      </c>
      <c r="RQ72" s="153" t="n">
        <f aca="false">[1]ANALYSE!RV74</f>
        <v>9120000</v>
      </c>
      <c r="RR72" s="18" t="n">
        <f aca="false">[1]ANALYSE!RW74</f>
        <v>296337.5</v>
      </c>
      <c r="RS72" s="18" t="n">
        <f aca="false">[1]ANALYSE!RX74</f>
        <v>2165.02283105023</v>
      </c>
      <c r="RT72" s="154" t="n">
        <f aca="false">[1]ANALYSE!RY74</f>
        <v>0.742537664046105</v>
      </c>
      <c r="RU72" s="18" t="n">
        <f aca="false">[1]ANALYSE!RZ74</f>
        <v>127900</v>
      </c>
      <c r="RV72" s="18" t="n">
        <f aca="false">[1]ANALYSE!SA74</f>
        <v>0</v>
      </c>
      <c r="RW72" s="154" t="n">
        <f aca="false">[1]ANALYSE!SB74</f>
        <v>0</v>
      </c>
      <c r="RX72" s="20" t="n">
        <f aca="false">[1]ANALYSE!SC74</f>
        <v>9287250</v>
      </c>
      <c r="RY72" s="155" t="n">
        <f aca="false">[1]ANALYSE!SD74</f>
        <v>0.265525316966809</v>
      </c>
      <c r="RZ72" s="155" t="n">
        <f aca="false">[1]ANALYSE!SE74</f>
        <v>0.229562033971305</v>
      </c>
      <c r="SA72" s="155" t="n">
        <f aca="false">[1]ANALYSE!SF74</f>
        <v>0.734474683033191</v>
      </c>
      <c r="SB72" s="155" t="n">
        <f aca="false">[1]ANALYSE!SG74</f>
        <v>0.294409001588199</v>
      </c>
      <c r="SC72" s="20" t="n">
        <f aca="false">[1]ANALYSE!SH74</f>
        <v>72000</v>
      </c>
      <c r="SD72" s="20" t="n">
        <f aca="false">[1]ANALYSE!SL74</f>
        <v>125000</v>
      </c>
      <c r="SE72" s="20" t="n">
        <f aca="false">[1]ANALYSE!SM74</f>
        <v>2840.90909090909</v>
      </c>
      <c r="SF72" s="20" t="n">
        <f aca="false">[1]ANALYSE!SN74</f>
        <v>34583.3333333333</v>
      </c>
      <c r="SG72" s="155" t="n">
        <f aca="false">[1]ANALYSE!SO74</f>
        <v>0.519675925925926</v>
      </c>
      <c r="SH72" s="21" t="n">
        <f aca="false">[1]ANALYSE!SP74</f>
        <v>5.76388888888889</v>
      </c>
      <c r="SI72" s="17" t="e">
        <f aca="false">[1]ANALYSE!SQ74</f>
        <v>#VALUE!</v>
      </c>
      <c r="SJ72" s="17" t="n">
        <f aca="false">[1]ANALYSE!SR74</f>
        <v>2079</v>
      </c>
      <c r="SK72" s="21" t="e">
        <f aca="false">[1]ANALYSE!SS74</f>
        <v>#VALUE!</v>
      </c>
      <c r="SL72" s="17" t="n">
        <f aca="false">[1]ANALYSE!ST74</f>
        <v>24166.6666666667</v>
      </c>
      <c r="SM72" s="17" t="e">
        <f aca="false">[1]ANALYSE!SU74</f>
        <v>#VALUE!</v>
      </c>
      <c r="SN72" s="21" t="e">
        <f aca="false">[1]ANALYSE!SV74</f>
        <v>#VALUE!</v>
      </c>
      <c r="SO72" s="21" t="n">
        <f aca="false">[1]ANALYSE!SW74</f>
        <v>4.02777777777778</v>
      </c>
      <c r="SP72" s="17" t="n">
        <f aca="false">[1]ANALYSE!SX74</f>
        <v>227854.166666667</v>
      </c>
      <c r="SQ72" s="17" t="n">
        <f aca="false">[1]ANALYSE!SY74</f>
        <v>38175</v>
      </c>
      <c r="SR72" s="156" t="n">
        <f aca="false">[1]ANALYSE!SZ74</f>
        <v>2.01049647983908</v>
      </c>
      <c r="SS72" s="156" t="n">
        <f aca="false">[1]ANALYSE!TB74</f>
        <v>0</v>
      </c>
      <c r="ST72" s="156" t="n">
        <f aca="false">[1]ANALYSE!TC74</f>
        <v>0</v>
      </c>
      <c r="SU72" s="17" t="n">
        <f aca="false">[1]ANALYSE!TD74</f>
        <v>0</v>
      </c>
      <c r="SV72" s="17" t="n">
        <f aca="false">[1]ANALYSE!TE74</f>
        <v>8549502</v>
      </c>
      <c r="SW72" s="17" t="n">
        <f aca="false">[1]ANALYSE!TF74</f>
        <v>3</v>
      </c>
      <c r="SX72" s="17" t="n">
        <f aca="false">[1]ANALYSE!TG74</f>
        <v>75</v>
      </c>
      <c r="SY72" s="17" t="n">
        <f aca="false">[1]ANALYSE!TH74</f>
        <v>13120.6849315068</v>
      </c>
      <c r="SZ72" s="20" t="n">
        <f aca="false">[1]ANALYSE!TI74</f>
        <v>397.260273972603</v>
      </c>
      <c r="TA72" s="20" t="n">
        <f aca="false">[1]ANALYSE!TJ74</f>
        <v>59.041095890411</v>
      </c>
      <c r="TB72" s="20" t="n">
        <f aca="false">[1]ANALYSE!TK74</f>
        <v>171.232876712329</v>
      </c>
      <c r="TC72" s="17" t="n">
        <f aca="false">[1]ANALYSE!TL74</f>
        <v>2915.70776255708</v>
      </c>
      <c r="TD72" s="20" t="n">
        <f aca="false">[1]ANALYSE!TM74</f>
        <v>88.2800608828006</v>
      </c>
      <c r="TE72" s="20" t="n">
        <f aca="false">[1]ANALYSE!TN74</f>
        <v>13.1202435312024</v>
      </c>
      <c r="TF72" s="20" t="n">
        <f aca="false">[1]ANALYSE!TO74</f>
        <v>38.0517503805175</v>
      </c>
    </row>
    <row r="73" customFormat="false" ht="15.65" hidden="false" customHeight="false" outlineLevel="0" collapsed="false">
      <c r="A73" s="1" t="str">
        <f aca="false">[1]ANALYSE!A75</f>
        <v>Dosso</v>
      </c>
      <c r="B73" s="56" t="str">
        <f aca="false">[1]ANALYSE!C75</f>
        <v>D. Bosso Sud</v>
      </c>
      <c r="C73" s="111" t="str">
        <f aca="false">[1]ANALYSE!D75</f>
        <v>Falmey</v>
      </c>
      <c r="D73" s="112" t="str">
        <f aca="false">[1]ANALYSE!E75</f>
        <v>Bélendé</v>
      </c>
      <c r="E73" s="113" t="str">
        <f aca="false">[1]ANALYSE!G75</f>
        <v>M</v>
      </c>
      <c r="F73" s="113" t="n">
        <f aca="false">[1]ANALYSE!J75</f>
        <v>34</v>
      </c>
      <c r="G73" s="113" t="str">
        <f aca="false">[1]ANALYSE!K75</f>
        <v>Oui</v>
      </c>
      <c r="H73" s="113" t="n">
        <f aca="false">[1]ANALYSE!N75</f>
        <v>10</v>
      </c>
      <c r="I73" s="114" t="n">
        <f aca="false">[1]ANALYSE!O75</f>
        <v>7</v>
      </c>
      <c r="J73" s="115" t="n">
        <f aca="false">[1]ANALYSE!P75</f>
        <v>3</v>
      </c>
      <c r="K73" s="113" t="n">
        <f aca="false">[1]ANALYSE!Q75</f>
        <v>1</v>
      </c>
      <c r="L73" s="113" t="n">
        <f aca="false">[1]ANALYSE!R75</f>
        <v>1</v>
      </c>
      <c r="M73" s="113" t="n">
        <f aca="false">[1]ANALYSE!S75</f>
        <v>1</v>
      </c>
      <c r="N73" s="113" t="n">
        <f aca="false">[1]ANALYSE!T75</f>
        <v>1</v>
      </c>
      <c r="O73" s="113" t="n">
        <f aca="false">[1]ANALYSE!U75</f>
        <v>0</v>
      </c>
      <c r="P73" s="113" t="n">
        <f aca="false">[1]ANALYSE!V75</f>
        <v>0</v>
      </c>
      <c r="Q73" s="113" t="n">
        <f aca="false">[1]ANALYSE!W75</f>
        <v>0</v>
      </c>
      <c r="R73" s="113" t="n">
        <f aca="false">[1]ANALYSE!X75</f>
        <v>0</v>
      </c>
      <c r="S73" s="113" t="n">
        <f aca="false">[1]ANALYSE!Y75</f>
        <v>0</v>
      </c>
      <c r="T73" s="113" t="n">
        <f aca="false">[1]ANALYSE!Z75</f>
        <v>0</v>
      </c>
      <c r="U73" s="113" t="n">
        <f aca="false">[1]ANALYSE!AA75</f>
        <v>2</v>
      </c>
      <c r="V73" s="113" t="n">
        <f aca="false">[1]ANALYSE!AB75</f>
        <v>2</v>
      </c>
      <c r="W73" s="113" t="n">
        <f aca="false">[1]ANALYSE!AC75</f>
        <v>2</v>
      </c>
      <c r="X73" s="113" t="n">
        <f aca="false">[1]ANALYSE!AD75</f>
        <v>2</v>
      </c>
      <c r="Y73" s="113" t="n">
        <f aca="false">[1]ANALYSE!AE75</f>
        <v>0</v>
      </c>
      <c r="Z73" s="113" t="n">
        <f aca="false">[1]ANALYSE!AF75</f>
        <v>0</v>
      </c>
      <c r="AA73" s="113" t="n">
        <f aca="false">[1]ANALYSE!AG75</f>
        <v>0</v>
      </c>
      <c r="AB73" s="113" t="n">
        <f aca="false">[1]ANALYSE!AH75</f>
        <v>0</v>
      </c>
      <c r="AC73" s="113" t="n">
        <f aca="false">[1]ANALYSE!AI75</f>
        <v>0</v>
      </c>
      <c r="AD73" s="113" t="n">
        <f aca="false">[1]ANALYSE!AJ75</f>
        <v>0</v>
      </c>
      <c r="AE73" s="116" t="n">
        <f aca="false">[1]ANALYSE!AK75</f>
        <v>3</v>
      </c>
      <c r="AF73" s="117" t="n">
        <f aca="false">[1]ANALYSE!AL75</f>
        <v>1</v>
      </c>
      <c r="AG73" s="117" t="n">
        <f aca="false">[1]ANALYSE!AM75</f>
        <v>1</v>
      </c>
      <c r="AH73" s="117" t="n">
        <f aca="false">[1]ANALYSE!AN75</f>
        <v>1</v>
      </c>
      <c r="AI73" s="117" t="n">
        <f aca="false">[1]ANALYSE!AO75</f>
        <v>1</v>
      </c>
      <c r="AJ73" s="117" t="n">
        <f aca="false">[1]ANALYSE!AP75</f>
        <v>0</v>
      </c>
      <c r="AK73" s="117" t="n">
        <f aca="false">[1]ANALYSE!AQ75</f>
        <v>0</v>
      </c>
      <c r="AL73" s="117" t="n">
        <f aca="false">[1]ANALYSE!AR75</f>
        <v>0</v>
      </c>
      <c r="AM73" s="117" t="n">
        <f aca="false">[1]ANALYSE!AS75</f>
        <v>0</v>
      </c>
      <c r="AN73" s="117" t="n">
        <f aca="false">[1]ANALYSE!AT75</f>
        <v>0</v>
      </c>
      <c r="AO73" s="117" t="n">
        <f aca="false">[1]ANALYSE!AU75</f>
        <v>0</v>
      </c>
      <c r="AP73" s="117" t="n">
        <f aca="false">[1]ANALYSE!AV75</f>
        <v>2</v>
      </c>
      <c r="AQ73" s="117" t="n">
        <f aca="false">[1]ANALYSE!AW75</f>
        <v>2</v>
      </c>
      <c r="AR73" s="117" t="n">
        <f aca="false">[1]ANALYSE!AX75</f>
        <v>2</v>
      </c>
      <c r="AS73" s="117" t="n">
        <f aca="false">[1]ANALYSE!AY75</f>
        <v>2</v>
      </c>
      <c r="AT73" s="117" t="n">
        <f aca="false">[1]ANALYSE!AZ75</f>
        <v>0</v>
      </c>
      <c r="AU73" s="117" t="n">
        <f aca="false">[1]ANALYSE!BA75</f>
        <v>0</v>
      </c>
      <c r="AV73" s="117" t="n">
        <f aca="false">[1]ANALYSE!BB75</f>
        <v>0</v>
      </c>
      <c r="AW73" s="117" t="n">
        <f aca="false">[1]ANALYSE!BC75</f>
        <v>0</v>
      </c>
      <c r="AX73" s="117" t="n">
        <f aca="false">[1]ANALYSE!BD75</f>
        <v>0</v>
      </c>
      <c r="AY73" s="117" t="n">
        <f aca="false">[1]ANALYSE!BE75</f>
        <v>0</v>
      </c>
      <c r="AZ73" s="118" t="n">
        <f aca="false">[1]ANALYSE!BF75</f>
        <v>3</v>
      </c>
      <c r="BA73" s="118" t="n">
        <f aca="false">[1]ANALYSE!BG75</f>
        <v>3</v>
      </c>
      <c r="BB73" s="118" t="n">
        <f aca="false">[1]ANALYSE!BH75</f>
        <v>0</v>
      </c>
      <c r="BC73" s="118" t="n">
        <f aca="false">[1]ANALYSE!BI75</f>
        <v>0</v>
      </c>
      <c r="BD73" s="118" t="n">
        <f aca="false">[1]ANALYSE!BJ75</f>
        <v>0</v>
      </c>
      <c r="BE73" s="118" t="n">
        <f aca="false">[1]ANALYSE!BK75</f>
        <v>0</v>
      </c>
      <c r="BF73" s="118" t="n">
        <f aca="false">[1]ANALYSE!BL75</f>
        <v>1</v>
      </c>
      <c r="BG73" s="118" t="n">
        <f aca="false">[1]ANALYSE!BM75</f>
        <v>1</v>
      </c>
      <c r="BH73" s="118" t="n">
        <f aca="false">[1]ANALYSE!BN75</f>
        <v>0</v>
      </c>
      <c r="BI73" s="118" t="n">
        <f aca="false">[1]ANALYSE!BO75</f>
        <v>0</v>
      </c>
      <c r="BJ73" s="118" t="n">
        <f aca="false">[1]ANALYSE!BP75</f>
        <v>0</v>
      </c>
      <c r="BK73" s="118" t="n">
        <f aca="false">[1]ANALYSE!BQ75</f>
        <v>0</v>
      </c>
      <c r="BL73" s="118" t="n">
        <f aca="false">[1]ANALYSE!BR75</f>
        <v>1</v>
      </c>
      <c r="BM73" s="118" t="n">
        <f aca="false">[1]ANALYSE!BS75</f>
        <v>1</v>
      </c>
      <c r="BN73" s="118" t="n">
        <f aca="false">[1]ANALYSE!BT75</f>
        <v>0</v>
      </c>
      <c r="BO73" s="118" t="n">
        <f aca="false">[1]ANALYSE!BU75</f>
        <v>0</v>
      </c>
      <c r="BP73" s="118" t="n">
        <f aca="false">[1]ANALYSE!BV75</f>
        <v>0</v>
      </c>
      <c r="BQ73" s="118" t="n">
        <f aca="false">[1]ANALYSE!BW75</f>
        <v>0</v>
      </c>
      <c r="BR73" s="121" t="n">
        <f aca="false">[1]ANALYSE!BX75</f>
        <v>75000</v>
      </c>
      <c r="BS73" s="121" t="n">
        <f aca="false">[1]ANALYSE!BY75</f>
        <v>0</v>
      </c>
      <c r="BT73" s="121" t="n">
        <f aca="false">[1]ANALYSE!BZ75</f>
        <v>0</v>
      </c>
      <c r="BU73" s="121" t="n">
        <f aca="false">[1]ANALYSE!CA75</f>
        <v>15000</v>
      </c>
      <c r="BV73" s="121" t="n">
        <f aca="false">[1]ANALYSE!CB75</f>
        <v>50000</v>
      </c>
      <c r="BW73" s="121" t="n">
        <f aca="false">[1]ANALYSE!CC75</f>
        <v>0</v>
      </c>
      <c r="BX73" s="123" t="n">
        <f aca="false">[1]ANALYSE!CD75</f>
        <v>140000</v>
      </c>
      <c r="BY73" s="122" t="n">
        <f aca="false">[1]ANALYSE!CE75</f>
        <v>140000</v>
      </c>
      <c r="BZ73" s="122" t="n">
        <f aca="false">[1]ANALYSE!CF75</f>
        <v>0</v>
      </c>
      <c r="CA73" s="122" t="n">
        <f aca="false">[1]ANALYSE!CG75</f>
        <v>0</v>
      </c>
      <c r="CB73" s="167" t="n">
        <f aca="false">[1]ANALYSE!CH75</f>
        <v>0</v>
      </c>
      <c r="CC73" s="126" t="n">
        <f aca="false">[1]ANALYSE!CI75</f>
        <v>0</v>
      </c>
      <c r="CD73" s="126" t="n">
        <f aca="false">[1]ANALYSE!CJ75</f>
        <v>0</v>
      </c>
      <c r="CE73" s="126" t="n">
        <f aca="false">[1]ANALYSE!CK75</f>
        <v>1</v>
      </c>
      <c r="CF73" s="126" t="n">
        <f aca="false">[1]ANALYSE!CL75</f>
        <v>75000</v>
      </c>
      <c r="CG73" s="126" t="n">
        <f aca="false">[1]ANALYSE!CM75</f>
        <v>1</v>
      </c>
      <c r="CH73" s="126" t="n">
        <f aca="false">[1]ANALYSE!CN75</f>
        <v>100000</v>
      </c>
      <c r="CI73" s="126" t="n">
        <f aca="false">[1]ANALYSE!CO75</f>
        <v>1</v>
      </c>
      <c r="CJ73" s="126" t="n">
        <f aca="false">[1]ANALYSE!CP75</f>
        <v>100000</v>
      </c>
      <c r="CK73" s="126" t="n">
        <f aca="false">[1]ANALYSE!CQ75</f>
        <v>0</v>
      </c>
      <c r="CL73" s="126" t="n">
        <f aca="false">[1]ANALYSE!CR75</f>
        <v>0</v>
      </c>
      <c r="CM73" s="126" t="n">
        <f aca="false">[1]ANALYSE!CS75</f>
        <v>0</v>
      </c>
      <c r="CN73" s="126" t="n">
        <f aca="false">[1]ANALYSE!CT75</f>
        <v>10000</v>
      </c>
      <c r="CO73" s="126" t="n">
        <f aca="false">[1]ANALYSE!CU75</f>
        <v>9</v>
      </c>
      <c r="CP73" s="126" t="n">
        <f aca="false">[1]ANALYSE!CV75</f>
        <v>14000</v>
      </c>
      <c r="CQ73" s="126" t="n">
        <f aca="false">[1]ANALYSE!CW75</f>
        <v>0</v>
      </c>
      <c r="CR73" s="161" t="n">
        <f aca="false">[1]ANALYSE!CX75</f>
        <v>0</v>
      </c>
      <c r="CS73" s="161" t="n">
        <f aca="false">[1]ANALYSE!CY75</f>
        <v>0</v>
      </c>
      <c r="CT73" s="161" t="n">
        <f aca="false">[1]ANALYSE!CZ75</f>
        <v>0</v>
      </c>
      <c r="CU73" s="128" t="n">
        <f aca="false">[1]ANALYSE!DA75</f>
        <v>299000</v>
      </c>
      <c r="CV73" s="129" t="n">
        <f aca="false">[1]ANALYSE!DB75</f>
        <v>0</v>
      </c>
      <c r="CW73" s="130" t="n">
        <f aca="false">[1]ANALYSE!DC75</f>
        <v>0</v>
      </c>
      <c r="CX73" s="131" t="n">
        <f aca="false">[1]ANALYSE!DD75</f>
        <v>0</v>
      </c>
      <c r="CY73" s="130" t="n">
        <f aca="false">[1]ANALYSE!DE75</f>
        <v>0</v>
      </c>
      <c r="CZ73" s="131" t="n">
        <f aca="false">[1]ANALYSE!DF75</f>
        <v>2</v>
      </c>
      <c r="DA73" s="130" t="n">
        <f aca="false">[1]ANALYSE!DG75</f>
        <v>400000</v>
      </c>
      <c r="DB73" s="131" t="n">
        <f aca="false">[1]ANALYSE!DH75</f>
        <v>0</v>
      </c>
      <c r="DC73" s="130" t="n">
        <f aca="false">[1]ANALYSE!DI75</f>
        <v>0</v>
      </c>
      <c r="DD73" s="131" t="n">
        <f aca="false">[1]ANALYSE!DJ75</f>
        <v>1</v>
      </c>
      <c r="DE73" s="130" t="n">
        <f aca="false">[1]ANALYSE!DK75</f>
        <v>22500</v>
      </c>
      <c r="DF73" s="131" t="n">
        <f aca="false">[1]ANALYSE!DL75</f>
        <v>1</v>
      </c>
      <c r="DG73" s="130" t="n">
        <f aca="false">[1]ANALYSE!DM75</f>
        <v>15000</v>
      </c>
      <c r="DH73" s="131" t="n">
        <f aca="false">[1]ANALYSE!DN75</f>
        <v>20</v>
      </c>
      <c r="DI73" s="130" t="n">
        <f aca="false">[1]ANALYSE!DO75</f>
        <v>20000</v>
      </c>
      <c r="DJ73" s="132" t="n">
        <f aca="false">[1]ANALYSE!DP75</f>
        <v>457500</v>
      </c>
      <c r="DK73" s="133" t="n">
        <f aca="false">[1]ANALYSE!DQ75</f>
        <v>0</v>
      </c>
      <c r="DL73" s="133" t="n">
        <f aca="false">[1]ANALYSE!DR75</f>
        <v>0</v>
      </c>
      <c r="DM73" s="133" t="n">
        <f aca="false">[1]ANALYSE!DS75</f>
        <v>0</v>
      </c>
      <c r="DN73" s="133" t="n">
        <f aca="false">[1]ANALYSE!DT75</f>
        <v>0</v>
      </c>
      <c r="DO73" s="134" t="n">
        <f aca="false">[1]ANALYSE!DU75</f>
        <v>0</v>
      </c>
      <c r="DP73" s="135" t="str">
        <f aca="false">[1]ANALYSE!DV75</f>
        <v>275 bottes</v>
      </c>
      <c r="DQ73" s="136" t="n">
        <f aca="false">[1]ANALYSE!DW75</f>
        <v>550000</v>
      </c>
      <c r="DR73" s="136" t="n">
        <f aca="false">[1]ANALYSE!DX75</f>
        <v>496000</v>
      </c>
      <c r="DS73" s="136" t="n">
        <f aca="false">[1]ANALYSE!DY75</f>
        <v>20000</v>
      </c>
      <c r="DT73" s="136" t="n">
        <f aca="false">[1]ANALYSE!DZ75</f>
        <v>0</v>
      </c>
      <c r="DU73" s="136" t="n">
        <f aca="false">[1]ANALYSE!EA75</f>
        <v>54000</v>
      </c>
      <c r="DV73" s="136" t="str">
        <f aca="false">[1]ANALYSE!EB75</f>
        <v>15 bottes</v>
      </c>
      <c r="DW73" s="136" t="n">
        <f aca="false">[1]ANALYSE!EC75</f>
        <v>22500</v>
      </c>
      <c r="DX73" s="136" t="n">
        <f aca="false">[1]ANALYSE!ED75</f>
        <v>22500</v>
      </c>
      <c r="DY73" s="136" t="n">
        <f aca="false">[1]ANALYSE!EE75</f>
        <v>0</v>
      </c>
      <c r="DZ73" s="136" t="n">
        <f aca="false">[1]ANALYSE!EF75</f>
        <v>0</v>
      </c>
      <c r="EA73" s="136" t="n">
        <f aca="false">[1]ANALYSE!EG75</f>
        <v>0</v>
      </c>
      <c r="EB73" s="136" t="str">
        <f aca="false">[1]ANALYSE!EH75</f>
        <v>2 sacs</v>
      </c>
      <c r="EC73" s="136" t="n">
        <f aca="false">[1]ANALYSE!EI75</f>
        <v>40000</v>
      </c>
      <c r="ED73" s="136" t="n">
        <f aca="false">[1]ANALYSE!EJ75</f>
        <v>20000</v>
      </c>
      <c r="EE73" s="136" t="n">
        <f aca="false">[1]ANALYSE!EK75</f>
        <v>0</v>
      </c>
      <c r="EF73" s="136" t="n">
        <f aca="false">[1]ANALYSE!EL75</f>
        <v>0</v>
      </c>
      <c r="EG73" s="136" t="n">
        <f aca="false">[1]ANALYSE!EM75</f>
        <v>20000</v>
      </c>
      <c r="EH73" s="136" t="str">
        <f aca="false">[1]ANALYSE!EN75</f>
        <v>6 sacs</v>
      </c>
      <c r="EI73" s="136" t="n">
        <f aca="false">[1]ANALYSE!EO75</f>
        <v>60000</v>
      </c>
      <c r="EJ73" s="136" t="n">
        <f aca="false">[1]ANALYSE!EP75</f>
        <v>10000</v>
      </c>
      <c r="EK73" s="136" t="n">
        <f aca="false">[1]ANALYSE!EQ75</f>
        <v>50000</v>
      </c>
      <c r="EL73" s="136" t="n">
        <f aca="false">[1]ANALYSE!ER75</f>
        <v>0</v>
      </c>
      <c r="EM73" s="136" t="n">
        <f aca="false">[1]ANALYSE!ES75</f>
        <v>0</v>
      </c>
      <c r="EN73" s="136" t="n">
        <f aca="false">[1]ANALYSE!ET75</f>
        <v>0</v>
      </c>
      <c r="EO73" s="136" t="n">
        <f aca="false">[1]ANALYSE!EU75</f>
        <v>0</v>
      </c>
      <c r="EP73" s="136" t="n">
        <f aca="false">[1]ANALYSE!EV75</f>
        <v>0</v>
      </c>
      <c r="EQ73" s="136" t="n">
        <f aca="false">[1]ANALYSE!EW75</f>
        <v>0</v>
      </c>
      <c r="ER73" s="136" t="n">
        <f aca="false">[1]ANALYSE!EX75</f>
        <v>0</v>
      </c>
      <c r="ES73" s="136" t="n">
        <f aca="false">[1]ANALYSE!EY75</f>
        <v>0</v>
      </c>
      <c r="ET73" s="136" t="n">
        <f aca="false">[1]ANALYSE!EZ75</f>
        <v>0</v>
      </c>
      <c r="EU73" s="136" t="n">
        <f aca="false">[1]ANALYSE!FA75</f>
        <v>0</v>
      </c>
      <c r="EV73" s="136" t="n">
        <f aca="false">[1]ANALYSE!FB75</f>
        <v>0</v>
      </c>
      <c r="EW73" s="136" t="n">
        <f aca="false">[1]ANALYSE!FC75</f>
        <v>0</v>
      </c>
      <c r="EX73" s="136" t="n">
        <f aca="false">[1]ANALYSE!FD75</f>
        <v>0</v>
      </c>
      <c r="EY73" s="136" t="n">
        <f aca="false">[1]ANALYSE!FE75</f>
        <v>0</v>
      </c>
      <c r="EZ73" s="136" t="n">
        <f aca="false">[1]ANALYSE!FF75</f>
        <v>0</v>
      </c>
      <c r="FA73" s="136" t="n">
        <f aca="false">[1]ANALYSE!FG75</f>
        <v>0</v>
      </c>
      <c r="FB73" s="136" t="n">
        <f aca="false">[1]ANALYSE!FH75</f>
        <v>0</v>
      </c>
      <c r="FC73" s="136" t="n">
        <f aca="false">[1]ANALYSE!FI75</f>
        <v>0</v>
      </c>
      <c r="FD73" s="136" t="n">
        <f aca="false">[1]ANALYSE!FJ75</f>
        <v>0</v>
      </c>
      <c r="FE73" s="136" t="n">
        <f aca="false">[1]ANALYSE!FK75</f>
        <v>0</v>
      </c>
      <c r="FF73" s="136" t="n">
        <f aca="false">[1]ANALYSE!FL75</f>
        <v>0</v>
      </c>
      <c r="FG73" s="136" t="n">
        <f aca="false">[1]ANALYSE!FM75</f>
        <v>0</v>
      </c>
      <c r="FH73" s="136" t="n">
        <f aca="false">[1]ANALYSE!FN75</f>
        <v>0</v>
      </c>
      <c r="FI73" s="136" t="n">
        <f aca="false">[1]ANALYSE!FO75</f>
        <v>0</v>
      </c>
      <c r="FJ73" s="136" t="n">
        <f aca="false">[1]ANALYSE!FP75</f>
        <v>0</v>
      </c>
      <c r="FK73" s="136" t="n">
        <f aca="false">[1]ANALYSE!FQ75</f>
        <v>0</v>
      </c>
      <c r="FL73" s="137" t="n">
        <f aca="false">[1]ANALYSE!FR75</f>
        <v>672500</v>
      </c>
      <c r="FM73" s="137" t="n">
        <f aca="false">[1]ANALYSE!FS75</f>
        <v>548500</v>
      </c>
      <c r="FN73" s="137" t="n">
        <f aca="false">[1]ANALYSE!FT75</f>
        <v>70000</v>
      </c>
      <c r="FO73" s="137" t="n">
        <f aca="false">[1]ANALYSE!FU75</f>
        <v>0</v>
      </c>
      <c r="FP73" s="137" t="n">
        <f aca="false">[1]ANALYSE!FV75</f>
        <v>74000</v>
      </c>
      <c r="FQ73" s="136" t="n">
        <f aca="false">[1]ANALYSE!FW75</f>
        <v>0</v>
      </c>
      <c r="FR73" s="136" t="n">
        <f aca="false">[1]ANALYSE!FX75</f>
        <v>16000</v>
      </c>
      <c r="FS73" s="136" t="n">
        <f aca="false">[1]ANALYSE!FY75</f>
        <v>0</v>
      </c>
      <c r="FT73" s="136" t="n">
        <f aca="false">[1]ANALYSE!FZ75</f>
        <v>0</v>
      </c>
      <c r="FU73" s="136" t="n">
        <f aca="false">[1]ANALYSE!GA75</f>
        <v>0</v>
      </c>
      <c r="FV73" s="136" t="n">
        <f aca="false">[1]ANALYSE!GB75</f>
        <v>0</v>
      </c>
      <c r="FW73" s="139" t="n">
        <f aca="false">[1]ANALYSE!GC75</f>
        <v>16000</v>
      </c>
      <c r="FX73" s="140" t="n">
        <f aca="false">[1]ANALYSE!GD75</f>
        <v>0</v>
      </c>
      <c r="FY73" s="140" t="n">
        <f aca="false">[1]ANALYSE!GE75</f>
        <v>0</v>
      </c>
      <c r="FZ73" s="140" t="n">
        <f aca="false">[1]ANALYSE!GF75</f>
        <v>0</v>
      </c>
      <c r="GA73" s="140" t="n">
        <f aca="false">[1]ANALYSE!GG75</f>
        <v>0</v>
      </c>
      <c r="GB73" s="140" t="n">
        <f aca="false">[1]ANALYSE!GH75</f>
        <v>0</v>
      </c>
      <c r="GC73" s="140" t="n">
        <f aca="false">[1]ANALYSE!GI75</f>
        <v>0</v>
      </c>
      <c r="GD73" s="140" t="str">
        <f aca="false">[1]ANALYSE!GJ75</f>
        <v>2 tasses</v>
      </c>
      <c r="GE73" s="140" t="n">
        <f aca="false">[1]ANALYSE!GK75</f>
        <v>13000</v>
      </c>
      <c r="GF73" s="140" t="n">
        <f aca="false">[1]ANALYSE!GL75</f>
        <v>13000</v>
      </c>
      <c r="GG73" s="140" t="n">
        <f aca="false">[1]ANALYSE!GM75</f>
        <v>0</v>
      </c>
      <c r="GH73" s="140" t="n">
        <f aca="false">[1]ANALYSE!GN75</f>
        <v>0</v>
      </c>
      <c r="GI73" s="140" t="n">
        <f aca="false">[1]ANALYSE!GO75</f>
        <v>0</v>
      </c>
      <c r="GJ73" s="140" t="n">
        <f aca="false">[1]ANALYSE!GP75</f>
        <v>0</v>
      </c>
      <c r="GK73" s="140" t="n">
        <f aca="false">[1]ANALYSE!GQ75</f>
        <v>0</v>
      </c>
      <c r="GL73" s="140" t="n">
        <f aca="false">[1]ANALYSE!GR75</f>
        <v>0</v>
      </c>
      <c r="GM73" s="140" t="n">
        <f aca="false">[1]ANALYSE!GS75</f>
        <v>0</v>
      </c>
      <c r="GN73" s="140" t="n">
        <f aca="false">[1]ANALYSE!GT75</f>
        <v>0</v>
      </c>
      <c r="GO73" s="140" t="n">
        <f aca="false">[1]ANALYSE!GU75</f>
        <v>0</v>
      </c>
      <c r="GP73" s="140" t="str">
        <f aca="false">[1]ANALYSE!GV75</f>
        <v>15 planches</v>
      </c>
      <c r="GQ73" s="140" t="n">
        <f aca="false">[1]ANALYSE!GW75</f>
        <v>135000</v>
      </c>
      <c r="GR73" s="140" t="n">
        <f aca="false">[1]ANALYSE!GX75</f>
        <v>9000</v>
      </c>
      <c r="GS73" s="140" t="n">
        <f aca="false">[1]ANALYSE!GY75</f>
        <v>117000</v>
      </c>
      <c r="GT73" s="140" t="n">
        <f aca="false">[1]ANALYSE!GZ75</f>
        <v>0</v>
      </c>
      <c r="GU73" s="140" t="n">
        <f aca="false">[1]ANALYSE!HA75</f>
        <v>9000</v>
      </c>
      <c r="GV73" s="140" t="n">
        <f aca="false">[1]ANALYSE!HB75</f>
        <v>0</v>
      </c>
      <c r="GW73" s="140" t="n">
        <f aca="false">[1]ANALYSE!HC75</f>
        <v>0</v>
      </c>
      <c r="GX73" s="140" t="n">
        <f aca="false">[1]ANALYSE!HD75</f>
        <v>0</v>
      </c>
      <c r="GY73" s="140" t="n">
        <f aca="false">[1]ANALYSE!HE75</f>
        <v>0</v>
      </c>
      <c r="GZ73" s="140" t="n">
        <f aca="false">[1]ANALYSE!HF75</f>
        <v>0</v>
      </c>
      <c r="HA73" s="140" t="n">
        <f aca="false">[1]ANALYSE!HG75</f>
        <v>0</v>
      </c>
      <c r="HB73" s="140" t="n">
        <f aca="false">[1]ANALYSE!HH75</f>
        <v>0</v>
      </c>
      <c r="HC73" s="140" t="n">
        <f aca="false">[1]ANALYSE!HI75</f>
        <v>0</v>
      </c>
      <c r="HD73" s="140" t="n">
        <f aca="false">[1]ANALYSE!HJ75</f>
        <v>0</v>
      </c>
      <c r="HE73" s="140" t="n">
        <f aca="false">[1]ANALYSE!HK75</f>
        <v>0</v>
      </c>
      <c r="HF73" s="140" t="n">
        <f aca="false">[1]ANALYSE!HL75</f>
        <v>0</v>
      </c>
      <c r="HG73" s="140" t="n">
        <f aca="false">[1]ANALYSE!HM75</f>
        <v>0</v>
      </c>
      <c r="HH73" s="140" t="n">
        <f aca="false">[1]ANALYSE!HN75</f>
        <v>0</v>
      </c>
      <c r="HI73" s="140" t="n">
        <f aca="false">[1]ANALYSE!HO75</f>
        <v>0</v>
      </c>
      <c r="HJ73" s="140" t="n">
        <f aca="false">[1]ANALYSE!HP75</f>
        <v>0</v>
      </c>
      <c r="HK73" s="140" t="n">
        <f aca="false">[1]ANALYSE!HQ75</f>
        <v>0</v>
      </c>
      <c r="HL73" s="140" t="n">
        <f aca="false">[1]ANALYSE!HR75</f>
        <v>0</v>
      </c>
      <c r="HM73" s="140" t="n">
        <f aca="false">[1]ANALYSE!HS75</f>
        <v>0</v>
      </c>
      <c r="HN73" s="140" t="n">
        <f aca="false">[1]ANALYSE!HT75</f>
        <v>0</v>
      </c>
      <c r="HO73" s="140" t="n">
        <f aca="false">[1]ANALYSE!HU75</f>
        <v>0</v>
      </c>
      <c r="HP73" s="140" t="n">
        <f aca="false">[1]ANALYSE!HV75</f>
        <v>0</v>
      </c>
      <c r="HQ73" s="140" t="n">
        <f aca="false">[1]ANALYSE!HW75</f>
        <v>0</v>
      </c>
      <c r="HR73" s="140" t="n">
        <f aca="false">[1]ANALYSE!HX75</f>
        <v>0</v>
      </c>
      <c r="HS73" s="140" t="n">
        <f aca="false">[1]ANALYSE!HY75</f>
        <v>0</v>
      </c>
      <c r="HT73" s="140" t="n">
        <f aca="false">[1]ANALYSE!HZ75</f>
        <v>0</v>
      </c>
      <c r="HU73" s="140" t="n">
        <f aca="false">[1]ANALYSE!IA75</f>
        <v>0</v>
      </c>
      <c r="HV73" s="140" t="n">
        <f aca="false">[1]ANALYSE!IB75</f>
        <v>0</v>
      </c>
      <c r="HW73" s="140" t="n">
        <f aca="false">[1]ANALYSE!IC75</f>
        <v>0</v>
      </c>
      <c r="HX73" s="140" t="n">
        <f aca="false">[1]ANALYSE!ID75</f>
        <v>0</v>
      </c>
      <c r="HY73" s="140" t="n">
        <f aca="false">[1]ANALYSE!IE75</f>
        <v>0</v>
      </c>
      <c r="HZ73" s="140" t="n">
        <f aca="false">[1]ANALYSE!IF75</f>
        <v>0</v>
      </c>
      <c r="IA73" s="140" t="n">
        <f aca="false">[1]ANALYSE!IG75</f>
        <v>0</v>
      </c>
      <c r="IB73" s="140" t="n">
        <f aca="false">[1]ANALYSE!IH75</f>
        <v>0</v>
      </c>
      <c r="IC73" s="140" t="n">
        <f aca="false">[1]ANALYSE!II75</f>
        <v>0</v>
      </c>
      <c r="ID73" s="140" t="n">
        <f aca="false">[1]ANALYSE!IJ75</f>
        <v>0</v>
      </c>
      <c r="IE73" s="140" t="n">
        <f aca="false">[1]ANALYSE!IK75</f>
        <v>0</v>
      </c>
      <c r="IF73" s="140" t="n">
        <f aca="false">[1]ANALYSE!IL75</f>
        <v>0</v>
      </c>
      <c r="IG73" s="140" t="n">
        <f aca="false">[1]ANALYSE!IM75</f>
        <v>0</v>
      </c>
      <c r="IH73" s="140" t="n">
        <f aca="false">[1]ANALYSE!IN75</f>
        <v>0</v>
      </c>
      <c r="II73" s="140" t="n">
        <f aca="false">[1]ANALYSE!IO75</f>
        <v>0</v>
      </c>
      <c r="IJ73" s="140" t="n">
        <f aca="false">[1]ANALYSE!IP75</f>
        <v>0</v>
      </c>
      <c r="IK73" s="140" t="n">
        <f aca="false">[1]ANALYSE!IQ75</f>
        <v>0</v>
      </c>
      <c r="IL73" s="140" t="n">
        <f aca="false">[1]ANALYSE!IR75</f>
        <v>0</v>
      </c>
      <c r="IM73" s="140" t="n">
        <f aca="false">[1]ANALYSE!IS75</f>
        <v>0</v>
      </c>
      <c r="IN73" s="140" t="n">
        <f aca="false">[1]ANALYSE!IT75</f>
        <v>0</v>
      </c>
      <c r="IO73" s="140" t="n">
        <f aca="false">[1]ANALYSE!IU75</f>
        <v>0</v>
      </c>
      <c r="IP73" s="140" t="n">
        <f aca="false">[1]ANALYSE!IV75</f>
        <v>0</v>
      </c>
      <c r="IQ73" s="140" t="n">
        <f aca="false">[1]ANALYSE!IW75</f>
        <v>0</v>
      </c>
      <c r="IR73" s="140" t="str">
        <f aca="false">[1]ANALYSE!IX75</f>
        <v>1 planche (carotte)</v>
      </c>
      <c r="IS73" s="140" t="n">
        <f aca="false">[1]ANALYSE!IY75</f>
        <v>10000</v>
      </c>
      <c r="IT73" s="140" t="n">
        <f aca="false">[1]ANALYSE!IZ75</f>
        <v>9000</v>
      </c>
      <c r="IU73" s="140" t="n">
        <f aca="false">[1]ANALYSE!JA75</f>
        <v>0</v>
      </c>
      <c r="IV73" s="140" t="n">
        <f aca="false">[1]ANALYSE!JB75</f>
        <v>0</v>
      </c>
      <c r="IW73" s="140" t="n">
        <f aca="false">[1]ANALYSE!JC75</f>
        <v>1000</v>
      </c>
      <c r="IX73" s="141" t="n">
        <f aca="false">[1]ANALYSE!JD75</f>
        <v>158000</v>
      </c>
      <c r="IY73" s="141" t="n">
        <f aca="false">[1]ANALYSE!JE75</f>
        <v>31000</v>
      </c>
      <c r="IZ73" s="141" t="n">
        <f aca="false">[1]ANALYSE!JF75</f>
        <v>117000</v>
      </c>
      <c r="JA73" s="141" t="n">
        <f aca="false">[1]ANALYSE!JG75</f>
        <v>0</v>
      </c>
      <c r="JB73" s="141" t="n">
        <f aca="false">[1]ANALYSE!JH75</f>
        <v>10000</v>
      </c>
      <c r="JC73" s="140" t="n">
        <f aca="false">[1]ANALYSE!JI75</f>
        <v>2000</v>
      </c>
      <c r="JD73" s="140" t="n">
        <f aca="false">[1]ANALYSE!JJ75</f>
        <v>8000</v>
      </c>
      <c r="JE73" s="140" t="n">
        <f aca="false">[1]ANALYSE!JK75</f>
        <v>0</v>
      </c>
      <c r="JF73" s="140" t="n">
        <f aca="false">[1]ANALYSE!JL75</f>
        <v>2000</v>
      </c>
      <c r="JG73" s="140" t="n">
        <f aca="false">[1]ANALYSE!JM75</f>
        <v>0</v>
      </c>
      <c r="JH73" s="140" t="n">
        <f aca="false">[1]ANALYSE!JN75</f>
        <v>45000</v>
      </c>
      <c r="JI73" s="142" t="n">
        <f aca="false">[1]ANALYSE!JO75</f>
        <v>57000</v>
      </c>
      <c r="JJ73" s="143" t="n">
        <f aca="false">[1]ANALYSE!JP75</f>
        <v>0</v>
      </c>
      <c r="JK73" s="143" t="n">
        <f aca="false">[1]ANALYSE!JQ75</f>
        <v>0</v>
      </c>
      <c r="JL73" s="143" t="n">
        <f aca="false">[1]ANALYSE!JR75</f>
        <v>0</v>
      </c>
      <c r="JM73" s="143" t="n">
        <f aca="false">[1]ANALYSE!JS75</f>
        <v>0</v>
      </c>
      <c r="JN73" s="143" t="n">
        <f aca="false">[1]ANALYSE!JT75</f>
        <v>0</v>
      </c>
      <c r="JO73" s="143" t="n">
        <f aca="false">[1]ANALYSE!JU75</f>
        <v>0</v>
      </c>
      <c r="JP73" s="143" t="n">
        <f aca="false">[1]ANALYSE!JV75</f>
        <v>0</v>
      </c>
      <c r="JQ73" s="143" t="n">
        <f aca="false">[1]ANALYSE!JW75</f>
        <v>0</v>
      </c>
      <c r="JR73" s="143" t="n">
        <f aca="false">[1]ANALYSE!JX75</f>
        <v>0</v>
      </c>
      <c r="JS73" s="143" t="n">
        <f aca="false">[1]ANALYSE!JY75</f>
        <v>0</v>
      </c>
      <c r="JT73" s="143" t="n">
        <f aca="false">[1]ANALYSE!JZ75</f>
        <v>0</v>
      </c>
      <c r="JU73" s="143" t="n">
        <f aca="false">[1]ANALYSE!KA75</f>
        <v>0</v>
      </c>
      <c r="JV73" s="143" t="n">
        <f aca="false">[1]ANALYSE!KB75</f>
        <v>0</v>
      </c>
      <c r="JW73" s="143" t="n">
        <f aca="false">[1]ANALYSE!KC75</f>
        <v>0</v>
      </c>
      <c r="JX73" s="143" t="n">
        <f aca="false">[1]ANALYSE!KD75</f>
        <v>0</v>
      </c>
      <c r="JY73" s="143" t="n">
        <f aca="false">[1]ANALYSE!KE75</f>
        <v>0</v>
      </c>
      <c r="JZ73" s="143" t="n">
        <f aca="false">[1]ANALYSE!KF75</f>
        <v>0</v>
      </c>
      <c r="KA73" s="143" t="n">
        <f aca="false">[1]ANALYSE!KG75</f>
        <v>0</v>
      </c>
      <c r="KB73" s="143" t="n">
        <f aca="false">[1]ANALYSE!KH75</f>
        <v>0</v>
      </c>
      <c r="KC73" s="143" t="n">
        <f aca="false">[1]ANALYSE!KI75</f>
        <v>0</v>
      </c>
      <c r="KD73" s="143" t="n">
        <f aca="false">[1]ANALYSE!KJ75</f>
        <v>0</v>
      </c>
      <c r="KE73" s="143" t="n">
        <f aca="false">[1]ANALYSE!KK75</f>
        <v>0</v>
      </c>
      <c r="KF73" s="143" t="n">
        <f aca="false">[1]ANALYSE!KL75</f>
        <v>0</v>
      </c>
      <c r="KG73" s="143" t="n">
        <f aca="false">[1]ANALYSE!KM75</f>
        <v>0</v>
      </c>
      <c r="KH73" s="143" t="n">
        <f aca="false">[1]ANALYSE!KN75</f>
        <v>0</v>
      </c>
      <c r="KI73" s="143" t="n">
        <f aca="false">[1]ANALYSE!KO75</f>
        <v>0</v>
      </c>
      <c r="KJ73" s="143" t="n">
        <f aca="false">[1]ANALYSE!KP75</f>
        <v>0</v>
      </c>
      <c r="KK73" s="143" t="n">
        <f aca="false">[1]ANALYSE!KQ75</f>
        <v>0</v>
      </c>
      <c r="KL73" s="143" t="n">
        <f aca="false">[1]ANALYSE!KR75</f>
        <v>0</v>
      </c>
      <c r="KM73" s="143" t="n">
        <f aca="false">[1]ANALYSE!KS75</f>
        <v>0</v>
      </c>
      <c r="KN73" s="143" t="n">
        <f aca="false">[1]ANALYSE!KT75</f>
        <v>0</v>
      </c>
      <c r="KO73" s="143" t="n">
        <f aca="false">[1]ANALYSE!KU75</f>
        <v>0</v>
      </c>
      <c r="KP73" s="143" t="n">
        <f aca="false">[1]ANALYSE!KV75</f>
        <v>0</v>
      </c>
      <c r="KQ73" s="143" t="n">
        <f aca="false">[1]ANALYSE!KW75</f>
        <v>0</v>
      </c>
      <c r="KR73" s="143" t="n">
        <f aca="false">[1]ANALYSE!KX75</f>
        <v>0</v>
      </c>
      <c r="KS73" s="143" t="n">
        <f aca="false">[1]ANALYSE!KY75</f>
        <v>0</v>
      </c>
      <c r="KT73" s="143" t="n">
        <f aca="false">[1]ANALYSE!KZ75</f>
        <v>0</v>
      </c>
      <c r="KU73" s="143" t="n">
        <f aca="false">[1]ANALYSE!LA75</f>
        <v>0</v>
      </c>
      <c r="KV73" s="143" t="n">
        <f aca="false">[1]ANALYSE!LB75</f>
        <v>0</v>
      </c>
      <c r="KW73" s="143" t="n">
        <f aca="false">[1]ANALYSE!LC75</f>
        <v>0</v>
      </c>
      <c r="KX73" s="143" t="n">
        <f aca="false">[1]ANALYSE!LD75</f>
        <v>0</v>
      </c>
      <c r="KY73" s="143" t="n">
        <f aca="false">[1]ANALYSE!LE75</f>
        <v>0</v>
      </c>
      <c r="KZ73" s="143" t="n">
        <f aca="false">[1]ANALYSE!LF75</f>
        <v>0</v>
      </c>
      <c r="LA73" s="143" t="n">
        <f aca="false">[1]ANALYSE!LG75</f>
        <v>0</v>
      </c>
      <c r="LB73" s="143" t="n">
        <f aca="false">[1]ANALYSE!LH75</f>
        <v>0</v>
      </c>
      <c r="LC73" s="143" t="n">
        <f aca="false">[1]ANALYSE!LI75</f>
        <v>0</v>
      </c>
      <c r="LD73" s="143" t="n">
        <f aca="false">[1]ANALYSE!LJ75</f>
        <v>0</v>
      </c>
      <c r="LE73" s="143" t="n">
        <f aca="false">[1]ANALYSE!LK75</f>
        <v>0</v>
      </c>
      <c r="LF73" s="143" t="n">
        <f aca="false">[1]ANALYSE!LL75</f>
        <v>0</v>
      </c>
      <c r="LG73" s="143" t="n">
        <f aca="false">[1]ANALYSE!LM75</f>
        <v>0</v>
      </c>
      <c r="LH73" s="143" t="n">
        <f aca="false">[1]ANALYSE!LN75</f>
        <v>0</v>
      </c>
      <c r="LI73" s="143" t="n">
        <f aca="false">[1]ANALYSE!LO75</f>
        <v>0</v>
      </c>
      <c r="LJ73" s="143" t="n">
        <f aca="false">[1]ANALYSE!LP75</f>
        <v>0</v>
      </c>
      <c r="LK73" s="143" t="n">
        <f aca="false">[1]ANALYSE!LQ75</f>
        <v>0</v>
      </c>
      <c r="LL73" s="143" t="n">
        <f aca="false">[1]ANALYSE!LR75</f>
        <v>0</v>
      </c>
      <c r="LM73" s="143" t="n">
        <f aca="false">[1]ANALYSE!LS75</f>
        <v>0</v>
      </c>
      <c r="LN73" s="143" t="n">
        <f aca="false">[1]ANALYSE!LT75</f>
        <v>0</v>
      </c>
      <c r="LO73" s="143" t="n">
        <f aca="false">[1]ANALYSE!LU75</f>
        <v>0</v>
      </c>
      <c r="LP73" s="143" t="n">
        <f aca="false">[1]ANALYSE!LV75</f>
        <v>0</v>
      </c>
      <c r="LQ73" s="143" t="n">
        <f aca="false">[1]ANALYSE!LW75</f>
        <v>0</v>
      </c>
      <c r="LR73" s="143" t="n">
        <f aca="false">[1]ANALYSE!LX75</f>
        <v>0</v>
      </c>
      <c r="LS73" s="143" t="n">
        <f aca="false">[1]ANALYSE!LY75</f>
        <v>0</v>
      </c>
      <c r="LT73" s="143" t="n">
        <f aca="false">[1]ANALYSE!LZ75</f>
        <v>0</v>
      </c>
      <c r="LU73" s="143" t="n">
        <f aca="false">[1]ANALYSE!MA75</f>
        <v>0</v>
      </c>
      <c r="LV73" s="143" t="n">
        <f aca="false">[1]ANALYSE!MB75</f>
        <v>0</v>
      </c>
      <c r="LW73" s="143" t="n">
        <f aca="false">[1]ANALYSE!MC75</f>
        <v>0</v>
      </c>
      <c r="LX73" s="143" t="n">
        <f aca="false">[1]ANALYSE!MD75</f>
        <v>0</v>
      </c>
      <c r="LY73" s="143" t="n">
        <f aca="false">[1]ANALYSE!ME75</f>
        <v>0</v>
      </c>
      <c r="LZ73" s="143" t="n">
        <f aca="false">[1]ANALYSE!MF75</f>
        <v>0</v>
      </c>
      <c r="MA73" s="143" t="n">
        <f aca="false">[1]ANALYSE!MG75</f>
        <v>0</v>
      </c>
      <c r="MB73" s="143" t="n">
        <f aca="false">[1]ANALYSE!MH75</f>
        <v>0</v>
      </c>
      <c r="MC73" s="143" t="n">
        <f aca="false">[1]ANALYSE!MI75</f>
        <v>0</v>
      </c>
      <c r="MD73" s="143" t="str">
        <f aca="false">[1]ANALYSE!MJ75</f>
        <v>16 sacs (riz)</v>
      </c>
      <c r="ME73" s="143" t="n">
        <f aca="false">[1]ANALYSE!MK75</f>
        <v>200000</v>
      </c>
      <c r="MF73" s="143" t="n">
        <f aca="false">[1]ANALYSE!ML75</f>
        <v>187500</v>
      </c>
      <c r="MG73" s="143" t="n">
        <f aca="false">[1]ANALYSE!MM75</f>
        <v>0</v>
      </c>
      <c r="MH73" s="143" t="n">
        <f aca="false">[1]ANALYSE!MN75</f>
        <v>0</v>
      </c>
      <c r="MI73" s="143" t="n">
        <f aca="false">[1]ANALYSE!MO75</f>
        <v>12500</v>
      </c>
      <c r="MJ73" s="145" t="n">
        <f aca="false">[1]ANALYSE!MP75</f>
        <v>200000</v>
      </c>
      <c r="MK73" s="145" t="n">
        <f aca="false">[1]ANALYSE!MQ75</f>
        <v>187500</v>
      </c>
      <c r="ML73" s="145" t="n">
        <f aca="false">[1]ANALYSE!MR75</f>
        <v>0</v>
      </c>
      <c r="MM73" s="145" t="n">
        <f aca="false">[1]ANALYSE!MS75</f>
        <v>0</v>
      </c>
      <c r="MN73" s="145" t="n">
        <f aca="false">[1]ANALYSE!MT75</f>
        <v>12500</v>
      </c>
      <c r="MO73" s="144" t="n">
        <f aca="false">[1]ANALYSE!MU75</f>
        <v>0</v>
      </c>
      <c r="MP73" s="144" t="n">
        <f aca="false">[1]ANALYSE!MV75</f>
        <v>0</v>
      </c>
      <c r="MQ73" s="144" t="n">
        <f aca="false">[1]ANALYSE!MW75</f>
        <v>0</v>
      </c>
      <c r="MR73" s="144" t="n">
        <f aca="false">[1]ANALYSE!MX75</f>
        <v>0</v>
      </c>
      <c r="MS73" s="144" t="n">
        <f aca="false">[1]ANALYSE!MY75</f>
        <v>0</v>
      </c>
      <c r="MT73" s="144" t="n">
        <f aca="false">[1]ANALYSE!MZ75</f>
        <v>4000</v>
      </c>
      <c r="MU73" s="146" t="n">
        <f aca="false">[1]ANALYSE!NA75</f>
        <v>4000</v>
      </c>
      <c r="MV73" s="147" t="n">
        <f aca="false">[1]ANALYSE!NB75</f>
        <v>69000</v>
      </c>
      <c r="MW73" s="147" t="n">
        <f aca="false">[1]ANALYSE!NC75</f>
        <v>0</v>
      </c>
      <c r="MX73" s="147" t="n">
        <f aca="false">[1]ANALYSE!ND75</f>
        <v>0</v>
      </c>
      <c r="MY73" s="147" t="n">
        <f aca="false">[1]ANALYSE!NE75</f>
        <v>0</v>
      </c>
      <c r="MZ73" s="147" t="n">
        <f aca="false">[1]ANALYSE!NF75</f>
        <v>0</v>
      </c>
      <c r="NA73" s="147" t="n">
        <f aca="false">[1]ANALYSE!NG75</f>
        <v>0</v>
      </c>
      <c r="NB73" s="148" t="n">
        <f aca="false">[1]ANALYSE!NH75</f>
        <v>0</v>
      </c>
      <c r="NC73" s="148" t="n">
        <f aca="false">[1]ANALYSE!NI75</f>
        <v>0</v>
      </c>
      <c r="ND73" s="148" t="n">
        <f aca="false">[1]ANALYSE!NJ75</f>
        <v>0</v>
      </c>
      <c r="NE73" s="148" t="n">
        <f aca="false">[1]ANALYSE!NK75</f>
        <v>0</v>
      </c>
      <c r="NF73" s="148" t="n">
        <f aca="false">[1]ANALYSE!NL75</f>
        <v>0</v>
      </c>
      <c r="NG73" s="148" t="n">
        <f aca="false">[1]ANALYSE!NM75</f>
        <v>0</v>
      </c>
      <c r="NH73" s="148" t="n">
        <f aca="false">[1]ANALYSE!NN75</f>
        <v>0</v>
      </c>
      <c r="NI73" s="148" t="n">
        <f aca="false">[1]ANALYSE!NO75</f>
        <v>0</v>
      </c>
      <c r="NJ73" s="148" t="n">
        <f aca="false">[1]ANALYSE!NP75</f>
        <v>0</v>
      </c>
      <c r="NK73" s="148" t="n">
        <f aca="false">[1]ANALYSE!NQ75</f>
        <v>0</v>
      </c>
      <c r="NL73" s="148" t="n">
        <f aca="false">[1]ANALYSE!NR75</f>
        <v>0</v>
      </c>
      <c r="NM73" s="148" t="n">
        <f aca="false">[1]ANALYSE!NS75</f>
        <v>0</v>
      </c>
      <c r="NN73" s="148" t="n">
        <f aca="false">[1]ANALYSE!NT75</f>
        <v>0</v>
      </c>
      <c r="NO73" s="148" t="n">
        <f aca="false">[1]ANALYSE!NU75</f>
        <v>0</v>
      </c>
      <c r="NP73" s="148" t="n">
        <f aca="false">[1]ANALYSE!NV75</f>
        <v>0</v>
      </c>
      <c r="NQ73" s="148" t="n">
        <f aca="false">[1]ANALYSE!NW75</f>
        <v>0</v>
      </c>
      <c r="NR73" s="148" t="n">
        <f aca="false">[1]ANALYSE!NX75</f>
        <v>0</v>
      </c>
      <c r="NS73" s="148" t="n">
        <f aca="false">[1]ANALYSE!NY75</f>
        <v>0</v>
      </c>
      <c r="NT73" s="148" t="n">
        <f aca="false">[1]ANALYSE!NZ75</f>
        <v>0</v>
      </c>
      <c r="NU73" s="148" t="n">
        <f aca="false">[1]ANALYSE!OA75</f>
        <v>0</v>
      </c>
      <c r="NV73" s="148" t="n">
        <f aca="false">[1]ANALYSE!OB75</f>
        <v>0</v>
      </c>
      <c r="NW73" s="148" t="n">
        <f aca="false">[1]ANALYSE!OC75</f>
        <v>0</v>
      </c>
      <c r="NX73" s="148" t="n">
        <f aca="false">[1]ANALYSE!OD75</f>
        <v>0</v>
      </c>
      <c r="NY73" s="148" t="n">
        <f aca="false">[1]ANALYSE!OE75</f>
        <v>0</v>
      </c>
      <c r="NZ73" s="148" t="n">
        <f aca="false">[1]ANALYSE!OF75</f>
        <v>0</v>
      </c>
      <c r="OA73" s="148" t="n">
        <f aca="false">[1]ANALYSE!OG75</f>
        <v>0</v>
      </c>
      <c r="OB73" s="148" t="n">
        <f aca="false">[1]ANALYSE!OH75</f>
        <v>0</v>
      </c>
      <c r="OC73" s="148" t="n">
        <f aca="false">[1]ANALYSE!OI75</f>
        <v>0</v>
      </c>
      <c r="OD73" s="148" t="n">
        <f aca="false">[1]ANALYSE!OJ75</f>
        <v>0</v>
      </c>
      <c r="OE73" s="148" t="n">
        <f aca="false">[1]ANALYSE!OK75</f>
        <v>0</v>
      </c>
      <c r="OF73" s="148" t="n">
        <f aca="false">[1]ANALYSE!OL75</f>
        <v>0</v>
      </c>
      <c r="OG73" s="148" t="n">
        <f aca="false">[1]ANALYSE!OM75</f>
        <v>0</v>
      </c>
      <c r="OH73" s="148" t="n">
        <f aca="false">[1]ANALYSE!ON75</f>
        <v>0</v>
      </c>
      <c r="OI73" s="148" t="n">
        <f aca="false">[1]ANALYSE!OO75</f>
        <v>0</v>
      </c>
      <c r="OJ73" s="148" t="n">
        <f aca="false">[1]ANALYSE!OP75</f>
        <v>0</v>
      </c>
      <c r="OK73" s="148" t="n">
        <f aca="false">[1]ANALYSE!OQ75</f>
        <v>0</v>
      </c>
      <c r="OL73" s="148" t="n">
        <f aca="false">[1]ANALYSE!OR75</f>
        <v>0</v>
      </c>
      <c r="OM73" s="148" t="n">
        <f aca="false">[1]ANALYSE!OS75</f>
        <v>0</v>
      </c>
      <c r="ON73" s="148" t="n">
        <f aca="false">[1]ANALYSE!OT75</f>
        <v>0</v>
      </c>
      <c r="OO73" s="148" t="n">
        <f aca="false">[1]ANALYSE!OU75</f>
        <v>0</v>
      </c>
      <c r="OP73" s="148" t="n">
        <f aca="false">[1]ANALYSE!OV75</f>
        <v>0</v>
      </c>
      <c r="OQ73" s="148" t="n">
        <f aca="false">[1]ANALYSE!OW75</f>
        <v>0</v>
      </c>
      <c r="OR73" s="148" t="n">
        <f aca="false">[1]ANALYSE!OX75</f>
        <v>0</v>
      </c>
      <c r="OS73" s="148" t="n">
        <f aca="false">[1]ANALYSE!OY75</f>
        <v>0</v>
      </c>
      <c r="OT73" s="148" t="n">
        <f aca="false">[1]ANALYSE!OZ75</f>
        <v>0</v>
      </c>
      <c r="OU73" s="148" t="n">
        <f aca="false">[1]ANALYSE!PA75</f>
        <v>0</v>
      </c>
      <c r="OV73" s="148" t="n">
        <f aca="false">[1]ANALYSE!PB75</f>
        <v>0</v>
      </c>
      <c r="OW73" s="148" t="n">
        <f aca="false">[1]ANALYSE!PC75</f>
        <v>0</v>
      </c>
      <c r="OX73" s="148" t="n">
        <f aca="false">[1]ANALYSE!PD75</f>
        <v>0</v>
      </c>
      <c r="OY73" s="148" t="n">
        <f aca="false">[1]ANALYSE!PE75</f>
        <v>0</v>
      </c>
      <c r="OZ73" s="148" t="n">
        <f aca="false">[1]ANALYSE!PF75</f>
        <v>0</v>
      </c>
      <c r="PA73" s="148" t="n">
        <f aca="false">[1]ANALYSE!PG75</f>
        <v>0</v>
      </c>
      <c r="PB73" s="148" t="n">
        <f aca="false">[1]ANALYSE!PH75</f>
        <v>0</v>
      </c>
      <c r="PC73" s="148" t="n">
        <f aca="false">[1]ANALYSE!PI75</f>
        <v>0</v>
      </c>
      <c r="PD73" s="149" t="n">
        <f aca="false">[1]ANALYSE!PJ75</f>
        <v>69000</v>
      </c>
      <c r="PE73" s="149" t="n">
        <f aca="false">[1]ANALYSE!PK75</f>
        <v>0</v>
      </c>
      <c r="PF73" s="149" t="n">
        <f aca="false">[1]ANALYSE!PL75</f>
        <v>0</v>
      </c>
      <c r="PG73" s="149" t="n">
        <f aca="false">[1]ANALYSE!PM75</f>
        <v>0</v>
      </c>
      <c r="PH73" s="149" t="n">
        <f aca="false">[1]ANALYSE!PN75</f>
        <v>0</v>
      </c>
      <c r="PI73" s="148" t="n">
        <f aca="false">[1]ANALYSE!PO75</f>
        <v>0</v>
      </c>
      <c r="PJ73" s="148" t="n">
        <f aca="false">[1]ANALYSE!PP75</f>
        <v>0</v>
      </c>
      <c r="PK73" s="148" t="n">
        <f aca="false">[1]ANALYSE!PQ75</f>
        <v>0</v>
      </c>
      <c r="PL73" s="148" t="n">
        <f aca="false">[1]ANALYSE!PR75</f>
        <v>0</v>
      </c>
      <c r="PM73" s="148" t="n">
        <f aca="false">[1]ANALYSE!PS75</f>
        <v>0</v>
      </c>
      <c r="PN73" s="148" t="n">
        <f aca="false">[1]ANALYSE!PT75</f>
        <v>0</v>
      </c>
      <c r="PO73" s="148" t="n">
        <f aca="false">[1]ANALYSE!PU75</f>
        <v>0</v>
      </c>
      <c r="PP73" s="148" t="n">
        <f aca="false">[1]ANALYSE!PV75</f>
        <v>0</v>
      </c>
      <c r="PQ73" s="148" t="n">
        <f aca="false">[1]ANALYSE!PW75</f>
        <v>0</v>
      </c>
      <c r="PR73" s="148" t="n">
        <f aca="false">[1]ANALYSE!PX75</f>
        <v>0</v>
      </c>
      <c r="PS73" s="148" t="n">
        <f aca="false">[1]ANALYSE!PY75</f>
        <v>0</v>
      </c>
      <c r="PT73" s="148" t="n">
        <f aca="false">[1]ANALYSE!PZ75</f>
        <v>0</v>
      </c>
      <c r="PU73" s="150" t="n">
        <f aca="false">[1]ANALYSE!QA75</f>
        <v>0</v>
      </c>
      <c r="PV73" s="151" t="n">
        <f aca="false">[1]ANALYSE!QB75</f>
        <v>921625</v>
      </c>
      <c r="PW73" s="17" t="n">
        <f aca="false">[1]ANALYSE!QC75</f>
        <v>344000</v>
      </c>
      <c r="PX73" s="17" t="n">
        <f aca="false">[1]ANALYSE!SI75</f>
        <v>495.352250489237</v>
      </c>
      <c r="PY73" s="17" t="n">
        <f aca="false">[1]ANALYSE!SJ75</f>
        <v>134.637964774951</v>
      </c>
      <c r="PZ73" s="17" t="n">
        <f aca="false">[1]ANALYSE!QD75</f>
        <v>10000</v>
      </c>
      <c r="QA73" s="17" t="n">
        <f aca="false">[1]ANALYSE!QE75</f>
        <v>0</v>
      </c>
      <c r="QB73" s="17" t="n">
        <f aca="false">[1]ANALYSE!QF75</f>
        <v>120000</v>
      </c>
      <c r="QC73" s="17" t="n">
        <f aca="false">[1]ANALYSE!QG75</f>
        <v>364400</v>
      </c>
      <c r="QD73" s="17" t="n">
        <f aca="false">[1]ANALYSE!QH75</f>
        <v>50000</v>
      </c>
      <c r="QE73" s="152" t="n">
        <f aca="false">[1]ANALYSE!QI75</f>
        <v>1760025</v>
      </c>
      <c r="QF73" s="16" t="n">
        <f aca="false">[1]ANALYSE!QK75</f>
        <v>656500</v>
      </c>
      <c r="QG73" s="16" t="n">
        <f aca="false">[1]ANALYSE!QL75</f>
        <v>101000</v>
      </c>
      <c r="QH73" s="16" t="n">
        <f aca="false">[1]ANALYSE!QM75</f>
        <v>196000</v>
      </c>
      <c r="QI73" s="16" t="n">
        <f aca="false">[1]ANALYSE!QN75</f>
        <v>69000</v>
      </c>
      <c r="QJ73" s="16" t="n">
        <f aca="false">[1]ANALYSE!QO75</f>
        <v>0</v>
      </c>
      <c r="QK73" s="16" t="n">
        <f aca="false">[1]ANALYSE!QP75</f>
        <v>0</v>
      </c>
      <c r="QL73" s="16" t="n">
        <f aca="false">[1]ANALYSE!QQ75</f>
        <v>0</v>
      </c>
      <c r="QM73" s="16" t="n">
        <f aca="false">[1]ANALYSE!QR75</f>
        <v>0</v>
      </c>
      <c r="QN73" s="16" t="n">
        <f aca="false">[1]ANALYSE!QS75</f>
        <v>0</v>
      </c>
      <c r="QO73" s="16" t="n">
        <f aca="false">[1]ANALYSE!QT75</f>
        <v>0</v>
      </c>
      <c r="QP73" s="16" t="n">
        <f aca="false">[1]ANALYSE!QU75</f>
        <v>0</v>
      </c>
      <c r="QQ73" s="16" t="n">
        <f aca="false">[1]ANALYSE!QV75</f>
        <v>0</v>
      </c>
      <c r="QR73" s="16" t="n">
        <f aca="false">[1]ANALYSE!QW75</f>
        <v>0</v>
      </c>
      <c r="QS73" s="16" t="n">
        <f aca="false">[1]ANALYSE!QX75</f>
        <v>0</v>
      </c>
      <c r="QT73" s="16" t="n">
        <f aca="false">[1]ANALYSE!QY75</f>
        <v>1099500</v>
      </c>
      <c r="QU73" s="16" t="n">
        <f aca="false">[1]ANALYSE!QZ75</f>
        <v>1099500</v>
      </c>
      <c r="QV73" s="18" t="n">
        <f aca="false">[1]ANALYSE!RA75</f>
        <v>1022500</v>
      </c>
      <c r="QW73" s="18" t="n">
        <f aca="false">[1]ANALYSE!RB75</f>
        <v>1022500</v>
      </c>
      <c r="QX73" s="18" t="n">
        <f aca="false">[1]ANALYSE!RC75</f>
        <v>69000</v>
      </c>
      <c r="QY73" s="18" t="n">
        <f aca="false">[1]ANALYSE!RD75</f>
        <v>953500</v>
      </c>
      <c r="QZ73" s="19" t="n">
        <f aca="false">[1]ANALYSE!RE75</f>
        <v>656500</v>
      </c>
      <c r="RA73" s="19" t="n">
        <f aca="false">[1]ANALYSE!RF75</f>
        <v>101000</v>
      </c>
      <c r="RB73" s="19" t="n">
        <f aca="false">[1]ANALYSE!RG75</f>
        <v>196000</v>
      </c>
      <c r="RC73" s="18" t="n">
        <f aca="false">[1]ANALYSE!RH75</f>
        <v>0</v>
      </c>
      <c r="RD73" s="153" t="n">
        <f aca="false">[1]ANALYSE!RI75</f>
        <v>0</v>
      </c>
      <c r="RE73" s="153" t="n">
        <f aca="false">[1]ANALYSE!RJ75</f>
        <v>0</v>
      </c>
      <c r="RF73" s="153" t="n">
        <f aca="false">[1]ANALYSE!RK75</f>
        <v>0</v>
      </c>
      <c r="RG73" s="18" t="n">
        <f aca="false">[1]ANALYSE!RL75</f>
        <v>110000</v>
      </c>
      <c r="RH73" s="18" t="n">
        <f aca="false">[1]ANALYSE!RM75</f>
        <v>110000</v>
      </c>
      <c r="RI73" s="18" t="n">
        <f aca="false">[1]ANALYSE!RN75</f>
        <v>0</v>
      </c>
      <c r="RJ73" s="18" t="n">
        <f aca="false">[1]ANALYSE!RO75</f>
        <v>110000</v>
      </c>
      <c r="RK73" s="19" t="n">
        <f aca="false">[1]ANALYSE!RP75</f>
        <v>54000</v>
      </c>
      <c r="RL73" s="19" t="n">
        <f aca="false">[1]ANALYSE!RQ75</f>
        <v>60000</v>
      </c>
      <c r="RM73" s="19" t="n">
        <f aca="false">[1]ANALYSE!RR75</f>
        <v>-4000</v>
      </c>
      <c r="RN73" s="18" t="n">
        <f aca="false">[1]ANALYSE!RS75</f>
        <v>0</v>
      </c>
      <c r="RO73" s="153" t="n">
        <f aca="false">[1]ANALYSE!RT75</f>
        <v>0</v>
      </c>
      <c r="RP73" s="153" t="n">
        <f aca="false">[1]ANALYSE!RU75</f>
        <v>0</v>
      </c>
      <c r="RQ73" s="153" t="n">
        <f aca="false">[1]ANALYSE!RV75</f>
        <v>0</v>
      </c>
      <c r="RR73" s="18" t="n">
        <f aca="false">[1]ANALYSE!RW75</f>
        <v>28402.7777777778</v>
      </c>
      <c r="RS73" s="18" t="n">
        <f aca="false">[1]ANALYSE!RX75</f>
        <v>400.195694716243</v>
      </c>
      <c r="RT73" s="154" t="n">
        <f aca="false">[1]ANALYSE!RY75</f>
        <v>0.929968167348795</v>
      </c>
      <c r="RU73" s="18" t="n">
        <f aca="false">[1]ANALYSE!RZ75</f>
        <v>767000</v>
      </c>
      <c r="RV73" s="18" t="n">
        <f aca="false">[1]ANALYSE!SA75</f>
        <v>187000</v>
      </c>
      <c r="RW73" s="154" t="n">
        <f aca="false">[1]ANALYSE!SB75</f>
        <v>0.170077307867212</v>
      </c>
      <c r="RX73" s="20" t="n">
        <f aca="false">[1]ANALYSE!SC75</f>
        <v>1837025</v>
      </c>
      <c r="RY73" s="155" t="n">
        <f aca="false">[1]ANALYSE!SD75</f>
        <v>0.0419155972292157</v>
      </c>
      <c r="RZ73" s="155" t="n">
        <f aca="false">[1]ANALYSE!SE75</f>
        <v>0.0310284291177311</v>
      </c>
      <c r="SA73" s="155" t="n">
        <f aca="false">[1]ANALYSE!SF75</f>
        <v>0.958084402770784</v>
      </c>
      <c r="SB73" s="155" t="n">
        <f aca="false">[1]ANALYSE!SG75</f>
        <v>0.688953607054885</v>
      </c>
      <c r="SC73" s="20" t="n">
        <f aca="false">[1]ANALYSE!SH75</f>
        <v>76802.0833333333</v>
      </c>
      <c r="SD73" s="20" t="n">
        <f aca="false">[1]ANALYSE!SL75</f>
        <v>200000</v>
      </c>
      <c r="SE73" s="20" t="n">
        <f aca="false">[1]ANALYSE!SM75</f>
        <v>4545.45454545455</v>
      </c>
      <c r="SF73" s="20" t="n">
        <f aca="false">[1]ANALYSE!SN75</f>
        <v>67708.3333333333</v>
      </c>
      <c r="SG73" s="155" t="n">
        <f aca="false">[1]ANALYSE!SO75</f>
        <v>0.11840499118405</v>
      </c>
      <c r="SH73" s="156" t="n">
        <f aca="false">[1]ANALYSE!SP75</f>
        <v>10.5791401057914</v>
      </c>
      <c r="SI73" s="17" t="e">
        <f aca="false">[1]ANALYSE!SQ75</f>
        <v>#VALUE!</v>
      </c>
      <c r="SJ73" s="17" t="n">
        <f aca="false">[1]ANALYSE!SR75</f>
        <v>1617</v>
      </c>
      <c r="SK73" s="21" t="e">
        <f aca="false">[1]ANALYSE!SS75</f>
        <v>#VALUE!</v>
      </c>
      <c r="SL73" s="17" t="n">
        <f aca="false">[1]ANALYSE!ST75</f>
        <v>51041.6666666667</v>
      </c>
      <c r="SM73" s="17" t="e">
        <f aca="false">[1]ANALYSE!SU75</f>
        <v>#VALUE!</v>
      </c>
      <c r="SN73" s="21" t="e">
        <f aca="false">[1]ANALYSE!SV75</f>
        <v>#VALUE!</v>
      </c>
      <c r="SO73" s="156" t="n">
        <f aca="false">[1]ANALYSE!SW75</f>
        <v>7.97504407975044</v>
      </c>
      <c r="SP73" s="17" t="n">
        <f aca="false">[1]ANALYSE!SX75</f>
        <v>105468.75</v>
      </c>
      <c r="SQ73" s="17" t="n">
        <f aca="false">[1]ANALYSE!SY75</f>
        <v>91625</v>
      </c>
      <c r="SR73" s="156" t="n">
        <f aca="false">[1]ANALYSE!SZ75</f>
        <v>10.4248888888889</v>
      </c>
      <c r="SS73" s="156" t="n">
        <f aca="false">[1]ANALYSE!TB75</f>
        <v>0</v>
      </c>
      <c r="ST73" s="156" t="n">
        <f aca="false">[1]ANALYSE!TC75</f>
        <v>0</v>
      </c>
      <c r="SU73" s="17" t="n">
        <f aca="false">[1]ANALYSE!TD75</f>
        <v>457500</v>
      </c>
      <c r="SV73" s="17" t="n">
        <f aca="false">[1]ANALYSE!TE75</f>
        <v>364000</v>
      </c>
      <c r="SW73" s="17" t="n">
        <f aca="false">[1]ANALYSE!TF75</f>
        <v>5</v>
      </c>
      <c r="SX73" s="17" t="n">
        <f aca="false">[1]ANALYSE!TG75</f>
        <v>76</v>
      </c>
      <c r="SY73" s="17" t="n">
        <f aca="false">[1]ANALYSE!TH75</f>
        <v>1004.1095890411</v>
      </c>
      <c r="SZ73" s="17" t="n">
        <f aca="false">[1]ANALYSE!TI75</f>
        <v>614.155251141553</v>
      </c>
      <c r="TA73" s="20" t="n">
        <f aca="false">[1]ANALYSE!TJ75</f>
        <v>144.292237442922</v>
      </c>
      <c r="TB73" s="20" t="n">
        <f aca="false">[1]ANALYSE!TK75</f>
        <v>182.648401826484</v>
      </c>
      <c r="TC73" s="20" t="n">
        <f aca="false">[1]ANALYSE!TL75</f>
        <v>430.332681017613</v>
      </c>
      <c r="TD73" s="20" t="n">
        <f aca="false">[1]ANALYSE!TM75</f>
        <v>263.20939334638</v>
      </c>
      <c r="TE73" s="20" t="n">
        <f aca="false">[1]ANALYSE!TN75</f>
        <v>61.839530332681</v>
      </c>
      <c r="TF73" s="20" t="n">
        <f aca="false">[1]ANALYSE!TO75</f>
        <v>78.2778864970646</v>
      </c>
    </row>
    <row r="74" customFormat="false" ht="15.65" hidden="false" customHeight="false" outlineLevel="0" collapsed="false">
      <c r="A74" s="1" t="str">
        <f aca="false">[1]ANALYSE!A76</f>
        <v>Dosso</v>
      </c>
      <c r="B74" s="56" t="str">
        <f aca="false">[1]ANALYSE!C76</f>
        <v>D. Bosso Nord-centre</v>
      </c>
      <c r="C74" s="111" t="str">
        <f aca="false">[1]ANALYSE!D76</f>
        <v>Harikanassou</v>
      </c>
      <c r="D74" s="112" t="str">
        <f aca="false">[1]ANALYSE!E76</f>
        <v>&lt;</v>
      </c>
      <c r="E74" s="113" t="str">
        <f aca="false">[1]ANALYSE!G76</f>
        <v>M</v>
      </c>
      <c r="F74" s="113" t="n">
        <f aca="false">[1]ANALYSE!J76</f>
        <v>82</v>
      </c>
      <c r="G74" s="113" t="str">
        <f aca="false">[1]ANALYSE!K76</f>
        <v>Non</v>
      </c>
      <c r="H74" s="113" t="n">
        <f aca="false">[1]ANALYSE!N76</f>
        <v>24</v>
      </c>
      <c r="I74" s="114" t="n">
        <f aca="false">[1]ANALYSE!O76</f>
        <v>7</v>
      </c>
      <c r="J74" s="115" t="n">
        <f aca="false">[1]ANALYSE!P76</f>
        <v>4</v>
      </c>
      <c r="K74" s="113" t="n">
        <f aca="false">[1]ANALYSE!Q76</f>
        <v>2</v>
      </c>
      <c r="L74" s="113" t="n">
        <f aca="false">[1]ANALYSE!R76</f>
        <v>2</v>
      </c>
      <c r="M74" s="113" t="n">
        <f aca="false">[1]ANALYSE!S76</f>
        <v>0</v>
      </c>
      <c r="N74" s="113" t="n">
        <f aca="false">[1]ANALYSE!T76</f>
        <v>0</v>
      </c>
      <c r="O74" s="113" t="n">
        <f aca="false">[1]ANALYSE!U76</f>
        <v>0</v>
      </c>
      <c r="P74" s="113" t="n">
        <f aca="false">[1]ANALYSE!V76</f>
        <v>1</v>
      </c>
      <c r="Q74" s="113" t="n">
        <f aca="false">[1]ANALYSE!W76</f>
        <v>0</v>
      </c>
      <c r="R74" s="113" t="n">
        <f aca="false">[1]ANALYSE!X76</f>
        <v>0</v>
      </c>
      <c r="S74" s="113" t="n">
        <f aca="false">[1]ANALYSE!Y76</f>
        <v>0</v>
      </c>
      <c r="T74" s="113" t="n">
        <f aca="false">[1]ANALYSE!Z76</f>
        <v>0</v>
      </c>
      <c r="U74" s="113" t="n">
        <f aca="false">[1]ANALYSE!AA76</f>
        <v>2</v>
      </c>
      <c r="V74" s="113" t="n">
        <f aca="false">[1]ANALYSE!AB76</f>
        <v>0</v>
      </c>
      <c r="W74" s="113" t="n">
        <f aca="false">[1]ANALYSE!AC76</f>
        <v>0</v>
      </c>
      <c r="X74" s="113" t="n">
        <f aca="false">[1]ANALYSE!AD76</f>
        <v>0</v>
      </c>
      <c r="Y74" s="113" t="n">
        <f aca="false">[1]ANALYSE!AE76</f>
        <v>1</v>
      </c>
      <c r="Z74" s="113" t="n">
        <f aca="false">[1]ANALYSE!AF76</f>
        <v>0</v>
      </c>
      <c r="AA74" s="113" t="n">
        <f aca="false">[1]ANALYSE!AG76</f>
        <v>0</v>
      </c>
      <c r="AB74" s="113" t="n">
        <f aca="false">[1]ANALYSE!AH76</f>
        <v>0</v>
      </c>
      <c r="AC74" s="113" t="n">
        <f aca="false">[1]ANALYSE!AI76</f>
        <v>0</v>
      </c>
      <c r="AD74" s="113" t="n">
        <f aca="false">[1]ANALYSE!AJ76</f>
        <v>0</v>
      </c>
      <c r="AE74" s="116" t="n">
        <f aca="false">[1]ANALYSE!AK76</f>
        <v>2</v>
      </c>
      <c r="AF74" s="117" t="n">
        <f aca="false">[1]ANALYSE!AL76</f>
        <v>1</v>
      </c>
      <c r="AG74" s="117" t="n">
        <f aca="false">[1]ANALYSE!AM76</f>
        <v>1</v>
      </c>
      <c r="AH74" s="117" t="n">
        <f aca="false">[1]ANALYSE!AN76</f>
        <v>0</v>
      </c>
      <c r="AI74" s="117" t="n">
        <f aca="false">[1]ANALYSE!AO76</f>
        <v>0</v>
      </c>
      <c r="AJ74" s="117" t="n">
        <f aca="false">[1]ANALYSE!AP76</f>
        <v>0</v>
      </c>
      <c r="AK74" s="117" t="n">
        <f aca="false">[1]ANALYSE!AQ76</f>
        <v>1</v>
      </c>
      <c r="AL74" s="117" t="n">
        <f aca="false">[1]ANALYSE!AR76</f>
        <v>0</v>
      </c>
      <c r="AM74" s="117" t="n">
        <f aca="false">[1]ANALYSE!AS76</f>
        <v>0</v>
      </c>
      <c r="AN74" s="117" t="n">
        <f aca="false">[1]ANALYSE!AT76</f>
        <v>0</v>
      </c>
      <c r="AO74" s="117" t="n">
        <f aca="false">[1]ANALYSE!AU76</f>
        <v>0</v>
      </c>
      <c r="AP74" s="117" t="n">
        <f aca="false">[1]ANALYSE!AV76</f>
        <v>1</v>
      </c>
      <c r="AQ74" s="117" t="n">
        <f aca="false">[1]ANALYSE!AW76</f>
        <v>0</v>
      </c>
      <c r="AR74" s="117" t="n">
        <f aca="false">[1]ANALYSE!AX76</f>
        <v>0</v>
      </c>
      <c r="AS74" s="117" t="n">
        <f aca="false">[1]ANALYSE!AY76</f>
        <v>0</v>
      </c>
      <c r="AT74" s="117" t="n">
        <f aca="false">[1]ANALYSE!AZ76</f>
        <v>0</v>
      </c>
      <c r="AU74" s="117" t="n">
        <f aca="false">[1]ANALYSE!BA76</f>
        <v>0</v>
      </c>
      <c r="AV74" s="117" t="n">
        <f aca="false">[1]ANALYSE!BB76</f>
        <v>0</v>
      </c>
      <c r="AW74" s="117" t="n">
        <f aca="false">[1]ANALYSE!BC76</f>
        <v>0</v>
      </c>
      <c r="AX74" s="117" t="n">
        <f aca="false">[1]ANALYSE!BD76</f>
        <v>0</v>
      </c>
      <c r="AY74" s="117" t="n">
        <f aca="false">[1]ANALYSE!BE76</f>
        <v>0</v>
      </c>
      <c r="AZ74" s="118" t="n">
        <f aca="false">[1]ANALYSE!BF76</f>
        <v>2</v>
      </c>
      <c r="BA74" s="118" t="n">
        <f aca="false">[1]ANALYSE!BG76</f>
        <v>2</v>
      </c>
      <c r="BB74" s="118" t="n">
        <f aca="false">[1]ANALYSE!BH76</f>
        <v>0</v>
      </c>
      <c r="BC74" s="118" t="n">
        <f aca="false">[1]ANALYSE!BI76</f>
        <v>0</v>
      </c>
      <c r="BD74" s="118" t="n">
        <f aca="false">[1]ANALYSE!BJ76</f>
        <v>0</v>
      </c>
      <c r="BE74" s="118" t="n">
        <f aca="false">[1]ANALYSE!BK76</f>
        <v>0</v>
      </c>
      <c r="BF74" s="118" t="n">
        <f aca="false">[1]ANALYSE!BL76</f>
        <v>0</v>
      </c>
      <c r="BG74" s="118" t="n">
        <f aca="false">[1]ANALYSE!BM76</f>
        <v>0</v>
      </c>
      <c r="BH74" s="118" t="n">
        <f aca="false">[1]ANALYSE!BN76</f>
        <v>0</v>
      </c>
      <c r="BI74" s="118" t="n">
        <f aca="false">[1]ANALYSE!BO76</f>
        <v>0</v>
      </c>
      <c r="BJ74" s="118" t="n">
        <f aca="false">[1]ANALYSE!BP76</f>
        <v>0</v>
      </c>
      <c r="BK74" s="118" t="n">
        <f aca="false">[1]ANALYSE!BQ76</f>
        <v>0</v>
      </c>
      <c r="BL74" s="118" t="n">
        <f aca="false">[1]ANALYSE!BR76</f>
        <v>0</v>
      </c>
      <c r="BM74" s="118" t="n">
        <f aca="false">[1]ANALYSE!BS76</f>
        <v>0</v>
      </c>
      <c r="BN74" s="118" t="n">
        <f aca="false">[1]ANALYSE!BT76</f>
        <v>0</v>
      </c>
      <c r="BO74" s="118" t="n">
        <f aca="false">[1]ANALYSE!BU76</f>
        <v>0</v>
      </c>
      <c r="BP74" s="118" t="n">
        <f aca="false">[1]ANALYSE!BV76</f>
        <v>0</v>
      </c>
      <c r="BQ74" s="118" t="n">
        <f aca="false">[1]ANALYSE!BW76</f>
        <v>0</v>
      </c>
      <c r="BR74" s="121" t="n">
        <f aca="false">[1]ANALYSE!BX76</f>
        <v>15000</v>
      </c>
      <c r="BS74" s="121" t="n">
        <f aca="false">[1]ANALYSE!BY76</f>
        <v>0</v>
      </c>
      <c r="BT74" s="121" t="n">
        <f aca="false">[1]ANALYSE!BZ76</f>
        <v>0</v>
      </c>
      <c r="BU74" s="121" t="n">
        <f aca="false">[1]ANALYSE!CA76</f>
        <v>0</v>
      </c>
      <c r="BV74" s="121" t="n">
        <f aca="false">[1]ANALYSE!CB76</f>
        <v>0</v>
      </c>
      <c r="BW74" s="121" t="n">
        <f aca="false">[1]ANALYSE!CC76</f>
        <v>0</v>
      </c>
      <c r="BX74" s="123" t="n">
        <f aca="false">[1]ANALYSE!CD76</f>
        <v>15000</v>
      </c>
      <c r="BY74" s="124" t="n">
        <f aca="false">[1]ANALYSE!CE76</f>
        <v>15000</v>
      </c>
      <c r="BZ74" s="124" t="n">
        <f aca="false">[1]ANALYSE!CF76</f>
        <v>0</v>
      </c>
      <c r="CA74" s="124" t="n">
        <f aca="false">[1]ANALYSE!CG76</f>
        <v>0</v>
      </c>
      <c r="CB74" s="125" t="n">
        <f aca="false">[1]ANALYSE!CH76</f>
        <v>0</v>
      </c>
      <c r="CC74" s="126" t="n">
        <f aca="false">[1]ANALYSE!CI76</f>
        <v>0</v>
      </c>
      <c r="CD74" s="126" t="n">
        <f aca="false">[1]ANALYSE!CJ76</f>
        <v>0</v>
      </c>
      <c r="CE74" s="126" t="n">
        <f aca="false">[1]ANALYSE!CK76</f>
        <v>0</v>
      </c>
      <c r="CF74" s="126" t="n">
        <f aca="false">[1]ANALYSE!CL76</f>
        <v>0</v>
      </c>
      <c r="CG74" s="126" t="n">
        <f aca="false">[1]ANALYSE!CM76</f>
        <v>1</v>
      </c>
      <c r="CH74" s="126" t="n">
        <f aca="false">[1]ANALYSE!CN76</f>
        <v>150000</v>
      </c>
      <c r="CI74" s="126" t="n">
        <f aca="false">[1]ANALYSE!CO76</f>
        <v>0</v>
      </c>
      <c r="CJ74" s="126" t="n">
        <f aca="false">[1]ANALYSE!CP76</f>
        <v>0</v>
      </c>
      <c r="CK74" s="126" t="n">
        <f aca="false">[1]ANALYSE!CQ76</f>
        <v>0</v>
      </c>
      <c r="CL74" s="126" t="n">
        <f aca="false">[1]ANALYSE!CR76</f>
        <v>0</v>
      </c>
      <c r="CM74" s="126" t="n">
        <f aca="false">[1]ANALYSE!CS76</f>
        <v>0</v>
      </c>
      <c r="CN74" s="126" t="n">
        <f aca="false">[1]ANALYSE!CT76</f>
        <v>0</v>
      </c>
      <c r="CO74" s="126" t="n">
        <f aca="false">[1]ANALYSE!CU76</f>
        <v>4</v>
      </c>
      <c r="CP74" s="126" t="n">
        <f aca="false">[1]ANALYSE!CV76</f>
        <v>5000</v>
      </c>
      <c r="CQ74" s="126" t="n">
        <f aca="false">[1]ANALYSE!CW76</f>
        <v>0</v>
      </c>
      <c r="CR74" s="161" t="n">
        <f aca="false">[1]ANALYSE!CX76</f>
        <v>0</v>
      </c>
      <c r="CS74" s="161" t="n">
        <f aca="false">[1]ANALYSE!CY76</f>
        <v>0</v>
      </c>
      <c r="CT74" s="161" t="n">
        <f aca="false">[1]ANALYSE!CZ76</f>
        <v>0</v>
      </c>
      <c r="CU74" s="128" t="n">
        <f aca="false">[1]ANALYSE!DA76</f>
        <v>155000</v>
      </c>
      <c r="CV74" s="129" t="n">
        <f aca="false">[1]ANALYSE!DB76</f>
        <v>0</v>
      </c>
      <c r="CW74" s="130" t="n">
        <f aca="false">[1]ANALYSE!DC76</f>
        <v>0</v>
      </c>
      <c r="CX74" s="131" t="n">
        <f aca="false">[1]ANALYSE!DD76</f>
        <v>0</v>
      </c>
      <c r="CY74" s="130" t="n">
        <f aca="false">[1]ANALYSE!DE76</f>
        <v>0</v>
      </c>
      <c r="CZ74" s="131" t="n">
        <f aca="false">[1]ANALYSE!DF76</f>
        <v>0</v>
      </c>
      <c r="DA74" s="130" t="n">
        <f aca="false">[1]ANALYSE!DG76</f>
        <v>0</v>
      </c>
      <c r="DB74" s="131" t="n">
        <f aca="false">[1]ANALYSE!DH76</f>
        <v>1</v>
      </c>
      <c r="DC74" s="130" t="n">
        <f aca="false">[1]ANALYSE!DI76</f>
        <v>75000</v>
      </c>
      <c r="DD74" s="131" t="n">
        <f aca="false">[1]ANALYSE!DJ76</f>
        <v>2</v>
      </c>
      <c r="DE74" s="130" t="n">
        <f aca="false">[1]ANALYSE!DK76</f>
        <v>50000</v>
      </c>
      <c r="DF74" s="131" t="n">
        <f aca="false">[1]ANALYSE!DL76</f>
        <v>0</v>
      </c>
      <c r="DG74" s="130" t="n">
        <f aca="false">[1]ANALYSE!DM76</f>
        <v>0</v>
      </c>
      <c r="DH74" s="131" t="n">
        <f aca="false">[1]ANALYSE!DN76</f>
        <v>0</v>
      </c>
      <c r="DI74" s="130" t="n">
        <f aca="false">[1]ANALYSE!DO76</f>
        <v>0</v>
      </c>
      <c r="DJ74" s="132" t="n">
        <f aca="false">[1]ANALYSE!DP76</f>
        <v>125000</v>
      </c>
      <c r="DK74" s="133" t="n">
        <f aca="false">[1]ANALYSE!DQ76</f>
        <v>0</v>
      </c>
      <c r="DL74" s="133" t="n">
        <f aca="false">[1]ANALYSE!DR76</f>
        <v>0</v>
      </c>
      <c r="DM74" s="133" t="n">
        <f aca="false">[1]ANALYSE!DS76</f>
        <v>0</v>
      </c>
      <c r="DN74" s="133" t="n">
        <f aca="false">[1]ANALYSE!DT76</f>
        <v>0</v>
      </c>
      <c r="DO74" s="134" t="n">
        <f aca="false">[1]ANALYSE!DU76</f>
        <v>0</v>
      </c>
      <c r="DP74" s="135" t="n">
        <f aca="false">[1]ANALYSE!DV76</f>
        <v>40</v>
      </c>
      <c r="DQ74" s="136" t="n">
        <f aca="false">[1]ANALYSE!DW76</f>
        <v>8000</v>
      </c>
      <c r="DR74" s="136" t="n">
        <f aca="false">[1]ANALYSE!DX76</f>
        <v>8000</v>
      </c>
      <c r="DS74" s="136" t="n">
        <f aca="false">[1]ANALYSE!DY76</f>
        <v>0</v>
      </c>
      <c r="DT74" s="136" t="n">
        <f aca="false">[1]ANALYSE!DZ76</f>
        <v>0</v>
      </c>
      <c r="DU74" s="136" t="n">
        <f aca="false">[1]ANALYSE!EA76</f>
        <v>0</v>
      </c>
      <c r="DV74" s="136" t="n">
        <f aca="false">[1]ANALYSE!EB76</f>
        <v>0</v>
      </c>
      <c r="DW74" s="136" t="n">
        <f aca="false">[1]ANALYSE!EC76</f>
        <v>0</v>
      </c>
      <c r="DX74" s="136" t="n">
        <f aca="false">[1]ANALYSE!ED76</f>
        <v>0</v>
      </c>
      <c r="DY74" s="136" t="n">
        <f aca="false">[1]ANALYSE!EE76</f>
        <v>0</v>
      </c>
      <c r="DZ74" s="136" t="n">
        <f aca="false">[1]ANALYSE!EF76</f>
        <v>0</v>
      </c>
      <c r="EA74" s="136" t="n">
        <f aca="false">[1]ANALYSE!EG76</f>
        <v>0</v>
      </c>
      <c r="EB74" s="136" t="n">
        <f aca="false">[1]ANALYSE!EH76</f>
        <v>35</v>
      </c>
      <c r="EC74" s="136" t="n">
        <f aca="false">[1]ANALYSE!EI76</f>
        <v>9800</v>
      </c>
      <c r="ED74" s="136" t="n">
        <f aca="false">[1]ANALYSE!EJ76</f>
        <v>9800</v>
      </c>
      <c r="EE74" s="136" t="n">
        <f aca="false">[1]ANALYSE!EK76</f>
        <v>0</v>
      </c>
      <c r="EF74" s="136" t="n">
        <f aca="false">[1]ANALYSE!EL76</f>
        <v>0</v>
      </c>
      <c r="EG74" s="136" t="n">
        <f aca="false">[1]ANALYSE!EM76</f>
        <v>0</v>
      </c>
      <c r="EH74" s="136" t="n">
        <f aca="false">[1]ANALYSE!EN76</f>
        <v>0</v>
      </c>
      <c r="EI74" s="136" t="n">
        <f aca="false">[1]ANALYSE!EO76</f>
        <v>0</v>
      </c>
      <c r="EJ74" s="136" t="n">
        <f aca="false">[1]ANALYSE!EP76</f>
        <v>0</v>
      </c>
      <c r="EK74" s="136" t="n">
        <f aca="false">[1]ANALYSE!EQ76</f>
        <v>0</v>
      </c>
      <c r="EL74" s="136" t="n">
        <f aca="false">[1]ANALYSE!ER76</f>
        <v>0</v>
      </c>
      <c r="EM74" s="136" t="n">
        <f aca="false">[1]ANALYSE!ES76</f>
        <v>0</v>
      </c>
      <c r="EN74" s="136" t="n">
        <f aca="false">[1]ANALYSE!ET76</f>
        <v>0</v>
      </c>
      <c r="EO74" s="136" t="n">
        <f aca="false">[1]ANALYSE!EU76</f>
        <v>0</v>
      </c>
      <c r="EP74" s="136" t="n">
        <f aca="false">[1]ANALYSE!EV76</f>
        <v>0</v>
      </c>
      <c r="EQ74" s="136" t="n">
        <f aca="false">[1]ANALYSE!EW76</f>
        <v>0</v>
      </c>
      <c r="ER74" s="136" t="n">
        <f aca="false">[1]ANALYSE!EX76</f>
        <v>0</v>
      </c>
      <c r="ES74" s="136" t="n">
        <f aca="false">[1]ANALYSE!EY76</f>
        <v>0</v>
      </c>
      <c r="ET74" s="136" t="n">
        <f aca="false">[1]ANALYSE!EZ76</f>
        <v>0</v>
      </c>
      <c r="EU74" s="136" t="n">
        <f aca="false">[1]ANALYSE!FA76</f>
        <v>0</v>
      </c>
      <c r="EV74" s="136" t="n">
        <f aca="false">[1]ANALYSE!FB76</f>
        <v>0</v>
      </c>
      <c r="EW74" s="136" t="n">
        <f aca="false">[1]ANALYSE!FC76</f>
        <v>0</v>
      </c>
      <c r="EX74" s="136" t="n">
        <f aca="false">[1]ANALYSE!FD76</f>
        <v>0</v>
      </c>
      <c r="EY74" s="136" t="n">
        <f aca="false">[1]ANALYSE!FE76</f>
        <v>0</v>
      </c>
      <c r="EZ74" s="136" t="n">
        <f aca="false">[1]ANALYSE!FF76</f>
        <v>0</v>
      </c>
      <c r="FA74" s="136" t="n">
        <f aca="false">[1]ANALYSE!FG76</f>
        <v>0</v>
      </c>
      <c r="FB74" s="136" t="n">
        <f aca="false">[1]ANALYSE!FH76</f>
        <v>0</v>
      </c>
      <c r="FC74" s="136" t="n">
        <f aca="false">[1]ANALYSE!FI76</f>
        <v>0</v>
      </c>
      <c r="FD74" s="136" t="n">
        <f aca="false">[1]ANALYSE!FJ76</f>
        <v>0</v>
      </c>
      <c r="FE74" s="136" t="n">
        <f aca="false">[1]ANALYSE!FK76</f>
        <v>0</v>
      </c>
      <c r="FF74" s="136" t="n">
        <f aca="false">[1]ANALYSE!FL76</f>
        <v>1</v>
      </c>
      <c r="FG74" s="136" t="n">
        <f aca="false">[1]ANALYSE!FM76</f>
        <v>900</v>
      </c>
      <c r="FH74" s="136" t="n">
        <f aca="false">[1]ANALYSE!FN76</f>
        <v>900</v>
      </c>
      <c r="FI74" s="136" t="n">
        <f aca="false">[1]ANALYSE!FO76</f>
        <v>0</v>
      </c>
      <c r="FJ74" s="136" t="n">
        <f aca="false">[1]ANALYSE!FP76</f>
        <v>0</v>
      </c>
      <c r="FK74" s="136" t="n">
        <f aca="false">[1]ANALYSE!FQ76</f>
        <v>0</v>
      </c>
      <c r="FL74" s="137" t="n">
        <f aca="false">[1]ANALYSE!FR76</f>
        <v>18700</v>
      </c>
      <c r="FM74" s="137" t="n">
        <f aca="false">[1]ANALYSE!FS76</f>
        <v>18700</v>
      </c>
      <c r="FN74" s="137" t="n">
        <f aca="false">[1]ANALYSE!FT76</f>
        <v>0</v>
      </c>
      <c r="FO74" s="137" t="n">
        <f aca="false">[1]ANALYSE!FU76</f>
        <v>0</v>
      </c>
      <c r="FP74" s="137" t="n">
        <f aca="false">[1]ANALYSE!FV76</f>
        <v>0</v>
      </c>
      <c r="FQ74" s="136" t="n">
        <f aca="false">[1]ANALYSE!FW76</f>
        <v>0</v>
      </c>
      <c r="FR74" s="136" t="n">
        <f aca="false">[1]ANALYSE!FX76</f>
        <v>0</v>
      </c>
      <c r="FS74" s="136" t="n">
        <f aca="false">[1]ANALYSE!FY76</f>
        <v>0</v>
      </c>
      <c r="FT74" s="136" t="n">
        <f aca="false">[1]ANALYSE!FZ76</f>
        <v>0</v>
      </c>
      <c r="FU74" s="136" t="n">
        <f aca="false">[1]ANALYSE!GA76</f>
        <v>0</v>
      </c>
      <c r="FV74" s="136" t="n">
        <f aca="false">[1]ANALYSE!GB76</f>
        <v>0</v>
      </c>
      <c r="FW74" s="139" t="n">
        <f aca="false">[1]ANALYSE!GC76</f>
        <v>0</v>
      </c>
      <c r="FX74" s="140" t="n">
        <f aca="false">[1]ANALYSE!GD76</f>
        <v>0</v>
      </c>
      <c r="FY74" s="140" t="n">
        <f aca="false">[1]ANALYSE!GE76</f>
        <v>0</v>
      </c>
      <c r="FZ74" s="140" t="n">
        <f aca="false">[1]ANALYSE!GF76</f>
        <v>0</v>
      </c>
      <c r="GA74" s="140" t="n">
        <f aca="false">[1]ANALYSE!GG76</f>
        <v>0</v>
      </c>
      <c r="GB74" s="140" t="n">
        <f aca="false">[1]ANALYSE!GH76</f>
        <v>0</v>
      </c>
      <c r="GC74" s="140" t="n">
        <f aca="false">[1]ANALYSE!GI76</f>
        <v>0</v>
      </c>
      <c r="GD74" s="140" t="n">
        <f aca="false">[1]ANALYSE!GJ76</f>
        <v>0</v>
      </c>
      <c r="GE74" s="140" t="n">
        <f aca="false">[1]ANALYSE!GK76</f>
        <v>0</v>
      </c>
      <c r="GF74" s="140" t="n">
        <f aca="false">[1]ANALYSE!GL76</f>
        <v>0</v>
      </c>
      <c r="GG74" s="140" t="n">
        <f aca="false">[1]ANALYSE!GM76</f>
        <v>0</v>
      </c>
      <c r="GH74" s="140" t="n">
        <f aca="false">[1]ANALYSE!GN76</f>
        <v>0</v>
      </c>
      <c r="GI74" s="140" t="n">
        <f aca="false">[1]ANALYSE!GO76</f>
        <v>0</v>
      </c>
      <c r="GJ74" s="140" t="n">
        <f aca="false">[1]ANALYSE!GP76</f>
        <v>0</v>
      </c>
      <c r="GK74" s="140" t="n">
        <f aca="false">[1]ANALYSE!GQ76</f>
        <v>0</v>
      </c>
      <c r="GL74" s="140" t="n">
        <f aca="false">[1]ANALYSE!GR76</f>
        <v>0</v>
      </c>
      <c r="GM74" s="140" t="n">
        <f aca="false">[1]ANALYSE!GS76</f>
        <v>0</v>
      </c>
      <c r="GN74" s="140" t="n">
        <f aca="false">[1]ANALYSE!GT76</f>
        <v>0</v>
      </c>
      <c r="GO74" s="140" t="n">
        <f aca="false">[1]ANALYSE!GU76</f>
        <v>0</v>
      </c>
      <c r="GP74" s="140" t="n">
        <f aca="false">[1]ANALYSE!GV76</f>
        <v>0</v>
      </c>
      <c r="GQ74" s="140" t="n">
        <f aca="false">[1]ANALYSE!GW76</f>
        <v>0</v>
      </c>
      <c r="GR74" s="140" t="n">
        <f aca="false">[1]ANALYSE!GX76</f>
        <v>0</v>
      </c>
      <c r="GS74" s="140" t="n">
        <f aca="false">[1]ANALYSE!GY76</f>
        <v>0</v>
      </c>
      <c r="GT74" s="140" t="n">
        <f aca="false">[1]ANALYSE!GZ76</f>
        <v>0</v>
      </c>
      <c r="GU74" s="140" t="n">
        <f aca="false">[1]ANALYSE!HA76</f>
        <v>0</v>
      </c>
      <c r="GV74" s="140" t="n">
        <f aca="false">[1]ANALYSE!HB76</f>
        <v>0</v>
      </c>
      <c r="GW74" s="140" t="n">
        <f aca="false">[1]ANALYSE!HC76</f>
        <v>0</v>
      </c>
      <c r="GX74" s="140" t="n">
        <f aca="false">[1]ANALYSE!HD76</f>
        <v>0</v>
      </c>
      <c r="GY74" s="140" t="n">
        <f aca="false">[1]ANALYSE!HE76</f>
        <v>0</v>
      </c>
      <c r="GZ74" s="140" t="n">
        <f aca="false">[1]ANALYSE!HF76</f>
        <v>0</v>
      </c>
      <c r="HA74" s="140" t="n">
        <f aca="false">[1]ANALYSE!HG76</f>
        <v>0</v>
      </c>
      <c r="HB74" s="140" t="n">
        <f aca="false">[1]ANALYSE!HH76</f>
        <v>0</v>
      </c>
      <c r="HC74" s="140" t="n">
        <f aca="false">[1]ANALYSE!HI76</f>
        <v>0</v>
      </c>
      <c r="HD74" s="140" t="n">
        <f aca="false">[1]ANALYSE!HJ76</f>
        <v>0</v>
      </c>
      <c r="HE74" s="140" t="n">
        <f aca="false">[1]ANALYSE!HK76</f>
        <v>0</v>
      </c>
      <c r="HF74" s="140" t="n">
        <f aca="false">[1]ANALYSE!HL76</f>
        <v>0</v>
      </c>
      <c r="HG74" s="140" t="n">
        <f aca="false">[1]ANALYSE!HM76</f>
        <v>0</v>
      </c>
      <c r="HH74" s="140" t="n">
        <f aca="false">[1]ANALYSE!HN76</f>
        <v>0</v>
      </c>
      <c r="HI74" s="140" t="n">
        <f aca="false">[1]ANALYSE!HO76</f>
        <v>0</v>
      </c>
      <c r="HJ74" s="140" t="n">
        <f aca="false">[1]ANALYSE!HP76</f>
        <v>0</v>
      </c>
      <c r="HK74" s="140" t="n">
        <f aca="false">[1]ANALYSE!HQ76</f>
        <v>0</v>
      </c>
      <c r="HL74" s="140" t="n">
        <f aca="false">[1]ANALYSE!HR76</f>
        <v>0</v>
      </c>
      <c r="HM74" s="140" t="n">
        <f aca="false">[1]ANALYSE!HS76</f>
        <v>0</v>
      </c>
      <c r="HN74" s="140" t="n">
        <f aca="false">[1]ANALYSE!HT76</f>
        <v>0</v>
      </c>
      <c r="HO74" s="140" t="n">
        <f aca="false">[1]ANALYSE!HU76</f>
        <v>0</v>
      </c>
      <c r="HP74" s="140" t="n">
        <f aca="false">[1]ANALYSE!HV76</f>
        <v>0</v>
      </c>
      <c r="HQ74" s="140" t="n">
        <f aca="false">[1]ANALYSE!HW76</f>
        <v>0</v>
      </c>
      <c r="HR74" s="140" t="n">
        <f aca="false">[1]ANALYSE!HX76</f>
        <v>0</v>
      </c>
      <c r="HS74" s="140" t="n">
        <f aca="false">[1]ANALYSE!HY76</f>
        <v>0</v>
      </c>
      <c r="HT74" s="140" t="n">
        <f aca="false">[1]ANALYSE!HZ76</f>
        <v>0</v>
      </c>
      <c r="HU74" s="140" t="n">
        <f aca="false">[1]ANALYSE!IA76</f>
        <v>0</v>
      </c>
      <c r="HV74" s="140" t="n">
        <f aca="false">[1]ANALYSE!IB76</f>
        <v>0</v>
      </c>
      <c r="HW74" s="140" t="n">
        <f aca="false">[1]ANALYSE!IC76</f>
        <v>0</v>
      </c>
      <c r="HX74" s="140" t="n">
        <f aca="false">[1]ANALYSE!ID76</f>
        <v>0</v>
      </c>
      <c r="HY74" s="140" t="n">
        <f aca="false">[1]ANALYSE!IE76</f>
        <v>0</v>
      </c>
      <c r="HZ74" s="140" t="n">
        <f aca="false">[1]ANALYSE!IF76</f>
        <v>0</v>
      </c>
      <c r="IA74" s="140" t="n">
        <f aca="false">[1]ANALYSE!IG76</f>
        <v>0</v>
      </c>
      <c r="IB74" s="140" t="n">
        <f aca="false">[1]ANALYSE!IH76</f>
        <v>0</v>
      </c>
      <c r="IC74" s="140" t="n">
        <f aca="false">[1]ANALYSE!II76</f>
        <v>0</v>
      </c>
      <c r="ID74" s="140" t="n">
        <f aca="false">[1]ANALYSE!IJ76</f>
        <v>0</v>
      </c>
      <c r="IE74" s="140" t="n">
        <f aca="false">[1]ANALYSE!IK76</f>
        <v>0</v>
      </c>
      <c r="IF74" s="140" t="n">
        <f aca="false">[1]ANALYSE!IL76</f>
        <v>0</v>
      </c>
      <c r="IG74" s="140" t="n">
        <f aca="false">[1]ANALYSE!IM76</f>
        <v>0</v>
      </c>
      <c r="IH74" s="140" t="n">
        <f aca="false">[1]ANALYSE!IN76</f>
        <v>0</v>
      </c>
      <c r="II74" s="140" t="n">
        <f aca="false">[1]ANALYSE!IO76</f>
        <v>0</v>
      </c>
      <c r="IJ74" s="140" t="n">
        <f aca="false">[1]ANALYSE!IP76</f>
        <v>0</v>
      </c>
      <c r="IK74" s="140" t="n">
        <f aca="false">[1]ANALYSE!IQ76</f>
        <v>0</v>
      </c>
      <c r="IL74" s="140" t="n">
        <f aca="false">[1]ANALYSE!IR76</f>
        <v>0</v>
      </c>
      <c r="IM74" s="140" t="n">
        <f aca="false">[1]ANALYSE!IS76</f>
        <v>0</v>
      </c>
      <c r="IN74" s="140" t="n">
        <f aca="false">[1]ANALYSE!IT76</f>
        <v>0</v>
      </c>
      <c r="IO74" s="140" t="n">
        <f aca="false">[1]ANALYSE!IU76</f>
        <v>0</v>
      </c>
      <c r="IP74" s="140" t="n">
        <f aca="false">[1]ANALYSE!IV76</f>
        <v>0</v>
      </c>
      <c r="IQ74" s="140" t="n">
        <f aca="false">[1]ANALYSE!IW76</f>
        <v>0</v>
      </c>
      <c r="IR74" s="140" t="n">
        <f aca="false">[1]ANALYSE!IX76</f>
        <v>0</v>
      </c>
      <c r="IS74" s="140" t="n">
        <f aca="false">[1]ANALYSE!IY76</f>
        <v>0</v>
      </c>
      <c r="IT74" s="140" t="n">
        <f aca="false">[1]ANALYSE!IZ76</f>
        <v>0</v>
      </c>
      <c r="IU74" s="140" t="n">
        <f aca="false">[1]ANALYSE!JA76</f>
        <v>0</v>
      </c>
      <c r="IV74" s="140" t="n">
        <f aca="false">[1]ANALYSE!JB76</f>
        <v>0</v>
      </c>
      <c r="IW74" s="140" t="n">
        <f aca="false">[1]ANALYSE!JC76</f>
        <v>0</v>
      </c>
      <c r="IX74" s="141" t="n">
        <f aca="false">[1]ANALYSE!JD76</f>
        <v>0</v>
      </c>
      <c r="IY74" s="141" t="n">
        <f aca="false">[1]ANALYSE!JE76</f>
        <v>0</v>
      </c>
      <c r="IZ74" s="141" t="n">
        <f aca="false">[1]ANALYSE!JF76</f>
        <v>0</v>
      </c>
      <c r="JA74" s="141" t="n">
        <f aca="false">[1]ANALYSE!JG76</f>
        <v>0</v>
      </c>
      <c r="JB74" s="141" t="n">
        <f aca="false">[1]ANALYSE!JH76</f>
        <v>0</v>
      </c>
      <c r="JC74" s="140" t="n">
        <f aca="false">[1]ANALYSE!JI76</f>
        <v>0</v>
      </c>
      <c r="JD74" s="140" t="n">
        <f aca="false">[1]ANALYSE!JJ76</f>
        <v>0</v>
      </c>
      <c r="JE74" s="140" t="n">
        <f aca="false">[1]ANALYSE!JK76</f>
        <v>0</v>
      </c>
      <c r="JF74" s="140" t="n">
        <f aca="false">[1]ANALYSE!JL76</f>
        <v>0</v>
      </c>
      <c r="JG74" s="140" t="n">
        <f aca="false">[1]ANALYSE!JM76</f>
        <v>0</v>
      </c>
      <c r="JH74" s="140" t="n">
        <f aca="false">[1]ANALYSE!JN76</f>
        <v>0</v>
      </c>
      <c r="JI74" s="142" t="n">
        <f aca="false">[1]ANALYSE!JO76</f>
        <v>0</v>
      </c>
      <c r="JJ74" s="143" t="n">
        <f aca="false">[1]ANALYSE!JP76</f>
        <v>0</v>
      </c>
      <c r="JK74" s="143" t="n">
        <f aca="false">[1]ANALYSE!JQ76</f>
        <v>0</v>
      </c>
      <c r="JL74" s="143" t="n">
        <f aca="false">[1]ANALYSE!JR76</f>
        <v>0</v>
      </c>
      <c r="JM74" s="143" t="n">
        <f aca="false">[1]ANALYSE!JS76</f>
        <v>0</v>
      </c>
      <c r="JN74" s="143" t="n">
        <f aca="false">[1]ANALYSE!JT76</f>
        <v>0</v>
      </c>
      <c r="JO74" s="143" t="n">
        <f aca="false">[1]ANALYSE!JU76</f>
        <v>0</v>
      </c>
      <c r="JP74" s="143" t="n">
        <f aca="false">[1]ANALYSE!JV76</f>
        <v>0</v>
      </c>
      <c r="JQ74" s="143" t="n">
        <f aca="false">[1]ANALYSE!JW76</f>
        <v>0</v>
      </c>
      <c r="JR74" s="143" t="n">
        <f aca="false">[1]ANALYSE!JX76</f>
        <v>0</v>
      </c>
      <c r="JS74" s="143" t="n">
        <f aca="false">[1]ANALYSE!JY76</f>
        <v>0</v>
      </c>
      <c r="JT74" s="143" t="n">
        <f aca="false">[1]ANALYSE!JZ76</f>
        <v>0</v>
      </c>
      <c r="JU74" s="143" t="n">
        <f aca="false">[1]ANALYSE!KA76</f>
        <v>0</v>
      </c>
      <c r="JV74" s="143" t="n">
        <f aca="false">[1]ANALYSE!KB76</f>
        <v>0</v>
      </c>
      <c r="JW74" s="143" t="n">
        <f aca="false">[1]ANALYSE!KC76</f>
        <v>0</v>
      </c>
      <c r="JX74" s="143" t="n">
        <f aca="false">[1]ANALYSE!KD76</f>
        <v>0</v>
      </c>
      <c r="JY74" s="143" t="n">
        <f aca="false">[1]ANALYSE!KE76</f>
        <v>0</v>
      </c>
      <c r="JZ74" s="143" t="n">
        <f aca="false">[1]ANALYSE!KF76</f>
        <v>0</v>
      </c>
      <c r="KA74" s="143" t="n">
        <f aca="false">[1]ANALYSE!KG76</f>
        <v>0</v>
      </c>
      <c r="KB74" s="143" t="n">
        <f aca="false">[1]ANALYSE!KH76</f>
        <v>0</v>
      </c>
      <c r="KC74" s="143" t="n">
        <f aca="false">[1]ANALYSE!KI76</f>
        <v>0</v>
      </c>
      <c r="KD74" s="143" t="n">
        <f aca="false">[1]ANALYSE!KJ76</f>
        <v>0</v>
      </c>
      <c r="KE74" s="143" t="n">
        <f aca="false">[1]ANALYSE!KK76</f>
        <v>0</v>
      </c>
      <c r="KF74" s="143" t="n">
        <f aca="false">[1]ANALYSE!KL76</f>
        <v>0</v>
      </c>
      <c r="KG74" s="143" t="n">
        <f aca="false">[1]ANALYSE!KM76</f>
        <v>0</v>
      </c>
      <c r="KH74" s="143" t="n">
        <f aca="false">[1]ANALYSE!KN76</f>
        <v>0</v>
      </c>
      <c r="KI74" s="143" t="n">
        <f aca="false">[1]ANALYSE!KO76</f>
        <v>0</v>
      </c>
      <c r="KJ74" s="143" t="n">
        <f aca="false">[1]ANALYSE!KP76</f>
        <v>0</v>
      </c>
      <c r="KK74" s="143" t="n">
        <f aca="false">[1]ANALYSE!KQ76</f>
        <v>0</v>
      </c>
      <c r="KL74" s="143" t="n">
        <f aca="false">[1]ANALYSE!KR76</f>
        <v>0</v>
      </c>
      <c r="KM74" s="143" t="n">
        <f aca="false">[1]ANALYSE!KS76</f>
        <v>0</v>
      </c>
      <c r="KN74" s="143" t="n">
        <f aca="false">[1]ANALYSE!KT76</f>
        <v>0</v>
      </c>
      <c r="KO74" s="143" t="n">
        <f aca="false">[1]ANALYSE!KU76</f>
        <v>0</v>
      </c>
      <c r="KP74" s="143" t="n">
        <f aca="false">[1]ANALYSE!KV76</f>
        <v>0</v>
      </c>
      <c r="KQ74" s="143" t="n">
        <f aca="false">[1]ANALYSE!KW76</f>
        <v>0</v>
      </c>
      <c r="KR74" s="143" t="n">
        <f aca="false">[1]ANALYSE!KX76</f>
        <v>0</v>
      </c>
      <c r="KS74" s="143" t="n">
        <f aca="false">[1]ANALYSE!KY76</f>
        <v>0</v>
      </c>
      <c r="KT74" s="143" t="n">
        <f aca="false">[1]ANALYSE!KZ76</f>
        <v>0</v>
      </c>
      <c r="KU74" s="143" t="n">
        <f aca="false">[1]ANALYSE!LA76</f>
        <v>0</v>
      </c>
      <c r="KV74" s="143" t="n">
        <f aca="false">[1]ANALYSE!LB76</f>
        <v>0</v>
      </c>
      <c r="KW74" s="143" t="n">
        <f aca="false">[1]ANALYSE!LC76</f>
        <v>0</v>
      </c>
      <c r="KX74" s="143" t="n">
        <f aca="false">[1]ANALYSE!LD76</f>
        <v>0</v>
      </c>
      <c r="KY74" s="143" t="n">
        <f aca="false">[1]ANALYSE!LE76</f>
        <v>0</v>
      </c>
      <c r="KZ74" s="143" t="n">
        <f aca="false">[1]ANALYSE!LF76</f>
        <v>0</v>
      </c>
      <c r="LA74" s="143" t="n">
        <f aca="false">[1]ANALYSE!LG76</f>
        <v>0</v>
      </c>
      <c r="LB74" s="143" t="n">
        <f aca="false">[1]ANALYSE!LH76</f>
        <v>0</v>
      </c>
      <c r="LC74" s="143" t="n">
        <f aca="false">[1]ANALYSE!LI76</f>
        <v>0</v>
      </c>
      <c r="LD74" s="143" t="n">
        <f aca="false">[1]ANALYSE!LJ76</f>
        <v>0</v>
      </c>
      <c r="LE74" s="143" t="n">
        <f aca="false">[1]ANALYSE!LK76</f>
        <v>0</v>
      </c>
      <c r="LF74" s="143" t="n">
        <f aca="false">[1]ANALYSE!LL76</f>
        <v>0</v>
      </c>
      <c r="LG74" s="143" t="n">
        <f aca="false">[1]ANALYSE!LM76</f>
        <v>0</v>
      </c>
      <c r="LH74" s="143" t="n">
        <f aca="false">[1]ANALYSE!LN76</f>
        <v>0</v>
      </c>
      <c r="LI74" s="143" t="n">
        <f aca="false">[1]ANALYSE!LO76</f>
        <v>0</v>
      </c>
      <c r="LJ74" s="143" t="n">
        <f aca="false">[1]ANALYSE!LP76</f>
        <v>0</v>
      </c>
      <c r="LK74" s="143" t="n">
        <f aca="false">[1]ANALYSE!LQ76</f>
        <v>0</v>
      </c>
      <c r="LL74" s="143" t="n">
        <f aca="false">[1]ANALYSE!LR76</f>
        <v>0</v>
      </c>
      <c r="LM74" s="143" t="n">
        <f aca="false">[1]ANALYSE!LS76</f>
        <v>0</v>
      </c>
      <c r="LN74" s="143" t="n">
        <f aca="false">[1]ANALYSE!LT76</f>
        <v>0</v>
      </c>
      <c r="LO74" s="143" t="n">
        <f aca="false">[1]ANALYSE!LU76</f>
        <v>0</v>
      </c>
      <c r="LP74" s="143" t="n">
        <f aca="false">[1]ANALYSE!LV76</f>
        <v>0</v>
      </c>
      <c r="LQ74" s="143" t="n">
        <f aca="false">[1]ANALYSE!LW76</f>
        <v>0</v>
      </c>
      <c r="LR74" s="143" t="n">
        <f aca="false">[1]ANALYSE!LX76</f>
        <v>0</v>
      </c>
      <c r="LS74" s="143" t="n">
        <f aca="false">[1]ANALYSE!LY76</f>
        <v>0</v>
      </c>
      <c r="LT74" s="143" t="n">
        <f aca="false">[1]ANALYSE!LZ76</f>
        <v>0</v>
      </c>
      <c r="LU74" s="143" t="n">
        <f aca="false">[1]ANALYSE!MA76</f>
        <v>0</v>
      </c>
      <c r="LV74" s="143" t="n">
        <f aca="false">[1]ANALYSE!MB76</f>
        <v>0</v>
      </c>
      <c r="LW74" s="143" t="n">
        <f aca="false">[1]ANALYSE!MC76</f>
        <v>0</v>
      </c>
      <c r="LX74" s="143" t="n">
        <f aca="false">[1]ANALYSE!MD76</f>
        <v>0</v>
      </c>
      <c r="LY74" s="143" t="n">
        <f aca="false">[1]ANALYSE!ME76</f>
        <v>0</v>
      </c>
      <c r="LZ74" s="143" t="n">
        <f aca="false">[1]ANALYSE!MF76</f>
        <v>0</v>
      </c>
      <c r="MA74" s="143" t="n">
        <f aca="false">[1]ANALYSE!MG76</f>
        <v>0</v>
      </c>
      <c r="MB74" s="143" t="n">
        <f aca="false">[1]ANALYSE!MH76</f>
        <v>0</v>
      </c>
      <c r="MC74" s="143" t="n">
        <f aca="false">[1]ANALYSE!MI76</f>
        <v>0</v>
      </c>
      <c r="MD74" s="143" t="n">
        <f aca="false">[1]ANALYSE!MJ76</f>
        <v>0</v>
      </c>
      <c r="ME74" s="143" t="n">
        <f aca="false">[1]ANALYSE!MK76</f>
        <v>0</v>
      </c>
      <c r="MF74" s="143" t="n">
        <f aca="false">[1]ANALYSE!ML76</f>
        <v>0</v>
      </c>
      <c r="MG74" s="143" t="n">
        <f aca="false">[1]ANALYSE!MM76</f>
        <v>0</v>
      </c>
      <c r="MH74" s="143" t="n">
        <f aca="false">[1]ANALYSE!MN76</f>
        <v>0</v>
      </c>
      <c r="MI74" s="143" t="n">
        <f aca="false">[1]ANALYSE!MO76</f>
        <v>0</v>
      </c>
      <c r="MJ74" s="145" t="n">
        <f aca="false">[1]ANALYSE!MP76</f>
        <v>0</v>
      </c>
      <c r="MK74" s="145" t="n">
        <f aca="false">[1]ANALYSE!MQ76</f>
        <v>0</v>
      </c>
      <c r="ML74" s="145" t="n">
        <f aca="false">[1]ANALYSE!MR76</f>
        <v>0</v>
      </c>
      <c r="MM74" s="145" t="n">
        <f aca="false">[1]ANALYSE!MS76</f>
        <v>0</v>
      </c>
      <c r="MN74" s="145" t="n">
        <f aca="false">[1]ANALYSE!MT76</f>
        <v>0</v>
      </c>
      <c r="MO74" s="144" t="n">
        <f aca="false">[1]ANALYSE!MU76</f>
        <v>0</v>
      </c>
      <c r="MP74" s="144" t="n">
        <f aca="false">[1]ANALYSE!MV76</f>
        <v>0</v>
      </c>
      <c r="MQ74" s="144" t="n">
        <f aca="false">[1]ANALYSE!MW76</f>
        <v>0</v>
      </c>
      <c r="MR74" s="144" t="n">
        <f aca="false">[1]ANALYSE!MX76</f>
        <v>0</v>
      </c>
      <c r="MS74" s="144" t="n">
        <f aca="false">[1]ANALYSE!MY76</f>
        <v>0</v>
      </c>
      <c r="MT74" s="144" t="n">
        <f aca="false">[1]ANALYSE!MZ76</f>
        <v>0</v>
      </c>
      <c r="MU74" s="146" t="n">
        <f aca="false">[1]ANALYSE!NA76</f>
        <v>0</v>
      </c>
      <c r="MV74" s="147" t="n">
        <f aca="false">[1]ANALYSE!NB76</f>
        <v>0</v>
      </c>
      <c r="MW74" s="147" t="n">
        <f aca="false">[1]ANALYSE!NC76</f>
        <v>0</v>
      </c>
      <c r="MX74" s="147" t="n">
        <f aca="false">[1]ANALYSE!ND76</f>
        <v>0</v>
      </c>
      <c r="MY74" s="147" t="n">
        <f aca="false">[1]ANALYSE!NE76</f>
        <v>0</v>
      </c>
      <c r="MZ74" s="147" t="n">
        <f aca="false">[1]ANALYSE!NF76</f>
        <v>0</v>
      </c>
      <c r="NA74" s="147" t="n">
        <f aca="false">[1]ANALYSE!NG76</f>
        <v>0</v>
      </c>
      <c r="NB74" s="148" t="n">
        <f aca="false">[1]ANALYSE!NH76</f>
        <v>0</v>
      </c>
      <c r="NC74" s="147" t="n">
        <f aca="false">[1]ANALYSE!NI76</f>
        <v>0</v>
      </c>
      <c r="ND74" s="148" t="n">
        <f aca="false">[1]ANALYSE!NJ76</f>
        <v>0</v>
      </c>
      <c r="NE74" s="148" t="n">
        <f aca="false">[1]ANALYSE!NK76</f>
        <v>0</v>
      </c>
      <c r="NF74" s="148" t="n">
        <f aca="false">[1]ANALYSE!NL76</f>
        <v>0</v>
      </c>
      <c r="NG74" s="148" t="n">
        <f aca="false">[1]ANALYSE!NM76</f>
        <v>0</v>
      </c>
      <c r="NH74" s="148" t="n">
        <f aca="false">[1]ANALYSE!NN76</f>
        <v>0</v>
      </c>
      <c r="NI74" s="148" t="n">
        <f aca="false">[1]ANALYSE!NO76</f>
        <v>0</v>
      </c>
      <c r="NJ74" s="148" t="n">
        <f aca="false">[1]ANALYSE!NP76</f>
        <v>0</v>
      </c>
      <c r="NK74" s="148" t="n">
        <f aca="false">[1]ANALYSE!NQ76</f>
        <v>1800000</v>
      </c>
      <c r="NL74" s="148" t="n">
        <f aca="false">[1]ANALYSE!NR76</f>
        <v>1800000</v>
      </c>
      <c r="NM74" s="148" t="n">
        <f aca="false">[1]ANALYSE!NS76</f>
        <v>0</v>
      </c>
      <c r="NN74" s="148" t="n">
        <f aca="false">[1]ANALYSE!NT76</f>
        <v>0</v>
      </c>
      <c r="NO74" s="148" t="n">
        <f aca="false">[1]ANALYSE!NU76</f>
        <v>0</v>
      </c>
      <c r="NP74" s="148" t="n">
        <f aca="false">[1]ANALYSE!NV76</f>
        <v>0</v>
      </c>
      <c r="NQ74" s="148" t="n">
        <f aca="false">[1]ANALYSE!NW76</f>
        <v>0</v>
      </c>
      <c r="NR74" s="148" t="n">
        <f aca="false">[1]ANALYSE!NX76</f>
        <v>0</v>
      </c>
      <c r="NS74" s="148" t="n">
        <f aca="false">[1]ANALYSE!NY76</f>
        <v>0</v>
      </c>
      <c r="NT74" s="148" t="n">
        <f aca="false">[1]ANALYSE!NZ76</f>
        <v>0</v>
      </c>
      <c r="NU74" s="148" t="n">
        <f aca="false">[1]ANALYSE!OA76</f>
        <v>0</v>
      </c>
      <c r="NV74" s="148" t="n">
        <f aca="false">[1]ANALYSE!OB76</f>
        <v>0</v>
      </c>
      <c r="NW74" s="148" t="n">
        <f aca="false">[1]ANALYSE!OC76</f>
        <v>0</v>
      </c>
      <c r="NX74" s="148" t="n">
        <f aca="false">[1]ANALYSE!OD76</f>
        <v>0</v>
      </c>
      <c r="NY74" s="148" t="n">
        <f aca="false">[1]ANALYSE!OE76</f>
        <v>0</v>
      </c>
      <c r="NZ74" s="148" t="n">
        <f aca="false">[1]ANALYSE!OF76</f>
        <v>0</v>
      </c>
      <c r="OA74" s="148" t="n">
        <f aca="false">[1]ANALYSE!OG76</f>
        <v>0</v>
      </c>
      <c r="OB74" s="148" t="n">
        <f aca="false">[1]ANALYSE!OH76</f>
        <v>0</v>
      </c>
      <c r="OC74" s="148" t="n">
        <f aca="false">[1]ANALYSE!OI76</f>
        <v>0</v>
      </c>
      <c r="OD74" s="148" t="n">
        <f aca="false">[1]ANALYSE!OJ76</f>
        <v>0</v>
      </c>
      <c r="OE74" s="148" t="n">
        <f aca="false">[1]ANALYSE!OK76</f>
        <v>0</v>
      </c>
      <c r="OF74" s="148" t="n">
        <f aca="false">[1]ANALYSE!OL76</f>
        <v>0</v>
      </c>
      <c r="OG74" s="148" t="n">
        <f aca="false">[1]ANALYSE!OM76</f>
        <v>0</v>
      </c>
      <c r="OH74" s="148" t="n">
        <f aca="false">[1]ANALYSE!ON76</f>
        <v>0</v>
      </c>
      <c r="OI74" s="148" t="n">
        <f aca="false">[1]ANALYSE!OO76</f>
        <v>0</v>
      </c>
      <c r="OJ74" s="148" t="n">
        <f aca="false">[1]ANALYSE!OP76</f>
        <v>1000</v>
      </c>
      <c r="OK74" s="148" t="n">
        <f aca="false">[1]ANALYSE!OQ76</f>
        <v>1000</v>
      </c>
      <c r="OL74" s="148" t="n">
        <f aca="false">[1]ANALYSE!OR76</f>
        <v>0</v>
      </c>
      <c r="OM74" s="148" t="n">
        <f aca="false">[1]ANALYSE!OS76</f>
        <v>0</v>
      </c>
      <c r="ON74" s="148" t="n">
        <f aca="false">[1]ANALYSE!OT76</f>
        <v>0</v>
      </c>
      <c r="OO74" s="148" t="n">
        <f aca="false">[1]ANALYSE!OU76</f>
        <v>0</v>
      </c>
      <c r="OP74" s="148" t="n">
        <f aca="false">[1]ANALYSE!OV76</f>
        <v>0</v>
      </c>
      <c r="OQ74" s="148" t="n">
        <f aca="false">[1]ANALYSE!OW76</f>
        <v>0</v>
      </c>
      <c r="OR74" s="148" t="n">
        <f aca="false">[1]ANALYSE!OX76</f>
        <v>0</v>
      </c>
      <c r="OS74" s="148" t="n">
        <f aca="false">[1]ANALYSE!OY76</f>
        <v>0</v>
      </c>
      <c r="OT74" s="148" t="n">
        <f aca="false">[1]ANALYSE!OZ76</f>
        <v>40000</v>
      </c>
      <c r="OU74" s="148" t="n">
        <f aca="false">[1]ANALYSE!PA76</f>
        <v>40000</v>
      </c>
      <c r="OV74" s="148" t="n">
        <f aca="false">[1]ANALYSE!PB76</f>
        <v>0</v>
      </c>
      <c r="OW74" s="148" t="n">
        <f aca="false">[1]ANALYSE!PC76</f>
        <v>0</v>
      </c>
      <c r="OX74" s="148" t="n">
        <f aca="false">[1]ANALYSE!PD76</f>
        <v>0</v>
      </c>
      <c r="OY74" s="148" t="n">
        <f aca="false">[1]ANALYSE!PE76</f>
        <v>0</v>
      </c>
      <c r="OZ74" s="148" t="n">
        <f aca="false">[1]ANALYSE!PF76</f>
        <v>0</v>
      </c>
      <c r="PA74" s="148" t="n">
        <f aca="false">[1]ANALYSE!PG76</f>
        <v>0</v>
      </c>
      <c r="PB74" s="148" t="n">
        <f aca="false">[1]ANALYSE!PH76</f>
        <v>0</v>
      </c>
      <c r="PC74" s="148" t="n">
        <f aca="false">[1]ANALYSE!PI76</f>
        <v>0</v>
      </c>
      <c r="PD74" s="149" t="n">
        <f aca="false">[1]ANALYSE!PJ76</f>
        <v>1841000</v>
      </c>
      <c r="PE74" s="149" t="n">
        <f aca="false">[1]ANALYSE!PK76</f>
        <v>1841000</v>
      </c>
      <c r="PF74" s="149" t="n">
        <f aca="false">[1]ANALYSE!PL76</f>
        <v>0</v>
      </c>
      <c r="PG74" s="149" t="n">
        <f aca="false">[1]ANALYSE!PM76</f>
        <v>0</v>
      </c>
      <c r="PH74" s="149" t="n">
        <f aca="false">[1]ANALYSE!PN76</f>
        <v>0</v>
      </c>
      <c r="PI74" s="148" t="n">
        <f aca="false">[1]ANALYSE!PO76</f>
        <v>18000</v>
      </c>
      <c r="PJ74" s="148" t="n">
        <f aca="false">[1]ANALYSE!PP76</f>
        <v>0</v>
      </c>
      <c r="PK74" s="148" t="n">
        <f aca="false">[1]ANALYSE!PQ76</f>
        <v>0</v>
      </c>
      <c r="PL74" s="148" t="n">
        <f aca="false">[1]ANALYSE!PR76</f>
        <v>0</v>
      </c>
      <c r="PM74" s="148" t="n">
        <f aca="false">[1]ANALYSE!PS76</f>
        <v>0</v>
      </c>
      <c r="PN74" s="148" t="n">
        <f aca="false">[1]ANALYSE!PT76</f>
        <v>0</v>
      </c>
      <c r="PO74" s="148" t="n">
        <f aca="false">[1]ANALYSE!PU76</f>
        <v>0</v>
      </c>
      <c r="PP74" s="148" t="n">
        <f aca="false">[1]ANALYSE!PV76</f>
        <v>0</v>
      </c>
      <c r="PQ74" s="148" t="n">
        <f aca="false">[1]ANALYSE!PW76</f>
        <v>0</v>
      </c>
      <c r="PR74" s="148" t="n">
        <f aca="false">[1]ANALYSE!PX76</f>
        <v>0</v>
      </c>
      <c r="PS74" s="148" t="n">
        <f aca="false">[1]ANALYSE!PY76</f>
        <v>0</v>
      </c>
      <c r="PT74" s="148" t="n">
        <f aca="false">[1]ANALYSE!PZ76</f>
        <v>0</v>
      </c>
      <c r="PU74" s="150" t="n">
        <f aca="false">[1]ANALYSE!QA76</f>
        <v>18000</v>
      </c>
      <c r="PV74" s="151" t="n">
        <f aca="false">[1]ANALYSE!QB76</f>
        <v>273750</v>
      </c>
      <c r="PW74" s="17" t="n">
        <f aca="false">[1]ANALYSE!QC76</f>
        <v>88500</v>
      </c>
      <c r="PX74" s="17" t="n">
        <f aca="false">[1]ANALYSE!SI76</f>
        <v>141.780821917808</v>
      </c>
      <c r="PY74" s="17" t="n">
        <f aca="false">[1]ANALYSE!SJ76</f>
        <v>34.6379647749511</v>
      </c>
      <c r="PZ74" s="17" t="n">
        <f aca="false">[1]ANALYSE!QD76</f>
        <v>26000</v>
      </c>
      <c r="QA74" s="17" t="n">
        <f aca="false">[1]ANALYSE!QE76</f>
        <v>0</v>
      </c>
      <c r="QB74" s="17" t="n">
        <f aca="false">[1]ANALYSE!QF76</f>
        <v>0</v>
      </c>
      <c r="QC74" s="17" t="n">
        <f aca="false">[1]ANALYSE!QG76</f>
        <v>90500</v>
      </c>
      <c r="QD74" s="17" t="n">
        <f aca="false">[1]ANALYSE!QH76</f>
        <v>0</v>
      </c>
      <c r="QE74" s="152" t="n">
        <f aca="false">[1]ANALYSE!QI76</f>
        <v>478750</v>
      </c>
      <c r="QF74" s="16" t="n">
        <f aca="false">[1]ANALYSE!QK76</f>
        <v>18700</v>
      </c>
      <c r="QG74" s="16" t="n">
        <f aca="false">[1]ANALYSE!QL76</f>
        <v>0</v>
      </c>
      <c r="QH74" s="16" t="n">
        <f aca="false">[1]ANALYSE!QM76</f>
        <v>0</v>
      </c>
      <c r="QI74" s="16" t="n">
        <f aca="false">[1]ANALYSE!QN76</f>
        <v>-18000</v>
      </c>
      <c r="QJ74" s="16" t="n">
        <f aca="false">[1]ANALYSE!QO76</f>
        <v>0</v>
      </c>
      <c r="QK74" s="16" t="n">
        <f aca="false">[1]ANALYSE!QP76</f>
        <v>0</v>
      </c>
      <c r="QL74" s="16" t="n">
        <f aca="false">[1]ANALYSE!QQ76</f>
        <v>1800000</v>
      </c>
      <c r="QM74" s="16" t="n">
        <f aca="false">[1]ANALYSE!QR76</f>
        <v>0</v>
      </c>
      <c r="QN74" s="16" t="n">
        <f aca="false">[1]ANALYSE!QS76</f>
        <v>0</v>
      </c>
      <c r="QO74" s="16" t="n">
        <f aca="false">[1]ANALYSE!QT76</f>
        <v>0</v>
      </c>
      <c r="QP74" s="16" t="n">
        <f aca="false">[1]ANALYSE!QU76</f>
        <v>0</v>
      </c>
      <c r="QQ74" s="16" t="n">
        <f aca="false">[1]ANALYSE!QV76</f>
        <v>1000</v>
      </c>
      <c r="QR74" s="16" t="n">
        <f aca="false">[1]ANALYSE!QW76</f>
        <v>0</v>
      </c>
      <c r="QS74" s="16" t="n">
        <f aca="false">[1]ANALYSE!QX76</f>
        <v>40000</v>
      </c>
      <c r="QT74" s="16" t="n">
        <f aca="false">[1]ANALYSE!QY76</f>
        <v>1859700</v>
      </c>
      <c r="QU74" s="16" t="n">
        <f aca="false">[1]ANALYSE!QZ76</f>
        <v>1818700</v>
      </c>
      <c r="QV74" s="18" t="n">
        <f aca="false">[1]ANALYSE!RA76</f>
        <v>1841700</v>
      </c>
      <c r="QW74" s="18" t="n">
        <f aca="false">[1]ANALYSE!RB76</f>
        <v>700</v>
      </c>
      <c r="QX74" s="18" t="n">
        <f aca="false">[1]ANALYSE!RC76</f>
        <v>-18000</v>
      </c>
      <c r="QY74" s="18" t="n">
        <f aca="false">[1]ANALYSE!RD76</f>
        <v>18700</v>
      </c>
      <c r="QZ74" s="19" t="n">
        <f aca="false">[1]ANALYSE!RE76</f>
        <v>18700</v>
      </c>
      <c r="RA74" s="19" t="n">
        <f aca="false">[1]ANALYSE!RF76</f>
        <v>0</v>
      </c>
      <c r="RB74" s="19" t="n">
        <f aca="false">[1]ANALYSE!RG76</f>
        <v>0</v>
      </c>
      <c r="RC74" s="18" t="n">
        <f aca="false">[1]ANALYSE!RH76</f>
        <v>1800000</v>
      </c>
      <c r="RD74" s="153" t="n">
        <f aca="false">[1]ANALYSE!RI76</f>
        <v>0</v>
      </c>
      <c r="RE74" s="153" t="n">
        <f aca="false">[1]ANALYSE!RJ76</f>
        <v>1800000</v>
      </c>
      <c r="RF74" s="153" t="n">
        <f aca="false">[1]ANALYSE!RK76</f>
        <v>0</v>
      </c>
      <c r="RG74" s="18" t="n">
        <f aca="false">[1]ANALYSE!RL76</f>
        <v>1782000</v>
      </c>
      <c r="RH74" s="18" t="n">
        <f aca="false">[1]ANALYSE!RM76</f>
        <v>-18000</v>
      </c>
      <c r="RI74" s="18" t="n">
        <f aca="false">[1]ANALYSE!RN76</f>
        <v>-18000</v>
      </c>
      <c r="RJ74" s="18" t="n">
        <f aca="false">[1]ANALYSE!RO76</f>
        <v>0</v>
      </c>
      <c r="RK74" s="19" t="n">
        <f aca="false">[1]ANALYSE!RP76</f>
        <v>0</v>
      </c>
      <c r="RL74" s="19" t="n">
        <f aca="false">[1]ANALYSE!RQ76</f>
        <v>0</v>
      </c>
      <c r="RM74" s="19" t="n">
        <f aca="false">[1]ANALYSE!RR76</f>
        <v>0</v>
      </c>
      <c r="RN74" s="18" t="n">
        <f aca="false">[1]ANALYSE!RS76</f>
        <v>1800000</v>
      </c>
      <c r="RO74" s="153" t="n">
        <f aca="false">[1]ANALYSE!RT76</f>
        <v>0</v>
      </c>
      <c r="RP74" s="153" t="n">
        <f aca="false">[1]ANALYSE!RU76</f>
        <v>1800000</v>
      </c>
      <c r="RQ74" s="153" t="n">
        <f aca="false">[1]ANALYSE!RV76</f>
        <v>0</v>
      </c>
      <c r="RR74" s="18" t="n">
        <f aca="false">[1]ANALYSE!RW76</f>
        <v>38368.75</v>
      </c>
      <c r="RS74" s="18" t="n">
        <f aca="false">[1]ANALYSE!RX76</f>
        <v>720.821917808219</v>
      </c>
      <c r="RT74" s="154" t="n">
        <f aca="false">[1]ANALYSE!RY76</f>
        <v>1.0126463957772</v>
      </c>
      <c r="RU74" s="18" t="n">
        <f aca="false">[1]ANALYSE!RZ76</f>
        <v>1818700</v>
      </c>
      <c r="RV74" s="18" t="n">
        <f aca="false">[1]ANALYSE!SA76</f>
        <v>0</v>
      </c>
      <c r="RW74" s="154" t="n">
        <f aca="false">[1]ANALYSE!SB76</f>
        <v>0</v>
      </c>
      <c r="RX74" s="20" t="n">
        <f aca="false">[1]ANALYSE!SC76</f>
        <v>496750</v>
      </c>
      <c r="RY74" s="155" t="n">
        <f aca="false">[1]ANALYSE!SD76</f>
        <v>0.0362355309511827</v>
      </c>
      <c r="RZ74" s="155" t="n">
        <f aca="false">[1]ANALYSE!SE76</f>
        <v>0</v>
      </c>
      <c r="SA74" s="155" t="n">
        <f aca="false">[1]ANALYSE!SF76</f>
        <v>0.963764469048817</v>
      </c>
      <c r="SB74" s="155" t="n">
        <f aca="false">[1]ANALYSE!SG76</f>
        <v>0.729240060392552</v>
      </c>
      <c r="SC74" s="20" t="n">
        <f aca="false">[1]ANALYSE!SH76</f>
        <v>22812.5</v>
      </c>
      <c r="SD74" s="20" t="n">
        <f aca="false">[1]ANALYSE!SL76</f>
        <v>0</v>
      </c>
      <c r="SE74" s="20" t="n">
        <f aca="false">[1]ANALYSE!SM76</f>
        <v>0</v>
      </c>
      <c r="SF74" s="20" t="n">
        <f aca="false">[1]ANALYSE!SN76</f>
        <v>1483.33333333333</v>
      </c>
      <c r="SG74" s="155" t="n">
        <f aca="false">[1]ANALYSE!SO76</f>
        <v>0.934977168949771</v>
      </c>
      <c r="SH74" s="156" t="n">
        <f aca="false">[1]ANALYSE!SP76</f>
        <v>0.78027397260274</v>
      </c>
      <c r="SI74" s="17" t="n">
        <f aca="false">[1]ANALYSE!SQ76</f>
        <v>75</v>
      </c>
      <c r="SJ74" s="17" t="n">
        <f aca="false">[1]ANALYSE!SR76</f>
        <v>1617</v>
      </c>
      <c r="SK74" s="21" t="n">
        <f aca="false">[1]ANALYSE!SS76</f>
        <v>0.556586270871985</v>
      </c>
      <c r="SL74" s="17" t="n">
        <f aca="false">[1]ANALYSE!ST76</f>
        <v>1483.33333333333</v>
      </c>
      <c r="SM74" s="17" t="n">
        <f aca="false">[1]ANALYSE!SU76</f>
        <v>75</v>
      </c>
      <c r="SN74" s="21" t="n">
        <f aca="false">[1]ANALYSE!SV76</f>
        <v>0.556586270871985</v>
      </c>
      <c r="SO74" s="156" t="n">
        <f aca="false">[1]ANALYSE!SW76</f>
        <v>0.78027397260274</v>
      </c>
      <c r="SP74" s="17" t="n">
        <f aca="false">[1]ANALYSE!SX76</f>
        <v>30187.5</v>
      </c>
      <c r="SQ74" s="17" t="n">
        <f aca="false">[1]ANALYSE!SY76</f>
        <v>1558.33333333333</v>
      </c>
      <c r="SR74" s="156" t="n">
        <f aca="false">[1]ANALYSE!SZ76</f>
        <v>0.619461697722567</v>
      </c>
      <c r="SS74" s="156" t="n">
        <f aca="false">[1]ANALYSE!TB76</f>
        <v>0</v>
      </c>
      <c r="ST74" s="156" t="n">
        <f aca="false">[1]ANALYSE!TC76</f>
        <v>0</v>
      </c>
      <c r="SU74" s="17" t="n">
        <f aca="false">[1]ANALYSE!TD76</f>
        <v>125000</v>
      </c>
      <c r="SV74" s="17" t="n">
        <f aca="false">[1]ANALYSE!TE76</f>
        <v>155000</v>
      </c>
      <c r="SW74" s="17" t="n">
        <f aca="false">[1]ANALYSE!TF76</f>
        <v>2</v>
      </c>
      <c r="SX74" s="17" t="n">
        <f aca="false">[1]ANALYSE!TG76</f>
        <v>77</v>
      </c>
      <c r="SY74" s="17" t="n">
        <f aca="false">[1]ANALYSE!TH76</f>
        <v>1245.68493150685</v>
      </c>
      <c r="SZ74" s="20" t="n">
        <f aca="false">[1]ANALYSE!TI76</f>
        <v>12.8082191780822</v>
      </c>
      <c r="TA74" s="20" t="n">
        <f aca="false">[1]ANALYSE!TJ76</f>
        <v>0</v>
      </c>
      <c r="TB74" s="20" t="n">
        <f aca="false">[1]ANALYSE!TK76</f>
        <v>0</v>
      </c>
      <c r="TC74" s="17" t="n">
        <f aca="false">[1]ANALYSE!TL76</f>
        <v>711.819960861057</v>
      </c>
      <c r="TD74" s="20" t="n">
        <f aca="false">[1]ANALYSE!TM76</f>
        <v>7.31898238747554</v>
      </c>
      <c r="TE74" s="20" t="n">
        <f aca="false">[1]ANALYSE!TN76</f>
        <v>0</v>
      </c>
      <c r="TF74" s="20" t="n">
        <f aca="false">[1]ANALYSE!TO76</f>
        <v>0</v>
      </c>
    </row>
    <row r="75" customFormat="false" ht="15.65" hidden="false" customHeight="false" outlineLevel="0" collapsed="false">
      <c r="A75" s="1" t="str">
        <f aca="false">[1]ANALYSE!A77</f>
        <v>Dosso</v>
      </c>
      <c r="B75" s="56" t="str">
        <f aca="false">[1]ANALYSE!C77</f>
        <v>D. Bosso Nord-centre</v>
      </c>
      <c r="C75" s="111" t="str">
        <f aca="false">[1]ANALYSE!D77</f>
        <v>Harikanassou</v>
      </c>
      <c r="D75" s="112" t="str">
        <f aca="false">[1]ANALYSE!E77</f>
        <v>Dodo Hamani</v>
      </c>
      <c r="E75" s="113" t="str">
        <f aca="false">[1]ANALYSE!G77</f>
        <v>M</v>
      </c>
      <c r="F75" s="113" t="n">
        <f aca="false">[1]ANALYSE!J77</f>
        <v>60</v>
      </c>
      <c r="G75" s="113" t="str">
        <f aca="false">[1]ANALYSE!K77</f>
        <v>Non</v>
      </c>
      <c r="H75" s="113" t="n">
        <f aca="false">[1]ANALYSE!N77</f>
        <v>29</v>
      </c>
      <c r="I75" s="114" t="n">
        <f aca="false">[1]ANALYSE!O77</f>
        <v>7</v>
      </c>
      <c r="J75" s="115" t="n">
        <f aca="false">[1]ANALYSE!P77</f>
        <v>5</v>
      </c>
      <c r="K75" s="113" t="n">
        <f aca="false">[1]ANALYSE!Q77</f>
        <v>3</v>
      </c>
      <c r="L75" s="113" t="n">
        <f aca="false">[1]ANALYSE!R77</f>
        <v>3</v>
      </c>
      <c r="M75" s="113" t="n">
        <f aca="false">[1]ANALYSE!S77</f>
        <v>0</v>
      </c>
      <c r="N75" s="113" t="n">
        <f aca="false">[1]ANALYSE!T77</f>
        <v>0</v>
      </c>
      <c r="O75" s="113" t="n">
        <f aca="false">[1]ANALYSE!U77</f>
        <v>0</v>
      </c>
      <c r="P75" s="113" t="n">
        <f aca="false">[1]ANALYSE!V77</f>
        <v>0</v>
      </c>
      <c r="Q75" s="113" t="n">
        <f aca="false">[1]ANALYSE!W77</f>
        <v>2</v>
      </c>
      <c r="R75" s="113" t="n">
        <f aca="false">[1]ANALYSE!X77</f>
        <v>0</v>
      </c>
      <c r="S75" s="113" t="n">
        <f aca="false">[1]ANALYSE!Y77</f>
        <v>0</v>
      </c>
      <c r="T75" s="113" t="n">
        <f aca="false">[1]ANALYSE!Z77</f>
        <v>0</v>
      </c>
      <c r="U75" s="113" t="n">
        <f aca="false">[1]ANALYSE!AA77</f>
        <v>2</v>
      </c>
      <c r="V75" s="113" t="n">
        <f aca="false">[1]ANALYSE!AB77</f>
        <v>0</v>
      </c>
      <c r="W75" s="113" t="n">
        <f aca="false">[1]ANALYSE!AC77</f>
        <v>0</v>
      </c>
      <c r="X75" s="113" t="n">
        <f aca="false">[1]ANALYSE!AD77</f>
        <v>0</v>
      </c>
      <c r="Y75" s="113" t="n">
        <f aca="false">[1]ANALYSE!AE77</f>
        <v>0</v>
      </c>
      <c r="Z75" s="113" t="n">
        <f aca="false">[1]ANALYSE!AF77</f>
        <v>0</v>
      </c>
      <c r="AA75" s="113" t="n">
        <f aca="false">[1]ANALYSE!AG77</f>
        <v>0</v>
      </c>
      <c r="AB75" s="113" t="n">
        <f aca="false">[1]ANALYSE!AH77</f>
        <v>0</v>
      </c>
      <c r="AC75" s="113" t="n">
        <f aca="false">[1]ANALYSE!AI77</f>
        <v>0</v>
      </c>
      <c r="AD75" s="113" t="n">
        <f aca="false">[1]ANALYSE!AJ77</f>
        <v>0</v>
      </c>
      <c r="AE75" s="116" t="n">
        <f aca="false">[1]ANALYSE!AK77</f>
        <v>3</v>
      </c>
      <c r="AF75" s="117" t="n">
        <f aca="false">[1]ANALYSE!AL77</f>
        <v>2</v>
      </c>
      <c r="AG75" s="117" t="n">
        <f aca="false">[1]ANALYSE!AM77</f>
        <v>2</v>
      </c>
      <c r="AH75" s="117" t="n">
        <f aca="false">[1]ANALYSE!AN77</f>
        <v>0</v>
      </c>
      <c r="AI75" s="117" t="n">
        <f aca="false">[1]ANALYSE!AO77</f>
        <v>0</v>
      </c>
      <c r="AJ75" s="117" t="n">
        <f aca="false">[1]ANALYSE!AP77</f>
        <v>0</v>
      </c>
      <c r="AK75" s="117" t="n">
        <f aca="false">[1]ANALYSE!AQ77</f>
        <v>0</v>
      </c>
      <c r="AL75" s="117" t="n">
        <f aca="false">[1]ANALYSE!AR77</f>
        <v>2</v>
      </c>
      <c r="AM75" s="117" t="n">
        <f aca="false">[1]ANALYSE!AS77</f>
        <v>0</v>
      </c>
      <c r="AN75" s="117" t="n">
        <f aca="false">[1]ANALYSE!AT77</f>
        <v>0</v>
      </c>
      <c r="AO75" s="117" t="n">
        <f aca="false">[1]ANALYSE!AU77</f>
        <v>0</v>
      </c>
      <c r="AP75" s="117" t="n">
        <f aca="false">[1]ANALYSE!AV77</f>
        <v>1</v>
      </c>
      <c r="AQ75" s="117" t="n">
        <f aca="false">[1]ANALYSE!AW77</f>
        <v>0</v>
      </c>
      <c r="AR75" s="117" t="n">
        <f aca="false">[1]ANALYSE!AX77</f>
        <v>0</v>
      </c>
      <c r="AS75" s="117" t="n">
        <f aca="false">[1]ANALYSE!AY77</f>
        <v>0</v>
      </c>
      <c r="AT75" s="117" t="n">
        <f aca="false">[1]ANALYSE!AZ77</f>
        <v>0</v>
      </c>
      <c r="AU75" s="117" t="n">
        <f aca="false">[1]ANALYSE!BA77</f>
        <v>0</v>
      </c>
      <c r="AV75" s="117" t="n">
        <f aca="false">[1]ANALYSE!BB77</f>
        <v>0</v>
      </c>
      <c r="AW75" s="117" t="n">
        <f aca="false">[1]ANALYSE!BC77</f>
        <v>0</v>
      </c>
      <c r="AX75" s="117" t="n">
        <f aca="false">[1]ANALYSE!BD77</f>
        <v>0</v>
      </c>
      <c r="AY75" s="117" t="n">
        <f aca="false">[1]ANALYSE!BE77</f>
        <v>0</v>
      </c>
      <c r="AZ75" s="118" t="n">
        <f aca="false">[1]ANALYSE!BF77</f>
        <v>1</v>
      </c>
      <c r="BA75" s="118" t="n">
        <f aca="false">[1]ANALYSE!BG77</f>
        <v>1</v>
      </c>
      <c r="BB75" s="118" t="n">
        <f aca="false">[1]ANALYSE!BH77</f>
        <v>0</v>
      </c>
      <c r="BC75" s="118" t="n">
        <f aca="false">[1]ANALYSE!BI77</f>
        <v>0</v>
      </c>
      <c r="BD75" s="118" t="n">
        <f aca="false">[1]ANALYSE!BJ77</f>
        <v>0</v>
      </c>
      <c r="BE75" s="118" t="n">
        <f aca="false">[1]ANALYSE!BK77</f>
        <v>0</v>
      </c>
      <c r="BF75" s="118" t="n">
        <f aca="false">[1]ANALYSE!BL77</f>
        <v>0</v>
      </c>
      <c r="BG75" s="118" t="n">
        <f aca="false">[1]ANALYSE!BM77</f>
        <v>0</v>
      </c>
      <c r="BH75" s="118" t="n">
        <f aca="false">[1]ANALYSE!BN77</f>
        <v>0</v>
      </c>
      <c r="BI75" s="118" t="n">
        <f aca="false">[1]ANALYSE!BO77</f>
        <v>0</v>
      </c>
      <c r="BJ75" s="118" t="n">
        <f aca="false">[1]ANALYSE!BP77</f>
        <v>0</v>
      </c>
      <c r="BK75" s="118" t="n">
        <f aca="false">[1]ANALYSE!BQ77</f>
        <v>0</v>
      </c>
      <c r="BL75" s="118" t="n">
        <f aca="false">[1]ANALYSE!BR77</f>
        <v>0</v>
      </c>
      <c r="BM75" s="118" t="n">
        <f aca="false">[1]ANALYSE!BS77</f>
        <v>0</v>
      </c>
      <c r="BN75" s="118" t="n">
        <f aca="false">[1]ANALYSE!BT77</f>
        <v>0</v>
      </c>
      <c r="BO75" s="118" t="n">
        <f aca="false">[1]ANALYSE!BU77</f>
        <v>0</v>
      </c>
      <c r="BP75" s="118" t="n">
        <f aca="false">[1]ANALYSE!BV77</f>
        <v>0</v>
      </c>
      <c r="BQ75" s="118" t="n">
        <f aca="false">[1]ANALYSE!BW77</f>
        <v>0</v>
      </c>
      <c r="BR75" s="121" t="n">
        <f aca="false">[1]ANALYSE!BX77</f>
        <v>25000</v>
      </c>
      <c r="BS75" s="121" t="n">
        <f aca="false">[1]ANALYSE!BY77</f>
        <v>0</v>
      </c>
      <c r="BT75" s="121" t="n">
        <f aca="false">[1]ANALYSE!BZ77</f>
        <v>0</v>
      </c>
      <c r="BU75" s="121" t="n">
        <f aca="false">[1]ANALYSE!CA77</f>
        <v>0</v>
      </c>
      <c r="BV75" s="121" t="n">
        <f aca="false">[1]ANALYSE!CB77</f>
        <v>0</v>
      </c>
      <c r="BW75" s="121" t="n">
        <f aca="false">[1]ANALYSE!CC77</f>
        <v>0</v>
      </c>
      <c r="BX75" s="123" t="n">
        <f aca="false">[1]ANALYSE!CD77</f>
        <v>25000</v>
      </c>
      <c r="BY75" s="124" t="n">
        <f aca="false">[1]ANALYSE!CE77</f>
        <v>25000</v>
      </c>
      <c r="BZ75" s="124" t="n">
        <f aca="false">[1]ANALYSE!CF77</f>
        <v>0</v>
      </c>
      <c r="CA75" s="124" t="n">
        <f aca="false">[1]ANALYSE!CG77</f>
        <v>0</v>
      </c>
      <c r="CB75" s="125" t="n">
        <f aca="false">[1]ANALYSE!CH77</f>
        <v>0</v>
      </c>
      <c r="CC75" s="126" t="n">
        <f aca="false">[1]ANALYSE!CI77</f>
        <v>0</v>
      </c>
      <c r="CD75" s="126" t="n">
        <f aca="false">[1]ANALYSE!CJ77</f>
        <v>0</v>
      </c>
      <c r="CE75" s="126" t="n">
        <f aca="false">[1]ANALYSE!CK77</f>
        <v>0</v>
      </c>
      <c r="CF75" s="126" t="n">
        <f aca="false">[1]ANALYSE!CL77</f>
        <v>0</v>
      </c>
      <c r="CG75" s="126" t="n">
        <f aca="false">[1]ANALYSE!CM77</f>
        <v>1</v>
      </c>
      <c r="CH75" s="126" t="n">
        <f aca="false">[1]ANALYSE!CN77</f>
        <v>250000</v>
      </c>
      <c r="CI75" s="126" t="n">
        <f aca="false">[1]ANALYSE!CO77</f>
        <v>0</v>
      </c>
      <c r="CJ75" s="126" t="n">
        <f aca="false">[1]ANALYSE!CP77</f>
        <v>0</v>
      </c>
      <c r="CK75" s="126" t="n">
        <f aca="false">[1]ANALYSE!CQ77</f>
        <v>0</v>
      </c>
      <c r="CL75" s="126" t="n">
        <f aca="false">[1]ANALYSE!CR77</f>
        <v>0</v>
      </c>
      <c r="CM75" s="126" t="n">
        <f aca="false">[1]ANALYSE!CS77</f>
        <v>0</v>
      </c>
      <c r="CN75" s="126" t="n">
        <f aca="false">[1]ANALYSE!CT77</f>
        <v>0</v>
      </c>
      <c r="CO75" s="126" t="n">
        <f aca="false">[1]ANALYSE!CU77</f>
        <v>7</v>
      </c>
      <c r="CP75" s="126" t="n">
        <f aca="false">[1]ANALYSE!CV77</f>
        <v>7500</v>
      </c>
      <c r="CQ75" s="126" t="n">
        <f aca="false">[1]ANALYSE!CW77</f>
        <v>0</v>
      </c>
      <c r="CR75" s="126" t="n">
        <f aca="false">[1]ANALYSE!CX77</f>
        <v>0</v>
      </c>
      <c r="CS75" s="126" t="n">
        <f aca="false">[1]ANALYSE!CY77</f>
        <v>0</v>
      </c>
      <c r="CT75" s="126" t="n">
        <f aca="false">[1]ANALYSE!CZ77</f>
        <v>0</v>
      </c>
      <c r="CU75" s="128" t="n">
        <f aca="false">[1]ANALYSE!DA77</f>
        <v>257500</v>
      </c>
      <c r="CV75" s="129" t="n">
        <f aca="false">[1]ANALYSE!DB77</f>
        <v>0</v>
      </c>
      <c r="CW75" s="130" t="n">
        <f aca="false">[1]ANALYSE!DC77</f>
        <v>0</v>
      </c>
      <c r="CX75" s="131" t="n">
        <f aca="false">[1]ANALYSE!DD77</f>
        <v>0</v>
      </c>
      <c r="CY75" s="130" t="n">
        <f aca="false">[1]ANALYSE!DE77</f>
        <v>0</v>
      </c>
      <c r="CZ75" s="131" t="n">
        <f aca="false">[1]ANALYSE!DF77</f>
        <v>2</v>
      </c>
      <c r="DA75" s="130" t="n">
        <f aca="false">[1]ANALYSE!DG77</f>
        <v>530000</v>
      </c>
      <c r="DB75" s="131" t="n">
        <f aca="false">[1]ANALYSE!DH77</f>
        <v>0</v>
      </c>
      <c r="DC75" s="130" t="n">
        <f aca="false">[1]ANALYSE!DI77</f>
        <v>0</v>
      </c>
      <c r="DD75" s="131" t="n">
        <f aca="false">[1]ANALYSE!DJ77</f>
        <v>1</v>
      </c>
      <c r="DE75" s="130" t="n">
        <f aca="false">[1]ANALYSE!DK77</f>
        <v>25000</v>
      </c>
      <c r="DF75" s="131" t="n">
        <f aca="false">[1]ANALYSE!DL77</f>
        <v>0</v>
      </c>
      <c r="DG75" s="130" t="n">
        <f aca="false">[1]ANALYSE!DM77</f>
        <v>0</v>
      </c>
      <c r="DH75" s="131" t="n">
        <f aca="false">[1]ANALYSE!DN77</f>
        <v>8</v>
      </c>
      <c r="DI75" s="130" t="n">
        <f aca="false">[1]ANALYSE!DO77</f>
        <v>16000</v>
      </c>
      <c r="DJ75" s="132" t="n">
        <f aca="false">[1]ANALYSE!DP77</f>
        <v>571000</v>
      </c>
      <c r="DK75" s="133" t="n">
        <f aca="false">[1]ANALYSE!DQ77</f>
        <v>0</v>
      </c>
      <c r="DL75" s="133" t="n">
        <f aca="false">[1]ANALYSE!DR77</f>
        <v>0</v>
      </c>
      <c r="DM75" s="133" t="n">
        <f aca="false">[1]ANALYSE!DS77</f>
        <v>0</v>
      </c>
      <c r="DN75" s="133" t="n">
        <f aca="false">[1]ANALYSE!DT77</f>
        <v>0</v>
      </c>
      <c r="DO75" s="134" t="n">
        <f aca="false">[1]ANALYSE!DU77</f>
        <v>0</v>
      </c>
      <c r="DP75" s="135" t="n">
        <f aca="false">[1]ANALYSE!DV77</f>
        <v>100</v>
      </c>
      <c r="DQ75" s="136" t="n">
        <f aca="false">[1]ANALYSE!DW77</f>
        <v>24000</v>
      </c>
      <c r="DR75" s="136" t="n">
        <f aca="false">[1]ANALYSE!DX77</f>
        <v>24000</v>
      </c>
      <c r="DS75" s="136" t="n">
        <f aca="false">[1]ANALYSE!DY77</f>
        <v>0</v>
      </c>
      <c r="DT75" s="136" t="n">
        <f aca="false">[1]ANALYSE!DZ77</f>
        <v>0</v>
      </c>
      <c r="DU75" s="136" t="n">
        <f aca="false">[1]ANALYSE!EA77</f>
        <v>0</v>
      </c>
      <c r="DV75" s="136" t="n">
        <f aca="false">[1]ANALYSE!EB77</f>
        <v>0</v>
      </c>
      <c r="DW75" s="136" t="n">
        <f aca="false">[1]ANALYSE!EC77</f>
        <v>0</v>
      </c>
      <c r="DX75" s="136" t="n">
        <f aca="false">[1]ANALYSE!ED77</f>
        <v>0</v>
      </c>
      <c r="DY75" s="136" t="n">
        <f aca="false">[1]ANALYSE!EE77</f>
        <v>0</v>
      </c>
      <c r="DZ75" s="136" t="n">
        <f aca="false">[1]ANALYSE!EF77</f>
        <v>0</v>
      </c>
      <c r="EA75" s="136" t="n">
        <f aca="false">[1]ANALYSE!EG77</f>
        <v>0</v>
      </c>
      <c r="EB75" s="136" t="n">
        <f aca="false">[1]ANALYSE!EH77</f>
        <v>100</v>
      </c>
      <c r="EC75" s="136" t="n">
        <f aca="false">[1]ANALYSE!EI77</f>
        <v>28000</v>
      </c>
      <c r="ED75" s="136" t="n">
        <f aca="false">[1]ANALYSE!EJ77</f>
        <v>28000</v>
      </c>
      <c r="EE75" s="136" t="n">
        <f aca="false">[1]ANALYSE!EK77</f>
        <v>0</v>
      </c>
      <c r="EF75" s="136" t="n">
        <f aca="false">[1]ANALYSE!EL77</f>
        <v>0</v>
      </c>
      <c r="EG75" s="136" t="n">
        <f aca="false">[1]ANALYSE!EM77</f>
        <v>0</v>
      </c>
      <c r="EH75" s="136" t="n">
        <f aca="false">[1]ANALYSE!EN77</f>
        <v>0</v>
      </c>
      <c r="EI75" s="136" t="n">
        <f aca="false">[1]ANALYSE!EO77</f>
        <v>0</v>
      </c>
      <c r="EJ75" s="136" t="n">
        <f aca="false">[1]ANALYSE!EP77</f>
        <v>0</v>
      </c>
      <c r="EK75" s="136" t="n">
        <f aca="false">[1]ANALYSE!EQ77</f>
        <v>0</v>
      </c>
      <c r="EL75" s="136" t="n">
        <f aca="false">[1]ANALYSE!ER77</f>
        <v>0</v>
      </c>
      <c r="EM75" s="136" t="n">
        <f aca="false">[1]ANALYSE!ES77</f>
        <v>0</v>
      </c>
      <c r="EN75" s="136" t="n">
        <f aca="false">[1]ANALYSE!ET77</f>
        <v>0</v>
      </c>
      <c r="EO75" s="136" t="n">
        <f aca="false">[1]ANALYSE!EU77</f>
        <v>0</v>
      </c>
      <c r="EP75" s="136" t="n">
        <f aca="false">[1]ANALYSE!EV77</f>
        <v>0</v>
      </c>
      <c r="EQ75" s="136" t="n">
        <f aca="false">[1]ANALYSE!EW77</f>
        <v>0</v>
      </c>
      <c r="ER75" s="136" t="n">
        <f aca="false">[1]ANALYSE!EX77</f>
        <v>0</v>
      </c>
      <c r="ES75" s="136" t="n">
        <f aca="false">[1]ANALYSE!EY77</f>
        <v>0</v>
      </c>
      <c r="ET75" s="136" t="n">
        <f aca="false">[1]ANALYSE!EZ77</f>
        <v>0</v>
      </c>
      <c r="EU75" s="136" t="n">
        <f aca="false">[1]ANALYSE!FA77</f>
        <v>0</v>
      </c>
      <c r="EV75" s="136" t="n">
        <f aca="false">[1]ANALYSE!FB77</f>
        <v>0</v>
      </c>
      <c r="EW75" s="136" t="n">
        <f aca="false">[1]ANALYSE!FC77</f>
        <v>0</v>
      </c>
      <c r="EX75" s="136" t="n">
        <f aca="false">[1]ANALYSE!FD77</f>
        <v>0</v>
      </c>
      <c r="EY75" s="136" t="n">
        <f aca="false">[1]ANALYSE!FE77</f>
        <v>0</v>
      </c>
      <c r="EZ75" s="136" t="n">
        <f aca="false">[1]ANALYSE!FF77</f>
        <v>0</v>
      </c>
      <c r="FA75" s="136" t="n">
        <f aca="false">[1]ANALYSE!FG77</f>
        <v>0</v>
      </c>
      <c r="FB75" s="136" t="n">
        <f aca="false">[1]ANALYSE!FH77</f>
        <v>0</v>
      </c>
      <c r="FC75" s="136" t="n">
        <f aca="false">[1]ANALYSE!FI77</f>
        <v>0</v>
      </c>
      <c r="FD75" s="136" t="n">
        <f aca="false">[1]ANALYSE!FJ77</f>
        <v>0</v>
      </c>
      <c r="FE75" s="136" t="n">
        <f aca="false">[1]ANALYSE!FK77</f>
        <v>0</v>
      </c>
      <c r="FF75" s="136" t="n">
        <f aca="false">[1]ANALYSE!FL77</f>
        <v>1</v>
      </c>
      <c r="FG75" s="136" t="n">
        <f aca="false">[1]ANALYSE!FM77</f>
        <v>1600</v>
      </c>
      <c r="FH75" s="136" t="n">
        <f aca="false">[1]ANALYSE!FN77</f>
        <v>1600</v>
      </c>
      <c r="FI75" s="136" t="n">
        <f aca="false">[1]ANALYSE!FO77</f>
        <v>0</v>
      </c>
      <c r="FJ75" s="136" t="n">
        <f aca="false">[1]ANALYSE!FP77</f>
        <v>0</v>
      </c>
      <c r="FK75" s="136" t="n">
        <f aca="false">[1]ANALYSE!FQ77</f>
        <v>0</v>
      </c>
      <c r="FL75" s="137" t="n">
        <f aca="false">[1]ANALYSE!FR77</f>
        <v>53600</v>
      </c>
      <c r="FM75" s="137" t="n">
        <f aca="false">[1]ANALYSE!FS77</f>
        <v>53600</v>
      </c>
      <c r="FN75" s="137" t="n">
        <f aca="false">[1]ANALYSE!FT77</f>
        <v>0</v>
      </c>
      <c r="FO75" s="137" t="n">
        <f aca="false">[1]ANALYSE!FU77</f>
        <v>0</v>
      </c>
      <c r="FP75" s="137" t="n">
        <f aca="false">[1]ANALYSE!FV77</f>
        <v>0</v>
      </c>
      <c r="FQ75" s="136" t="n">
        <f aca="false">[1]ANALYSE!FW77</f>
        <v>0</v>
      </c>
      <c r="FR75" s="136" t="n">
        <f aca="false">[1]ANALYSE!FX77</f>
        <v>0</v>
      </c>
      <c r="FS75" s="136" t="n">
        <f aca="false">[1]ANALYSE!FY77</f>
        <v>0</v>
      </c>
      <c r="FT75" s="136" t="n">
        <f aca="false">[1]ANALYSE!FZ77</f>
        <v>0</v>
      </c>
      <c r="FU75" s="136" t="n">
        <f aca="false">[1]ANALYSE!GA77</f>
        <v>0</v>
      </c>
      <c r="FV75" s="136" t="n">
        <f aca="false">[1]ANALYSE!GB77</f>
        <v>0</v>
      </c>
      <c r="FW75" s="139" t="n">
        <f aca="false">[1]ANALYSE!GC77</f>
        <v>0</v>
      </c>
      <c r="FX75" s="140" t="n">
        <f aca="false">[1]ANALYSE!GD77</f>
        <v>0</v>
      </c>
      <c r="FY75" s="140" t="n">
        <f aca="false">[1]ANALYSE!GE77</f>
        <v>0</v>
      </c>
      <c r="FZ75" s="140" t="n">
        <f aca="false">[1]ANALYSE!GF77</f>
        <v>0</v>
      </c>
      <c r="GA75" s="140" t="n">
        <f aca="false">[1]ANALYSE!GG77</f>
        <v>0</v>
      </c>
      <c r="GB75" s="140" t="n">
        <f aca="false">[1]ANALYSE!GH77</f>
        <v>0</v>
      </c>
      <c r="GC75" s="140" t="n">
        <f aca="false">[1]ANALYSE!GI77</f>
        <v>0</v>
      </c>
      <c r="GD75" s="140" t="n">
        <f aca="false">[1]ANALYSE!GJ77</f>
        <v>0</v>
      </c>
      <c r="GE75" s="140" t="n">
        <f aca="false">[1]ANALYSE!GK77</f>
        <v>0</v>
      </c>
      <c r="GF75" s="140" t="n">
        <f aca="false">[1]ANALYSE!GL77</f>
        <v>0</v>
      </c>
      <c r="GG75" s="140" t="n">
        <f aca="false">[1]ANALYSE!GM77</f>
        <v>0</v>
      </c>
      <c r="GH75" s="140" t="n">
        <f aca="false">[1]ANALYSE!GN77</f>
        <v>0</v>
      </c>
      <c r="GI75" s="140" t="n">
        <f aca="false">[1]ANALYSE!GO77</f>
        <v>0</v>
      </c>
      <c r="GJ75" s="140" t="n">
        <f aca="false">[1]ANALYSE!GP77</f>
        <v>0</v>
      </c>
      <c r="GK75" s="140" t="n">
        <f aca="false">[1]ANALYSE!GQ77</f>
        <v>0</v>
      </c>
      <c r="GL75" s="140" t="n">
        <f aca="false">[1]ANALYSE!GR77</f>
        <v>0</v>
      </c>
      <c r="GM75" s="140" t="n">
        <f aca="false">[1]ANALYSE!GS77</f>
        <v>0</v>
      </c>
      <c r="GN75" s="140" t="n">
        <f aca="false">[1]ANALYSE!GT77</f>
        <v>0</v>
      </c>
      <c r="GO75" s="140" t="n">
        <f aca="false">[1]ANALYSE!GU77</f>
        <v>0</v>
      </c>
      <c r="GP75" s="140" t="n">
        <f aca="false">[1]ANALYSE!GV77</f>
        <v>0</v>
      </c>
      <c r="GQ75" s="140" t="n">
        <f aca="false">[1]ANALYSE!GW77</f>
        <v>0</v>
      </c>
      <c r="GR75" s="140" t="n">
        <f aca="false">[1]ANALYSE!GX77</f>
        <v>0</v>
      </c>
      <c r="GS75" s="140" t="n">
        <f aca="false">[1]ANALYSE!GY77</f>
        <v>0</v>
      </c>
      <c r="GT75" s="140" t="n">
        <f aca="false">[1]ANALYSE!GZ77</f>
        <v>0</v>
      </c>
      <c r="GU75" s="140" t="n">
        <f aca="false">[1]ANALYSE!HA77</f>
        <v>0</v>
      </c>
      <c r="GV75" s="140" t="n">
        <f aca="false">[1]ANALYSE!HB77</f>
        <v>0</v>
      </c>
      <c r="GW75" s="140" t="n">
        <f aca="false">[1]ANALYSE!HC77</f>
        <v>0</v>
      </c>
      <c r="GX75" s="140" t="n">
        <f aca="false">[1]ANALYSE!HD77</f>
        <v>0</v>
      </c>
      <c r="GY75" s="140" t="n">
        <f aca="false">[1]ANALYSE!HE77</f>
        <v>0</v>
      </c>
      <c r="GZ75" s="140" t="n">
        <f aca="false">[1]ANALYSE!HF77</f>
        <v>0</v>
      </c>
      <c r="HA75" s="140" t="n">
        <f aca="false">[1]ANALYSE!HG77</f>
        <v>0</v>
      </c>
      <c r="HB75" s="140" t="n">
        <f aca="false">[1]ANALYSE!HH77</f>
        <v>0</v>
      </c>
      <c r="HC75" s="140" t="n">
        <f aca="false">[1]ANALYSE!HI77</f>
        <v>0</v>
      </c>
      <c r="HD75" s="140" t="n">
        <f aca="false">[1]ANALYSE!HJ77</f>
        <v>0</v>
      </c>
      <c r="HE75" s="140" t="n">
        <f aca="false">[1]ANALYSE!HK77</f>
        <v>0</v>
      </c>
      <c r="HF75" s="140" t="n">
        <f aca="false">[1]ANALYSE!HL77</f>
        <v>0</v>
      </c>
      <c r="HG75" s="140" t="n">
        <f aca="false">[1]ANALYSE!HM77</f>
        <v>0</v>
      </c>
      <c r="HH75" s="140" t="n">
        <f aca="false">[1]ANALYSE!HN77</f>
        <v>0</v>
      </c>
      <c r="HI75" s="140" t="n">
        <f aca="false">[1]ANALYSE!HO77</f>
        <v>0</v>
      </c>
      <c r="HJ75" s="140" t="n">
        <f aca="false">[1]ANALYSE!HP77</f>
        <v>0</v>
      </c>
      <c r="HK75" s="140" t="n">
        <f aca="false">[1]ANALYSE!HQ77</f>
        <v>0</v>
      </c>
      <c r="HL75" s="140" t="n">
        <f aca="false">[1]ANALYSE!HR77</f>
        <v>0</v>
      </c>
      <c r="HM75" s="140" t="n">
        <f aca="false">[1]ANALYSE!HS77</f>
        <v>0</v>
      </c>
      <c r="HN75" s="140" t="n">
        <f aca="false">[1]ANALYSE!HT77</f>
        <v>0</v>
      </c>
      <c r="HO75" s="140" t="n">
        <f aca="false">[1]ANALYSE!HU77</f>
        <v>0</v>
      </c>
      <c r="HP75" s="140" t="n">
        <f aca="false">[1]ANALYSE!HV77</f>
        <v>0</v>
      </c>
      <c r="HQ75" s="140" t="n">
        <f aca="false">[1]ANALYSE!HW77</f>
        <v>0</v>
      </c>
      <c r="HR75" s="140" t="n">
        <f aca="false">[1]ANALYSE!HX77</f>
        <v>0</v>
      </c>
      <c r="HS75" s="140" t="n">
        <f aca="false">[1]ANALYSE!HY77</f>
        <v>0</v>
      </c>
      <c r="HT75" s="140" t="n">
        <f aca="false">[1]ANALYSE!HZ77</f>
        <v>0</v>
      </c>
      <c r="HU75" s="140" t="n">
        <f aca="false">[1]ANALYSE!IA77</f>
        <v>0</v>
      </c>
      <c r="HV75" s="140" t="n">
        <f aca="false">[1]ANALYSE!IB77</f>
        <v>0</v>
      </c>
      <c r="HW75" s="140" t="n">
        <f aca="false">[1]ANALYSE!IC77</f>
        <v>0</v>
      </c>
      <c r="HX75" s="140" t="n">
        <f aca="false">[1]ANALYSE!ID77</f>
        <v>0</v>
      </c>
      <c r="HY75" s="140" t="n">
        <f aca="false">[1]ANALYSE!IE77</f>
        <v>0</v>
      </c>
      <c r="HZ75" s="140" t="n">
        <f aca="false">[1]ANALYSE!IF77</f>
        <v>0</v>
      </c>
      <c r="IA75" s="140" t="n">
        <f aca="false">[1]ANALYSE!IG77</f>
        <v>0</v>
      </c>
      <c r="IB75" s="140" t="n">
        <f aca="false">[1]ANALYSE!IH77</f>
        <v>0</v>
      </c>
      <c r="IC75" s="140" t="n">
        <f aca="false">[1]ANALYSE!II77</f>
        <v>0</v>
      </c>
      <c r="ID75" s="140" t="n">
        <f aca="false">[1]ANALYSE!IJ77</f>
        <v>0</v>
      </c>
      <c r="IE75" s="140" t="n">
        <f aca="false">[1]ANALYSE!IK77</f>
        <v>0</v>
      </c>
      <c r="IF75" s="140" t="n">
        <f aca="false">[1]ANALYSE!IL77</f>
        <v>0</v>
      </c>
      <c r="IG75" s="140" t="n">
        <f aca="false">[1]ANALYSE!IM77</f>
        <v>0</v>
      </c>
      <c r="IH75" s="140" t="n">
        <f aca="false">[1]ANALYSE!IN77</f>
        <v>0</v>
      </c>
      <c r="II75" s="140" t="n">
        <f aca="false">[1]ANALYSE!IO77</f>
        <v>0</v>
      </c>
      <c r="IJ75" s="140" t="n">
        <f aca="false">[1]ANALYSE!IP77</f>
        <v>0</v>
      </c>
      <c r="IK75" s="140" t="n">
        <f aca="false">[1]ANALYSE!IQ77</f>
        <v>0</v>
      </c>
      <c r="IL75" s="140" t="n">
        <f aca="false">[1]ANALYSE!IR77</f>
        <v>0</v>
      </c>
      <c r="IM75" s="140" t="n">
        <f aca="false">[1]ANALYSE!IS77</f>
        <v>0</v>
      </c>
      <c r="IN75" s="140" t="n">
        <f aca="false">[1]ANALYSE!IT77</f>
        <v>0</v>
      </c>
      <c r="IO75" s="140" t="n">
        <f aca="false">[1]ANALYSE!IU77</f>
        <v>0</v>
      </c>
      <c r="IP75" s="140" t="n">
        <f aca="false">[1]ANALYSE!IV77</f>
        <v>0</v>
      </c>
      <c r="IQ75" s="140" t="n">
        <f aca="false">[1]ANALYSE!IW77</f>
        <v>0</v>
      </c>
      <c r="IR75" s="140" t="n">
        <f aca="false">[1]ANALYSE!IX77</f>
        <v>0</v>
      </c>
      <c r="IS75" s="140" t="n">
        <f aca="false">[1]ANALYSE!IY77</f>
        <v>0</v>
      </c>
      <c r="IT75" s="140" t="n">
        <f aca="false">[1]ANALYSE!IZ77</f>
        <v>0</v>
      </c>
      <c r="IU75" s="140" t="n">
        <f aca="false">[1]ANALYSE!JA77</f>
        <v>0</v>
      </c>
      <c r="IV75" s="140" t="n">
        <f aca="false">[1]ANALYSE!JB77</f>
        <v>0</v>
      </c>
      <c r="IW75" s="140" t="n">
        <f aca="false">[1]ANALYSE!JC77</f>
        <v>0</v>
      </c>
      <c r="IX75" s="141" t="n">
        <f aca="false">[1]ANALYSE!JD77</f>
        <v>0</v>
      </c>
      <c r="IY75" s="141" t="n">
        <f aca="false">[1]ANALYSE!JE77</f>
        <v>0</v>
      </c>
      <c r="IZ75" s="141" t="n">
        <f aca="false">[1]ANALYSE!JF77</f>
        <v>0</v>
      </c>
      <c r="JA75" s="141" t="n">
        <f aca="false">[1]ANALYSE!JG77</f>
        <v>0</v>
      </c>
      <c r="JB75" s="141" t="n">
        <f aca="false">[1]ANALYSE!JH77</f>
        <v>0</v>
      </c>
      <c r="JC75" s="140" t="n">
        <f aca="false">[1]ANALYSE!JI77</f>
        <v>0</v>
      </c>
      <c r="JD75" s="140" t="n">
        <f aca="false">[1]ANALYSE!JJ77</f>
        <v>0</v>
      </c>
      <c r="JE75" s="140" t="n">
        <f aca="false">[1]ANALYSE!JK77</f>
        <v>0</v>
      </c>
      <c r="JF75" s="140" t="n">
        <f aca="false">[1]ANALYSE!JL77</f>
        <v>0</v>
      </c>
      <c r="JG75" s="140" t="n">
        <f aca="false">[1]ANALYSE!JM77</f>
        <v>0</v>
      </c>
      <c r="JH75" s="140" t="n">
        <f aca="false">[1]ANALYSE!JN77</f>
        <v>0</v>
      </c>
      <c r="JI75" s="142" t="n">
        <f aca="false">[1]ANALYSE!JO77</f>
        <v>0</v>
      </c>
      <c r="JJ75" s="143" t="n">
        <f aca="false">[1]ANALYSE!JP77</f>
        <v>0</v>
      </c>
      <c r="JK75" s="143" t="n">
        <f aca="false">[1]ANALYSE!JQ77</f>
        <v>0</v>
      </c>
      <c r="JL75" s="143" t="n">
        <f aca="false">[1]ANALYSE!JR77</f>
        <v>0</v>
      </c>
      <c r="JM75" s="143" t="n">
        <f aca="false">[1]ANALYSE!JS77</f>
        <v>0</v>
      </c>
      <c r="JN75" s="143" t="n">
        <f aca="false">[1]ANALYSE!JT77</f>
        <v>0</v>
      </c>
      <c r="JO75" s="143" t="n">
        <f aca="false">[1]ANALYSE!JU77</f>
        <v>0</v>
      </c>
      <c r="JP75" s="143" t="n">
        <f aca="false">[1]ANALYSE!JV77</f>
        <v>0</v>
      </c>
      <c r="JQ75" s="143" t="n">
        <f aca="false">[1]ANALYSE!JW77</f>
        <v>0</v>
      </c>
      <c r="JR75" s="143" t="n">
        <f aca="false">[1]ANALYSE!JX77</f>
        <v>0</v>
      </c>
      <c r="JS75" s="143" t="n">
        <f aca="false">[1]ANALYSE!JY77</f>
        <v>0</v>
      </c>
      <c r="JT75" s="143" t="n">
        <f aca="false">[1]ANALYSE!JZ77</f>
        <v>0</v>
      </c>
      <c r="JU75" s="143" t="n">
        <f aca="false">[1]ANALYSE!KA77</f>
        <v>0</v>
      </c>
      <c r="JV75" s="143" t="n">
        <f aca="false">[1]ANALYSE!KB77</f>
        <v>0</v>
      </c>
      <c r="JW75" s="143" t="n">
        <f aca="false">[1]ANALYSE!KC77</f>
        <v>0</v>
      </c>
      <c r="JX75" s="143" t="n">
        <f aca="false">[1]ANALYSE!KD77</f>
        <v>0</v>
      </c>
      <c r="JY75" s="143" t="n">
        <f aca="false">[1]ANALYSE!KE77</f>
        <v>0</v>
      </c>
      <c r="JZ75" s="143" t="n">
        <f aca="false">[1]ANALYSE!KF77</f>
        <v>0</v>
      </c>
      <c r="KA75" s="143" t="n">
        <f aca="false">[1]ANALYSE!KG77</f>
        <v>0</v>
      </c>
      <c r="KB75" s="143" t="n">
        <f aca="false">[1]ANALYSE!KH77</f>
        <v>0</v>
      </c>
      <c r="KC75" s="143" t="n">
        <f aca="false">[1]ANALYSE!KI77</f>
        <v>0</v>
      </c>
      <c r="KD75" s="143" t="n">
        <f aca="false">[1]ANALYSE!KJ77</f>
        <v>0</v>
      </c>
      <c r="KE75" s="143" t="n">
        <f aca="false">[1]ANALYSE!KK77</f>
        <v>0</v>
      </c>
      <c r="KF75" s="143" t="n">
        <f aca="false">[1]ANALYSE!KL77</f>
        <v>0</v>
      </c>
      <c r="KG75" s="143" t="n">
        <f aca="false">[1]ANALYSE!KM77</f>
        <v>0</v>
      </c>
      <c r="KH75" s="143" t="n">
        <f aca="false">[1]ANALYSE!KN77</f>
        <v>0</v>
      </c>
      <c r="KI75" s="143" t="n">
        <f aca="false">[1]ANALYSE!KO77</f>
        <v>0</v>
      </c>
      <c r="KJ75" s="143" t="n">
        <f aca="false">[1]ANALYSE!KP77</f>
        <v>0</v>
      </c>
      <c r="KK75" s="143" t="n">
        <f aca="false">[1]ANALYSE!KQ77</f>
        <v>0</v>
      </c>
      <c r="KL75" s="143" t="n">
        <f aca="false">[1]ANALYSE!KR77</f>
        <v>0</v>
      </c>
      <c r="KM75" s="143" t="n">
        <f aca="false">[1]ANALYSE!KS77</f>
        <v>0</v>
      </c>
      <c r="KN75" s="143" t="n">
        <f aca="false">[1]ANALYSE!KT77</f>
        <v>0</v>
      </c>
      <c r="KO75" s="143" t="n">
        <f aca="false">[1]ANALYSE!KU77</f>
        <v>0</v>
      </c>
      <c r="KP75" s="143" t="n">
        <f aca="false">[1]ANALYSE!KV77</f>
        <v>0</v>
      </c>
      <c r="KQ75" s="143" t="n">
        <f aca="false">[1]ANALYSE!KW77</f>
        <v>0</v>
      </c>
      <c r="KR75" s="143" t="n">
        <f aca="false">[1]ANALYSE!KX77</f>
        <v>0</v>
      </c>
      <c r="KS75" s="143" t="n">
        <f aca="false">[1]ANALYSE!KY77</f>
        <v>0</v>
      </c>
      <c r="KT75" s="143" t="n">
        <f aca="false">[1]ANALYSE!KZ77</f>
        <v>0</v>
      </c>
      <c r="KU75" s="143" t="n">
        <f aca="false">[1]ANALYSE!LA77</f>
        <v>0</v>
      </c>
      <c r="KV75" s="143" t="n">
        <f aca="false">[1]ANALYSE!LB77</f>
        <v>0</v>
      </c>
      <c r="KW75" s="143" t="n">
        <f aca="false">[1]ANALYSE!LC77</f>
        <v>0</v>
      </c>
      <c r="KX75" s="143" t="n">
        <f aca="false">[1]ANALYSE!LD77</f>
        <v>0</v>
      </c>
      <c r="KY75" s="143" t="n">
        <f aca="false">[1]ANALYSE!LE77</f>
        <v>0</v>
      </c>
      <c r="KZ75" s="143" t="n">
        <f aca="false">[1]ANALYSE!LF77</f>
        <v>0</v>
      </c>
      <c r="LA75" s="143" t="n">
        <f aca="false">[1]ANALYSE!LG77</f>
        <v>0</v>
      </c>
      <c r="LB75" s="143" t="n">
        <f aca="false">[1]ANALYSE!LH77</f>
        <v>0</v>
      </c>
      <c r="LC75" s="143" t="n">
        <f aca="false">[1]ANALYSE!LI77</f>
        <v>0</v>
      </c>
      <c r="LD75" s="143" t="n">
        <f aca="false">[1]ANALYSE!LJ77</f>
        <v>0</v>
      </c>
      <c r="LE75" s="143" t="n">
        <f aca="false">[1]ANALYSE!LK77</f>
        <v>0</v>
      </c>
      <c r="LF75" s="143" t="n">
        <f aca="false">[1]ANALYSE!LL77</f>
        <v>0</v>
      </c>
      <c r="LG75" s="143" t="n">
        <f aca="false">[1]ANALYSE!LM77</f>
        <v>0</v>
      </c>
      <c r="LH75" s="143" t="n">
        <f aca="false">[1]ANALYSE!LN77</f>
        <v>0</v>
      </c>
      <c r="LI75" s="143" t="n">
        <f aca="false">[1]ANALYSE!LO77</f>
        <v>0</v>
      </c>
      <c r="LJ75" s="143" t="n">
        <f aca="false">[1]ANALYSE!LP77</f>
        <v>0</v>
      </c>
      <c r="LK75" s="143" t="n">
        <f aca="false">[1]ANALYSE!LQ77</f>
        <v>0</v>
      </c>
      <c r="LL75" s="143" t="n">
        <f aca="false">[1]ANALYSE!LR77</f>
        <v>0</v>
      </c>
      <c r="LM75" s="143" t="n">
        <f aca="false">[1]ANALYSE!LS77</f>
        <v>0</v>
      </c>
      <c r="LN75" s="143" t="n">
        <f aca="false">[1]ANALYSE!LT77</f>
        <v>0</v>
      </c>
      <c r="LO75" s="143" t="n">
        <f aca="false">[1]ANALYSE!LU77</f>
        <v>0</v>
      </c>
      <c r="LP75" s="143" t="n">
        <f aca="false">[1]ANALYSE!LV77</f>
        <v>0</v>
      </c>
      <c r="LQ75" s="143" t="n">
        <f aca="false">[1]ANALYSE!LW77</f>
        <v>0</v>
      </c>
      <c r="LR75" s="143" t="n">
        <f aca="false">[1]ANALYSE!LX77</f>
        <v>0</v>
      </c>
      <c r="LS75" s="143" t="n">
        <f aca="false">[1]ANALYSE!LY77</f>
        <v>0</v>
      </c>
      <c r="LT75" s="143" t="n">
        <f aca="false">[1]ANALYSE!LZ77</f>
        <v>0</v>
      </c>
      <c r="LU75" s="143" t="n">
        <f aca="false">[1]ANALYSE!MA77</f>
        <v>0</v>
      </c>
      <c r="LV75" s="143" t="n">
        <f aca="false">[1]ANALYSE!MB77</f>
        <v>0</v>
      </c>
      <c r="LW75" s="143" t="n">
        <f aca="false">[1]ANALYSE!MC77</f>
        <v>0</v>
      </c>
      <c r="LX75" s="143" t="n">
        <f aca="false">[1]ANALYSE!MD77</f>
        <v>0</v>
      </c>
      <c r="LY75" s="143" t="n">
        <f aca="false">[1]ANALYSE!ME77</f>
        <v>0</v>
      </c>
      <c r="LZ75" s="143" t="n">
        <f aca="false">[1]ANALYSE!MF77</f>
        <v>0</v>
      </c>
      <c r="MA75" s="143" t="n">
        <f aca="false">[1]ANALYSE!MG77</f>
        <v>0</v>
      </c>
      <c r="MB75" s="143" t="n">
        <f aca="false">[1]ANALYSE!MH77</f>
        <v>0</v>
      </c>
      <c r="MC75" s="143" t="n">
        <f aca="false">[1]ANALYSE!MI77</f>
        <v>0</v>
      </c>
      <c r="MD75" s="143" t="n">
        <f aca="false">[1]ANALYSE!MJ77</f>
        <v>0</v>
      </c>
      <c r="ME75" s="143" t="n">
        <f aca="false">[1]ANALYSE!MK77</f>
        <v>0</v>
      </c>
      <c r="MF75" s="143" t="n">
        <f aca="false">[1]ANALYSE!ML77</f>
        <v>0</v>
      </c>
      <c r="MG75" s="143" t="n">
        <f aca="false">[1]ANALYSE!MM77</f>
        <v>0</v>
      </c>
      <c r="MH75" s="143" t="n">
        <f aca="false">[1]ANALYSE!MN77</f>
        <v>0</v>
      </c>
      <c r="MI75" s="143" t="n">
        <f aca="false">[1]ANALYSE!MO77</f>
        <v>0</v>
      </c>
      <c r="MJ75" s="145" t="n">
        <f aca="false">[1]ANALYSE!MP77</f>
        <v>0</v>
      </c>
      <c r="MK75" s="145" t="n">
        <f aca="false">[1]ANALYSE!MQ77</f>
        <v>0</v>
      </c>
      <c r="ML75" s="145" t="n">
        <f aca="false">[1]ANALYSE!MR77</f>
        <v>0</v>
      </c>
      <c r="MM75" s="145" t="n">
        <f aca="false">[1]ANALYSE!MS77</f>
        <v>0</v>
      </c>
      <c r="MN75" s="145" t="n">
        <f aca="false">[1]ANALYSE!MT77</f>
        <v>0</v>
      </c>
      <c r="MO75" s="144" t="n">
        <f aca="false">[1]ANALYSE!MU77</f>
        <v>0</v>
      </c>
      <c r="MP75" s="144" t="n">
        <f aca="false">[1]ANALYSE!MV77</f>
        <v>0</v>
      </c>
      <c r="MQ75" s="144" t="n">
        <f aca="false">[1]ANALYSE!MW77</f>
        <v>0</v>
      </c>
      <c r="MR75" s="144" t="n">
        <f aca="false">[1]ANALYSE!MX77</f>
        <v>0</v>
      </c>
      <c r="MS75" s="144" t="n">
        <f aca="false">[1]ANALYSE!MY77</f>
        <v>0</v>
      </c>
      <c r="MT75" s="144" t="n">
        <f aca="false">[1]ANALYSE!MZ77</f>
        <v>0</v>
      </c>
      <c r="MU75" s="146" t="n">
        <f aca="false">[1]ANALYSE!NA77</f>
        <v>0</v>
      </c>
      <c r="MV75" s="147" t="n">
        <f aca="false">[1]ANALYSE!NB77</f>
        <v>0</v>
      </c>
      <c r="MW75" s="147" t="n">
        <f aca="false">[1]ANALYSE!NC77</f>
        <v>0</v>
      </c>
      <c r="MX75" s="147" t="n">
        <f aca="false">[1]ANALYSE!ND77</f>
        <v>0</v>
      </c>
      <c r="MY75" s="147" t="n">
        <f aca="false">[1]ANALYSE!NE77</f>
        <v>0</v>
      </c>
      <c r="MZ75" s="147" t="n">
        <f aca="false">[1]ANALYSE!NF77</f>
        <v>0</v>
      </c>
      <c r="NA75" s="147" t="n">
        <f aca="false">[1]ANALYSE!NG77</f>
        <v>1800000</v>
      </c>
      <c r="NB75" s="148" t="n">
        <f aca="false">[1]ANALYSE!NH77</f>
        <v>1800000</v>
      </c>
      <c r="NC75" s="148" t="n">
        <f aca="false">[1]ANALYSE!NI77</f>
        <v>0</v>
      </c>
      <c r="ND75" s="148" t="n">
        <f aca="false">[1]ANALYSE!NJ77</f>
        <v>0</v>
      </c>
      <c r="NE75" s="148" t="n">
        <f aca="false">[1]ANALYSE!NK77</f>
        <v>0</v>
      </c>
      <c r="NF75" s="148" t="n">
        <f aca="false">[1]ANALYSE!NL77</f>
        <v>0</v>
      </c>
      <c r="NG75" s="148" t="n">
        <f aca="false">[1]ANALYSE!NM77</f>
        <v>0</v>
      </c>
      <c r="NH75" s="148" t="n">
        <f aca="false">[1]ANALYSE!NN77</f>
        <v>0</v>
      </c>
      <c r="NI75" s="148" t="n">
        <f aca="false">[1]ANALYSE!NO77</f>
        <v>0</v>
      </c>
      <c r="NJ75" s="148" t="n">
        <f aca="false">[1]ANALYSE!NP77</f>
        <v>0</v>
      </c>
      <c r="NK75" s="148" t="n">
        <f aca="false">[1]ANALYSE!NQ77</f>
        <v>0</v>
      </c>
      <c r="NL75" s="148" t="n">
        <f aca="false">[1]ANALYSE!NR77</f>
        <v>0</v>
      </c>
      <c r="NM75" s="148" t="n">
        <f aca="false">[1]ANALYSE!NS77</f>
        <v>0</v>
      </c>
      <c r="NN75" s="148" t="n">
        <f aca="false">[1]ANALYSE!NT77</f>
        <v>0</v>
      </c>
      <c r="NO75" s="148" t="n">
        <f aca="false">[1]ANALYSE!NU77</f>
        <v>0</v>
      </c>
      <c r="NP75" s="148" t="n">
        <f aca="false">[1]ANALYSE!NV77</f>
        <v>0</v>
      </c>
      <c r="NQ75" s="148" t="n">
        <f aca="false">[1]ANALYSE!NW77</f>
        <v>0</v>
      </c>
      <c r="NR75" s="148" t="n">
        <f aca="false">[1]ANALYSE!NX77</f>
        <v>0</v>
      </c>
      <c r="NS75" s="148" t="n">
        <f aca="false">[1]ANALYSE!NY77</f>
        <v>0</v>
      </c>
      <c r="NT75" s="148" t="n">
        <f aca="false">[1]ANALYSE!NZ77</f>
        <v>0</v>
      </c>
      <c r="NU75" s="148" t="n">
        <f aca="false">[1]ANALYSE!OA77</f>
        <v>0</v>
      </c>
      <c r="NV75" s="148" t="n">
        <f aca="false">[1]ANALYSE!OB77</f>
        <v>0</v>
      </c>
      <c r="NW75" s="148" t="n">
        <f aca="false">[1]ANALYSE!OC77</f>
        <v>0</v>
      </c>
      <c r="NX75" s="148" t="n">
        <f aca="false">[1]ANALYSE!OD77</f>
        <v>0</v>
      </c>
      <c r="NY75" s="148" t="n">
        <f aca="false">[1]ANALYSE!OE77</f>
        <v>0</v>
      </c>
      <c r="NZ75" s="148" t="n">
        <f aca="false">[1]ANALYSE!OF77</f>
        <v>0</v>
      </c>
      <c r="OA75" s="148" t="n">
        <f aca="false">[1]ANALYSE!OG77</f>
        <v>0</v>
      </c>
      <c r="OB75" s="148" t="n">
        <f aca="false">[1]ANALYSE!OH77</f>
        <v>0</v>
      </c>
      <c r="OC75" s="148" t="n">
        <f aca="false">[1]ANALYSE!OI77</f>
        <v>0</v>
      </c>
      <c r="OD75" s="148" t="n">
        <f aca="false">[1]ANALYSE!OJ77</f>
        <v>0</v>
      </c>
      <c r="OE75" s="148" t="n">
        <f aca="false">[1]ANALYSE!OK77</f>
        <v>0</v>
      </c>
      <c r="OF75" s="148" t="n">
        <f aca="false">[1]ANALYSE!OL77</f>
        <v>0</v>
      </c>
      <c r="OG75" s="148" t="n">
        <f aca="false">[1]ANALYSE!OM77</f>
        <v>0</v>
      </c>
      <c r="OH75" s="148" t="n">
        <f aca="false">[1]ANALYSE!ON77</f>
        <v>0</v>
      </c>
      <c r="OI75" s="148" t="n">
        <f aca="false">[1]ANALYSE!OO77</f>
        <v>0</v>
      </c>
      <c r="OJ75" s="148" t="n">
        <f aca="false">[1]ANALYSE!OP77</f>
        <v>1500</v>
      </c>
      <c r="OK75" s="148" t="n">
        <f aca="false">[1]ANALYSE!OQ77</f>
        <v>1500</v>
      </c>
      <c r="OL75" s="148" t="n">
        <f aca="false">[1]ANALYSE!OR77</f>
        <v>0</v>
      </c>
      <c r="OM75" s="148" t="n">
        <f aca="false">[1]ANALYSE!OS77</f>
        <v>0</v>
      </c>
      <c r="ON75" s="148" t="n">
        <f aca="false">[1]ANALYSE!OT77</f>
        <v>0</v>
      </c>
      <c r="OO75" s="148" t="n">
        <f aca="false">[1]ANALYSE!OU77</f>
        <v>0</v>
      </c>
      <c r="OP75" s="148" t="n">
        <f aca="false">[1]ANALYSE!OV77</f>
        <v>0</v>
      </c>
      <c r="OQ75" s="148" t="n">
        <f aca="false">[1]ANALYSE!OW77</f>
        <v>0</v>
      </c>
      <c r="OR75" s="148" t="n">
        <f aca="false">[1]ANALYSE!OX77</f>
        <v>0</v>
      </c>
      <c r="OS75" s="148" t="n">
        <f aca="false">[1]ANALYSE!OY77</f>
        <v>0</v>
      </c>
      <c r="OT75" s="148" t="n">
        <f aca="false">[1]ANALYSE!OZ77</f>
        <v>0</v>
      </c>
      <c r="OU75" s="148" t="n">
        <f aca="false">[1]ANALYSE!PA77</f>
        <v>0</v>
      </c>
      <c r="OV75" s="148" t="n">
        <f aca="false">[1]ANALYSE!PB77</f>
        <v>0</v>
      </c>
      <c r="OW75" s="148" t="n">
        <f aca="false">[1]ANALYSE!PC77</f>
        <v>0</v>
      </c>
      <c r="OX75" s="148" t="n">
        <f aca="false">[1]ANALYSE!PD77</f>
        <v>0</v>
      </c>
      <c r="OY75" s="148" t="n">
        <f aca="false">[1]ANALYSE!PE77</f>
        <v>0</v>
      </c>
      <c r="OZ75" s="148" t="n">
        <f aca="false">[1]ANALYSE!PF77</f>
        <v>0</v>
      </c>
      <c r="PA75" s="148" t="n">
        <f aca="false">[1]ANALYSE!PG77</f>
        <v>0</v>
      </c>
      <c r="PB75" s="148" t="n">
        <f aca="false">[1]ANALYSE!PH77</f>
        <v>0</v>
      </c>
      <c r="PC75" s="148" t="n">
        <f aca="false">[1]ANALYSE!PI77</f>
        <v>0</v>
      </c>
      <c r="PD75" s="149" t="n">
        <f aca="false">[1]ANALYSE!PJ77</f>
        <v>1801500</v>
      </c>
      <c r="PE75" s="149" t="n">
        <f aca="false">[1]ANALYSE!PK77</f>
        <v>1801500</v>
      </c>
      <c r="PF75" s="149" t="n">
        <f aca="false">[1]ANALYSE!PL77</f>
        <v>1800000</v>
      </c>
      <c r="PG75" s="149" t="n">
        <f aca="false">[1]ANALYSE!PM77</f>
        <v>0</v>
      </c>
      <c r="PH75" s="149" t="n">
        <f aca="false">[1]ANALYSE!PN77</f>
        <v>0</v>
      </c>
      <c r="PI75" s="148" t="n">
        <f aca="false">[1]ANALYSE!PO77</f>
        <v>75000</v>
      </c>
      <c r="PJ75" s="148" t="n">
        <f aca="false">[1]ANALYSE!PP77</f>
        <v>0</v>
      </c>
      <c r="PK75" s="148" t="n">
        <f aca="false">[1]ANALYSE!PQ77</f>
        <v>0</v>
      </c>
      <c r="PL75" s="148" t="n">
        <f aca="false">[1]ANALYSE!PR77</f>
        <v>0</v>
      </c>
      <c r="PM75" s="148" t="n">
        <f aca="false">[1]ANALYSE!PS77</f>
        <v>0</v>
      </c>
      <c r="PN75" s="148" t="n">
        <f aca="false">[1]ANALYSE!PT77</f>
        <v>0</v>
      </c>
      <c r="PO75" s="148" t="n">
        <f aca="false">[1]ANALYSE!PU77</f>
        <v>0</v>
      </c>
      <c r="PP75" s="148" t="n">
        <f aca="false">[1]ANALYSE!PV77</f>
        <v>0</v>
      </c>
      <c r="PQ75" s="148" t="n">
        <f aca="false">[1]ANALYSE!PW77</f>
        <v>0</v>
      </c>
      <c r="PR75" s="148" t="n">
        <f aca="false">[1]ANALYSE!PX77</f>
        <v>0</v>
      </c>
      <c r="PS75" s="148" t="n">
        <f aca="false">[1]ANALYSE!PY77</f>
        <v>0</v>
      </c>
      <c r="PT75" s="148" t="n">
        <f aca="false">[1]ANALYSE!PZ77</f>
        <v>0</v>
      </c>
      <c r="PU75" s="150" t="n">
        <f aca="false">[1]ANALYSE!QA77</f>
        <v>75000</v>
      </c>
      <c r="PV75" s="151" t="n">
        <f aca="false">[1]ANALYSE!QB77</f>
        <v>638750</v>
      </c>
      <c r="PW75" s="17" t="n">
        <f aca="false">[1]ANALYSE!QC77</f>
        <v>36500</v>
      </c>
      <c r="PX75" s="17" t="n">
        <f aca="false">[1]ANALYSE!SI77</f>
        <v>264.285714285714</v>
      </c>
      <c r="PY75" s="17" t="n">
        <f aca="false">[1]ANALYSE!SJ77</f>
        <v>14.2857142857143</v>
      </c>
      <c r="PZ75" s="17" t="n">
        <f aca="false">[1]ANALYSE!QD77</f>
        <v>78000</v>
      </c>
      <c r="QA75" s="17" t="n">
        <f aca="false">[1]ANALYSE!QE77</f>
        <v>3800</v>
      </c>
      <c r="QB75" s="17" t="n">
        <f aca="false">[1]ANALYSE!QF77</f>
        <v>0</v>
      </c>
      <c r="QC75" s="17" t="n">
        <f aca="false">[1]ANALYSE!QG77</f>
        <v>72900</v>
      </c>
      <c r="QD75" s="17" t="n">
        <f aca="false">[1]ANALYSE!QH77</f>
        <v>0</v>
      </c>
      <c r="QE75" s="152" t="n">
        <f aca="false">[1]ANALYSE!QI77</f>
        <v>829950</v>
      </c>
      <c r="QF75" s="16" t="n">
        <f aca="false">[1]ANALYSE!QK77</f>
        <v>53600</v>
      </c>
      <c r="QG75" s="16" t="n">
        <f aca="false">[1]ANALYSE!QL77</f>
        <v>0</v>
      </c>
      <c r="QH75" s="16" t="n">
        <f aca="false">[1]ANALYSE!QM77</f>
        <v>0</v>
      </c>
      <c r="QI75" s="16" t="n">
        <f aca="false">[1]ANALYSE!QN77</f>
        <v>-75000</v>
      </c>
      <c r="QJ75" s="16" t="n">
        <f aca="false">[1]ANALYSE!QO77</f>
        <v>1800000</v>
      </c>
      <c r="QK75" s="16" t="n">
        <f aca="false">[1]ANALYSE!QP77</f>
        <v>0</v>
      </c>
      <c r="QL75" s="16" t="n">
        <f aca="false">[1]ANALYSE!QQ77</f>
        <v>0</v>
      </c>
      <c r="QM75" s="16" t="n">
        <f aca="false">[1]ANALYSE!QR77</f>
        <v>0</v>
      </c>
      <c r="QN75" s="16" t="n">
        <f aca="false">[1]ANALYSE!QS77</f>
        <v>0</v>
      </c>
      <c r="QO75" s="16" t="n">
        <f aca="false">[1]ANALYSE!QT77</f>
        <v>0</v>
      </c>
      <c r="QP75" s="16" t="n">
        <f aca="false">[1]ANALYSE!QU77</f>
        <v>0</v>
      </c>
      <c r="QQ75" s="16" t="n">
        <f aca="false">[1]ANALYSE!QV77</f>
        <v>1500</v>
      </c>
      <c r="QR75" s="16" t="n">
        <f aca="false">[1]ANALYSE!QW77</f>
        <v>0</v>
      </c>
      <c r="QS75" s="16" t="n">
        <f aca="false">[1]ANALYSE!QX77</f>
        <v>0</v>
      </c>
      <c r="QT75" s="16" t="n">
        <f aca="false">[1]ANALYSE!QY77</f>
        <v>1855100</v>
      </c>
      <c r="QU75" s="16" t="n">
        <f aca="false">[1]ANALYSE!QZ77</f>
        <v>1853600</v>
      </c>
      <c r="QV75" s="18" t="n">
        <f aca="false">[1]ANALYSE!RA77</f>
        <v>1780100</v>
      </c>
      <c r="QW75" s="18" t="n">
        <f aca="false">[1]ANALYSE!RB77</f>
        <v>-21400</v>
      </c>
      <c r="QX75" s="18" t="n">
        <f aca="false">[1]ANALYSE!RC77</f>
        <v>-75000</v>
      </c>
      <c r="QY75" s="18" t="n">
        <f aca="false">[1]ANALYSE!RD77</f>
        <v>53600</v>
      </c>
      <c r="QZ75" s="19" t="n">
        <f aca="false">[1]ANALYSE!RE77</f>
        <v>53600</v>
      </c>
      <c r="RA75" s="19" t="n">
        <f aca="false">[1]ANALYSE!RF77</f>
        <v>0</v>
      </c>
      <c r="RB75" s="19" t="n">
        <f aca="false">[1]ANALYSE!RG77</f>
        <v>0</v>
      </c>
      <c r="RC75" s="18" t="n">
        <f aca="false">[1]ANALYSE!RH77</f>
        <v>1800000</v>
      </c>
      <c r="RD75" s="153" t="n">
        <f aca="false">[1]ANALYSE!RI77</f>
        <v>1800000</v>
      </c>
      <c r="RE75" s="153" t="n">
        <f aca="false">[1]ANALYSE!RJ77</f>
        <v>0</v>
      </c>
      <c r="RF75" s="153" t="n">
        <f aca="false">[1]ANALYSE!RK77</f>
        <v>0</v>
      </c>
      <c r="RG75" s="18" t="n">
        <f aca="false">[1]ANALYSE!RL77</f>
        <v>1725000</v>
      </c>
      <c r="RH75" s="18" t="n">
        <f aca="false">[1]ANALYSE!RM77</f>
        <v>-75000</v>
      </c>
      <c r="RI75" s="18" t="n">
        <f aca="false">[1]ANALYSE!RN77</f>
        <v>-75000</v>
      </c>
      <c r="RJ75" s="18" t="n">
        <f aca="false">[1]ANALYSE!RO77</f>
        <v>0</v>
      </c>
      <c r="RK75" s="19" t="n">
        <f aca="false">[1]ANALYSE!RP77</f>
        <v>0</v>
      </c>
      <c r="RL75" s="19" t="n">
        <f aca="false">[1]ANALYSE!RQ77</f>
        <v>0</v>
      </c>
      <c r="RM75" s="19" t="n">
        <f aca="false">[1]ANALYSE!RR77</f>
        <v>0</v>
      </c>
      <c r="RN75" s="18" t="n">
        <f aca="false">[1]ANALYSE!RS77</f>
        <v>1800000</v>
      </c>
      <c r="RO75" s="153" t="n">
        <f aca="false">[1]ANALYSE!RT77</f>
        <v>1800000</v>
      </c>
      <c r="RP75" s="153" t="n">
        <f aca="false">[1]ANALYSE!RU77</f>
        <v>0</v>
      </c>
      <c r="RQ75" s="153" t="n">
        <f aca="false">[1]ANALYSE!RV77</f>
        <v>0</v>
      </c>
      <c r="RR75" s="18" t="n">
        <f aca="false">[1]ANALYSE!RW77</f>
        <v>29668.3333333333</v>
      </c>
      <c r="RS75" s="18" t="n">
        <f aca="false">[1]ANALYSE!RX77</f>
        <v>696.712328767123</v>
      </c>
      <c r="RT75" s="154" t="n">
        <f aca="false">[1]ANALYSE!RY77</f>
        <v>0.960347432024169</v>
      </c>
      <c r="RU75" s="18" t="n">
        <f aca="false">[1]ANALYSE!RZ77</f>
        <v>1853600</v>
      </c>
      <c r="RV75" s="18" t="n">
        <f aca="false">[1]ANALYSE!SA77</f>
        <v>0</v>
      </c>
      <c r="RW75" s="154" t="n">
        <f aca="false">[1]ANALYSE!SB77</f>
        <v>0</v>
      </c>
      <c r="RX75" s="20" t="n">
        <f aca="false">[1]ANALYSE!SC77</f>
        <v>904950</v>
      </c>
      <c r="RY75" s="155" t="n">
        <f aca="false">[1]ANALYSE!SD77</f>
        <v>0.0828775070445881</v>
      </c>
      <c r="RZ75" s="155" t="n">
        <f aca="false">[1]ANALYSE!SE77</f>
        <v>0</v>
      </c>
      <c r="SA75" s="155" t="n">
        <f aca="false">[1]ANALYSE!SF77</f>
        <v>0.917122492955412</v>
      </c>
      <c r="SB75" s="155" t="n">
        <f aca="false">[1]ANALYSE!SG77</f>
        <v>0.746173821758108</v>
      </c>
      <c r="SC75" s="20" t="n">
        <f aca="false">[1]ANALYSE!SH77</f>
        <v>53229.1666666667</v>
      </c>
      <c r="SD75" s="20" t="n">
        <f aca="false">[1]ANALYSE!SL77</f>
        <v>0</v>
      </c>
      <c r="SE75" s="20" t="n">
        <f aca="false">[1]ANALYSE!SM77</f>
        <v>0</v>
      </c>
      <c r="SF75" s="20" t="n">
        <f aca="false">[1]ANALYSE!SN77</f>
        <v>4333.33333333333</v>
      </c>
      <c r="SG75" s="155" t="n">
        <f aca="false">[1]ANALYSE!SO77</f>
        <v>0.918590998043053</v>
      </c>
      <c r="SH75" s="156" t="n">
        <f aca="false">[1]ANALYSE!SP77</f>
        <v>0.976908023483366</v>
      </c>
      <c r="SI75" s="17" t="n">
        <f aca="false">[1]ANALYSE!SQ77</f>
        <v>200</v>
      </c>
      <c r="SJ75" s="17" t="n">
        <f aca="false">[1]ANALYSE!SR77</f>
        <v>1617</v>
      </c>
      <c r="SK75" s="21" t="n">
        <f aca="false">[1]ANALYSE!SS77</f>
        <v>1.48423005565863</v>
      </c>
      <c r="SL75" s="17" t="n">
        <f aca="false">[1]ANALYSE!ST77</f>
        <v>4333.33333333333</v>
      </c>
      <c r="SM75" s="17" t="n">
        <f aca="false">[1]ANALYSE!SU77</f>
        <v>200</v>
      </c>
      <c r="SN75" s="21" t="n">
        <f aca="false">[1]ANALYSE!SV77</f>
        <v>1.48423005565863</v>
      </c>
      <c r="SO75" s="156" t="n">
        <f aca="false">[1]ANALYSE!SW77</f>
        <v>0.976908023483366</v>
      </c>
      <c r="SP75" s="17" t="n">
        <f aca="false">[1]ANALYSE!SX77</f>
        <v>56270.8333333333</v>
      </c>
      <c r="SQ75" s="17" t="n">
        <f aca="false">[1]ANALYSE!SY77</f>
        <v>4466.66666666667</v>
      </c>
      <c r="SR75" s="156" t="n">
        <f aca="false">[1]ANALYSE!SZ77</f>
        <v>0.952536097741577</v>
      </c>
      <c r="SS75" s="156" t="n">
        <f aca="false">[1]ANALYSE!TB77</f>
        <v>0</v>
      </c>
      <c r="ST75" s="156" t="n">
        <f aca="false">[1]ANALYSE!TC77</f>
        <v>0</v>
      </c>
      <c r="SU75" s="17" t="n">
        <f aca="false">[1]ANALYSE!TD77</f>
        <v>571000</v>
      </c>
      <c r="SV75" s="17" t="n">
        <f aca="false">[1]ANALYSE!TE77</f>
        <v>257500</v>
      </c>
      <c r="SW75" s="17" t="n">
        <f aca="false">[1]ANALYSE!TF77</f>
        <v>1</v>
      </c>
      <c r="SX75" s="17" t="n">
        <f aca="false">[1]ANALYSE!TG77</f>
        <v>78</v>
      </c>
      <c r="SY75" s="17" t="n">
        <f aca="false">[1]ANALYSE!TH77</f>
        <v>1015.67123287671</v>
      </c>
      <c r="SZ75" s="20" t="n">
        <f aca="false">[1]ANALYSE!TI77</f>
        <v>29.3698630136986</v>
      </c>
      <c r="TA75" s="20" t="n">
        <f aca="false">[1]ANALYSE!TJ77</f>
        <v>0</v>
      </c>
      <c r="TB75" s="20" t="n">
        <f aca="false">[1]ANALYSE!TK77</f>
        <v>0</v>
      </c>
      <c r="TC75" s="17" t="n">
        <f aca="false">[1]ANALYSE!TL77</f>
        <v>725.479452054795</v>
      </c>
      <c r="TD75" s="20" t="n">
        <f aca="false">[1]ANALYSE!TM77</f>
        <v>20.9784735812133</v>
      </c>
      <c r="TE75" s="20" t="n">
        <f aca="false">[1]ANALYSE!TN77</f>
        <v>0</v>
      </c>
      <c r="TF75" s="20" t="n">
        <f aca="false">[1]ANALYSE!TO77</f>
        <v>0</v>
      </c>
    </row>
    <row r="76" customFormat="false" ht="15.65" hidden="false" customHeight="false" outlineLevel="0" collapsed="false">
      <c r="A76" s="1" t="str">
        <f aca="false">[1]ANALYSE!A78</f>
        <v>Dosso</v>
      </c>
      <c r="B76" s="56" t="str">
        <f aca="false">[1]ANALYSE!C78</f>
        <v>D. Bosso Nord-centre</v>
      </c>
      <c r="C76" s="111" t="str">
        <f aca="false">[1]ANALYSE!D78</f>
        <v>Harikanassou</v>
      </c>
      <c r="D76" s="112" t="str">
        <f aca="false">[1]ANALYSE!E78</f>
        <v>Harikanassou</v>
      </c>
      <c r="E76" s="113" t="str">
        <f aca="false">[1]ANALYSE!G78</f>
        <v>M</v>
      </c>
      <c r="F76" s="113" t="n">
        <f aca="false">[1]ANALYSE!J78</f>
        <v>67</v>
      </c>
      <c r="G76" s="113" t="str">
        <f aca="false">[1]ANALYSE!K78</f>
        <v>Oui</v>
      </c>
      <c r="H76" s="113" t="n">
        <f aca="false">[1]ANALYSE!N78</f>
        <v>19</v>
      </c>
      <c r="I76" s="114" t="n">
        <f aca="false">[1]ANALYSE!O78</f>
        <v>16</v>
      </c>
      <c r="J76" s="115" t="n">
        <f aca="false">[1]ANALYSE!P78</f>
        <v>13</v>
      </c>
      <c r="K76" s="113" t="n">
        <f aca="false">[1]ANALYSE!Q78</f>
        <v>6</v>
      </c>
      <c r="L76" s="113" t="n">
        <f aca="false">[1]ANALYSE!R78</f>
        <v>2</v>
      </c>
      <c r="M76" s="113" t="n">
        <f aca="false">[1]ANALYSE!S78</f>
        <v>2</v>
      </c>
      <c r="N76" s="113" t="n">
        <f aca="false">[1]ANALYSE!T78</f>
        <v>0</v>
      </c>
      <c r="O76" s="113" t="n">
        <f aca="false">[1]ANALYSE!U78</f>
        <v>1</v>
      </c>
      <c r="P76" s="113" t="n">
        <f aca="false">[1]ANALYSE!V78</f>
        <v>0</v>
      </c>
      <c r="Q76" s="113" t="n">
        <f aca="false">[1]ANALYSE!W78</f>
        <v>0</v>
      </c>
      <c r="R76" s="113" t="n">
        <f aca="false">[1]ANALYSE!X78</f>
        <v>0</v>
      </c>
      <c r="S76" s="113" t="n">
        <f aca="false">[1]ANALYSE!Y78</f>
        <v>0</v>
      </c>
      <c r="T76" s="113" t="n">
        <f aca="false">[1]ANALYSE!Z78</f>
        <v>0</v>
      </c>
      <c r="U76" s="113" t="n">
        <f aca="false">[1]ANALYSE!AA78</f>
        <v>7</v>
      </c>
      <c r="V76" s="113" t="n">
        <f aca="false">[1]ANALYSE!AB78</f>
        <v>0</v>
      </c>
      <c r="W76" s="113" t="n">
        <f aca="false">[1]ANALYSE!AC78</f>
        <v>0</v>
      </c>
      <c r="X76" s="113" t="n">
        <f aca="false">[1]ANALYSE!AD78</f>
        <v>0</v>
      </c>
      <c r="Y76" s="113" t="n">
        <f aca="false">[1]ANALYSE!AE78</f>
        <v>0</v>
      </c>
      <c r="Z76" s="113" t="n">
        <f aca="false">[1]ANALYSE!AF78</f>
        <v>0</v>
      </c>
      <c r="AA76" s="113" t="n">
        <f aca="false">[1]ANALYSE!AG78</f>
        <v>0</v>
      </c>
      <c r="AB76" s="113" t="n">
        <f aca="false">[1]ANALYSE!AH78</f>
        <v>0</v>
      </c>
      <c r="AC76" s="113" t="n">
        <f aca="false">[1]ANALYSE!AI78</f>
        <v>0</v>
      </c>
      <c r="AD76" s="113" t="n">
        <f aca="false">[1]ANALYSE!AJ78</f>
        <v>0</v>
      </c>
      <c r="AE76" s="116" t="n">
        <f aca="false">[1]ANALYSE!AK78</f>
        <v>12</v>
      </c>
      <c r="AF76" s="117" t="n">
        <f aca="false">[1]ANALYSE!AL78</f>
        <v>6</v>
      </c>
      <c r="AG76" s="117" t="n">
        <f aca="false">[1]ANALYSE!AM78</f>
        <v>1</v>
      </c>
      <c r="AH76" s="117" t="n">
        <f aca="false">[1]ANALYSE!AN78</f>
        <v>0</v>
      </c>
      <c r="AI76" s="117" t="n">
        <f aca="false">[1]ANALYSE!AO78</f>
        <v>0</v>
      </c>
      <c r="AJ76" s="117" t="n">
        <f aca="false">[1]ANALYSE!AP78</f>
        <v>0</v>
      </c>
      <c r="AK76" s="117" t="n">
        <f aca="false">[1]ANALYSE!AQ78</f>
        <v>0</v>
      </c>
      <c r="AL76" s="117" t="n">
        <f aca="false">[1]ANALYSE!AR78</f>
        <v>0</v>
      </c>
      <c r="AM76" s="117" t="n">
        <f aca="false">[1]ANALYSE!AS78</f>
        <v>0</v>
      </c>
      <c r="AN76" s="117" t="n">
        <f aca="false">[1]ANALYSE!AT78</f>
        <v>0</v>
      </c>
      <c r="AO76" s="117" t="n">
        <f aca="false">[1]ANALYSE!AU78</f>
        <v>0</v>
      </c>
      <c r="AP76" s="117" t="n">
        <f aca="false">[1]ANALYSE!AV78</f>
        <v>6</v>
      </c>
      <c r="AQ76" s="117" t="n">
        <f aca="false">[1]ANALYSE!AW78</f>
        <v>0</v>
      </c>
      <c r="AR76" s="117" t="n">
        <f aca="false">[1]ANALYSE!AX78</f>
        <v>0</v>
      </c>
      <c r="AS76" s="117" t="n">
        <f aca="false">[1]ANALYSE!AY78</f>
        <v>0</v>
      </c>
      <c r="AT76" s="117" t="n">
        <f aca="false">[1]ANALYSE!AZ78</f>
        <v>0</v>
      </c>
      <c r="AU76" s="117" t="n">
        <f aca="false">[1]ANALYSE!BA78</f>
        <v>0</v>
      </c>
      <c r="AV76" s="117" t="n">
        <f aca="false">[1]ANALYSE!BB78</f>
        <v>0</v>
      </c>
      <c r="AW76" s="117" t="n">
        <f aca="false">[1]ANALYSE!BC78</f>
        <v>0</v>
      </c>
      <c r="AX76" s="117" t="n">
        <f aca="false">[1]ANALYSE!BD78</f>
        <v>0</v>
      </c>
      <c r="AY76" s="117" t="n">
        <f aca="false">[1]ANALYSE!BE78</f>
        <v>0</v>
      </c>
      <c r="AZ76" s="118" t="n">
        <f aca="false">[1]ANALYSE!BF78</f>
        <v>4</v>
      </c>
      <c r="BA76" s="118" t="n">
        <f aca="false">[1]ANALYSE!BG78</f>
        <v>4</v>
      </c>
      <c r="BB76" s="118" t="n">
        <f aca="false">[1]ANALYSE!BH78</f>
        <v>0</v>
      </c>
      <c r="BC76" s="118" t="n">
        <f aca="false">[1]ANALYSE!BI78</f>
        <v>0</v>
      </c>
      <c r="BD76" s="118" t="n">
        <f aca="false">[1]ANALYSE!BJ78</f>
        <v>0</v>
      </c>
      <c r="BE76" s="118" t="n">
        <f aca="false">[1]ANALYSE!BK78</f>
        <v>0</v>
      </c>
      <c r="BF76" s="118" t="n">
        <f aca="false">[1]ANALYSE!BL78</f>
        <v>1</v>
      </c>
      <c r="BG76" s="118" t="n">
        <f aca="false">[1]ANALYSE!BM78</f>
        <v>1</v>
      </c>
      <c r="BH76" s="118" t="n">
        <f aca="false">[1]ANALYSE!BN78</f>
        <v>0</v>
      </c>
      <c r="BI76" s="118" t="n">
        <f aca="false">[1]ANALYSE!BO78</f>
        <v>0</v>
      </c>
      <c r="BJ76" s="118" t="n">
        <f aca="false">[1]ANALYSE!BP78</f>
        <v>0</v>
      </c>
      <c r="BK76" s="118" t="n">
        <f aca="false">[1]ANALYSE!BQ78</f>
        <v>0</v>
      </c>
      <c r="BL76" s="118" t="n">
        <f aca="false">[1]ANALYSE!BR78</f>
        <v>0</v>
      </c>
      <c r="BM76" s="118" t="n">
        <f aca="false">[1]ANALYSE!BS78</f>
        <v>0</v>
      </c>
      <c r="BN76" s="118" t="n">
        <f aca="false">[1]ANALYSE!BT78</f>
        <v>0</v>
      </c>
      <c r="BO76" s="118" t="n">
        <f aca="false">[1]ANALYSE!BU78</f>
        <v>0</v>
      </c>
      <c r="BP76" s="118" t="n">
        <f aca="false">[1]ANALYSE!BV78</f>
        <v>0</v>
      </c>
      <c r="BQ76" s="118" t="n">
        <f aca="false">[1]ANALYSE!BW78</f>
        <v>0</v>
      </c>
      <c r="BR76" s="121" t="n">
        <f aca="false">[1]ANALYSE!BX78</f>
        <v>45000</v>
      </c>
      <c r="BS76" s="121" t="n">
        <f aca="false">[1]ANALYSE!BY78</f>
        <v>0</v>
      </c>
      <c r="BT76" s="121" t="n">
        <f aca="false">[1]ANALYSE!BZ78</f>
        <v>0</v>
      </c>
      <c r="BU76" s="121" t="n">
        <f aca="false">[1]ANALYSE!CA78</f>
        <v>55000</v>
      </c>
      <c r="BV76" s="121" t="n">
        <f aca="false">[1]ANALYSE!CB78</f>
        <v>50000</v>
      </c>
      <c r="BW76" s="121" t="n">
        <f aca="false">[1]ANALYSE!CC78</f>
        <v>0</v>
      </c>
      <c r="BX76" s="123" t="n">
        <f aca="false">[1]ANALYSE!CD78</f>
        <v>150000</v>
      </c>
      <c r="BY76" s="124" t="n">
        <f aca="false">[1]ANALYSE!CE78</f>
        <v>150000</v>
      </c>
      <c r="BZ76" s="124" t="n">
        <f aca="false">[1]ANALYSE!CF78</f>
        <v>0</v>
      </c>
      <c r="CA76" s="124" t="n">
        <f aca="false">[1]ANALYSE!CG78</f>
        <v>0</v>
      </c>
      <c r="CB76" s="125" t="n">
        <f aca="false">[1]ANALYSE!CH78</f>
        <v>0</v>
      </c>
      <c r="CC76" s="126" t="n">
        <f aca="false">[1]ANALYSE!CI78</f>
        <v>1</v>
      </c>
      <c r="CD76" s="126" t="n">
        <f aca="false">[1]ANALYSE!CJ78</f>
        <v>71000</v>
      </c>
      <c r="CE76" s="126" t="n">
        <f aca="false">[1]ANALYSE!CK78</f>
        <v>0</v>
      </c>
      <c r="CF76" s="126" t="n">
        <f aca="false">[1]ANALYSE!CL78</f>
        <v>0</v>
      </c>
      <c r="CG76" s="126" t="n">
        <f aca="false">[1]ANALYSE!CM78</f>
        <v>0</v>
      </c>
      <c r="CH76" s="126" t="n">
        <f aca="false">[1]ANALYSE!CN78</f>
        <v>0</v>
      </c>
      <c r="CI76" s="126" t="n">
        <f aca="false">[1]ANALYSE!CO78</f>
        <v>0</v>
      </c>
      <c r="CJ76" s="126" t="n">
        <f aca="false">[1]ANALYSE!CP78</f>
        <v>0</v>
      </c>
      <c r="CK76" s="126" t="n">
        <f aca="false">[1]ANALYSE!CQ78</f>
        <v>0</v>
      </c>
      <c r="CL76" s="126" t="n">
        <f aca="false">[1]ANALYSE!CR78</f>
        <v>0</v>
      </c>
      <c r="CM76" s="126" t="n">
        <f aca="false">[1]ANALYSE!CS78</f>
        <v>0</v>
      </c>
      <c r="CN76" s="126" t="n">
        <f aca="false">[1]ANALYSE!CT78</f>
        <v>0</v>
      </c>
      <c r="CO76" s="126" t="n">
        <f aca="false">[1]ANALYSE!CU78</f>
        <v>4</v>
      </c>
      <c r="CP76" s="126" t="n">
        <f aca="false">[1]ANALYSE!CV78</f>
        <v>20250</v>
      </c>
      <c r="CQ76" s="126" t="n">
        <f aca="false">[1]ANALYSE!CW78</f>
        <v>0</v>
      </c>
      <c r="CR76" s="126" t="n">
        <f aca="false">[1]ANALYSE!CX78</f>
        <v>0</v>
      </c>
      <c r="CS76" s="126" t="n">
        <f aca="false">[1]ANALYSE!CY78</f>
        <v>0</v>
      </c>
      <c r="CT76" s="126" t="n">
        <f aca="false">[1]ANALYSE!CZ78</f>
        <v>0</v>
      </c>
      <c r="CU76" s="128" t="n">
        <f aca="false">[1]ANALYSE!DA78</f>
        <v>91250</v>
      </c>
      <c r="CV76" s="129" t="n">
        <f aca="false">[1]ANALYSE!DB78</f>
        <v>0</v>
      </c>
      <c r="CW76" s="130" t="n">
        <f aca="false">[1]ANALYSE!DC78</f>
        <v>0</v>
      </c>
      <c r="CX76" s="131" t="n">
        <f aca="false">[1]ANALYSE!DD78</f>
        <v>0</v>
      </c>
      <c r="CY76" s="130" t="n">
        <f aca="false">[1]ANALYSE!DE78</f>
        <v>0</v>
      </c>
      <c r="CZ76" s="131" t="n">
        <f aca="false">[1]ANALYSE!DF78</f>
        <v>4</v>
      </c>
      <c r="DA76" s="130" t="n">
        <f aca="false">[1]ANALYSE!DG78</f>
        <v>810000</v>
      </c>
      <c r="DB76" s="131" t="n">
        <f aca="false">[1]ANALYSE!DH78</f>
        <v>0</v>
      </c>
      <c r="DC76" s="130" t="n">
        <f aca="false">[1]ANALYSE!DI78</f>
        <v>0</v>
      </c>
      <c r="DD76" s="131" t="n">
        <f aca="false">[1]ANALYSE!DJ78</f>
        <v>5</v>
      </c>
      <c r="DE76" s="130" t="n">
        <f aca="false">[1]ANALYSE!DK78</f>
        <v>375000</v>
      </c>
      <c r="DF76" s="131" t="n">
        <f aca="false">[1]ANALYSE!DL78</f>
        <v>0</v>
      </c>
      <c r="DG76" s="130" t="n">
        <f aca="false">[1]ANALYSE!DM78</f>
        <v>0</v>
      </c>
      <c r="DH76" s="131" t="n">
        <f aca="false">[1]ANALYSE!DN78</f>
        <v>20</v>
      </c>
      <c r="DI76" s="130" t="n">
        <f aca="false">[1]ANALYSE!DO78</f>
        <v>40000</v>
      </c>
      <c r="DJ76" s="132" t="n">
        <f aca="false">[1]ANALYSE!DP78</f>
        <v>1225000</v>
      </c>
      <c r="DK76" s="133" t="n">
        <f aca="false">[1]ANALYSE!DQ78</f>
        <v>0</v>
      </c>
      <c r="DL76" s="133" t="n">
        <f aca="false">[1]ANALYSE!DR78</f>
        <v>0</v>
      </c>
      <c r="DM76" s="133" t="n">
        <f aca="false">[1]ANALYSE!DS78</f>
        <v>0</v>
      </c>
      <c r="DN76" s="133" t="n">
        <f aca="false">[1]ANALYSE!DT78</f>
        <v>0</v>
      </c>
      <c r="DO76" s="134" t="n">
        <f aca="false">[1]ANALYSE!DU78</f>
        <v>0</v>
      </c>
      <c r="DP76" s="135" t="n">
        <f aca="false">[1]ANALYSE!DV78</f>
        <v>3210</v>
      </c>
      <c r="DQ76" s="136" t="n">
        <f aca="false">[1]ANALYSE!DW78</f>
        <v>770400</v>
      </c>
      <c r="DR76" s="136" t="n">
        <f aca="false">[1]ANALYSE!DX78</f>
        <v>770400</v>
      </c>
      <c r="DS76" s="136" t="n">
        <f aca="false">[1]ANALYSE!DY78</f>
        <v>0</v>
      </c>
      <c r="DT76" s="136" t="n">
        <f aca="false">[1]ANALYSE!DZ78</f>
        <v>0</v>
      </c>
      <c r="DU76" s="136" t="n">
        <f aca="false">[1]ANALYSE!EA78</f>
        <v>0</v>
      </c>
      <c r="DV76" s="136" t="n">
        <f aca="false">[1]ANALYSE!EB78</f>
        <v>0</v>
      </c>
      <c r="DW76" s="136" t="n">
        <f aca="false">[1]ANALYSE!EC78</f>
        <v>0</v>
      </c>
      <c r="DX76" s="136" t="n">
        <f aca="false">[1]ANALYSE!ED78</f>
        <v>0</v>
      </c>
      <c r="DY76" s="136" t="n">
        <f aca="false">[1]ANALYSE!EE78</f>
        <v>0</v>
      </c>
      <c r="DZ76" s="136" t="n">
        <f aca="false">[1]ANALYSE!EF78</f>
        <v>0</v>
      </c>
      <c r="EA76" s="136" t="n">
        <f aca="false">[1]ANALYSE!EG78</f>
        <v>0</v>
      </c>
      <c r="EB76" s="136" t="n">
        <f aca="false">[1]ANALYSE!EH78</f>
        <v>400</v>
      </c>
      <c r="EC76" s="136" t="n">
        <f aca="false">[1]ANALYSE!EI78</f>
        <v>201600</v>
      </c>
      <c r="ED76" s="136" t="n">
        <f aca="false">[1]ANALYSE!EJ78</f>
        <v>50400</v>
      </c>
      <c r="EE76" s="136" t="n">
        <f aca="false">[1]ANALYSE!EK78</f>
        <v>151200</v>
      </c>
      <c r="EF76" s="136" t="n">
        <f aca="false">[1]ANALYSE!EL78</f>
        <v>0</v>
      </c>
      <c r="EG76" s="136" t="n">
        <f aca="false">[1]ANALYSE!EM78</f>
        <v>0</v>
      </c>
      <c r="EH76" s="136" t="n">
        <f aca="false">[1]ANALYSE!EN78</f>
        <v>0</v>
      </c>
      <c r="EI76" s="136" t="n">
        <f aca="false">[1]ANALYSE!EO78</f>
        <v>0</v>
      </c>
      <c r="EJ76" s="136" t="n">
        <f aca="false">[1]ANALYSE!EP78</f>
        <v>0</v>
      </c>
      <c r="EK76" s="136" t="n">
        <f aca="false">[1]ANALYSE!EQ78</f>
        <v>0</v>
      </c>
      <c r="EL76" s="136" t="n">
        <f aca="false">[1]ANALYSE!ER78</f>
        <v>0</v>
      </c>
      <c r="EM76" s="136" t="n">
        <f aca="false">[1]ANALYSE!ES78</f>
        <v>0</v>
      </c>
      <c r="EN76" s="136" t="n">
        <f aca="false">[1]ANALYSE!ET78</f>
        <v>0</v>
      </c>
      <c r="EO76" s="136" t="n">
        <f aca="false">[1]ANALYSE!EU78</f>
        <v>0</v>
      </c>
      <c r="EP76" s="136" t="n">
        <f aca="false">[1]ANALYSE!EV78</f>
        <v>0</v>
      </c>
      <c r="EQ76" s="136" t="n">
        <f aca="false">[1]ANALYSE!EW78</f>
        <v>0</v>
      </c>
      <c r="ER76" s="136" t="n">
        <f aca="false">[1]ANALYSE!EX78</f>
        <v>0</v>
      </c>
      <c r="ES76" s="136" t="n">
        <f aca="false">[1]ANALYSE!EY78</f>
        <v>0</v>
      </c>
      <c r="ET76" s="136" t="n">
        <f aca="false">[1]ANALYSE!EZ78</f>
        <v>80</v>
      </c>
      <c r="EU76" s="136" t="n">
        <f aca="false">[1]ANALYSE!FA78</f>
        <v>120000</v>
      </c>
      <c r="EV76" s="136" t="n">
        <f aca="false">[1]ANALYSE!FB78</f>
        <v>15000</v>
      </c>
      <c r="EW76" s="136" t="n">
        <f aca="false">[1]ANALYSE!FC78</f>
        <v>105000</v>
      </c>
      <c r="EX76" s="136" t="n">
        <f aca="false">[1]ANALYSE!FD78</f>
        <v>0</v>
      </c>
      <c r="EY76" s="136" t="n">
        <f aca="false">[1]ANALYSE!FE78</f>
        <v>0</v>
      </c>
      <c r="EZ76" s="136" t="n">
        <f aca="false">[1]ANALYSE!FF78</f>
        <v>0</v>
      </c>
      <c r="FA76" s="136" t="n">
        <f aca="false">[1]ANALYSE!FG78</f>
        <v>0</v>
      </c>
      <c r="FB76" s="136" t="n">
        <f aca="false">[1]ANALYSE!FH78</f>
        <v>0</v>
      </c>
      <c r="FC76" s="136" t="n">
        <f aca="false">[1]ANALYSE!FI78</f>
        <v>0</v>
      </c>
      <c r="FD76" s="136" t="n">
        <f aca="false">[1]ANALYSE!FJ78</f>
        <v>0</v>
      </c>
      <c r="FE76" s="136" t="n">
        <f aca="false">[1]ANALYSE!FK78</f>
        <v>0</v>
      </c>
      <c r="FF76" s="136" t="n">
        <f aca="false">[1]ANALYSE!FL78</f>
        <v>1</v>
      </c>
      <c r="FG76" s="136" t="n">
        <f aca="false">[1]ANALYSE!FM78</f>
        <v>185000</v>
      </c>
      <c r="FH76" s="136" t="n">
        <f aca="false">[1]ANALYSE!FN78</f>
        <v>185000</v>
      </c>
      <c r="FI76" s="136" t="n">
        <f aca="false">[1]ANALYSE!FO78</f>
        <v>0</v>
      </c>
      <c r="FJ76" s="136" t="n">
        <f aca="false">[1]ANALYSE!FP78</f>
        <v>0</v>
      </c>
      <c r="FK76" s="136" t="n">
        <f aca="false">[1]ANALYSE!FQ78</f>
        <v>0</v>
      </c>
      <c r="FL76" s="137" t="n">
        <f aca="false">[1]ANALYSE!FR78</f>
        <v>1277000</v>
      </c>
      <c r="FM76" s="137" t="n">
        <f aca="false">[1]ANALYSE!FS78</f>
        <v>1020800</v>
      </c>
      <c r="FN76" s="137" t="n">
        <f aca="false">[1]ANALYSE!FT78</f>
        <v>256200</v>
      </c>
      <c r="FO76" s="137" t="n">
        <f aca="false">[1]ANALYSE!FU78</f>
        <v>0</v>
      </c>
      <c r="FP76" s="137" t="n">
        <f aca="false">[1]ANALYSE!FV78</f>
        <v>0</v>
      </c>
      <c r="FQ76" s="136" t="n">
        <f aca="false">[1]ANALYSE!FW78</f>
        <v>0</v>
      </c>
      <c r="FR76" s="136" t="n">
        <f aca="false">[1]ANALYSE!FX78</f>
        <v>0</v>
      </c>
      <c r="FS76" s="136" t="n">
        <f aca="false">[1]ANALYSE!FY78</f>
        <v>0</v>
      </c>
      <c r="FT76" s="136" t="n">
        <f aca="false">[1]ANALYSE!FZ78</f>
        <v>0</v>
      </c>
      <c r="FU76" s="136" t="n">
        <f aca="false">[1]ANALYSE!GA78</f>
        <v>0</v>
      </c>
      <c r="FV76" s="136" t="n">
        <f aca="false">[1]ANALYSE!GB78</f>
        <v>0</v>
      </c>
      <c r="FW76" s="139" t="n">
        <f aca="false">[1]ANALYSE!GC78</f>
        <v>0</v>
      </c>
      <c r="FX76" s="140" t="str">
        <f aca="false">[1]ANALYSE!GD78</f>
        <v>10tasses</v>
      </c>
      <c r="FY76" s="140" t="n">
        <f aca="false">[1]ANALYSE!GE78</f>
        <v>7500</v>
      </c>
      <c r="FZ76" s="140" t="n">
        <f aca="false">[1]ANALYSE!GF78</f>
        <v>0</v>
      </c>
      <c r="GA76" s="140" t="n">
        <f aca="false">[1]ANALYSE!GG78</f>
        <v>7500</v>
      </c>
      <c r="GB76" s="140" t="n">
        <f aca="false">[1]ANALYSE!GH78</f>
        <v>0</v>
      </c>
      <c r="GC76" s="140" t="n">
        <f aca="false">[1]ANALYSE!GI78</f>
        <v>0</v>
      </c>
      <c r="GD76" s="140" t="str">
        <f aca="false">[1]ANALYSE!GJ78</f>
        <v>5 tasses</v>
      </c>
      <c r="GE76" s="140" t="n">
        <f aca="false">[1]ANALYSE!GK78</f>
        <v>12500</v>
      </c>
      <c r="GF76" s="140" t="n">
        <f aca="false">[1]ANALYSE!GL78</f>
        <v>0</v>
      </c>
      <c r="GG76" s="140" t="n">
        <f aca="false">[1]ANALYSE!GM78</f>
        <v>12500</v>
      </c>
      <c r="GH76" s="140" t="n">
        <f aca="false">[1]ANALYSE!GN78</f>
        <v>0</v>
      </c>
      <c r="GI76" s="140" t="n">
        <f aca="false">[1]ANALYSE!GO78</f>
        <v>0</v>
      </c>
      <c r="GJ76" s="140" t="n">
        <f aca="false">[1]ANALYSE!GP78</f>
        <v>0</v>
      </c>
      <c r="GK76" s="140" t="n">
        <f aca="false">[1]ANALYSE!GQ78</f>
        <v>0</v>
      </c>
      <c r="GL76" s="140" t="n">
        <f aca="false">[1]ANALYSE!GR78</f>
        <v>0</v>
      </c>
      <c r="GM76" s="140" t="n">
        <f aca="false">[1]ANALYSE!GS78</f>
        <v>0</v>
      </c>
      <c r="GN76" s="140" t="n">
        <f aca="false">[1]ANALYSE!GT78</f>
        <v>0</v>
      </c>
      <c r="GO76" s="140" t="n">
        <f aca="false">[1]ANALYSE!GU78</f>
        <v>0</v>
      </c>
      <c r="GP76" s="140" t="n">
        <f aca="false">[1]ANALYSE!GV78</f>
        <v>0</v>
      </c>
      <c r="GQ76" s="140" t="n">
        <f aca="false">[1]ANALYSE!GW78</f>
        <v>0</v>
      </c>
      <c r="GR76" s="140" t="n">
        <f aca="false">[1]ANALYSE!GX78</f>
        <v>0</v>
      </c>
      <c r="GS76" s="140" t="n">
        <f aca="false">[1]ANALYSE!GY78</f>
        <v>0</v>
      </c>
      <c r="GT76" s="140" t="n">
        <f aca="false">[1]ANALYSE!GZ78</f>
        <v>0</v>
      </c>
      <c r="GU76" s="140" t="n">
        <f aca="false">[1]ANALYSE!HA78</f>
        <v>0</v>
      </c>
      <c r="GV76" s="140" t="n">
        <f aca="false">[1]ANALYSE!HB78</f>
        <v>0</v>
      </c>
      <c r="GW76" s="140" t="n">
        <f aca="false">[1]ANALYSE!HC78</f>
        <v>0</v>
      </c>
      <c r="GX76" s="140" t="n">
        <f aca="false">[1]ANALYSE!HD78</f>
        <v>0</v>
      </c>
      <c r="GY76" s="140" t="n">
        <f aca="false">[1]ANALYSE!HE78</f>
        <v>0</v>
      </c>
      <c r="GZ76" s="140" t="n">
        <f aca="false">[1]ANALYSE!HF78</f>
        <v>0</v>
      </c>
      <c r="HA76" s="140" t="n">
        <f aca="false">[1]ANALYSE!HG78</f>
        <v>0</v>
      </c>
      <c r="HB76" s="140" t="str">
        <f aca="false">[1]ANALYSE!HH78</f>
        <v>pm</v>
      </c>
      <c r="HC76" s="140" t="n">
        <f aca="false">[1]ANALYSE!HI78</f>
        <v>400000</v>
      </c>
      <c r="HD76" s="140" t="n">
        <f aca="false">[1]ANALYSE!HJ78</f>
        <v>0</v>
      </c>
      <c r="HE76" s="140" t="n">
        <f aca="false">[1]ANALYSE!HK78</f>
        <v>400000</v>
      </c>
      <c r="HF76" s="140" t="n">
        <f aca="false">[1]ANALYSE!HL78</f>
        <v>0</v>
      </c>
      <c r="HG76" s="140" t="n">
        <f aca="false">[1]ANALYSE!HM78</f>
        <v>0</v>
      </c>
      <c r="HH76" s="140" t="n">
        <f aca="false">[1]ANALYSE!HN78</f>
        <v>0</v>
      </c>
      <c r="HI76" s="140" t="n">
        <f aca="false">[1]ANALYSE!HO78</f>
        <v>0</v>
      </c>
      <c r="HJ76" s="140" t="n">
        <f aca="false">[1]ANALYSE!HP78</f>
        <v>0</v>
      </c>
      <c r="HK76" s="140" t="n">
        <f aca="false">[1]ANALYSE!HQ78</f>
        <v>0</v>
      </c>
      <c r="HL76" s="140" t="n">
        <f aca="false">[1]ANALYSE!HR78</f>
        <v>0</v>
      </c>
      <c r="HM76" s="140" t="n">
        <f aca="false">[1]ANALYSE!HS78</f>
        <v>0</v>
      </c>
      <c r="HN76" s="140" t="n">
        <f aca="false">[1]ANALYSE!HT78</f>
        <v>0</v>
      </c>
      <c r="HO76" s="140" t="n">
        <f aca="false">[1]ANALYSE!HU78</f>
        <v>0</v>
      </c>
      <c r="HP76" s="140" t="n">
        <f aca="false">[1]ANALYSE!HV78</f>
        <v>0</v>
      </c>
      <c r="HQ76" s="140" t="n">
        <f aca="false">[1]ANALYSE!HW78</f>
        <v>0</v>
      </c>
      <c r="HR76" s="140" t="n">
        <f aca="false">[1]ANALYSE!HX78</f>
        <v>0</v>
      </c>
      <c r="HS76" s="140" t="n">
        <f aca="false">[1]ANALYSE!HY78</f>
        <v>0</v>
      </c>
      <c r="HT76" s="140" t="n">
        <f aca="false">[1]ANALYSE!HZ78</f>
        <v>0</v>
      </c>
      <c r="HU76" s="140" t="n">
        <f aca="false">[1]ANALYSE!IA78</f>
        <v>0</v>
      </c>
      <c r="HV76" s="140" t="n">
        <f aca="false">[1]ANALYSE!IB78</f>
        <v>0</v>
      </c>
      <c r="HW76" s="140" t="n">
        <f aca="false">[1]ANALYSE!IC78</f>
        <v>0</v>
      </c>
      <c r="HX76" s="140" t="n">
        <f aca="false">[1]ANALYSE!ID78</f>
        <v>0</v>
      </c>
      <c r="HY76" s="140" t="n">
        <f aca="false">[1]ANALYSE!IE78</f>
        <v>0</v>
      </c>
      <c r="HZ76" s="140" t="str">
        <f aca="false">[1]ANALYSE!IF78</f>
        <v>pm</v>
      </c>
      <c r="IA76" s="140" t="n">
        <f aca="false">[1]ANALYSE!IG78</f>
        <v>8000</v>
      </c>
      <c r="IB76" s="140" t="n">
        <f aca="false">[1]ANALYSE!IH78</f>
        <v>0</v>
      </c>
      <c r="IC76" s="140" t="n">
        <f aca="false">[1]ANALYSE!II78</f>
        <v>8000</v>
      </c>
      <c r="ID76" s="140" t="n">
        <f aca="false">[1]ANALYSE!IJ78</f>
        <v>0</v>
      </c>
      <c r="IE76" s="140" t="n">
        <f aca="false">[1]ANALYSE!IK78</f>
        <v>0</v>
      </c>
      <c r="IF76" s="140" t="n">
        <f aca="false">[1]ANALYSE!IL78</f>
        <v>0</v>
      </c>
      <c r="IG76" s="140" t="n">
        <f aca="false">[1]ANALYSE!IM78</f>
        <v>0</v>
      </c>
      <c r="IH76" s="140" t="n">
        <f aca="false">[1]ANALYSE!IN78</f>
        <v>0</v>
      </c>
      <c r="II76" s="140" t="n">
        <f aca="false">[1]ANALYSE!IO78</f>
        <v>0</v>
      </c>
      <c r="IJ76" s="140" t="n">
        <f aca="false">[1]ANALYSE!IP78</f>
        <v>0</v>
      </c>
      <c r="IK76" s="140" t="n">
        <f aca="false">[1]ANALYSE!IQ78</f>
        <v>0</v>
      </c>
      <c r="IL76" s="140" t="n">
        <f aca="false">[1]ANALYSE!IR78</f>
        <v>0</v>
      </c>
      <c r="IM76" s="140" t="n">
        <f aca="false">[1]ANALYSE!IS78</f>
        <v>0</v>
      </c>
      <c r="IN76" s="140" t="n">
        <f aca="false">[1]ANALYSE!IT78</f>
        <v>0</v>
      </c>
      <c r="IO76" s="140" t="n">
        <f aca="false">[1]ANALYSE!IU78</f>
        <v>0</v>
      </c>
      <c r="IP76" s="140" t="n">
        <f aca="false">[1]ANALYSE!IV78</f>
        <v>0</v>
      </c>
      <c r="IQ76" s="140" t="n">
        <f aca="false">[1]ANALYSE!IW78</f>
        <v>0</v>
      </c>
      <c r="IR76" s="140" t="str">
        <f aca="false">[1]ANALYSE!IX78</f>
        <v>pm</v>
      </c>
      <c r="IS76" s="140" t="n">
        <f aca="false">[1]ANALYSE!IY78</f>
        <v>582000</v>
      </c>
      <c r="IT76" s="140" t="n">
        <f aca="false">[1]ANALYSE!IZ78</f>
        <v>582000</v>
      </c>
      <c r="IU76" s="140" t="n">
        <f aca="false">[1]ANALYSE!JA78</f>
        <v>0</v>
      </c>
      <c r="IV76" s="140" t="n">
        <f aca="false">[1]ANALYSE!JB78</f>
        <v>0</v>
      </c>
      <c r="IW76" s="140" t="n">
        <f aca="false">[1]ANALYSE!JC78</f>
        <v>0</v>
      </c>
      <c r="IX76" s="141" t="n">
        <f aca="false">[1]ANALYSE!JD78</f>
        <v>1010000</v>
      </c>
      <c r="IY76" s="141" t="n">
        <f aca="false">[1]ANALYSE!JE78</f>
        <v>582000</v>
      </c>
      <c r="IZ76" s="141" t="n">
        <f aca="false">[1]ANALYSE!JF78</f>
        <v>428000</v>
      </c>
      <c r="JA76" s="141" t="n">
        <f aca="false">[1]ANALYSE!JG78</f>
        <v>0</v>
      </c>
      <c r="JB76" s="141" t="n">
        <f aca="false">[1]ANALYSE!JH78</f>
        <v>0</v>
      </c>
      <c r="JC76" s="140" t="n">
        <f aca="false">[1]ANALYSE!JI78</f>
        <v>6850</v>
      </c>
      <c r="JD76" s="140" t="n">
        <f aca="false">[1]ANALYSE!JJ78</f>
        <v>15600</v>
      </c>
      <c r="JE76" s="140" t="n">
        <f aca="false">[1]ANALYSE!JK78</f>
        <v>0</v>
      </c>
      <c r="JF76" s="140" t="n">
        <f aca="false">[1]ANALYSE!JL78</f>
        <v>3750</v>
      </c>
      <c r="JG76" s="140" t="n">
        <f aca="false">[1]ANALYSE!JM78</f>
        <v>0</v>
      </c>
      <c r="JH76" s="140" t="n">
        <f aca="false">[1]ANALYSE!JN78</f>
        <v>48500</v>
      </c>
      <c r="JI76" s="142" t="n">
        <f aca="false">[1]ANALYSE!JO78</f>
        <v>74700</v>
      </c>
      <c r="JJ76" s="143" t="n">
        <f aca="false">[1]ANALYSE!JP78</f>
        <v>0</v>
      </c>
      <c r="JK76" s="143" t="n">
        <f aca="false">[1]ANALYSE!JQ78</f>
        <v>0</v>
      </c>
      <c r="JL76" s="143" t="n">
        <f aca="false">[1]ANALYSE!JR78</f>
        <v>0</v>
      </c>
      <c r="JM76" s="143" t="n">
        <f aca="false">[1]ANALYSE!JS78</f>
        <v>0</v>
      </c>
      <c r="JN76" s="143" t="n">
        <f aca="false">[1]ANALYSE!JT78</f>
        <v>0</v>
      </c>
      <c r="JO76" s="143" t="n">
        <f aca="false">[1]ANALYSE!JU78</f>
        <v>0</v>
      </c>
      <c r="JP76" s="143" t="n">
        <f aca="false">[1]ANALYSE!JV78</f>
        <v>0</v>
      </c>
      <c r="JQ76" s="143" t="n">
        <f aca="false">[1]ANALYSE!JW78</f>
        <v>0</v>
      </c>
      <c r="JR76" s="143" t="n">
        <f aca="false">[1]ANALYSE!JX78</f>
        <v>0</v>
      </c>
      <c r="JS76" s="143" t="n">
        <f aca="false">[1]ANALYSE!JY78</f>
        <v>0</v>
      </c>
      <c r="JT76" s="143" t="n">
        <f aca="false">[1]ANALYSE!JZ78</f>
        <v>0</v>
      </c>
      <c r="JU76" s="143" t="n">
        <f aca="false">[1]ANALYSE!KA78</f>
        <v>0</v>
      </c>
      <c r="JV76" s="143" t="n">
        <f aca="false">[1]ANALYSE!KB78</f>
        <v>0</v>
      </c>
      <c r="JW76" s="143" t="n">
        <f aca="false">[1]ANALYSE!KC78</f>
        <v>0</v>
      </c>
      <c r="JX76" s="143" t="n">
        <f aca="false">[1]ANALYSE!KD78</f>
        <v>0</v>
      </c>
      <c r="JY76" s="143" t="n">
        <f aca="false">[1]ANALYSE!KE78</f>
        <v>0</v>
      </c>
      <c r="JZ76" s="143" t="n">
        <f aca="false">[1]ANALYSE!KF78</f>
        <v>0</v>
      </c>
      <c r="KA76" s="143" t="n">
        <f aca="false">[1]ANALYSE!KG78</f>
        <v>0</v>
      </c>
      <c r="KB76" s="143" t="n">
        <f aca="false">[1]ANALYSE!KH78</f>
        <v>0</v>
      </c>
      <c r="KC76" s="143" t="n">
        <f aca="false">[1]ANALYSE!KI78</f>
        <v>0</v>
      </c>
      <c r="KD76" s="143" t="n">
        <f aca="false">[1]ANALYSE!KJ78</f>
        <v>0</v>
      </c>
      <c r="KE76" s="143" t="n">
        <f aca="false">[1]ANALYSE!KK78</f>
        <v>0</v>
      </c>
      <c r="KF76" s="143" t="n">
        <f aca="false">[1]ANALYSE!KL78</f>
        <v>0</v>
      </c>
      <c r="KG76" s="143" t="n">
        <f aca="false">[1]ANALYSE!KM78</f>
        <v>0</v>
      </c>
      <c r="KH76" s="143" t="n">
        <f aca="false">[1]ANALYSE!KN78</f>
        <v>0</v>
      </c>
      <c r="KI76" s="143" t="n">
        <f aca="false">[1]ANALYSE!KO78</f>
        <v>0</v>
      </c>
      <c r="KJ76" s="143" t="n">
        <f aca="false">[1]ANALYSE!KP78</f>
        <v>0</v>
      </c>
      <c r="KK76" s="143" t="n">
        <f aca="false">[1]ANALYSE!KQ78</f>
        <v>0</v>
      </c>
      <c r="KL76" s="143" t="n">
        <f aca="false">[1]ANALYSE!KR78</f>
        <v>0</v>
      </c>
      <c r="KM76" s="143" t="n">
        <f aca="false">[1]ANALYSE!KS78</f>
        <v>0</v>
      </c>
      <c r="KN76" s="143" t="n">
        <f aca="false">[1]ANALYSE!KT78</f>
        <v>0</v>
      </c>
      <c r="KO76" s="143" t="n">
        <f aca="false">[1]ANALYSE!KU78</f>
        <v>0</v>
      </c>
      <c r="KP76" s="143" t="n">
        <f aca="false">[1]ANALYSE!KV78</f>
        <v>0</v>
      </c>
      <c r="KQ76" s="143" t="n">
        <f aca="false">[1]ANALYSE!KW78</f>
        <v>0</v>
      </c>
      <c r="KR76" s="143" t="n">
        <f aca="false">[1]ANALYSE!KX78</f>
        <v>0</v>
      </c>
      <c r="KS76" s="143" t="n">
        <f aca="false">[1]ANALYSE!KY78</f>
        <v>0</v>
      </c>
      <c r="KT76" s="143" t="n">
        <f aca="false">[1]ANALYSE!KZ78</f>
        <v>0</v>
      </c>
      <c r="KU76" s="143" t="n">
        <f aca="false">[1]ANALYSE!LA78</f>
        <v>0</v>
      </c>
      <c r="KV76" s="143" t="n">
        <f aca="false">[1]ANALYSE!LB78</f>
        <v>0</v>
      </c>
      <c r="KW76" s="143" t="n">
        <f aca="false">[1]ANALYSE!LC78</f>
        <v>0</v>
      </c>
      <c r="KX76" s="143" t="n">
        <f aca="false">[1]ANALYSE!LD78</f>
        <v>0</v>
      </c>
      <c r="KY76" s="143" t="n">
        <f aca="false">[1]ANALYSE!LE78</f>
        <v>0</v>
      </c>
      <c r="KZ76" s="143" t="n">
        <f aca="false">[1]ANALYSE!LF78</f>
        <v>0</v>
      </c>
      <c r="LA76" s="143" t="n">
        <f aca="false">[1]ANALYSE!LG78</f>
        <v>0</v>
      </c>
      <c r="LB76" s="143" t="n">
        <f aca="false">[1]ANALYSE!LH78</f>
        <v>0</v>
      </c>
      <c r="LC76" s="143" t="n">
        <f aca="false">[1]ANALYSE!LI78</f>
        <v>0</v>
      </c>
      <c r="LD76" s="143" t="n">
        <f aca="false">[1]ANALYSE!LJ78</f>
        <v>0</v>
      </c>
      <c r="LE76" s="143" t="n">
        <f aca="false">[1]ANALYSE!LK78</f>
        <v>0</v>
      </c>
      <c r="LF76" s="143" t="n">
        <f aca="false">[1]ANALYSE!LL78</f>
        <v>0</v>
      </c>
      <c r="LG76" s="143" t="n">
        <f aca="false">[1]ANALYSE!LM78</f>
        <v>0</v>
      </c>
      <c r="LH76" s="143" t="n">
        <f aca="false">[1]ANALYSE!LN78</f>
        <v>0</v>
      </c>
      <c r="LI76" s="143" t="n">
        <f aca="false">[1]ANALYSE!LO78</f>
        <v>0</v>
      </c>
      <c r="LJ76" s="143" t="n">
        <f aca="false">[1]ANALYSE!LP78</f>
        <v>0</v>
      </c>
      <c r="LK76" s="143" t="n">
        <f aca="false">[1]ANALYSE!LQ78</f>
        <v>0</v>
      </c>
      <c r="LL76" s="143" t="n">
        <f aca="false">[1]ANALYSE!LR78</f>
        <v>0</v>
      </c>
      <c r="LM76" s="143" t="n">
        <f aca="false">[1]ANALYSE!LS78</f>
        <v>0</v>
      </c>
      <c r="LN76" s="143" t="n">
        <f aca="false">[1]ANALYSE!LT78</f>
        <v>0</v>
      </c>
      <c r="LO76" s="143" t="n">
        <f aca="false">[1]ANALYSE!LU78</f>
        <v>0</v>
      </c>
      <c r="LP76" s="143" t="n">
        <f aca="false">[1]ANALYSE!LV78</f>
        <v>0</v>
      </c>
      <c r="LQ76" s="143" t="n">
        <f aca="false">[1]ANALYSE!LW78</f>
        <v>0</v>
      </c>
      <c r="LR76" s="143" t="n">
        <f aca="false">[1]ANALYSE!LX78</f>
        <v>0</v>
      </c>
      <c r="LS76" s="143" t="n">
        <f aca="false">[1]ANALYSE!LY78</f>
        <v>0</v>
      </c>
      <c r="LT76" s="143" t="n">
        <f aca="false">[1]ANALYSE!LZ78</f>
        <v>0</v>
      </c>
      <c r="LU76" s="143" t="n">
        <f aca="false">[1]ANALYSE!MA78</f>
        <v>0</v>
      </c>
      <c r="LV76" s="143" t="n">
        <f aca="false">[1]ANALYSE!MB78</f>
        <v>0</v>
      </c>
      <c r="LW76" s="143" t="n">
        <f aca="false">[1]ANALYSE!MC78</f>
        <v>0</v>
      </c>
      <c r="LX76" s="143" t="n">
        <f aca="false">[1]ANALYSE!MD78</f>
        <v>0</v>
      </c>
      <c r="LY76" s="143" t="n">
        <f aca="false">[1]ANALYSE!ME78</f>
        <v>0</v>
      </c>
      <c r="LZ76" s="143" t="n">
        <f aca="false">[1]ANALYSE!MF78</f>
        <v>0</v>
      </c>
      <c r="MA76" s="143" t="n">
        <f aca="false">[1]ANALYSE!MG78</f>
        <v>0</v>
      </c>
      <c r="MB76" s="143" t="n">
        <f aca="false">[1]ANALYSE!MH78</f>
        <v>0</v>
      </c>
      <c r="MC76" s="143" t="n">
        <f aca="false">[1]ANALYSE!MI78</f>
        <v>0</v>
      </c>
      <c r="MD76" s="143" t="str">
        <f aca="false">[1]ANALYSE!MJ78</f>
        <v>pm</v>
      </c>
      <c r="ME76" s="143" t="n">
        <f aca="false">[1]ANALYSE!MK78</f>
        <v>60000</v>
      </c>
      <c r="MF76" s="143" t="n">
        <f aca="false">[1]ANALYSE!ML78</f>
        <v>60000</v>
      </c>
      <c r="MG76" s="143" t="n">
        <f aca="false">[1]ANALYSE!MM78</f>
        <v>0</v>
      </c>
      <c r="MH76" s="143" t="n">
        <f aca="false">[1]ANALYSE!MN78</f>
        <v>0</v>
      </c>
      <c r="MI76" s="143" t="n">
        <f aca="false">[1]ANALYSE!MO78</f>
        <v>0</v>
      </c>
      <c r="MJ76" s="145" t="n">
        <f aca="false">[1]ANALYSE!MP78</f>
        <v>60000</v>
      </c>
      <c r="MK76" s="145" t="n">
        <f aca="false">[1]ANALYSE!MQ78</f>
        <v>60000</v>
      </c>
      <c r="ML76" s="145" t="n">
        <f aca="false">[1]ANALYSE!MR78</f>
        <v>0</v>
      </c>
      <c r="MM76" s="145" t="n">
        <f aca="false">[1]ANALYSE!MS78</f>
        <v>0</v>
      </c>
      <c r="MN76" s="145" t="n">
        <f aca="false">[1]ANALYSE!MT78</f>
        <v>0</v>
      </c>
      <c r="MO76" s="144" t="n">
        <f aca="false">[1]ANALYSE!MU78</f>
        <v>0</v>
      </c>
      <c r="MP76" s="144" t="n">
        <f aca="false">[1]ANALYSE!MV78</f>
        <v>0</v>
      </c>
      <c r="MQ76" s="144" t="n">
        <f aca="false">[1]ANALYSE!MW78</f>
        <v>0</v>
      </c>
      <c r="MR76" s="144" t="n">
        <f aca="false">[1]ANALYSE!MX78</f>
        <v>0</v>
      </c>
      <c r="MS76" s="144" t="n">
        <f aca="false">[1]ANALYSE!MY78</f>
        <v>0</v>
      </c>
      <c r="MT76" s="144" t="n">
        <f aca="false">[1]ANALYSE!MZ78</f>
        <v>0</v>
      </c>
      <c r="MU76" s="146" t="n">
        <f aca="false">[1]ANALYSE!NA78</f>
        <v>0</v>
      </c>
      <c r="MV76" s="147" t="n">
        <f aca="false">[1]ANALYSE!NB78</f>
        <v>607500</v>
      </c>
      <c r="MW76" s="147" t="n">
        <f aca="false">[1]ANALYSE!NC78</f>
        <v>607500</v>
      </c>
      <c r="MX76" s="147" t="n">
        <f aca="false">[1]ANALYSE!ND78</f>
        <v>0</v>
      </c>
      <c r="MY76" s="147" t="n">
        <f aca="false">[1]ANALYSE!NE78</f>
        <v>0</v>
      </c>
      <c r="MZ76" s="147" t="n">
        <f aca="false">[1]ANALYSE!NF78</f>
        <v>0</v>
      </c>
      <c r="NA76" s="147" t="n">
        <f aca="false">[1]ANALYSE!NG78</f>
        <v>0</v>
      </c>
      <c r="NB76" s="148" t="n">
        <f aca="false">[1]ANALYSE!NH78</f>
        <v>0</v>
      </c>
      <c r="NC76" s="148" t="n">
        <f aca="false">[1]ANALYSE!NI78</f>
        <v>0</v>
      </c>
      <c r="ND76" s="148" t="n">
        <f aca="false">[1]ANALYSE!NJ78</f>
        <v>0</v>
      </c>
      <c r="NE76" s="148" t="n">
        <f aca="false">[1]ANALYSE!NK78</f>
        <v>0</v>
      </c>
      <c r="NF76" s="148" t="n">
        <f aca="false">[1]ANALYSE!NL78</f>
        <v>0</v>
      </c>
      <c r="NG76" s="148" t="n">
        <f aca="false">[1]ANALYSE!NM78</f>
        <v>0</v>
      </c>
      <c r="NH76" s="148" t="n">
        <f aca="false">[1]ANALYSE!NN78</f>
        <v>0</v>
      </c>
      <c r="NI76" s="148" t="n">
        <f aca="false">[1]ANALYSE!NO78</f>
        <v>0</v>
      </c>
      <c r="NJ76" s="148" t="n">
        <f aca="false">[1]ANALYSE!NP78</f>
        <v>0</v>
      </c>
      <c r="NK76" s="148" t="n">
        <f aca="false">[1]ANALYSE!NQ78</f>
        <v>360000</v>
      </c>
      <c r="NL76" s="148" t="n">
        <f aca="false">[1]ANALYSE!NR78</f>
        <v>360000</v>
      </c>
      <c r="NM76" s="148" t="n">
        <f aca="false">[1]ANALYSE!NS78</f>
        <v>0</v>
      </c>
      <c r="NN76" s="148" t="n">
        <f aca="false">[1]ANALYSE!NT78</f>
        <v>0</v>
      </c>
      <c r="NO76" s="148" t="n">
        <f aca="false">[1]ANALYSE!NU78</f>
        <v>0</v>
      </c>
      <c r="NP76" s="148" t="n">
        <f aca="false">[1]ANALYSE!NV78</f>
        <v>0</v>
      </c>
      <c r="NQ76" s="148" t="n">
        <f aca="false">[1]ANALYSE!NW78</f>
        <v>0</v>
      </c>
      <c r="NR76" s="148" t="n">
        <f aca="false">[1]ANALYSE!NX78</f>
        <v>0</v>
      </c>
      <c r="NS76" s="148" t="n">
        <f aca="false">[1]ANALYSE!NY78</f>
        <v>0</v>
      </c>
      <c r="NT76" s="148" t="n">
        <f aca="false">[1]ANALYSE!NZ78</f>
        <v>0</v>
      </c>
      <c r="NU76" s="148" t="n">
        <f aca="false">[1]ANALYSE!OA78</f>
        <v>0</v>
      </c>
      <c r="NV76" s="148" t="n">
        <f aca="false">[1]ANALYSE!OB78</f>
        <v>0</v>
      </c>
      <c r="NW76" s="148" t="n">
        <f aca="false">[1]ANALYSE!OC78</f>
        <v>0</v>
      </c>
      <c r="NX76" s="148" t="n">
        <f aca="false">[1]ANALYSE!OD78</f>
        <v>0</v>
      </c>
      <c r="NY76" s="148" t="n">
        <f aca="false">[1]ANALYSE!OE78</f>
        <v>0</v>
      </c>
      <c r="NZ76" s="148" t="n">
        <f aca="false">[1]ANALYSE!OF78</f>
        <v>0</v>
      </c>
      <c r="OA76" s="148" t="n">
        <f aca="false">[1]ANALYSE!OG78</f>
        <v>0</v>
      </c>
      <c r="OB76" s="148" t="n">
        <f aca="false">[1]ANALYSE!OH78</f>
        <v>0</v>
      </c>
      <c r="OC76" s="148" t="n">
        <f aca="false">[1]ANALYSE!OI78</f>
        <v>0</v>
      </c>
      <c r="OD76" s="148" t="n">
        <f aca="false">[1]ANALYSE!OJ78</f>
        <v>0</v>
      </c>
      <c r="OE76" s="148" t="n">
        <f aca="false">[1]ANALYSE!OK78</f>
        <v>0</v>
      </c>
      <c r="OF76" s="148" t="n">
        <f aca="false">[1]ANALYSE!OL78</f>
        <v>0</v>
      </c>
      <c r="OG76" s="148" t="n">
        <f aca="false">[1]ANALYSE!OM78</f>
        <v>0</v>
      </c>
      <c r="OH76" s="148" t="n">
        <f aca="false">[1]ANALYSE!ON78</f>
        <v>0</v>
      </c>
      <c r="OI76" s="148" t="n">
        <f aca="false">[1]ANALYSE!OO78</f>
        <v>0</v>
      </c>
      <c r="OJ76" s="148" t="n">
        <f aca="false">[1]ANALYSE!OP78</f>
        <v>0</v>
      </c>
      <c r="OK76" s="148" t="n">
        <f aca="false">[1]ANALYSE!OQ78</f>
        <v>0</v>
      </c>
      <c r="OL76" s="148" t="n">
        <f aca="false">[1]ANALYSE!OR78</f>
        <v>0</v>
      </c>
      <c r="OM76" s="148" t="n">
        <f aca="false">[1]ANALYSE!OS78</f>
        <v>0</v>
      </c>
      <c r="ON76" s="148" t="n">
        <f aca="false">[1]ANALYSE!OT78</f>
        <v>0</v>
      </c>
      <c r="OO76" s="148" t="n">
        <f aca="false">[1]ANALYSE!OU78</f>
        <v>0</v>
      </c>
      <c r="OP76" s="148" t="n">
        <f aca="false">[1]ANALYSE!OV78</f>
        <v>0</v>
      </c>
      <c r="OQ76" s="148" t="n">
        <f aca="false">[1]ANALYSE!OW78</f>
        <v>0</v>
      </c>
      <c r="OR76" s="148" t="n">
        <f aca="false">[1]ANALYSE!OX78</f>
        <v>0</v>
      </c>
      <c r="OS76" s="148" t="n">
        <f aca="false">[1]ANALYSE!OY78</f>
        <v>0</v>
      </c>
      <c r="OT76" s="148" t="n">
        <f aca="false">[1]ANALYSE!OZ78</f>
        <v>0</v>
      </c>
      <c r="OU76" s="148" t="n">
        <f aca="false">[1]ANALYSE!PA78</f>
        <v>0</v>
      </c>
      <c r="OV76" s="148" t="n">
        <f aca="false">[1]ANALYSE!PB78</f>
        <v>0</v>
      </c>
      <c r="OW76" s="148" t="n">
        <f aca="false">[1]ANALYSE!PC78</f>
        <v>0</v>
      </c>
      <c r="OX76" s="148" t="n">
        <f aca="false">[1]ANALYSE!PD78</f>
        <v>0</v>
      </c>
      <c r="OY76" s="148" t="n">
        <f aca="false">[1]ANALYSE!PE78</f>
        <v>0</v>
      </c>
      <c r="OZ76" s="148" t="n">
        <f aca="false">[1]ANALYSE!PF78</f>
        <v>0</v>
      </c>
      <c r="PA76" s="148" t="n">
        <f aca="false">[1]ANALYSE!PG78</f>
        <v>0</v>
      </c>
      <c r="PB76" s="148" t="n">
        <f aca="false">[1]ANALYSE!PH78</f>
        <v>0</v>
      </c>
      <c r="PC76" s="148" t="n">
        <f aca="false">[1]ANALYSE!PI78</f>
        <v>0</v>
      </c>
      <c r="PD76" s="149" t="n">
        <f aca="false">[1]ANALYSE!PJ78</f>
        <v>967500</v>
      </c>
      <c r="PE76" s="149" t="n">
        <f aca="false">[1]ANALYSE!PK78</f>
        <v>967500</v>
      </c>
      <c r="PF76" s="149" t="n">
        <f aca="false">[1]ANALYSE!PL78</f>
        <v>0</v>
      </c>
      <c r="PG76" s="149" t="n">
        <f aca="false">[1]ANALYSE!PM78</f>
        <v>0</v>
      </c>
      <c r="PH76" s="149" t="n">
        <f aca="false">[1]ANALYSE!PN78</f>
        <v>0</v>
      </c>
      <c r="PI76" s="148" t="n">
        <f aca="false">[1]ANALYSE!PO78</f>
        <v>0</v>
      </c>
      <c r="PJ76" s="148" t="n">
        <f aca="false">[1]ANALYSE!PP78</f>
        <v>0</v>
      </c>
      <c r="PK76" s="148" t="n">
        <f aca="false">[1]ANALYSE!PQ78</f>
        <v>0</v>
      </c>
      <c r="PL76" s="148" t="n">
        <f aca="false">[1]ANALYSE!PR78</f>
        <v>0</v>
      </c>
      <c r="PM76" s="148" t="n">
        <f aca="false">[1]ANALYSE!PS78</f>
        <v>0</v>
      </c>
      <c r="PN76" s="148" t="n">
        <f aca="false">[1]ANALYSE!PT78</f>
        <v>0</v>
      </c>
      <c r="PO76" s="148" t="n">
        <f aca="false">[1]ANALYSE!PU78</f>
        <v>0</v>
      </c>
      <c r="PP76" s="148" t="n">
        <f aca="false">[1]ANALYSE!PV78</f>
        <v>0</v>
      </c>
      <c r="PQ76" s="148" t="n">
        <f aca="false">[1]ANALYSE!PW78</f>
        <v>0</v>
      </c>
      <c r="PR76" s="148" t="n">
        <f aca="false">[1]ANALYSE!PX78</f>
        <v>0</v>
      </c>
      <c r="PS76" s="148" t="n">
        <f aca="false">[1]ANALYSE!PY78</f>
        <v>0</v>
      </c>
      <c r="PT76" s="148" t="n">
        <f aca="false">[1]ANALYSE!PZ78</f>
        <v>0</v>
      </c>
      <c r="PU76" s="150" t="n">
        <f aca="false">[1]ANALYSE!QA78</f>
        <v>0</v>
      </c>
      <c r="PV76" s="151" t="n">
        <f aca="false">[1]ANALYSE!QB78</f>
        <v>328500</v>
      </c>
      <c r="PW76" s="17" t="n">
        <f aca="false">[1]ANALYSE!QC78</f>
        <v>146000</v>
      </c>
      <c r="PX76" s="17" t="n">
        <f aca="false">[1]ANALYSE!SI78</f>
        <v>81.25</v>
      </c>
      <c r="PY76" s="17" t="n">
        <f aca="false">[1]ANALYSE!SJ78</f>
        <v>25</v>
      </c>
      <c r="PZ76" s="17" t="n">
        <f aca="false">[1]ANALYSE!QD78</f>
        <v>0</v>
      </c>
      <c r="QA76" s="17" t="n">
        <f aca="false">[1]ANALYSE!QE78</f>
        <v>50500</v>
      </c>
      <c r="QB76" s="17" t="n">
        <f aca="false">[1]ANALYSE!QF78</f>
        <v>0</v>
      </c>
      <c r="QC76" s="17" t="n">
        <f aca="false">[1]ANALYSE!QG78</f>
        <v>65800</v>
      </c>
      <c r="QD76" s="17" t="n">
        <f aca="false">[1]ANALYSE!QH78</f>
        <v>0</v>
      </c>
      <c r="QE76" s="152" t="n">
        <f aca="false">[1]ANALYSE!QI78</f>
        <v>590800</v>
      </c>
      <c r="QF76" s="16" t="n">
        <f aca="false">[1]ANALYSE!QK78</f>
        <v>1277000</v>
      </c>
      <c r="QG76" s="16" t="n">
        <f aca="false">[1]ANALYSE!QL78</f>
        <v>935300</v>
      </c>
      <c r="QH76" s="16" t="n">
        <f aca="false">[1]ANALYSE!QM78</f>
        <v>60000</v>
      </c>
      <c r="QI76" s="16" t="n">
        <f aca="false">[1]ANALYSE!QN78</f>
        <v>607500</v>
      </c>
      <c r="QJ76" s="16" t="n">
        <f aca="false">[1]ANALYSE!QO78</f>
        <v>0</v>
      </c>
      <c r="QK76" s="16" t="n">
        <f aca="false">[1]ANALYSE!QP78</f>
        <v>0</v>
      </c>
      <c r="QL76" s="16" t="n">
        <f aca="false">[1]ANALYSE!QQ78</f>
        <v>360000</v>
      </c>
      <c r="QM76" s="16" t="n">
        <f aca="false">[1]ANALYSE!QR78</f>
        <v>0</v>
      </c>
      <c r="QN76" s="16" t="n">
        <f aca="false">[1]ANALYSE!QS78</f>
        <v>0</v>
      </c>
      <c r="QO76" s="16" t="n">
        <f aca="false">[1]ANALYSE!QT78</f>
        <v>0</v>
      </c>
      <c r="QP76" s="16" t="n">
        <f aca="false">[1]ANALYSE!QU78</f>
        <v>0</v>
      </c>
      <c r="QQ76" s="16" t="n">
        <f aca="false">[1]ANALYSE!QV78</f>
        <v>0</v>
      </c>
      <c r="QR76" s="16" t="n">
        <f aca="false">[1]ANALYSE!QW78</f>
        <v>0</v>
      </c>
      <c r="QS76" s="16" t="n">
        <f aca="false">[1]ANALYSE!QX78</f>
        <v>0</v>
      </c>
      <c r="QT76" s="16" t="n">
        <f aca="false">[1]ANALYSE!QY78</f>
        <v>3314500</v>
      </c>
      <c r="QU76" s="16" t="n">
        <f aca="false">[1]ANALYSE!QZ78</f>
        <v>3314500</v>
      </c>
      <c r="QV76" s="18" t="n">
        <f aca="false">[1]ANALYSE!RA78</f>
        <v>3239800</v>
      </c>
      <c r="QW76" s="18" t="n">
        <f aca="false">[1]ANALYSE!RB78</f>
        <v>2879800</v>
      </c>
      <c r="QX76" s="18" t="n">
        <f aca="false">[1]ANALYSE!RC78</f>
        <v>607500</v>
      </c>
      <c r="QY76" s="18" t="n">
        <f aca="false">[1]ANALYSE!RD78</f>
        <v>2272300</v>
      </c>
      <c r="QZ76" s="19" t="n">
        <f aca="false">[1]ANALYSE!RE78</f>
        <v>1277000</v>
      </c>
      <c r="RA76" s="19" t="n">
        <f aca="false">[1]ANALYSE!RF78</f>
        <v>935300</v>
      </c>
      <c r="RB76" s="19" t="n">
        <f aca="false">[1]ANALYSE!RG78</f>
        <v>60000</v>
      </c>
      <c r="RC76" s="18" t="n">
        <f aca="false">[1]ANALYSE!RH78</f>
        <v>360000</v>
      </c>
      <c r="RD76" s="153" t="n">
        <f aca="false">[1]ANALYSE!RI78</f>
        <v>0</v>
      </c>
      <c r="RE76" s="153" t="n">
        <f aca="false">[1]ANALYSE!RJ78</f>
        <v>360000</v>
      </c>
      <c r="RF76" s="153" t="n">
        <f aca="false">[1]ANALYSE!RK78</f>
        <v>0</v>
      </c>
      <c r="RG76" s="18" t="n">
        <f aca="false">[1]ANALYSE!RL78</f>
        <v>969500</v>
      </c>
      <c r="RH76" s="18" t="n">
        <f aca="false">[1]ANALYSE!RM78</f>
        <v>609500</v>
      </c>
      <c r="RI76" s="18" t="n">
        <f aca="false">[1]ANALYSE!RN78</f>
        <v>0</v>
      </c>
      <c r="RJ76" s="18" t="n">
        <f aca="false">[1]ANALYSE!RO78</f>
        <v>609500</v>
      </c>
      <c r="RK76" s="19" t="n">
        <f aca="false">[1]ANALYSE!RP78</f>
        <v>256200</v>
      </c>
      <c r="RL76" s="19" t="n">
        <f aca="false">[1]ANALYSE!RQ78</f>
        <v>353300</v>
      </c>
      <c r="RM76" s="19" t="n">
        <f aca="false">[1]ANALYSE!RR78</f>
        <v>0</v>
      </c>
      <c r="RN76" s="18" t="n">
        <f aca="false">[1]ANALYSE!RS78</f>
        <v>360000</v>
      </c>
      <c r="RO76" s="153" t="n">
        <f aca="false">[1]ANALYSE!RT78</f>
        <v>0</v>
      </c>
      <c r="RP76" s="153" t="n">
        <f aca="false">[1]ANALYSE!RU78</f>
        <v>360000</v>
      </c>
      <c r="RQ76" s="153" t="n">
        <f aca="false">[1]ANALYSE!RV78</f>
        <v>0</v>
      </c>
      <c r="RR76" s="18" t="n">
        <f aca="false">[1]ANALYSE!RW78</f>
        <v>20767.9487179487</v>
      </c>
      <c r="RS76" s="18" t="n">
        <f aca="false">[1]ANALYSE!RX78</f>
        <v>554.760273972603</v>
      </c>
      <c r="RT76" s="154" t="n">
        <f aca="false">[1]ANALYSE!RY78</f>
        <v>0.977462664051893</v>
      </c>
      <c r="RU76" s="18" t="n">
        <f aca="false">[1]ANALYSE!RZ78</f>
        <v>2630300</v>
      </c>
      <c r="RV76" s="18" t="n">
        <f aca="false">[1]ANALYSE!SA78</f>
        <v>684200</v>
      </c>
      <c r="RW76" s="154" t="n">
        <f aca="false">[1]ANALYSE!SB78</f>
        <v>0.206426308643838</v>
      </c>
      <c r="RX76" s="20" t="n">
        <f aca="false">[1]ANALYSE!SC78</f>
        <v>665500</v>
      </c>
      <c r="RY76" s="155" t="n">
        <f aca="false">[1]ANALYSE!SD78</f>
        <v>0.112246431254696</v>
      </c>
      <c r="RZ76" s="155" t="n">
        <f aca="false">[1]ANALYSE!SE78</f>
        <v>0.112246431254696</v>
      </c>
      <c r="SA76" s="155" t="n">
        <f aca="false">[1]ANALYSE!SF78</f>
        <v>0.887753568745304</v>
      </c>
      <c r="SB76" s="155" t="n">
        <f aca="false">[1]ANALYSE!SG78</f>
        <v>0.712997746055597</v>
      </c>
      <c r="SC76" s="20" t="n">
        <f aca="false">[1]ANALYSE!SH78</f>
        <v>27375</v>
      </c>
      <c r="SD76" s="20" t="n">
        <f aca="false">[1]ANALYSE!SL78</f>
        <v>0</v>
      </c>
      <c r="SE76" s="20" t="n">
        <f aca="false">[1]ANALYSE!SM78</f>
        <v>0</v>
      </c>
      <c r="SF76" s="20" t="n">
        <f aca="false">[1]ANALYSE!SN78</f>
        <v>81000</v>
      </c>
      <c r="SG76" s="155" t="n">
        <f aca="false">[1]ANALYSE!SO78</f>
        <v>-1.95890410958904</v>
      </c>
      <c r="SH76" s="21" t="n">
        <f aca="false">[1]ANALYSE!SP78</f>
        <v>35.5068493150685</v>
      </c>
      <c r="SI76" s="17" t="n">
        <f aca="false">[1]ANALYSE!SQ78</f>
        <v>3610</v>
      </c>
      <c r="SJ76" s="17" t="n">
        <f aca="false">[1]ANALYSE!SR78</f>
        <v>3696</v>
      </c>
      <c r="SK76" s="21" t="n">
        <f aca="false">[1]ANALYSE!SS78</f>
        <v>11.7207792207792</v>
      </c>
      <c r="SL76" s="17" t="n">
        <f aca="false">[1]ANALYSE!ST78</f>
        <v>81000</v>
      </c>
      <c r="SM76" s="17" t="n">
        <f aca="false">[1]ANALYSE!SU78</f>
        <v>3610</v>
      </c>
      <c r="SN76" s="21" t="n">
        <f aca="false">[1]ANALYSE!SV78</f>
        <v>11.7207792207792</v>
      </c>
      <c r="SO76" s="21" t="n">
        <f aca="false">[1]ANALYSE!SW78</f>
        <v>35.5068493150685</v>
      </c>
      <c r="SP76" s="17" t="n">
        <f aca="false">[1]ANALYSE!SX78</f>
        <v>39541.6666666667</v>
      </c>
      <c r="SQ76" s="17" t="n">
        <f aca="false">[1]ANALYSE!SY78</f>
        <v>246208.333333333</v>
      </c>
      <c r="SR76" s="21" t="n">
        <f aca="false">[1]ANALYSE!SZ78</f>
        <v>74.7186512118019</v>
      </c>
      <c r="SS76" s="21" t="n">
        <f aca="false">[1]ANALYSE!TB78</f>
        <v>0</v>
      </c>
      <c r="ST76" s="21" t="n">
        <f aca="false">[1]ANALYSE!TC78</f>
        <v>0</v>
      </c>
      <c r="SU76" s="17" t="n">
        <f aca="false">[1]ANALYSE!TD78</f>
        <v>1225000</v>
      </c>
      <c r="SV76" s="17" t="n">
        <f aca="false">[1]ANALYSE!TE78</f>
        <v>196250</v>
      </c>
      <c r="SW76" s="17" t="n">
        <f aca="false">[1]ANALYSE!TF78</f>
        <v>5</v>
      </c>
      <c r="SX76" s="17" t="n">
        <f aca="false">[1]ANALYSE!TG78</f>
        <v>79</v>
      </c>
      <c r="SY76" s="17" t="n">
        <f aca="false">[1]ANALYSE!TH78</f>
        <v>698.524762908325</v>
      </c>
      <c r="SZ76" s="20" t="n">
        <f aca="false">[1]ANALYSE!TI78</f>
        <v>269.125395152792</v>
      </c>
      <c r="TA76" s="20" t="n">
        <f aca="false">[1]ANALYSE!TJ78</f>
        <v>212.855637513172</v>
      </c>
      <c r="TB76" s="20" t="n">
        <f aca="false">[1]ANALYSE!TK78</f>
        <v>12.6448893572181</v>
      </c>
      <c r="TC76" s="17" t="n">
        <f aca="false">[1]ANALYSE!TL78</f>
        <v>567.551369863014</v>
      </c>
      <c r="TD76" s="20" t="n">
        <f aca="false">[1]ANALYSE!TM78</f>
        <v>218.664383561644</v>
      </c>
      <c r="TE76" s="20" t="n">
        <f aca="false">[1]ANALYSE!TN78</f>
        <v>172.945205479452</v>
      </c>
      <c r="TF76" s="20" t="n">
        <f aca="false">[1]ANALYSE!TO78</f>
        <v>10.2739726027397</v>
      </c>
    </row>
    <row r="77" customFormat="false" ht="15.65" hidden="false" customHeight="false" outlineLevel="0" collapsed="false">
      <c r="A77" s="1" t="str">
        <f aca="false">[1]ANALYSE!A79</f>
        <v>Dosso</v>
      </c>
      <c r="B77" s="56" t="str">
        <f aca="false">[1]ANALYSE!C79</f>
        <v>D. Bosso Nord-centre</v>
      </c>
      <c r="C77" s="111" t="str">
        <f aca="false">[1]ANALYSE!D79</f>
        <v>Harikanassou</v>
      </c>
      <c r="D77" s="112" t="str">
        <f aca="false">[1]ANALYSE!E79</f>
        <v>Harikanassou</v>
      </c>
      <c r="E77" s="113" t="str">
        <f aca="false">[1]ANALYSE!G79</f>
        <v>M</v>
      </c>
      <c r="F77" s="113" t="n">
        <f aca="false">[1]ANALYSE!J79</f>
        <v>56</v>
      </c>
      <c r="G77" s="113" t="str">
        <f aca="false">[1]ANALYSE!K79</f>
        <v>Oui</v>
      </c>
      <c r="H77" s="113" t="n">
        <f aca="false">[1]ANALYSE!N79</f>
        <v>18</v>
      </c>
      <c r="I77" s="114" t="n">
        <f aca="false">[1]ANALYSE!O79</f>
        <v>13</v>
      </c>
      <c r="J77" s="115" t="n">
        <f aca="false">[1]ANALYSE!P79</f>
        <v>8</v>
      </c>
      <c r="K77" s="113" t="n">
        <f aca="false">[1]ANALYSE!Q79</f>
        <v>5</v>
      </c>
      <c r="L77" s="113" t="n">
        <f aca="false">[1]ANALYSE!R79</f>
        <v>1</v>
      </c>
      <c r="M77" s="113" t="n">
        <f aca="false">[1]ANALYSE!S79</f>
        <v>1</v>
      </c>
      <c r="N77" s="113" t="n">
        <f aca="false">[1]ANALYSE!T79</f>
        <v>0</v>
      </c>
      <c r="O77" s="113" t="n">
        <f aca="false">[1]ANALYSE!U79</f>
        <v>1</v>
      </c>
      <c r="P77" s="113" t="n">
        <f aca="false">[1]ANALYSE!V79</f>
        <v>0</v>
      </c>
      <c r="Q77" s="113" t="n">
        <f aca="false">[1]ANALYSE!W79</f>
        <v>0</v>
      </c>
      <c r="R77" s="113" t="n">
        <f aca="false">[1]ANALYSE!X79</f>
        <v>2</v>
      </c>
      <c r="S77" s="113" t="n">
        <f aca="false">[1]ANALYSE!Y79</f>
        <v>0</v>
      </c>
      <c r="T77" s="113" t="n">
        <f aca="false">[1]ANALYSE!Z79</f>
        <v>0</v>
      </c>
      <c r="U77" s="113" t="n">
        <f aca="false">[1]ANALYSE!AA79</f>
        <v>3</v>
      </c>
      <c r="V77" s="113" t="n">
        <f aca="false">[1]ANALYSE!AB79</f>
        <v>0</v>
      </c>
      <c r="W77" s="113" t="n">
        <f aca="false">[1]ANALYSE!AC79</f>
        <v>1</v>
      </c>
      <c r="X77" s="113" t="n">
        <f aca="false">[1]ANALYSE!AD79</f>
        <v>0</v>
      </c>
      <c r="Y77" s="113" t="n">
        <f aca="false">[1]ANALYSE!AE79</f>
        <v>0</v>
      </c>
      <c r="Z77" s="113" t="n">
        <f aca="false">[1]ANALYSE!AF79</f>
        <v>0</v>
      </c>
      <c r="AA77" s="113" t="n">
        <f aca="false">[1]ANALYSE!AG79</f>
        <v>0</v>
      </c>
      <c r="AB77" s="113" t="n">
        <f aca="false">[1]ANALYSE!AH79</f>
        <v>0</v>
      </c>
      <c r="AC77" s="113" t="n">
        <f aca="false">[1]ANALYSE!AI79</f>
        <v>0</v>
      </c>
      <c r="AD77" s="113" t="n">
        <f aca="false">[1]ANALYSE!AJ79</f>
        <v>0</v>
      </c>
      <c r="AE77" s="116" t="n">
        <f aca="false">[1]ANALYSE!AK79</f>
        <v>9</v>
      </c>
      <c r="AF77" s="117" t="n">
        <f aca="false">[1]ANALYSE!AL79</f>
        <v>5</v>
      </c>
      <c r="AG77" s="117" t="n">
        <f aca="false">[1]ANALYSE!AM79</f>
        <v>0</v>
      </c>
      <c r="AH77" s="117" t="n">
        <f aca="false">[1]ANALYSE!AN79</f>
        <v>0</v>
      </c>
      <c r="AI77" s="117" t="n">
        <f aca="false">[1]ANALYSE!AO79</f>
        <v>0</v>
      </c>
      <c r="AJ77" s="117" t="n">
        <f aca="false">[1]ANALYSE!AP79</f>
        <v>0</v>
      </c>
      <c r="AK77" s="117" t="n">
        <f aca="false">[1]ANALYSE!AQ79</f>
        <v>0</v>
      </c>
      <c r="AL77" s="117" t="n">
        <f aca="false">[1]ANALYSE!AR79</f>
        <v>0</v>
      </c>
      <c r="AM77" s="117" t="n">
        <f aca="false">[1]ANALYSE!AS79</f>
        <v>2</v>
      </c>
      <c r="AN77" s="117" t="n">
        <f aca="false">[1]ANALYSE!AT79</f>
        <v>2</v>
      </c>
      <c r="AO77" s="117" t="n">
        <f aca="false">[1]ANALYSE!AU79</f>
        <v>0</v>
      </c>
      <c r="AP77" s="117" t="n">
        <f aca="false">[1]ANALYSE!AV79</f>
        <v>4</v>
      </c>
      <c r="AQ77" s="117" t="n">
        <f aca="false">[1]ANALYSE!AW79</f>
        <v>0</v>
      </c>
      <c r="AR77" s="117" t="n">
        <f aca="false">[1]ANALYSE!AX79</f>
        <v>1</v>
      </c>
      <c r="AS77" s="117" t="n">
        <f aca="false">[1]ANALYSE!AY79</f>
        <v>0</v>
      </c>
      <c r="AT77" s="117" t="n">
        <f aca="false">[1]ANALYSE!AZ79</f>
        <v>0</v>
      </c>
      <c r="AU77" s="117" t="n">
        <f aca="false">[1]ANALYSE!BA79</f>
        <v>0</v>
      </c>
      <c r="AV77" s="117" t="n">
        <f aca="false">[1]ANALYSE!BB79</f>
        <v>0</v>
      </c>
      <c r="AW77" s="117" t="n">
        <f aca="false">[1]ANALYSE!BC79</f>
        <v>0</v>
      </c>
      <c r="AX77" s="117" t="n">
        <f aca="false">[1]ANALYSE!BD79</f>
        <v>0</v>
      </c>
      <c r="AY77" s="117" t="n">
        <f aca="false">[1]ANALYSE!BE79</f>
        <v>0</v>
      </c>
      <c r="AZ77" s="118" t="n">
        <f aca="false">[1]ANALYSE!BF79</f>
        <v>1</v>
      </c>
      <c r="BA77" s="119" t="n">
        <f aca="false">[1]ANALYSE!BG79</f>
        <v>0</v>
      </c>
      <c r="BB77" s="118" t="n">
        <f aca="false">[1]ANALYSE!BH79</f>
        <v>0</v>
      </c>
      <c r="BC77" s="118" t="n">
        <f aca="false">[1]ANALYSE!BI79</f>
        <v>1</v>
      </c>
      <c r="BD77" s="118" t="n">
        <f aca="false">[1]ANALYSE!BJ79</f>
        <v>0</v>
      </c>
      <c r="BE77" s="118" t="n">
        <f aca="false">[1]ANALYSE!BK79</f>
        <v>0</v>
      </c>
      <c r="BF77" s="119" t="n">
        <f aca="false">[1]ANALYSE!BL79</f>
        <v>1</v>
      </c>
      <c r="BG77" s="119" t="n">
        <f aca="false">[1]ANALYSE!BM79</f>
        <v>0</v>
      </c>
      <c r="BH77" s="119" t="n">
        <f aca="false">[1]ANALYSE!BN79</f>
        <v>0</v>
      </c>
      <c r="BI77" s="119" t="n">
        <f aca="false">[1]ANALYSE!BO79</f>
        <v>1</v>
      </c>
      <c r="BJ77" s="119" t="n">
        <f aca="false">[1]ANALYSE!BP79</f>
        <v>0</v>
      </c>
      <c r="BK77" s="119" t="n">
        <f aca="false">[1]ANALYSE!BQ79</f>
        <v>0</v>
      </c>
      <c r="BL77" s="119" t="n">
        <f aca="false">[1]ANALYSE!BR79</f>
        <v>0</v>
      </c>
      <c r="BM77" s="118" t="n">
        <f aca="false">[1]ANALYSE!BS79</f>
        <v>0</v>
      </c>
      <c r="BN77" s="118" t="n">
        <f aca="false">[1]ANALYSE!BT79</f>
        <v>0</v>
      </c>
      <c r="BO77" s="118" t="n">
        <f aca="false">[1]ANALYSE!BU79</f>
        <v>0</v>
      </c>
      <c r="BP77" s="118" t="n">
        <f aca="false">[1]ANALYSE!BV79</f>
        <v>0</v>
      </c>
      <c r="BQ77" s="118" t="n">
        <f aca="false">[1]ANALYSE!BW79</f>
        <v>0</v>
      </c>
      <c r="BR77" s="121" t="n">
        <f aca="false">[1]ANALYSE!BX79</f>
        <v>0</v>
      </c>
      <c r="BS77" s="121" t="n">
        <f aca="false">[1]ANALYSE!BY79</f>
        <v>120000</v>
      </c>
      <c r="BT77" s="121" t="n">
        <f aca="false">[1]ANALYSE!BZ79</f>
        <v>7500</v>
      </c>
      <c r="BU77" s="122" t="n">
        <f aca="false">[1]ANALYSE!CA79</f>
        <v>0</v>
      </c>
      <c r="BV77" s="122" t="n">
        <f aca="false">[1]ANALYSE!CB79</f>
        <v>0</v>
      </c>
      <c r="BW77" s="121" t="n">
        <f aca="false">[1]ANALYSE!CC79</f>
        <v>0</v>
      </c>
      <c r="BX77" s="123" t="n">
        <f aca="false">[1]ANALYSE!CD79</f>
        <v>127500</v>
      </c>
      <c r="BY77" s="124" t="n">
        <f aca="false">[1]ANALYSE!CE79</f>
        <v>127500</v>
      </c>
      <c r="BZ77" s="124" t="n">
        <f aca="false">[1]ANALYSE!CF79</f>
        <v>0</v>
      </c>
      <c r="CA77" s="124" t="n">
        <f aca="false">[1]ANALYSE!CG79</f>
        <v>0</v>
      </c>
      <c r="CB77" s="125" t="n">
        <f aca="false">[1]ANALYSE!CH79</f>
        <v>0</v>
      </c>
      <c r="CC77" s="126" t="n">
        <f aca="false">[1]ANALYSE!CI79</f>
        <v>0</v>
      </c>
      <c r="CD77" s="126" t="n">
        <f aca="false">[1]ANALYSE!CJ79</f>
        <v>0</v>
      </c>
      <c r="CE77" s="126" t="n">
        <f aca="false">[1]ANALYSE!CK79</f>
        <v>0</v>
      </c>
      <c r="CF77" s="126" t="n">
        <f aca="false">[1]ANALYSE!CL79</f>
        <v>0</v>
      </c>
      <c r="CG77" s="126" t="n">
        <f aca="false">[1]ANALYSE!CM79</f>
        <v>0</v>
      </c>
      <c r="CH77" s="126" t="n">
        <f aca="false">[1]ANALYSE!CN79</f>
        <v>0</v>
      </c>
      <c r="CI77" s="126" t="n">
        <f aca="false">[1]ANALYSE!CO79</f>
        <v>0</v>
      </c>
      <c r="CJ77" s="126" t="n">
        <f aca="false">[1]ANALYSE!CP79</f>
        <v>0</v>
      </c>
      <c r="CK77" s="126" t="n">
        <f aca="false">[1]ANALYSE!CQ79</f>
        <v>0</v>
      </c>
      <c r="CL77" s="126" t="n">
        <f aca="false">[1]ANALYSE!CR79</f>
        <v>0</v>
      </c>
      <c r="CM77" s="126" t="n">
        <f aca="false">[1]ANALYSE!CS79</f>
        <v>0</v>
      </c>
      <c r="CN77" s="126" t="n">
        <f aca="false">[1]ANALYSE!CT79</f>
        <v>0</v>
      </c>
      <c r="CO77" s="126" t="n">
        <f aca="false">[1]ANALYSE!CU79</f>
        <v>5</v>
      </c>
      <c r="CP77" s="126" t="n">
        <f aca="false">[1]ANALYSE!CV79</f>
        <v>12750</v>
      </c>
      <c r="CQ77" s="126" t="n">
        <f aca="false">[1]ANALYSE!CW79</f>
        <v>0</v>
      </c>
      <c r="CR77" s="126" t="n">
        <f aca="false">[1]ANALYSE!CX79</f>
        <v>0</v>
      </c>
      <c r="CS77" s="126" t="n">
        <f aca="false">[1]ANALYSE!CY79</f>
        <v>6</v>
      </c>
      <c r="CT77" s="126" t="n">
        <f aca="false">[1]ANALYSE!CZ79</f>
        <v>14000</v>
      </c>
      <c r="CU77" s="128" t="n">
        <f aca="false">[1]ANALYSE!DA79</f>
        <v>26750</v>
      </c>
      <c r="CV77" s="129" t="n">
        <f aca="false">[1]ANALYSE!DB79</f>
        <v>0</v>
      </c>
      <c r="CW77" s="130" t="n">
        <f aca="false">[1]ANALYSE!DC79</f>
        <v>0</v>
      </c>
      <c r="CX77" s="131" t="n">
        <f aca="false">[1]ANALYSE!DD79</f>
        <v>0</v>
      </c>
      <c r="CY77" s="130" t="n">
        <f aca="false">[1]ANALYSE!DE79</f>
        <v>0</v>
      </c>
      <c r="CZ77" s="131" t="n">
        <f aca="false">[1]ANALYSE!DF79</f>
        <v>2</v>
      </c>
      <c r="DA77" s="130" t="n">
        <f aca="false">[1]ANALYSE!DG79</f>
        <v>750000</v>
      </c>
      <c r="DB77" s="131" t="n">
        <f aca="false">[1]ANALYSE!DH79</f>
        <v>0</v>
      </c>
      <c r="DC77" s="130" t="n">
        <f aca="false">[1]ANALYSE!DI79</f>
        <v>0</v>
      </c>
      <c r="DD77" s="131" t="n">
        <f aca="false">[1]ANALYSE!DJ79</f>
        <v>2</v>
      </c>
      <c r="DE77" s="130" t="n">
        <f aca="false">[1]ANALYSE!DK79</f>
        <v>70000</v>
      </c>
      <c r="DF77" s="131" t="n">
        <f aca="false">[1]ANALYSE!DL79</f>
        <v>1</v>
      </c>
      <c r="DG77" s="130" t="n">
        <f aca="false">[1]ANALYSE!DM79</f>
        <v>25000</v>
      </c>
      <c r="DH77" s="131" t="n">
        <f aca="false">[1]ANALYSE!DN79</f>
        <v>8</v>
      </c>
      <c r="DI77" s="130" t="n">
        <f aca="false">[1]ANALYSE!DO79</f>
        <v>20000</v>
      </c>
      <c r="DJ77" s="132" t="n">
        <f aca="false">[1]ANALYSE!DP79</f>
        <v>865000</v>
      </c>
      <c r="DK77" s="133" t="n">
        <f aca="false">[1]ANALYSE!DQ79</f>
        <v>0</v>
      </c>
      <c r="DL77" s="133" t="n">
        <f aca="false">[1]ANALYSE!DR79</f>
        <v>0</v>
      </c>
      <c r="DM77" s="133" t="n">
        <f aca="false">[1]ANALYSE!DS79</f>
        <v>0</v>
      </c>
      <c r="DN77" s="133" t="n">
        <f aca="false">[1]ANALYSE!DT79</f>
        <v>0</v>
      </c>
      <c r="DO77" s="134" t="n">
        <f aca="false">[1]ANALYSE!DU79</f>
        <v>0</v>
      </c>
      <c r="DP77" s="135" t="n">
        <f aca="false">[1]ANALYSE!DV79</f>
        <v>0</v>
      </c>
      <c r="DQ77" s="136" t="n">
        <f aca="false">[1]ANALYSE!DW79</f>
        <v>0</v>
      </c>
      <c r="DR77" s="136" t="n">
        <f aca="false">[1]ANALYSE!DX79</f>
        <v>0</v>
      </c>
      <c r="DS77" s="136" t="n">
        <f aca="false">[1]ANALYSE!DY79</f>
        <v>0</v>
      </c>
      <c r="DT77" s="136" t="n">
        <f aca="false">[1]ANALYSE!DZ79</f>
        <v>0</v>
      </c>
      <c r="DU77" s="136" t="n">
        <f aca="false">[1]ANALYSE!EA79</f>
        <v>0</v>
      </c>
      <c r="DV77" s="136" t="n">
        <f aca="false">[1]ANALYSE!EB79</f>
        <v>0</v>
      </c>
      <c r="DW77" s="136" t="n">
        <f aca="false">[1]ANALYSE!EC79</f>
        <v>0</v>
      </c>
      <c r="DX77" s="136" t="n">
        <f aca="false">[1]ANALYSE!ED79</f>
        <v>0</v>
      </c>
      <c r="DY77" s="136" t="n">
        <f aca="false">[1]ANALYSE!EE79</f>
        <v>0</v>
      </c>
      <c r="DZ77" s="136" t="n">
        <f aca="false">[1]ANALYSE!EF79</f>
        <v>0</v>
      </c>
      <c r="EA77" s="136" t="n">
        <f aca="false">[1]ANALYSE!EG79</f>
        <v>0</v>
      </c>
      <c r="EB77" s="136" t="n">
        <f aca="false">[1]ANALYSE!EH79</f>
        <v>0</v>
      </c>
      <c r="EC77" s="136" t="n">
        <f aca="false">[1]ANALYSE!EI79</f>
        <v>0</v>
      </c>
      <c r="ED77" s="136" t="n">
        <f aca="false">[1]ANALYSE!EJ79</f>
        <v>0</v>
      </c>
      <c r="EE77" s="136" t="n">
        <f aca="false">[1]ANALYSE!EK79</f>
        <v>0</v>
      </c>
      <c r="EF77" s="136" t="n">
        <f aca="false">[1]ANALYSE!EL79</f>
        <v>0</v>
      </c>
      <c r="EG77" s="136" t="n">
        <f aca="false">[1]ANALYSE!EM79</f>
        <v>0</v>
      </c>
      <c r="EH77" s="136" t="str">
        <f aca="false">[1]ANALYSE!EN79</f>
        <v>1 sac</v>
      </c>
      <c r="EI77" s="136" t="n">
        <f aca="false">[1]ANALYSE!EO79</f>
        <v>10000</v>
      </c>
      <c r="EJ77" s="136" t="n">
        <f aca="false">[1]ANALYSE!EP79</f>
        <v>0</v>
      </c>
      <c r="EK77" s="136" t="n">
        <f aca="false">[1]ANALYSE!EQ79</f>
        <v>10000</v>
      </c>
      <c r="EL77" s="136" t="n">
        <f aca="false">[1]ANALYSE!ER79</f>
        <v>0</v>
      </c>
      <c r="EM77" s="136" t="n">
        <f aca="false">[1]ANALYSE!ES79</f>
        <v>0</v>
      </c>
      <c r="EN77" s="136" t="n">
        <f aca="false">[1]ANALYSE!ET79</f>
        <v>0</v>
      </c>
      <c r="EO77" s="136" t="n">
        <f aca="false">[1]ANALYSE!EU79</f>
        <v>0</v>
      </c>
      <c r="EP77" s="136" t="n">
        <f aca="false">[1]ANALYSE!EV79</f>
        <v>0</v>
      </c>
      <c r="EQ77" s="136" t="n">
        <f aca="false">[1]ANALYSE!EW79</f>
        <v>0</v>
      </c>
      <c r="ER77" s="136" t="n">
        <f aca="false">[1]ANALYSE!EX79</f>
        <v>0</v>
      </c>
      <c r="ES77" s="136" t="n">
        <f aca="false">[1]ANALYSE!EY79</f>
        <v>0</v>
      </c>
      <c r="ET77" s="136" t="n">
        <f aca="false">[1]ANALYSE!EZ79</f>
        <v>2</v>
      </c>
      <c r="EU77" s="136" t="n">
        <f aca="false">[1]ANALYSE!FA79</f>
        <v>3600</v>
      </c>
      <c r="EV77" s="136" t="n">
        <f aca="false">[1]ANALYSE!FB79</f>
        <v>3600</v>
      </c>
      <c r="EW77" s="136" t="n">
        <f aca="false">[1]ANALYSE!FC79</f>
        <v>0</v>
      </c>
      <c r="EX77" s="136" t="n">
        <f aca="false">[1]ANALYSE!FD79</f>
        <v>0</v>
      </c>
      <c r="EY77" s="136" t="n">
        <f aca="false">[1]ANALYSE!FE79</f>
        <v>0</v>
      </c>
      <c r="EZ77" s="136" t="n">
        <f aca="false">[1]ANALYSE!FF79</f>
        <v>3</v>
      </c>
      <c r="FA77" s="136" t="n">
        <f aca="false">[1]ANALYSE!FG79</f>
        <v>3000</v>
      </c>
      <c r="FB77" s="136" t="n">
        <f aca="false">[1]ANALYSE!FH79</f>
        <v>3000</v>
      </c>
      <c r="FC77" s="136" t="n">
        <f aca="false">[1]ANALYSE!FI79</f>
        <v>0</v>
      </c>
      <c r="FD77" s="136" t="n">
        <f aca="false">[1]ANALYSE!FJ79</f>
        <v>0</v>
      </c>
      <c r="FE77" s="136" t="n">
        <f aca="false">[1]ANALYSE!FK79</f>
        <v>0</v>
      </c>
      <c r="FF77" s="136" t="n">
        <f aca="false">[1]ANALYSE!FL79</f>
        <v>0</v>
      </c>
      <c r="FG77" s="136" t="n">
        <f aca="false">[1]ANALYSE!FM79</f>
        <v>0</v>
      </c>
      <c r="FH77" s="136" t="n">
        <f aca="false">[1]ANALYSE!FN79</f>
        <v>0</v>
      </c>
      <c r="FI77" s="136" t="n">
        <f aca="false">[1]ANALYSE!FO79</f>
        <v>0</v>
      </c>
      <c r="FJ77" s="136" t="n">
        <f aca="false">[1]ANALYSE!FP79</f>
        <v>0</v>
      </c>
      <c r="FK77" s="136" t="n">
        <f aca="false">[1]ANALYSE!FQ79</f>
        <v>0</v>
      </c>
      <c r="FL77" s="137" t="n">
        <f aca="false">[1]ANALYSE!FR79</f>
        <v>16600</v>
      </c>
      <c r="FM77" s="137" t="n">
        <f aca="false">[1]ANALYSE!FS79</f>
        <v>6600</v>
      </c>
      <c r="FN77" s="137" t="n">
        <f aca="false">[1]ANALYSE!FT79</f>
        <v>10000</v>
      </c>
      <c r="FO77" s="137" t="n">
        <f aca="false">[1]ANALYSE!FU79</f>
        <v>0</v>
      </c>
      <c r="FP77" s="137" t="n">
        <f aca="false">[1]ANALYSE!FV79</f>
        <v>0</v>
      </c>
      <c r="FQ77" s="136" t="n">
        <f aca="false">[1]ANALYSE!FW79</f>
        <v>0</v>
      </c>
      <c r="FR77" s="136" t="n">
        <f aca="false">[1]ANALYSE!FX79</f>
        <v>0</v>
      </c>
      <c r="FS77" s="136" t="n">
        <f aca="false">[1]ANALYSE!FY79</f>
        <v>0</v>
      </c>
      <c r="FT77" s="136" t="n">
        <f aca="false">[1]ANALYSE!FZ79</f>
        <v>0</v>
      </c>
      <c r="FU77" s="136" t="n">
        <f aca="false">[1]ANALYSE!GA79</f>
        <v>0</v>
      </c>
      <c r="FV77" s="136" t="n">
        <f aca="false">[1]ANALYSE!GB79</f>
        <v>0</v>
      </c>
      <c r="FW77" s="139" t="n">
        <f aca="false">[1]ANALYSE!GC79</f>
        <v>0</v>
      </c>
      <c r="FX77" s="140" t="str">
        <f aca="false">[1]ANALYSE!GD79</f>
        <v>16tasses</v>
      </c>
      <c r="FY77" s="140" t="n">
        <f aca="false">[1]ANALYSE!GE79</f>
        <v>40000</v>
      </c>
      <c r="FZ77" s="140" t="n">
        <f aca="false">[1]ANALYSE!GF79</f>
        <v>0</v>
      </c>
      <c r="GA77" s="140" t="n">
        <f aca="false">[1]ANALYSE!GG79</f>
        <v>40000</v>
      </c>
      <c r="GB77" s="140" t="n">
        <f aca="false">[1]ANALYSE!GH79</f>
        <v>0</v>
      </c>
      <c r="GC77" s="140" t="n">
        <f aca="false">[1]ANALYSE!GI79</f>
        <v>0</v>
      </c>
      <c r="GD77" s="140" t="str">
        <f aca="false">[1]ANALYSE!GJ79</f>
        <v>3 tasses</v>
      </c>
      <c r="GE77" s="140" t="n">
        <f aca="false">[1]ANALYSE!GK79</f>
        <v>9000</v>
      </c>
      <c r="GF77" s="140" t="n">
        <f aca="false">[1]ANALYSE!GL79</f>
        <v>0</v>
      </c>
      <c r="GG77" s="140" t="n">
        <f aca="false">[1]ANALYSE!GM79</f>
        <v>9000</v>
      </c>
      <c r="GH77" s="140" t="n">
        <f aca="false">[1]ANALYSE!GN79</f>
        <v>0</v>
      </c>
      <c r="GI77" s="140" t="n">
        <f aca="false">[1]ANALYSE!GO79</f>
        <v>0</v>
      </c>
      <c r="GJ77" s="140" t="n">
        <f aca="false">[1]ANALYSE!GP79</f>
        <v>0</v>
      </c>
      <c r="GK77" s="140" t="n">
        <f aca="false">[1]ANALYSE!GQ79</f>
        <v>0</v>
      </c>
      <c r="GL77" s="140" t="n">
        <f aca="false">[1]ANALYSE!GR79</f>
        <v>0</v>
      </c>
      <c r="GM77" s="140" t="n">
        <f aca="false">[1]ANALYSE!GS79</f>
        <v>0</v>
      </c>
      <c r="GN77" s="140" t="n">
        <f aca="false">[1]ANALYSE!GT79</f>
        <v>0</v>
      </c>
      <c r="GO77" s="140" t="n">
        <f aca="false">[1]ANALYSE!GU79</f>
        <v>0</v>
      </c>
      <c r="GP77" s="140" t="str">
        <f aca="false">[1]ANALYSE!GV79</f>
        <v>2 sacs</v>
      </c>
      <c r="GQ77" s="140" t="n">
        <f aca="false">[1]ANALYSE!GW79</f>
        <v>6000</v>
      </c>
      <c r="GR77" s="140" t="n">
        <f aca="false">[1]ANALYSE!GX79</f>
        <v>0</v>
      </c>
      <c r="GS77" s="140" t="n">
        <f aca="false">[1]ANALYSE!GY79</f>
        <v>6000</v>
      </c>
      <c r="GT77" s="140" t="n">
        <f aca="false">[1]ANALYSE!GZ79</f>
        <v>0</v>
      </c>
      <c r="GU77" s="140" t="n">
        <f aca="false">[1]ANALYSE!HA79</f>
        <v>0</v>
      </c>
      <c r="GV77" s="140" t="str">
        <f aca="false">[1]ANALYSE!HB79</f>
        <v>5 planches</v>
      </c>
      <c r="GW77" s="140" t="n">
        <f aca="false">[1]ANALYSE!HC79</f>
        <v>25000</v>
      </c>
      <c r="GX77" s="140" t="n">
        <f aca="false">[1]ANALYSE!HD79</f>
        <v>0</v>
      </c>
      <c r="GY77" s="140" t="n">
        <f aca="false">[1]ANALYSE!HE79</f>
        <v>25000</v>
      </c>
      <c r="GZ77" s="140" t="n">
        <f aca="false">[1]ANALYSE!HF79</f>
        <v>0</v>
      </c>
      <c r="HA77" s="140" t="n">
        <f aca="false">[1]ANALYSE!HG79</f>
        <v>0</v>
      </c>
      <c r="HB77" s="140" t="n">
        <f aca="false">[1]ANALYSE!HH79</f>
        <v>0</v>
      </c>
      <c r="HC77" s="140" t="n">
        <f aca="false">[1]ANALYSE!HI79</f>
        <v>0</v>
      </c>
      <c r="HD77" s="140" t="n">
        <f aca="false">[1]ANALYSE!HJ79</f>
        <v>0</v>
      </c>
      <c r="HE77" s="140" t="n">
        <f aca="false">[1]ANALYSE!HK79</f>
        <v>0</v>
      </c>
      <c r="HF77" s="140" t="n">
        <f aca="false">[1]ANALYSE!HL79</f>
        <v>0</v>
      </c>
      <c r="HG77" s="140" t="n">
        <f aca="false">[1]ANALYSE!HM79</f>
        <v>0</v>
      </c>
      <c r="HH77" s="140" t="n">
        <f aca="false">[1]ANALYSE!HN79</f>
        <v>0</v>
      </c>
      <c r="HI77" s="140" t="n">
        <f aca="false">[1]ANALYSE!HO79</f>
        <v>0</v>
      </c>
      <c r="HJ77" s="140" t="n">
        <f aca="false">[1]ANALYSE!HP79</f>
        <v>0</v>
      </c>
      <c r="HK77" s="140" t="n">
        <f aca="false">[1]ANALYSE!HQ79</f>
        <v>0</v>
      </c>
      <c r="HL77" s="140" t="n">
        <f aca="false">[1]ANALYSE!HR79</f>
        <v>0</v>
      </c>
      <c r="HM77" s="140" t="n">
        <f aca="false">[1]ANALYSE!HS79</f>
        <v>0</v>
      </c>
      <c r="HN77" s="140" t="str">
        <f aca="false">[1]ANALYSE!HT79</f>
        <v>20 tasses</v>
      </c>
      <c r="HO77" s="140" t="n">
        <f aca="false">[1]ANALYSE!HU79</f>
        <v>110000</v>
      </c>
      <c r="HP77" s="140" t="n">
        <f aca="false">[1]ANALYSE!HV79</f>
        <v>38500</v>
      </c>
      <c r="HQ77" s="140" t="n">
        <f aca="false">[1]ANALYSE!HW79</f>
        <v>71500</v>
      </c>
      <c r="HR77" s="140" t="n">
        <f aca="false">[1]ANALYSE!HX79</f>
        <v>0</v>
      </c>
      <c r="HS77" s="140" t="n">
        <f aca="false">[1]ANALYSE!HY79</f>
        <v>0</v>
      </c>
      <c r="HT77" s="140" t="n">
        <f aca="false">[1]ANALYSE!HZ79</f>
        <v>0</v>
      </c>
      <c r="HU77" s="140" t="n">
        <f aca="false">[1]ANALYSE!IA79</f>
        <v>0</v>
      </c>
      <c r="HV77" s="140" t="n">
        <f aca="false">[1]ANALYSE!IB79</f>
        <v>0</v>
      </c>
      <c r="HW77" s="140" t="n">
        <f aca="false">[1]ANALYSE!IC79</f>
        <v>0</v>
      </c>
      <c r="HX77" s="140" t="n">
        <f aca="false">[1]ANALYSE!ID79</f>
        <v>0</v>
      </c>
      <c r="HY77" s="140" t="n">
        <f aca="false">[1]ANALYSE!IE79</f>
        <v>0</v>
      </c>
      <c r="HZ77" s="140" t="n">
        <f aca="false">[1]ANALYSE!IF79</f>
        <v>0</v>
      </c>
      <c r="IA77" s="140" t="n">
        <f aca="false">[1]ANALYSE!IG79</f>
        <v>0</v>
      </c>
      <c r="IB77" s="140" t="n">
        <f aca="false">[1]ANALYSE!IH79</f>
        <v>0</v>
      </c>
      <c r="IC77" s="140" t="n">
        <f aca="false">[1]ANALYSE!II79</f>
        <v>0</v>
      </c>
      <c r="ID77" s="140" t="n">
        <f aca="false">[1]ANALYSE!IJ79</f>
        <v>0</v>
      </c>
      <c r="IE77" s="140" t="n">
        <f aca="false">[1]ANALYSE!IK79</f>
        <v>0</v>
      </c>
      <c r="IF77" s="140" t="n">
        <f aca="false">[1]ANALYSE!IL79</f>
        <v>0</v>
      </c>
      <c r="IG77" s="140" t="n">
        <f aca="false">[1]ANALYSE!IM79</f>
        <v>0</v>
      </c>
      <c r="IH77" s="140" t="n">
        <f aca="false">[1]ANALYSE!IN79</f>
        <v>0</v>
      </c>
      <c r="II77" s="140" t="n">
        <f aca="false">[1]ANALYSE!IO79</f>
        <v>0</v>
      </c>
      <c r="IJ77" s="140" t="n">
        <f aca="false">[1]ANALYSE!IP79</f>
        <v>0</v>
      </c>
      <c r="IK77" s="140" t="n">
        <f aca="false">[1]ANALYSE!IQ79</f>
        <v>0</v>
      </c>
      <c r="IL77" s="140" t="n">
        <f aca="false">[1]ANALYSE!IR79</f>
        <v>0</v>
      </c>
      <c r="IM77" s="140" t="n">
        <f aca="false">[1]ANALYSE!IS79</f>
        <v>0</v>
      </c>
      <c r="IN77" s="140" t="n">
        <f aca="false">[1]ANALYSE!IT79</f>
        <v>0</v>
      </c>
      <c r="IO77" s="140" t="n">
        <f aca="false">[1]ANALYSE!IU79</f>
        <v>0</v>
      </c>
      <c r="IP77" s="140" t="n">
        <f aca="false">[1]ANALYSE!IV79</f>
        <v>0</v>
      </c>
      <c r="IQ77" s="140" t="n">
        <f aca="false">[1]ANALYSE!IW79</f>
        <v>0</v>
      </c>
      <c r="IR77" s="140" t="str">
        <f aca="false">[1]ANALYSE!IX79</f>
        <v>pm</v>
      </c>
      <c r="IS77" s="140" t="n">
        <f aca="false">[1]ANALYSE!IY79</f>
        <v>0</v>
      </c>
      <c r="IT77" s="140" t="n">
        <f aca="false">[1]ANALYSE!IZ79</f>
        <v>0</v>
      </c>
      <c r="IU77" s="140" t="n">
        <f aca="false">[1]ANALYSE!JA79</f>
        <v>0</v>
      </c>
      <c r="IV77" s="140" t="n">
        <f aca="false">[1]ANALYSE!JB79</f>
        <v>0</v>
      </c>
      <c r="IW77" s="140" t="n">
        <f aca="false">[1]ANALYSE!JC79</f>
        <v>0</v>
      </c>
      <c r="IX77" s="141" t="n">
        <f aca="false">[1]ANALYSE!JD79</f>
        <v>190000</v>
      </c>
      <c r="IY77" s="141" t="n">
        <f aca="false">[1]ANALYSE!JE79</f>
        <v>38500</v>
      </c>
      <c r="IZ77" s="141" t="n">
        <f aca="false">[1]ANALYSE!JF79</f>
        <v>151500</v>
      </c>
      <c r="JA77" s="141" t="n">
        <f aca="false">[1]ANALYSE!JG79</f>
        <v>0</v>
      </c>
      <c r="JB77" s="141" t="n">
        <f aca="false">[1]ANALYSE!JH79</f>
        <v>0</v>
      </c>
      <c r="JC77" s="140" t="n">
        <f aca="false">[1]ANALYSE!JI79</f>
        <v>32400</v>
      </c>
      <c r="JD77" s="140" t="n">
        <f aca="false">[1]ANALYSE!JJ79</f>
        <v>0</v>
      </c>
      <c r="JE77" s="140" t="n">
        <f aca="false">[1]ANALYSE!JK79</f>
        <v>750</v>
      </c>
      <c r="JF77" s="140" t="n">
        <f aca="false">[1]ANALYSE!JL79</f>
        <v>0</v>
      </c>
      <c r="JG77" s="140" t="n">
        <f aca="false">[1]ANALYSE!JM79</f>
        <v>0</v>
      </c>
      <c r="JH77" s="175" t="n">
        <f aca="false">[1]ANALYSE!JN79</f>
        <v>0</v>
      </c>
      <c r="JI77" s="142" t="n">
        <f aca="false">[1]ANALYSE!JO79</f>
        <v>33150</v>
      </c>
      <c r="JJ77" s="143" t="n">
        <f aca="false">[1]ANALYSE!JP79</f>
        <v>0</v>
      </c>
      <c r="JK77" s="143" t="n">
        <f aca="false">[1]ANALYSE!JQ79</f>
        <v>0</v>
      </c>
      <c r="JL77" s="143" t="n">
        <f aca="false">[1]ANALYSE!JR79</f>
        <v>0</v>
      </c>
      <c r="JM77" s="143" t="n">
        <f aca="false">[1]ANALYSE!JS79</f>
        <v>0</v>
      </c>
      <c r="JN77" s="143" t="n">
        <f aca="false">[1]ANALYSE!JT79</f>
        <v>0</v>
      </c>
      <c r="JO77" s="143" t="n">
        <f aca="false">[1]ANALYSE!JU79</f>
        <v>0</v>
      </c>
      <c r="JP77" s="143" t="n">
        <f aca="false">[1]ANALYSE!JV79</f>
        <v>0</v>
      </c>
      <c r="JQ77" s="143" t="n">
        <f aca="false">[1]ANALYSE!JW79</f>
        <v>0</v>
      </c>
      <c r="JR77" s="143" t="n">
        <f aca="false">[1]ANALYSE!JX79</f>
        <v>0</v>
      </c>
      <c r="JS77" s="143" t="n">
        <f aca="false">[1]ANALYSE!JY79</f>
        <v>0</v>
      </c>
      <c r="JT77" s="143" t="n">
        <f aca="false">[1]ANALYSE!JZ79</f>
        <v>0</v>
      </c>
      <c r="JU77" s="143" t="n">
        <f aca="false">[1]ANALYSE!KA79</f>
        <v>0</v>
      </c>
      <c r="JV77" s="143" t="n">
        <f aca="false">[1]ANALYSE!KB79</f>
        <v>0</v>
      </c>
      <c r="JW77" s="143" t="n">
        <f aca="false">[1]ANALYSE!KC79</f>
        <v>0</v>
      </c>
      <c r="JX77" s="143" t="n">
        <f aca="false">[1]ANALYSE!KD79</f>
        <v>0</v>
      </c>
      <c r="JY77" s="143" t="n">
        <f aca="false">[1]ANALYSE!KE79</f>
        <v>0</v>
      </c>
      <c r="JZ77" s="143" t="n">
        <f aca="false">[1]ANALYSE!KF79</f>
        <v>0</v>
      </c>
      <c r="KA77" s="143" t="n">
        <f aca="false">[1]ANALYSE!KG79</f>
        <v>0</v>
      </c>
      <c r="KB77" s="143" t="n">
        <f aca="false">[1]ANALYSE!KH79</f>
        <v>0</v>
      </c>
      <c r="KC77" s="143" t="n">
        <f aca="false">[1]ANALYSE!KI79</f>
        <v>0</v>
      </c>
      <c r="KD77" s="143" t="n">
        <f aca="false">[1]ANALYSE!KJ79</f>
        <v>0</v>
      </c>
      <c r="KE77" s="143" t="n">
        <f aca="false">[1]ANALYSE!KK79</f>
        <v>0</v>
      </c>
      <c r="KF77" s="143" t="n">
        <f aca="false">[1]ANALYSE!KL79</f>
        <v>0</v>
      </c>
      <c r="KG77" s="143" t="n">
        <f aca="false">[1]ANALYSE!KM79</f>
        <v>0</v>
      </c>
      <c r="KH77" s="143" t="n">
        <f aca="false">[1]ANALYSE!KN79</f>
        <v>0</v>
      </c>
      <c r="KI77" s="143" t="n">
        <f aca="false">[1]ANALYSE!KO79</f>
        <v>0</v>
      </c>
      <c r="KJ77" s="143" t="n">
        <f aca="false">[1]ANALYSE!KP79</f>
        <v>0</v>
      </c>
      <c r="KK77" s="143" t="n">
        <f aca="false">[1]ANALYSE!KQ79</f>
        <v>0</v>
      </c>
      <c r="KL77" s="143" t="n">
        <f aca="false">[1]ANALYSE!KR79</f>
        <v>0</v>
      </c>
      <c r="KM77" s="143" t="n">
        <f aca="false">[1]ANALYSE!KS79</f>
        <v>0</v>
      </c>
      <c r="KN77" s="143" t="n">
        <f aca="false">[1]ANALYSE!KT79</f>
        <v>0</v>
      </c>
      <c r="KO77" s="143" t="n">
        <f aca="false">[1]ANALYSE!KU79</f>
        <v>0</v>
      </c>
      <c r="KP77" s="143" t="n">
        <f aca="false">[1]ANALYSE!KV79</f>
        <v>0</v>
      </c>
      <c r="KQ77" s="143" t="n">
        <f aca="false">[1]ANALYSE!KW79</f>
        <v>0</v>
      </c>
      <c r="KR77" s="143" t="n">
        <f aca="false">[1]ANALYSE!KX79</f>
        <v>0</v>
      </c>
      <c r="KS77" s="143" t="n">
        <f aca="false">[1]ANALYSE!KY79</f>
        <v>0</v>
      </c>
      <c r="KT77" s="143" t="n">
        <f aca="false">[1]ANALYSE!KZ79</f>
        <v>0</v>
      </c>
      <c r="KU77" s="143" t="n">
        <f aca="false">[1]ANALYSE!LA79</f>
        <v>0</v>
      </c>
      <c r="KV77" s="143" t="n">
        <f aca="false">[1]ANALYSE!LB79</f>
        <v>0</v>
      </c>
      <c r="KW77" s="143" t="n">
        <f aca="false">[1]ANALYSE!LC79</f>
        <v>0</v>
      </c>
      <c r="KX77" s="143" t="n">
        <f aca="false">[1]ANALYSE!LD79</f>
        <v>0</v>
      </c>
      <c r="KY77" s="143" t="n">
        <f aca="false">[1]ANALYSE!LE79</f>
        <v>0</v>
      </c>
      <c r="KZ77" s="143" t="n">
        <f aca="false">[1]ANALYSE!LF79</f>
        <v>0</v>
      </c>
      <c r="LA77" s="143" t="n">
        <f aca="false">[1]ANALYSE!LG79</f>
        <v>0</v>
      </c>
      <c r="LB77" s="143" t="n">
        <f aca="false">[1]ANALYSE!LH79</f>
        <v>0</v>
      </c>
      <c r="LC77" s="143" t="n">
        <f aca="false">[1]ANALYSE!LI79</f>
        <v>0</v>
      </c>
      <c r="LD77" s="143" t="n">
        <f aca="false">[1]ANALYSE!LJ79</f>
        <v>0</v>
      </c>
      <c r="LE77" s="143" t="n">
        <f aca="false">[1]ANALYSE!LK79</f>
        <v>0</v>
      </c>
      <c r="LF77" s="143" t="n">
        <f aca="false">[1]ANALYSE!LL79</f>
        <v>0</v>
      </c>
      <c r="LG77" s="143" t="n">
        <f aca="false">[1]ANALYSE!LM79</f>
        <v>0</v>
      </c>
      <c r="LH77" s="143" t="n">
        <f aca="false">[1]ANALYSE!LN79</f>
        <v>0</v>
      </c>
      <c r="LI77" s="143" t="n">
        <f aca="false">[1]ANALYSE!LO79</f>
        <v>0</v>
      </c>
      <c r="LJ77" s="143" t="n">
        <f aca="false">[1]ANALYSE!LP79</f>
        <v>0</v>
      </c>
      <c r="LK77" s="143" t="n">
        <f aca="false">[1]ANALYSE!LQ79</f>
        <v>0</v>
      </c>
      <c r="LL77" s="143" t="n">
        <f aca="false">[1]ANALYSE!LR79</f>
        <v>0</v>
      </c>
      <c r="LM77" s="143" t="n">
        <f aca="false">[1]ANALYSE!LS79</f>
        <v>0</v>
      </c>
      <c r="LN77" s="143" t="n">
        <f aca="false">[1]ANALYSE!LT79</f>
        <v>0</v>
      </c>
      <c r="LO77" s="143" t="n">
        <f aca="false">[1]ANALYSE!LU79</f>
        <v>0</v>
      </c>
      <c r="LP77" s="143" t="n">
        <f aca="false">[1]ANALYSE!LV79</f>
        <v>0</v>
      </c>
      <c r="LQ77" s="143" t="n">
        <f aca="false">[1]ANALYSE!LW79</f>
        <v>0</v>
      </c>
      <c r="LR77" s="143" t="n">
        <f aca="false">[1]ANALYSE!LX79</f>
        <v>0</v>
      </c>
      <c r="LS77" s="143" t="n">
        <f aca="false">[1]ANALYSE!LY79</f>
        <v>0</v>
      </c>
      <c r="LT77" s="143" t="n">
        <f aca="false">[1]ANALYSE!LZ79</f>
        <v>0</v>
      </c>
      <c r="LU77" s="143" t="n">
        <f aca="false">[1]ANALYSE!MA79</f>
        <v>0</v>
      </c>
      <c r="LV77" s="143" t="n">
        <f aca="false">[1]ANALYSE!MB79</f>
        <v>0</v>
      </c>
      <c r="LW77" s="143" t="n">
        <f aca="false">[1]ANALYSE!MC79</f>
        <v>0</v>
      </c>
      <c r="LX77" s="143" t="n">
        <f aca="false">[1]ANALYSE!MD79</f>
        <v>0</v>
      </c>
      <c r="LY77" s="143" t="n">
        <f aca="false">[1]ANALYSE!ME79</f>
        <v>0</v>
      </c>
      <c r="LZ77" s="143" t="n">
        <f aca="false">[1]ANALYSE!MF79</f>
        <v>0</v>
      </c>
      <c r="MA77" s="143" t="n">
        <f aca="false">[1]ANALYSE!MG79</f>
        <v>0</v>
      </c>
      <c r="MB77" s="143" t="n">
        <f aca="false">[1]ANALYSE!MH79</f>
        <v>0</v>
      </c>
      <c r="MC77" s="143" t="n">
        <f aca="false">[1]ANALYSE!MI79</f>
        <v>0</v>
      </c>
      <c r="MD77" s="143" t="str">
        <f aca="false">[1]ANALYSE!MJ79</f>
        <v>pm</v>
      </c>
      <c r="ME77" s="144" t="n">
        <f aca="false">[1]ANALYSE!MK79</f>
        <v>12000</v>
      </c>
      <c r="MF77" s="144" t="n">
        <f aca="false">[1]ANALYSE!ML79</f>
        <v>12000</v>
      </c>
      <c r="MG77" s="144" t="n">
        <f aca="false">[1]ANALYSE!MM79</f>
        <v>0</v>
      </c>
      <c r="MH77" s="144" t="n">
        <f aca="false">[1]ANALYSE!MN79</f>
        <v>0</v>
      </c>
      <c r="MI77" s="144" t="n">
        <f aca="false">[1]ANALYSE!MO79</f>
        <v>0</v>
      </c>
      <c r="MJ77" s="145" t="n">
        <f aca="false">[1]ANALYSE!MP79</f>
        <v>12000</v>
      </c>
      <c r="MK77" s="145" t="n">
        <f aca="false">[1]ANALYSE!MQ79</f>
        <v>12000</v>
      </c>
      <c r="ML77" s="145" t="n">
        <f aca="false">[1]ANALYSE!MR79</f>
        <v>0</v>
      </c>
      <c r="MM77" s="145" t="n">
        <f aca="false">[1]ANALYSE!MS79</f>
        <v>0</v>
      </c>
      <c r="MN77" s="145" t="n">
        <f aca="false">[1]ANALYSE!MT79</f>
        <v>0</v>
      </c>
      <c r="MO77" s="144" t="n">
        <f aca="false">[1]ANALYSE!MU79</f>
        <v>0</v>
      </c>
      <c r="MP77" s="144" t="n">
        <f aca="false">[1]ANALYSE!MV79</f>
        <v>0</v>
      </c>
      <c r="MQ77" s="144" t="n">
        <f aca="false">[1]ANALYSE!MW79</f>
        <v>0</v>
      </c>
      <c r="MR77" s="144" t="n">
        <f aca="false">[1]ANALYSE!MX79</f>
        <v>0</v>
      </c>
      <c r="MS77" s="144" t="n">
        <f aca="false">[1]ANALYSE!MY79</f>
        <v>0</v>
      </c>
      <c r="MT77" s="144" t="n">
        <f aca="false">[1]ANALYSE!MZ79</f>
        <v>0</v>
      </c>
      <c r="MU77" s="146" t="n">
        <f aca="false">[1]ANALYSE!NA79</f>
        <v>0</v>
      </c>
      <c r="MV77" s="147" t="n">
        <f aca="false">[1]ANALYSE!NB79</f>
        <v>750000</v>
      </c>
      <c r="MW77" s="147" t="n">
        <f aca="false">[1]ANALYSE!NC79</f>
        <v>750000</v>
      </c>
      <c r="MX77" s="147" t="n">
        <f aca="false">[1]ANALYSE!ND79</f>
        <v>0</v>
      </c>
      <c r="MY77" s="147" t="n">
        <f aca="false">[1]ANALYSE!NE79</f>
        <v>0</v>
      </c>
      <c r="MZ77" s="147" t="n">
        <f aca="false">[1]ANALYSE!NF79</f>
        <v>0</v>
      </c>
      <c r="NA77" s="147" t="n">
        <f aca="false">[1]ANALYSE!NG79</f>
        <v>10000</v>
      </c>
      <c r="NB77" s="148" t="n">
        <f aca="false">[1]ANALYSE!NH79</f>
        <v>10000</v>
      </c>
      <c r="NC77" s="148" t="n">
        <f aca="false">[1]ANALYSE!NI79</f>
        <v>0</v>
      </c>
      <c r="ND77" s="148" t="n">
        <f aca="false">[1]ANALYSE!NJ79</f>
        <v>0</v>
      </c>
      <c r="NE77" s="148" t="n">
        <f aca="false">[1]ANALYSE!NK79</f>
        <v>0</v>
      </c>
      <c r="NF77" s="148" t="n">
        <f aca="false">[1]ANALYSE!NL79</f>
        <v>0</v>
      </c>
      <c r="NG77" s="148" t="n">
        <f aca="false">[1]ANALYSE!NM79</f>
        <v>0</v>
      </c>
      <c r="NH77" s="148" t="n">
        <f aca="false">[1]ANALYSE!NN79</f>
        <v>0</v>
      </c>
      <c r="NI77" s="148" t="n">
        <f aca="false">[1]ANALYSE!NO79</f>
        <v>0</v>
      </c>
      <c r="NJ77" s="148" t="n">
        <f aca="false">[1]ANALYSE!NP79</f>
        <v>0</v>
      </c>
      <c r="NK77" s="148" t="n">
        <f aca="false">[1]ANALYSE!NQ79</f>
        <v>0</v>
      </c>
      <c r="NL77" s="148" t="n">
        <f aca="false">[1]ANALYSE!NR79</f>
        <v>0</v>
      </c>
      <c r="NM77" s="148" t="n">
        <f aca="false">[1]ANALYSE!NS79</f>
        <v>0</v>
      </c>
      <c r="NN77" s="148" t="n">
        <f aca="false">[1]ANALYSE!NT79</f>
        <v>0</v>
      </c>
      <c r="NO77" s="148" t="n">
        <f aca="false">[1]ANALYSE!NU79</f>
        <v>0</v>
      </c>
      <c r="NP77" s="148" t="n">
        <f aca="false">[1]ANALYSE!NV79</f>
        <v>0</v>
      </c>
      <c r="NQ77" s="148" t="n">
        <f aca="false">[1]ANALYSE!NW79</f>
        <v>0</v>
      </c>
      <c r="NR77" s="148" t="n">
        <f aca="false">[1]ANALYSE!NX79</f>
        <v>0</v>
      </c>
      <c r="NS77" s="148" t="n">
        <f aca="false">[1]ANALYSE!NY79</f>
        <v>0</v>
      </c>
      <c r="NT77" s="148" t="n">
        <f aca="false">[1]ANALYSE!NZ79</f>
        <v>0</v>
      </c>
      <c r="NU77" s="148" t="n">
        <f aca="false">[1]ANALYSE!OA79</f>
        <v>0</v>
      </c>
      <c r="NV77" s="148" t="n">
        <f aca="false">[1]ANALYSE!OB79</f>
        <v>0</v>
      </c>
      <c r="NW77" s="148" t="n">
        <f aca="false">[1]ANALYSE!OC79</f>
        <v>0</v>
      </c>
      <c r="NX77" s="148" t="n">
        <f aca="false">[1]ANALYSE!OD79</f>
        <v>0</v>
      </c>
      <c r="NY77" s="148" t="n">
        <f aca="false">[1]ANALYSE!OE79</f>
        <v>0</v>
      </c>
      <c r="NZ77" s="148" t="n">
        <f aca="false">[1]ANALYSE!OF79</f>
        <v>0</v>
      </c>
      <c r="OA77" s="148" t="n">
        <f aca="false">[1]ANALYSE!OG79</f>
        <v>0</v>
      </c>
      <c r="OB77" s="148" t="n">
        <f aca="false">[1]ANALYSE!OH79</f>
        <v>0</v>
      </c>
      <c r="OC77" s="148" t="n">
        <f aca="false">[1]ANALYSE!OI79</f>
        <v>0</v>
      </c>
      <c r="OD77" s="148" t="n">
        <f aca="false">[1]ANALYSE!OJ79</f>
        <v>0</v>
      </c>
      <c r="OE77" s="148" t="n">
        <f aca="false">[1]ANALYSE!OK79</f>
        <v>960000</v>
      </c>
      <c r="OF77" s="148" t="n">
        <f aca="false">[1]ANALYSE!OL79</f>
        <v>960000</v>
      </c>
      <c r="OG77" s="148" t="n">
        <f aca="false">[1]ANALYSE!OM79</f>
        <v>0</v>
      </c>
      <c r="OH77" s="148" t="n">
        <f aca="false">[1]ANALYSE!ON79</f>
        <v>0</v>
      </c>
      <c r="OI77" s="148" t="n">
        <f aca="false">[1]ANALYSE!OO79</f>
        <v>0</v>
      </c>
      <c r="OJ77" s="148" t="n">
        <f aca="false">[1]ANALYSE!OP79</f>
        <v>0</v>
      </c>
      <c r="OK77" s="148" t="n">
        <f aca="false">[1]ANALYSE!OQ79</f>
        <v>0</v>
      </c>
      <c r="OL77" s="148" t="n">
        <f aca="false">[1]ANALYSE!OR79</f>
        <v>0</v>
      </c>
      <c r="OM77" s="148" t="n">
        <f aca="false">[1]ANALYSE!OS79</f>
        <v>0</v>
      </c>
      <c r="ON77" s="148" t="n">
        <f aca="false">[1]ANALYSE!OT79</f>
        <v>0</v>
      </c>
      <c r="OO77" s="148" t="n">
        <f aca="false">[1]ANALYSE!OU79</f>
        <v>0</v>
      </c>
      <c r="OP77" s="148" t="n">
        <f aca="false">[1]ANALYSE!OV79</f>
        <v>0</v>
      </c>
      <c r="OQ77" s="148" t="n">
        <f aca="false">[1]ANALYSE!OW79</f>
        <v>0</v>
      </c>
      <c r="OR77" s="148" t="n">
        <f aca="false">[1]ANALYSE!OX79</f>
        <v>0</v>
      </c>
      <c r="OS77" s="148" t="n">
        <f aca="false">[1]ANALYSE!OY79</f>
        <v>0</v>
      </c>
      <c r="OT77" s="148" t="n">
        <f aca="false">[1]ANALYSE!OZ79</f>
        <v>0</v>
      </c>
      <c r="OU77" s="148" t="n">
        <f aca="false">[1]ANALYSE!PA79</f>
        <v>0</v>
      </c>
      <c r="OV77" s="148" t="n">
        <f aca="false">[1]ANALYSE!PB79</f>
        <v>0</v>
      </c>
      <c r="OW77" s="148" t="n">
        <f aca="false">[1]ANALYSE!PC79</f>
        <v>0</v>
      </c>
      <c r="OX77" s="148" t="n">
        <f aca="false">[1]ANALYSE!PD79</f>
        <v>0</v>
      </c>
      <c r="OY77" s="148" t="n">
        <f aca="false">[1]ANALYSE!PE79</f>
        <v>0</v>
      </c>
      <c r="OZ77" s="148" t="n">
        <f aca="false">[1]ANALYSE!PF79</f>
        <v>0</v>
      </c>
      <c r="PA77" s="148" t="n">
        <f aca="false">[1]ANALYSE!PG79</f>
        <v>0</v>
      </c>
      <c r="PB77" s="148" t="n">
        <f aca="false">[1]ANALYSE!PH79</f>
        <v>0</v>
      </c>
      <c r="PC77" s="148" t="n">
        <f aca="false">[1]ANALYSE!PI79</f>
        <v>0</v>
      </c>
      <c r="PD77" s="149" t="n">
        <f aca="false">[1]ANALYSE!PJ79</f>
        <v>1720000</v>
      </c>
      <c r="PE77" s="149" t="n">
        <f aca="false">[1]ANALYSE!PK79</f>
        <v>1720000</v>
      </c>
      <c r="PF77" s="149" t="n">
        <f aca="false">[1]ANALYSE!PL79</f>
        <v>10000</v>
      </c>
      <c r="PG77" s="149" t="n">
        <f aca="false">[1]ANALYSE!PM79</f>
        <v>0</v>
      </c>
      <c r="PH77" s="149" t="n">
        <f aca="false">[1]ANALYSE!PN79</f>
        <v>0</v>
      </c>
      <c r="PI77" s="148" t="n">
        <f aca="false">[1]ANALYSE!PO79</f>
        <v>0</v>
      </c>
      <c r="PJ77" s="148" t="n">
        <f aca="false">[1]ANALYSE!PP79</f>
        <v>0</v>
      </c>
      <c r="PK77" s="148" t="n">
        <f aca="false">[1]ANALYSE!PQ79</f>
        <v>0</v>
      </c>
      <c r="PL77" s="148" t="n">
        <f aca="false">[1]ANALYSE!PR79</f>
        <v>0</v>
      </c>
      <c r="PM77" s="148" t="n">
        <f aca="false">[1]ANALYSE!PS79</f>
        <v>0</v>
      </c>
      <c r="PN77" s="148" t="n">
        <f aca="false">[1]ANALYSE!PT79</f>
        <v>0</v>
      </c>
      <c r="PO77" s="148" t="n">
        <f aca="false">[1]ANALYSE!PU79</f>
        <v>0</v>
      </c>
      <c r="PP77" s="148" t="n">
        <f aca="false">[1]ANALYSE!PV79</f>
        <v>0</v>
      </c>
      <c r="PQ77" s="148" t="n">
        <f aca="false">[1]ANALYSE!PW79</f>
        <v>0</v>
      </c>
      <c r="PR77" s="148" t="n">
        <f aca="false">[1]ANALYSE!PX79</f>
        <v>0</v>
      </c>
      <c r="PS77" s="148" t="n">
        <f aca="false">[1]ANALYSE!PY79</f>
        <v>0</v>
      </c>
      <c r="PT77" s="148" t="n">
        <f aca="false">[1]ANALYSE!PZ79</f>
        <v>0</v>
      </c>
      <c r="PU77" s="150" t="n">
        <f aca="false">[1]ANALYSE!QA79</f>
        <v>0</v>
      </c>
      <c r="PV77" s="151" t="n">
        <f aca="false">[1]ANALYSE!QB79</f>
        <v>219000</v>
      </c>
      <c r="PW77" s="17" t="n">
        <f aca="false">[1]ANALYSE!QC79</f>
        <v>365000</v>
      </c>
      <c r="PX77" s="17" t="n">
        <f aca="false">[1]ANALYSE!SI79</f>
        <v>123.076923076923</v>
      </c>
      <c r="PY77" s="17" t="n">
        <f aca="false">[1]ANALYSE!SJ79</f>
        <v>76.9230769230769</v>
      </c>
      <c r="PZ77" s="17" t="n">
        <f aca="false">[1]ANALYSE!QD79</f>
        <v>0</v>
      </c>
      <c r="QA77" s="17" t="n">
        <f aca="false">[1]ANALYSE!QE79</f>
        <v>33000</v>
      </c>
      <c r="QB77" s="17" t="n">
        <f aca="false">[1]ANALYSE!QF79</f>
        <v>0</v>
      </c>
      <c r="QC77" s="17" t="n">
        <f aca="false">[1]ANALYSE!QG79</f>
        <v>138000</v>
      </c>
      <c r="QD77" s="17" t="n">
        <f aca="false">[1]ANALYSE!QH79</f>
        <v>0</v>
      </c>
      <c r="QE77" s="152" t="n">
        <f aca="false">[1]ANALYSE!QI79</f>
        <v>755000</v>
      </c>
      <c r="QF77" s="16" t="n">
        <f aca="false">[1]ANALYSE!QK79</f>
        <v>16600</v>
      </c>
      <c r="QG77" s="16" t="n">
        <f aca="false">[1]ANALYSE!QL79</f>
        <v>156850</v>
      </c>
      <c r="QH77" s="16" t="n">
        <f aca="false">[1]ANALYSE!QM79</f>
        <v>12000</v>
      </c>
      <c r="QI77" s="16" t="n">
        <f aca="false">[1]ANALYSE!QN79</f>
        <v>750000</v>
      </c>
      <c r="QJ77" s="16" t="n">
        <f aca="false">[1]ANALYSE!QO79</f>
        <v>10000</v>
      </c>
      <c r="QK77" s="16" t="n">
        <f aca="false">[1]ANALYSE!QP79</f>
        <v>0</v>
      </c>
      <c r="QL77" s="16" t="n">
        <f aca="false">[1]ANALYSE!QQ79</f>
        <v>0</v>
      </c>
      <c r="QM77" s="16" t="n">
        <f aca="false">[1]ANALYSE!QR79</f>
        <v>0</v>
      </c>
      <c r="QN77" s="16" t="n">
        <f aca="false">[1]ANALYSE!QS79</f>
        <v>0</v>
      </c>
      <c r="QO77" s="16" t="n">
        <f aca="false">[1]ANALYSE!QT79</f>
        <v>0</v>
      </c>
      <c r="QP77" s="16" t="n">
        <f aca="false">[1]ANALYSE!QU79</f>
        <v>960000</v>
      </c>
      <c r="QQ77" s="16" t="n">
        <f aca="false">[1]ANALYSE!QV79</f>
        <v>0</v>
      </c>
      <c r="QR77" s="16" t="n">
        <f aca="false">[1]ANALYSE!QW79</f>
        <v>0</v>
      </c>
      <c r="QS77" s="16" t="n">
        <f aca="false">[1]ANALYSE!QX79</f>
        <v>0</v>
      </c>
      <c r="QT77" s="16" t="n">
        <f aca="false">[1]ANALYSE!QY79</f>
        <v>1938600</v>
      </c>
      <c r="QU77" s="16" t="n">
        <f aca="false">[1]ANALYSE!QZ79</f>
        <v>978600</v>
      </c>
      <c r="QV77" s="18" t="n">
        <f aca="false">[1]ANALYSE!RA79</f>
        <v>1905450</v>
      </c>
      <c r="QW77" s="18" t="n">
        <f aca="false">[1]ANALYSE!RB79</f>
        <v>935450</v>
      </c>
      <c r="QX77" s="18" t="n">
        <f aca="false">[1]ANALYSE!RC79</f>
        <v>750000</v>
      </c>
      <c r="QY77" s="18" t="n">
        <f aca="false">[1]ANALYSE!RD79</f>
        <v>185450</v>
      </c>
      <c r="QZ77" s="19" t="n">
        <f aca="false">[1]ANALYSE!RE79</f>
        <v>16600</v>
      </c>
      <c r="RA77" s="19" t="n">
        <f aca="false">[1]ANALYSE!RF79</f>
        <v>156850</v>
      </c>
      <c r="RB77" s="19" t="n">
        <f aca="false">[1]ANALYSE!RG79</f>
        <v>12000</v>
      </c>
      <c r="RC77" s="18" t="n">
        <f aca="false">[1]ANALYSE!RH79</f>
        <v>10000</v>
      </c>
      <c r="RD77" s="153" t="n">
        <f aca="false">[1]ANALYSE!RI79</f>
        <v>10000</v>
      </c>
      <c r="RE77" s="153" t="n">
        <f aca="false">[1]ANALYSE!RJ79</f>
        <v>0</v>
      </c>
      <c r="RF77" s="153" t="n">
        <f aca="false">[1]ANALYSE!RK79</f>
        <v>0</v>
      </c>
      <c r="RG77" s="18" t="n">
        <f aca="false">[1]ANALYSE!RL79</f>
        <v>138350</v>
      </c>
      <c r="RH77" s="18" t="n">
        <f aca="false">[1]ANALYSE!RM79</f>
        <v>128350</v>
      </c>
      <c r="RI77" s="18" t="n">
        <f aca="false">[1]ANALYSE!RN79</f>
        <v>0</v>
      </c>
      <c r="RJ77" s="18" t="n">
        <f aca="false">[1]ANALYSE!RO79</f>
        <v>128350</v>
      </c>
      <c r="RK77" s="19" t="n">
        <f aca="false">[1]ANALYSE!RP79</f>
        <v>10000</v>
      </c>
      <c r="RL77" s="19" t="n">
        <f aca="false">[1]ANALYSE!RQ79</f>
        <v>118350</v>
      </c>
      <c r="RM77" s="19" t="n">
        <f aca="false">[1]ANALYSE!RR79</f>
        <v>0</v>
      </c>
      <c r="RN77" s="18" t="n">
        <f aca="false">[1]ANALYSE!RS79</f>
        <v>10000</v>
      </c>
      <c r="RO77" s="153" t="n">
        <f aca="false">[1]ANALYSE!RT79</f>
        <v>10000</v>
      </c>
      <c r="RP77" s="153" t="n">
        <f aca="false">[1]ANALYSE!RU79</f>
        <v>0</v>
      </c>
      <c r="RQ77" s="153" t="n">
        <f aca="false">[1]ANALYSE!RV79</f>
        <v>0</v>
      </c>
      <c r="RR77" s="18" t="n">
        <f aca="false">[1]ANALYSE!RW79</f>
        <v>19848.4375</v>
      </c>
      <c r="RS77" s="18" t="n">
        <f aca="false">[1]ANALYSE!RX79</f>
        <v>401.570073761855</v>
      </c>
      <c r="RT77" s="154" t="n">
        <f aca="false">[1]ANALYSE!RY79</f>
        <v>1.94711833231147</v>
      </c>
      <c r="RU77" s="18" t="n">
        <f aca="false">[1]ANALYSE!RZ79</f>
        <v>817100</v>
      </c>
      <c r="RV77" s="18" t="n">
        <f aca="false">[1]ANALYSE!SA79</f>
        <v>161500</v>
      </c>
      <c r="RW77" s="154" t="n">
        <f aca="false">[1]ANALYSE!SB79</f>
        <v>0.165031677907214</v>
      </c>
      <c r="RX77" s="20" t="n">
        <f aca="false">[1]ANALYSE!SC79</f>
        <v>788150</v>
      </c>
      <c r="RY77" s="155" t="n">
        <f aca="false">[1]ANALYSE!SD79</f>
        <v>0.0420605214743386</v>
      </c>
      <c r="RZ77" s="155" t="n">
        <f aca="false">[1]ANALYSE!SE79</f>
        <v>0.0420605214743386</v>
      </c>
      <c r="SA77" s="155" t="n">
        <f aca="false">[1]ANALYSE!SF79</f>
        <v>0.957939478525661</v>
      </c>
      <c r="SB77" s="155" t="n">
        <f aca="false">[1]ANALYSE!SG79</f>
        <v>0.740975702594684</v>
      </c>
      <c r="SC77" s="20" t="n">
        <f aca="false">[1]ANALYSE!SH79</f>
        <v>18250</v>
      </c>
      <c r="SD77" s="20" t="n">
        <f aca="false">[1]ANALYSE!SL79</f>
        <v>0</v>
      </c>
      <c r="SE77" s="20" t="n">
        <f aca="false">[1]ANALYSE!SM79</f>
        <v>0</v>
      </c>
      <c r="SF77" s="20" t="n">
        <f aca="false">[1]ANALYSE!SN79</f>
        <v>0</v>
      </c>
      <c r="SG77" s="155" t="n">
        <f aca="false">[1]ANALYSE!SO79</f>
        <v>1</v>
      </c>
      <c r="SH77" s="156" t="n">
        <f aca="false">[1]ANALYSE!SP79</f>
        <v>0</v>
      </c>
      <c r="SI77" s="17" t="n">
        <f aca="false">[1]ANALYSE!SQ79</f>
        <v>0</v>
      </c>
      <c r="SJ77" s="17" t="n">
        <f aca="false">[1]ANALYSE!SR79</f>
        <v>3003</v>
      </c>
      <c r="SK77" s="21" t="n">
        <f aca="false">[1]ANALYSE!SS79</f>
        <v>0</v>
      </c>
      <c r="SL77" s="17" t="n">
        <f aca="false">[1]ANALYSE!ST79</f>
        <v>0</v>
      </c>
      <c r="SM77" s="17" t="n">
        <f aca="false">[1]ANALYSE!SU79</f>
        <v>0</v>
      </c>
      <c r="SN77" s="21" t="n">
        <f aca="false">[1]ANALYSE!SV79</f>
        <v>0</v>
      </c>
      <c r="SO77" s="156" t="n">
        <f aca="false">[1]ANALYSE!SW79</f>
        <v>0</v>
      </c>
      <c r="SP77" s="17" t="n">
        <f aca="false">[1]ANALYSE!SX79</f>
        <v>48666.6666666667</v>
      </c>
      <c r="SQ77" s="17" t="n">
        <f aca="false">[1]ANALYSE!SY79</f>
        <v>80716.6666666667</v>
      </c>
      <c r="SR77" s="21" t="n">
        <f aca="false">[1]ANALYSE!SZ79</f>
        <v>19.9027397260274</v>
      </c>
      <c r="SS77" s="21" t="n">
        <f aca="false">[1]ANALYSE!TB79</f>
        <v>0</v>
      </c>
      <c r="ST77" s="21" t="n">
        <f aca="false">[1]ANALYSE!TC79</f>
        <v>0</v>
      </c>
      <c r="SU77" s="17" t="n">
        <f aca="false">[1]ANALYSE!TD79</f>
        <v>865000</v>
      </c>
      <c r="SV77" s="17" t="n">
        <f aca="false">[1]ANALYSE!TE79</f>
        <v>34250</v>
      </c>
      <c r="SW77" s="17" t="n">
        <f aca="false">[1]ANALYSE!TF79</f>
        <v>2</v>
      </c>
      <c r="SX77" s="17" t="n">
        <f aca="false">[1]ANALYSE!TG79</f>
        <v>80</v>
      </c>
      <c r="SY77" s="17" t="n">
        <f aca="false">[1]ANALYSE!TH79</f>
        <v>335.13698630137</v>
      </c>
      <c r="SZ77" s="20" t="n">
        <f aca="false">[1]ANALYSE!TI79</f>
        <v>5.68493150684932</v>
      </c>
      <c r="TA77" s="20" t="n">
        <f aca="false">[1]ANALYSE!TJ79</f>
        <v>65.0684931506849</v>
      </c>
      <c r="TB77" s="20" t="n">
        <f aca="false">[1]ANALYSE!TK79</f>
        <v>4.10958904109589</v>
      </c>
      <c r="TC77" s="20" t="n">
        <f aca="false">[1]ANALYSE!TL79</f>
        <v>206.238145416228</v>
      </c>
      <c r="TD77" s="20" t="n">
        <f aca="false">[1]ANALYSE!TM79</f>
        <v>3.49841938883035</v>
      </c>
      <c r="TE77" s="20" t="n">
        <f aca="false">[1]ANALYSE!TN79</f>
        <v>40.0421496311907</v>
      </c>
      <c r="TF77" s="20" t="n">
        <f aca="false">[1]ANALYSE!TO79</f>
        <v>2.52897787144362</v>
      </c>
    </row>
    <row r="78" customFormat="false" ht="15.65" hidden="false" customHeight="false" outlineLevel="0" collapsed="false">
      <c r="A78" s="1" t="str">
        <f aca="false">[1]ANALYSE!A80</f>
        <v>Dosso</v>
      </c>
      <c r="B78" s="56" t="str">
        <f aca="false">[1]ANALYSE!C80</f>
        <v>D. Bosso Nord-centre</v>
      </c>
      <c r="C78" s="111" t="str">
        <f aca="false">[1]ANALYSE!D80</f>
        <v>Harikanassou</v>
      </c>
      <c r="D78" s="112" t="str">
        <f aca="false">[1]ANALYSE!E80</f>
        <v>Harikanassou</v>
      </c>
      <c r="E78" s="113" t="str">
        <f aca="false">[1]ANALYSE!G80</f>
        <v>M</v>
      </c>
      <c r="F78" s="113" t="n">
        <f aca="false">[1]ANALYSE!J80</f>
        <v>74</v>
      </c>
      <c r="G78" s="113" t="str">
        <f aca="false">[1]ANALYSE!K80</f>
        <v>Oui</v>
      </c>
      <c r="H78" s="113" t="n">
        <f aca="false">[1]ANALYSE!N80</f>
        <v>19</v>
      </c>
      <c r="I78" s="114" t="n">
        <f aca="false">[1]ANALYSE!O80</f>
        <v>10</v>
      </c>
      <c r="J78" s="115" t="n">
        <f aca="false">[1]ANALYSE!P80</f>
        <v>9</v>
      </c>
      <c r="K78" s="113" t="n">
        <f aca="false">[1]ANALYSE!Q80</f>
        <v>4</v>
      </c>
      <c r="L78" s="113" t="n">
        <f aca="false">[1]ANALYSE!R80</f>
        <v>1</v>
      </c>
      <c r="M78" s="113" t="n">
        <f aca="false">[1]ANALYSE!S80</f>
        <v>1</v>
      </c>
      <c r="N78" s="113" t="n">
        <f aca="false">[1]ANALYSE!T80</f>
        <v>0</v>
      </c>
      <c r="O78" s="113" t="n">
        <f aca="false">[1]ANALYSE!U80</f>
        <v>1</v>
      </c>
      <c r="P78" s="113" t="n">
        <f aca="false">[1]ANALYSE!V80</f>
        <v>2</v>
      </c>
      <c r="Q78" s="113" t="n">
        <f aca="false">[1]ANALYSE!W80</f>
        <v>0</v>
      </c>
      <c r="R78" s="113" t="n">
        <f aca="false">[1]ANALYSE!X80</f>
        <v>0</v>
      </c>
      <c r="S78" s="113" t="n">
        <f aca="false">[1]ANALYSE!Y80</f>
        <v>0</v>
      </c>
      <c r="T78" s="113" t="n">
        <f aca="false">[1]ANALYSE!Z80</f>
        <v>0</v>
      </c>
      <c r="U78" s="113" t="n">
        <f aca="false">[1]ANALYSE!AA80</f>
        <v>5</v>
      </c>
      <c r="V78" s="113" t="n">
        <f aca="false">[1]ANALYSE!AB80</f>
        <v>0</v>
      </c>
      <c r="W78" s="113" t="n">
        <f aca="false">[1]ANALYSE!AC80</f>
        <v>0</v>
      </c>
      <c r="X78" s="113" t="n">
        <f aca="false">[1]ANALYSE!AD80</f>
        <v>0</v>
      </c>
      <c r="Y78" s="113" t="n">
        <f aca="false">[1]ANALYSE!AE80</f>
        <v>0</v>
      </c>
      <c r="Z78" s="113" t="n">
        <f aca="false">[1]ANALYSE!AF80</f>
        <v>0</v>
      </c>
      <c r="AA78" s="113" t="n">
        <f aca="false">[1]ANALYSE!AG80</f>
        <v>0</v>
      </c>
      <c r="AB78" s="113" t="n">
        <f aca="false">[1]ANALYSE!AH80</f>
        <v>0</v>
      </c>
      <c r="AC78" s="113" t="n">
        <f aca="false">[1]ANALYSE!AI80</f>
        <v>0</v>
      </c>
      <c r="AD78" s="113" t="n">
        <f aca="false">[1]ANALYSE!AJ80</f>
        <v>0</v>
      </c>
      <c r="AE78" s="116" t="n">
        <f aca="false">[1]ANALYSE!AK80</f>
        <v>5</v>
      </c>
      <c r="AF78" s="117" t="n">
        <f aca="false">[1]ANALYSE!AL80</f>
        <v>2</v>
      </c>
      <c r="AG78" s="117" t="n">
        <f aca="false">[1]ANALYSE!AM80</f>
        <v>0</v>
      </c>
      <c r="AH78" s="117" t="n">
        <f aca="false">[1]ANALYSE!AN80</f>
        <v>0</v>
      </c>
      <c r="AI78" s="117" t="n">
        <f aca="false">[1]ANALYSE!AO80</f>
        <v>0</v>
      </c>
      <c r="AJ78" s="117" t="n">
        <f aca="false">[1]ANALYSE!AP80</f>
        <v>0</v>
      </c>
      <c r="AK78" s="117" t="n">
        <f aca="false">[1]ANALYSE!AQ80</f>
        <v>1</v>
      </c>
      <c r="AL78" s="117" t="n">
        <f aca="false">[1]ANALYSE!AR80</f>
        <v>0</v>
      </c>
      <c r="AM78" s="117" t="n">
        <f aca="false">[1]ANALYSE!AS80</f>
        <v>0</v>
      </c>
      <c r="AN78" s="117" t="n">
        <f aca="false">[1]ANALYSE!AT80</f>
        <v>0</v>
      </c>
      <c r="AO78" s="117" t="n">
        <f aca="false">[1]ANALYSE!AU80</f>
        <v>0</v>
      </c>
      <c r="AP78" s="117" t="n">
        <f aca="false">[1]ANALYSE!AV80</f>
        <v>3</v>
      </c>
      <c r="AQ78" s="117" t="n">
        <f aca="false">[1]ANALYSE!AW80</f>
        <v>0</v>
      </c>
      <c r="AR78" s="117" t="n">
        <f aca="false">[1]ANALYSE!AX80</f>
        <v>0</v>
      </c>
      <c r="AS78" s="117" t="n">
        <f aca="false">[1]ANALYSE!AY80</f>
        <v>0</v>
      </c>
      <c r="AT78" s="117" t="n">
        <f aca="false">[1]ANALYSE!AZ80</f>
        <v>0</v>
      </c>
      <c r="AU78" s="117" t="n">
        <f aca="false">[1]ANALYSE!BA80</f>
        <v>0</v>
      </c>
      <c r="AV78" s="117" t="n">
        <f aca="false">[1]ANALYSE!BB80</f>
        <v>0</v>
      </c>
      <c r="AW78" s="117" t="n">
        <f aca="false">[1]ANALYSE!BC80</f>
        <v>0</v>
      </c>
      <c r="AX78" s="117" t="n">
        <f aca="false">[1]ANALYSE!BD80</f>
        <v>0</v>
      </c>
      <c r="AY78" s="117" t="n">
        <f aca="false">[1]ANALYSE!BE80</f>
        <v>0</v>
      </c>
      <c r="AZ78" s="118" t="n">
        <f aca="false">[1]ANALYSE!BF80</f>
        <v>3</v>
      </c>
      <c r="BA78" s="119" t="n">
        <f aca="false">[1]ANALYSE!BG80</f>
        <v>3</v>
      </c>
      <c r="BB78" s="119" t="n">
        <f aca="false">[1]ANALYSE!BH80</f>
        <v>0</v>
      </c>
      <c r="BC78" s="119" t="n">
        <f aca="false">[1]ANALYSE!BI80</f>
        <v>0</v>
      </c>
      <c r="BD78" s="119" t="n">
        <f aca="false">[1]ANALYSE!BJ80</f>
        <v>0</v>
      </c>
      <c r="BE78" s="119" t="n">
        <f aca="false">[1]ANALYSE!BK80</f>
        <v>0</v>
      </c>
      <c r="BF78" s="119" t="n">
        <f aca="false">[1]ANALYSE!BL80</f>
        <v>1</v>
      </c>
      <c r="BG78" s="119" t="n">
        <f aca="false">[1]ANALYSE!BM80</f>
        <v>1</v>
      </c>
      <c r="BH78" s="119" t="n">
        <f aca="false">[1]ANALYSE!BN80</f>
        <v>0</v>
      </c>
      <c r="BI78" s="119" t="n">
        <f aca="false">[1]ANALYSE!BO80</f>
        <v>0</v>
      </c>
      <c r="BJ78" s="119" t="n">
        <f aca="false">[1]ANALYSE!BP80</f>
        <v>0</v>
      </c>
      <c r="BK78" s="119" t="n">
        <f aca="false">[1]ANALYSE!BQ80</f>
        <v>0</v>
      </c>
      <c r="BL78" s="119" t="n">
        <f aca="false">[1]ANALYSE!BR80</f>
        <v>0</v>
      </c>
      <c r="BM78" s="118" t="n">
        <f aca="false">[1]ANALYSE!BS80</f>
        <v>0</v>
      </c>
      <c r="BN78" s="118" t="n">
        <f aca="false">[1]ANALYSE!BT80</f>
        <v>0</v>
      </c>
      <c r="BO78" s="118" t="n">
        <f aca="false">[1]ANALYSE!BU80</f>
        <v>0</v>
      </c>
      <c r="BP78" s="118" t="n">
        <f aca="false">[1]ANALYSE!BV80</f>
        <v>0</v>
      </c>
      <c r="BQ78" s="118" t="n">
        <f aca="false">[1]ANALYSE!BW80</f>
        <v>0</v>
      </c>
      <c r="BR78" s="121" t="n">
        <f aca="false">[1]ANALYSE!BX80</f>
        <v>50000</v>
      </c>
      <c r="BS78" s="121" t="n">
        <f aca="false">[1]ANALYSE!BY80</f>
        <v>0</v>
      </c>
      <c r="BT78" s="122" t="n">
        <f aca="false">[1]ANALYSE!BZ80</f>
        <v>20000</v>
      </c>
      <c r="BU78" s="122" t="n">
        <f aca="false">[1]ANALYSE!CA80</f>
        <v>0</v>
      </c>
      <c r="BV78" s="122" t="n">
        <f aca="false">[1]ANALYSE!CB80</f>
        <v>15000</v>
      </c>
      <c r="BW78" s="121" t="n">
        <f aca="false">[1]ANALYSE!CC80</f>
        <v>0</v>
      </c>
      <c r="BX78" s="123" t="n">
        <f aca="false">[1]ANALYSE!CD80</f>
        <v>85000</v>
      </c>
      <c r="BY78" s="124" t="n">
        <f aca="false">[1]ANALYSE!CE80</f>
        <v>85000</v>
      </c>
      <c r="BZ78" s="124" t="n">
        <f aca="false">[1]ANALYSE!CF80</f>
        <v>0</v>
      </c>
      <c r="CA78" s="124" t="n">
        <f aca="false">[1]ANALYSE!CG80</f>
        <v>0</v>
      </c>
      <c r="CB78" s="125" t="n">
        <f aca="false">[1]ANALYSE!CH80</f>
        <v>0</v>
      </c>
      <c r="CC78" s="126" t="n">
        <f aca="false">[1]ANALYSE!CI80</f>
        <v>0</v>
      </c>
      <c r="CD78" s="126" t="n">
        <f aca="false">[1]ANALYSE!CJ80</f>
        <v>0</v>
      </c>
      <c r="CE78" s="126" t="n">
        <f aca="false">[1]ANALYSE!CK80</f>
        <v>0</v>
      </c>
      <c r="CF78" s="126" t="n">
        <f aca="false">[1]ANALYSE!CL80</f>
        <v>0</v>
      </c>
      <c r="CG78" s="126" t="n">
        <f aca="false">[1]ANALYSE!CM80</f>
        <v>1</v>
      </c>
      <c r="CH78" s="126" t="n">
        <f aca="false">[1]ANALYSE!CN80</f>
        <v>225000</v>
      </c>
      <c r="CI78" s="126" t="n">
        <f aca="false">[1]ANALYSE!CO80</f>
        <v>0</v>
      </c>
      <c r="CJ78" s="126" t="n">
        <f aca="false">[1]ANALYSE!CP80</f>
        <v>0</v>
      </c>
      <c r="CK78" s="126" t="n">
        <f aca="false">[1]ANALYSE!CQ80</f>
        <v>2</v>
      </c>
      <c r="CL78" s="126" t="n">
        <f aca="false">[1]ANALYSE!CR80</f>
        <v>6600</v>
      </c>
      <c r="CM78" s="126" t="n">
        <f aca="false">[1]ANALYSE!CS80</f>
        <v>0</v>
      </c>
      <c r="CN78" s="126" t="n">
        <f aca="false">[1]ANALYSE!CT80</f>
        <v>0</v>
      </c>
      <c r="CO78" s="126" t="n">
        <f aca="false">[1]ANALYSE!CU80</f>
        <v>8</v>
      </c>
      <c r="CP78" s="126" t="n">
        <f aca="false">[1]ANALYSE!CV80</f>
        <v>13000</v>
      </c>
      <c r="CQ78" s="126" t="n">
        <f aca="false">[1]ANALYSE!CW80</f>
        <v>0</v>
      </c>
      <c r="CR78" s="126" t="n">
        <f aca="false">[1]ANALYSE!CX80</f>
        <v>0</v>
      </c>
      <c r="CS78" s="126" t="n">
        <f aca="false">[1]ANALYSE!CY80</f>
        <v>0</v>
      </c>
      <c r="CT78" s="126" t="n">
        <f aca="false">[1]ANALYSE!CZ80</f>
        <v>0</v>
      </c>
      <c r="CU78" s="128" t="n">
        <f aca="false">[1]ANALYSE!DA80</f>
        <v>244600</v>
      </c>
      <c r="CV78" s="129" t="n">
        <f aca="false">[1]ANALYSE!DB80</f>
        <v>0</v>
      </c>
      <c r="CW78" s="130" t="n">
        <f aca="false">[1]ANALYSE!DC80</f>
        <v>0</v>
      </c>
      <c r="CX78" s="131" t="n">
        <f aca="false">[1]ANALYSE!DD80</f>
        <v>0</v>
      </c>
      <c r="CY78" s="130" t="n">
        <f aca="false">[1]ANALYSE!DE80</f>
        <v>0</v>
      </c>
      <c r="CZ78" s="131" t="n">
        <f aca="false">[1]ANALYSE!DF80</f>
        <v>4</v>
      </c>
      <c r="DA78" s="130" t="n">
        <f aca="false">[1]ANALYSE!DG80</f>
        <v>600000</v>
      </c>
      <c r="DB78" s="131" t="n">
        <f aca="false">[1]ANALYSE!DH80</f>
        <v>0</v>
      </c>
      <c r="DC78" s="130" t="n">
        <f aca="false">[1]ANALYSE!DI80</f>
        <v>0</v>
      </c>
      <c r="DD78" s="131" t="n">
        <f aca="false">[1]ANALYSE!DJ80</f>
        <v>3</v>
      </c>
      <c r="DE78" s="130" t="n">
        <f aca="false">[1]ANALYSE!DK80</f>
        <v>120000</v>
      </c>
      <c r="DF78" s="131" t="n">
        <f aca="false">[1]ANALYSE!DL80</f>
        <v>0</v>
      </c>
      <c r="DG78" s="130" t="n">
        <f aca="false">[1]ANALYSE!DM80</f>
        <v>0</v>
      </c>
      <c r="DH78" s="131" t="n">
        <f aca="false">[1]ANALYSE!DN80</f>
        <v>6</v>
      </c>
      <c r="DI78" s="130" t="n">
        <f aca="false">[1]ANALYSE!DO80</f>
        <v>12000</v>
      </c>
      <c r="DJ78" s="132" t="n">
        <f aca="false">[1]ANALYSE!DP80</f>
        <v>732000</v>
      </c>
      <c r="DK78" s="133" t="n">
        <f aca="false">[1]ANALYSE!DQ80</f>
        <v>0</v>
      </c>
      <c r="DL78" s="133" t="n">
        <f aca="false">[1]ANALYSE!DR80</f>
        <v>0</v>
      </c>
      <c r="DM78" s="133" t="n">
        <f aca="false">[1]ANALYSE!DS80</f>
        <v>0</v>
      </c>
      <c r="DN78" s="133" t="n">
        <f aca="false">[1]ANALYSE!DT80</f>
        <v>0</v>
      </c>
      <c r="DO78" s="134" t="n">
        <f aca="false">[1]ANALYSE!DU80</f>
        <v>0</v>
      </c>
      <c r="DP78" s="135" t="n">
        <f aca="false">[1]ANALYSE!DV80</f>
        <v>2000</v>
      </c>
      <c r="DQ78" s="136" t="n">
        <f aca="false">[1]ANALYSE!DW80</f>
        <v>480000</v>
      </c>
      <c r="DR78" s="136" t="n">
        <f aca="false">[1]ANALYSE!DX80</f>
        <v>480000</v>
      </c>
      <c r="DS78" s="136" t="n">
        <f aca="false">[1]ANALYSE!DY80</f>
        <v>0</v>
      </c>
      <c r="DT78" s="136" t="n">
        <f aca="false">[1]ANALYSE!DZ80</f>
        <v>0</v>
      </c>
      <c r="DU78" s="136" t="n">
        <f aca="false">[1]ANALYSE!EA80</f>
        <v>0</v>
      </c>
      <c r="DV78" s="136" t="n">
        <f aca="false">[1]ANALYSE!EB80</f>
        <v>0</v>
      </c>
      <c r="DW78" s="136" t="n">
        <f aca="false">[1]ANALYSE!EC80</f>
        <v>0</v>
      </c>
      <c r="DX78" s="136" t="n">
        <f aca="false">[1]ANALYSE!ED80</f>
        <v>0</v>
      </c>
      <c r="DY78" s="136" t="n">
        <f aca="false">[1]ANALYSE!EE80</f>
        <v>0</v>
      </c>
      <c r="DZ78" s="136" t="n">
        <f aca="false">[1]ANALYSE!EF80</f>
        <v>0</v>
      </c>
      <c r="EA78" s="136" t="n">
        <f aca="false">[1]ANALYSE!EG80</f>
        <v>0</v>
      </c>
      <c r="EB78" s="136" t="n">
        <f aca="false">[1]ANALYSE!EH80</f>
        <v>100</v>
      </c>
      <c r="EC78" s="136" t="n">
        <f aca="false">[1]ANALYSE!EI80</f>
        <v>3500</v>
      </c>
      <c r="ED78" s="136" t="n">
        <f aca="false">[1]ANALYSE!EJ80</f>
        <v>35000</v>
      </c>
      <c r="EE78" s="136" t="n">
        <f aca="false">[1]ANALYSE!EK80</f>
        <v>0</v>
      </c>
      <c r="EF78" s="136" t="n">
        <f aca="false">[1]ANALYSE!EL80</f>
        <v>0</v>
      </c>
      <c r="EG78" s="136" t="n">
        <f aca="false">[1]ANALYSE!EM80</f>
        <v>0</v>
      </c>
      <c r="EH78" s="136" t="n">
        <f aca="false">[1]ANALYSE!EN80</f>
        <v>0</v>
      </c>
      <c r="EI78" s="136" t="n">
        <f aca="false">[1]ANALYSE!EO80</f>
        <v>0</v>
      </c>
      <c r="EJ78" s="136" t="n">
        <f aca="false">[1]ANALYSE!EP80</f>
        <v>0</v>
      </c>
      <c r="EK78" s="136" t="n">
        <f aca="false">[1]ANALYSE!EQ80</f>
        <v>0</v>
      </c>
      <c r="EL78" s="136" t="n">
        <f aca="false">[1]ANALYSE!ER80</f>
        <v>0</v>
      </c>
      <c r="EM78" s="136" t="n">
        <f aca="false">[1]ANALYSE!ES80</f>
        <v>0</v>
      </c>
      <c r="EN78" s="136" t="n">
        <f aca="false">[1]ANALYSE!ET80</f>
        <v>0</v>
      </c>
      <c r="EO78" s="136" t="n">
        <f aca="false">[1]ANALYSE!EU80</f>
        <v>0</v>
      </c>
      <c r="EP78" s="136" t="n">
        <f aca="false">[1]ANALYSE!EV80</f>
        <v>0</v>
      </c>
      <c r="EQ78" s="136" t="n">
        <f aca="false">[1]ANALYSE!EW80</f>
        <v>0</v>
      </c>
      <c r="ER78" s="136" t="n">
        <f aca="false">[1]ANALYSE!EX80</f>
        <v>0</v>
      </c>
      <c r="ES78" s="136" t="n">
        <f aca="false">[1]ANALYSE!EY80</f>
        <v>0</v>
      </c>
      <c r="ET78" s="136" t="n">
        <f aca="false">[1]ANALYSE!EZ80</f>
        <v>0</v>
      </c>
      <c r="EU78" s="136" t="n">
        <f aca="false">[1]ANALYSE!FA80</f>
        <v>0</v>
      </c>
      <c r="EV78" s="136" t="n">
        <f aca="false">[1]ANALYSE!FB80</f>
        <v>0</v>
      </c>
      <c r="EW78" s="136" t="n">
        <f aca="false">[1]ANALYSE!FC80</f>
        <v>0</v>
      </c>
      <c r="EX78" s="136" t="n">
        <f aca="false">[1]ANALYSE!FD80</f>
        <v>0</v>
      </c>
      <c r="EY78" s="136" t="n">
        <f aca="false">[1]ANALYSE!FE80</f>
        <v>0</v>
      </c>
      <c r="EZ78" s="136" t="n">
        <f aca="false">[1]ANALYSE!FF80</f>
        <v>0</v>
      </c>
      <c r="FA78" s="136" t="n">
        <f aca="false">[1]ANALYSE!FG80</f>
        <v>0</v>
      </c>
      <c r="FB78" s="136" t="n">
        <f aca="false">[1]ANALYSE!FH80</f>
        <v>0</v>
      </c>
      <c r="FC78" s="136" t="n">
        <f aca="false">[1]ANALYSE!FI80</f>
        <v>0</v>
      </c>
      <c r="FD78" s="136" t="n">
        <f aca="false">[1]ANALYSE!FJ80</f>
        <v>0</v>
      </c>
      <c r="FE78" s="136" t="n">
        <f aca="false">[1]ANALYSE!FK80</f>
        <v>0</v>
      </c>
      <c r="FF78" s="136" t="n">
        <f aca="false">[1]ANALYSE!FL80</f>
        <v>1</v>
      </c>
      <c r="FG78" s="136" t="n">
        <f aca="false">[1]ANALYSE!FM80</f>
        <v>50000</v>
      </c>
      <c r="FH78" s="136" t="n">
        <f aca="false">[1]ANALYSE!FN80</f>
        <v>50000</v>
      </c>
      <c r="FI78" s="136" t="n">
        <f aca="false">[1]ANALYSE!FO80</f>
        <v>0</v>
      </c>
      <c r="FJ78" s="136" t="n">
        <f aca="false">[1]ANALYSE!FP80</f>
        <v>0</v>
      </c>
      <c r="FK78" s="136" t="n">
        <f aca="false">[1]ANALYSE!FQ80</f>
        <v>0</v>
      </c>
      <c r="FL78" s="137" t="n">
        <f aca="false">[1]ANALYSE!FR80</f>
        <v>533500</v>
      </c>
      <c r="FM78" s="137" t="n">
        <f aca="false">[1]ANALYSE!FS80</f>
        <v>565000</v>
      </c>
      <c r="FN78" s="137" t="n">
        <f aca="false">[1]ANALYSE!FT80</f>
        <v>0</v>
      </c>
      <c r="FO78" s="137" t="n">
        <f aca="false">[1]ANALYSE!FU80</f>
        <v>0</v>
      </c>
      <c r="FP78" s="137" t="n">
        <f aca="false">[1]ANALYSE!FV80</f>
        <v>0</v>
      </c>
      <c r="FQ78" s="136" t="n">
        <f aca="false">[1]ANALYSE!FW80</f>
        <v>0</v>
      </c>
      <c r="FR78" s="136" t="n">
        <f aca="false">[1]ANALYSE!FX80</f>
        <v>0</v>
      </c>
      <c r="FS78" s="136" t="n">
        <f aca="false">[1]ANALYSE!FY80</f>
        <v>0</v>
      </c>
      <c r="FT78" s="136" t="n">
        <f aca="false">[1]ANALYSE!FZ80</f>
        <v>0</v>
      </c>
      <c r="FU78" s="136" t="n">
        <f aca="false">[1]ANALYSE!GA80</f>
        <v>0</v>
      </c>
      <c r="FV78" s="136" t="n">
        <f aca="false">[1]ANALYSE!GB80</f>
        <v>0</v>
      </c>
      <c r="FW78" s="139" t="n">
        <f aca="false">[1]ANALYSE!GC80</f>
        <v>0</v>
      </c>
      <c r="FX78" s="140" t="n">
        <f aca="false">[1]ANALYSE!GD80</f>
        <v>0</v>
      </c>
      <c r="FY78" s="140" t="n">
        <f aca="false">[1]ANALYSE!GE80</f>
        <v>0</v>
      </c>
      <c r="FZ78" s="140" t="n">
        <f aca="false">[1]ANALYSE!GF80</f>
        <v>0</v>
      </c>
      <c r="GA78" s="140" t="n">
        <f aca="false">[1]ANALYSE!GG80</f>
        <v>0</v>
      </c>
      <c r="GB78" s="140" t="n">
        <f aca="false">[1]ANALYSE!GH80</f>
        <v>0</v>
      </c>
      <c r="GC78" s="140" t="n">
        <f aca="false">[1]ANALYSE!GI80</f>
        <v>0</v>
      </c>
      <c r="GD78" s="140" t="n">
        <f aca="false">[1]ANALYSE!GJ80</f>
        <v>0</v>
      </c>
      <c r="GE78" s="140" t="n">
        <f aca="false">[1]ANALYSE!GK80</f>
        <v>0</v>
      </c>
      <c r="GF78" s="140" t="n">
        <f aca="false">[1]ANALYSE!GL80</f>
        <v>0</v>
      </c>
      <c r="GG78" s="140" t="n">
        <f aca="false">[1]ANALYSE!GM80</f>
        <v>0</v>
      </c>
      <c r="GH78" s="140" t="n">
        <f aca="false">[1]ANALYSE!GN80</f>
        <v>0</v>
      </c>
      <c r="GI78" s="140" t="n">
        <f aca="false">[1]ANALYSE!GO80</f>
        <v>0</v>
      </c>
      <c r="GJ78" s="140" t="str">
        <f aca="false">[1]ANALYSE!GP80</f>
        <v>3 tasses</v>
      </c>
      <c r="GK78" s="140" t="n">
        <f aca="false">[1]ANALYSE!GQ80</f>
        <v>45000</v>
      </c>
      <c r="GL78" s="140" t="n">
        <f aca="false">[1]ANALYSE!GR80</f>
        <v>0</v>
      </c>
      <c r="GM78" s="140" t="n">
        <f aca="false">[1]ANALYSE!GS80</f>
        <v>45000</v>
      </c>
      <c r="GN78" s="140" t="n">
        <f aca="false">[1]ANALYSE!GT80</f>
        <v>0</v>
      </c>
      <c r="GO78" s="140" t="n">
        <f aca="false">[1]ANALYSE!GU80</f>
        <v>0</v>
      </c>
      <c r="GP78" s="140" t="n">
        <f aca="false">[1]ANALYSE!GV80</f>
        <v>4</v>
      </c>
      <c r="GQ78" s="140" t="n">
        <f aca="false">[1]ANALYSE!GW80</f>
        <v>140000</v>
      </c>
      <c r="GR78" s="140" t="n">
        <f aca="false">[1]ANALYSE!GX80</f>
        <v>0</v>
      </c>
      <c r="GS78" s="140" t="n">
        <f aca="false">[1]ANALYSE!GY80</f>
        <v>140000</v>
      </c>
      <c r="GT78" s="140" t="n">
        <f aca="false">[1]ANALYSE!GZ80</f>
        <v>0</v>
      </c>
      <c r="GU78" s="140" t="n">
        <f aca="false">[1]ANALYSE!HA80</f>
        <v>0</v>
      </c>
      <c r="GV78" s="140" t="n">
        <f aca="false">[1]ANALYSE!HB80</f>
        <v>6</v>
      </c>
      <c r="GW78" s="140" t="n">
        <f aca="false">[1]ANALYSE!HC80</f>
        <v>90000</v>
      </c>
      <c r="GX78" s="140" t="n">
        <f aca="false">[1]ANALYSE!HD80</f>
        <v>0</v>
      </c>
      <c r="GY78" s="140" t="n">
        <f aca="false">[1]ANALYSE!HE80</f>
        <v>90000</v>
      </c>
      <c r="GZ78" s="140" t="n">
        <f aca="false">[1]ANALYSE!HF80</f>
        <v>0</v>
      </c>
      <c r="HA78" s="140" t="n">
        <f aca="false">[1]ANALYSE!HG80</f>
        <v>0</v>
      </c>
      <c r="HB78" s="140" t="str">
        <f aca="false">[1]ANALYSE!HH80</f>
        <v>pm</v>
      </c>
      <c r="HC78" s="140" t="n">
        <f aca="false">[1]ANALYSE!HI80</f>
        <v>575000</v>
      </c>
      <c r="HD78" s="140" t="n">
        <f aca="false">[1]ANALYSE!HJ80</f>
        <v>0</v>
      </c>
      <c r="HE78" s="140" t="n">
        <f aca="false">[1]ANALYSE!HK80</f>
        <v>575000</v>
      </c>
      <c r="HF78" s="140" t="n">
        <f aca="false">[1]ANALYSE!HL80</f>
        <v>0</v>
      </c>
      <c r="HG78" s="140" t="n">
        <f aca="false">[1]ANALYSE!HM80</f>
        <v>0</v>
      </c>
      <c r="HH78" s="140" t="n">
        <f aca="false">[1]ANALYSE!HN80</f>
        <v>0</v>
      </c>
      <c r="HI78" s="140" t="n">
        <f aca="false">[1]ANALYSE!HO80</f>
        <v>0</v>
      </c>
      <c r="HJ78" s="140" t="n">
        <f aca="false">[1]ANALYSE!HP80</f>
        <v>0</v>
      </c>
      <c r="HK78" s="140" t="n">
        <f aca="false">[1]ANALYSE!HQ80</f>
        <v>0</v>
      </c>
      <c r="HL78" s="140" t="n">
        <f aca="false">[1]ANALYSE!HR80</f>
        <v>0</v>
      </c>
      <c r="HM78" s="140" t="n">
        <f aca="false">[1]ANALYSE!HS80</f>
        <v>0</v>
      </c>
      <c r="HN78" s="140" t="n">
        <f aca="false">[1]ANALYSE!HT80</f>
        <v>0</v>
      </c>
      <c r="HO78" s="140" t="n">
        <f aca="false">[1]ANALYSE!HU80</f>
        <v>0</v>
      </c>
      <c r="HP78" s="140" t="n">
        <f aca="false">[1]ANALYSE!HV80</f>
        <v>0</v>
      </c>
      <c r="HQ78" s="140" t="n">
        <f aca="false">[1]ANALYSE!HW80</f>
        <v>0</v>
      </c>
      <c r="HR78" s="140" t="n">
        <f aca="false">[1]ANALYSE!HX80</f>
        <v>0</v>
      </c>
      <c r="HS78" s="140" t="n">
        <f aca="false">[1]ANALYSE!HY80</f>
        <v>0</v>
      </c>
      <c r="HT78" s="140" t="n">
        <f aca="false">[1]ANALYSE!HZ80</f>
        <v>0</v>
      </c>
      <c r="HU78" s="140" t="n">
        <f aca="false">[1]ANALYSE!IA80</f>
        <v>0</v>
      </c>
      <c r="HV78" s="140" t="n">
        <f aca="false">[1]ANALYSE!IB80</f>
        <v>0</v>
      </c>
      <c r="HW78" s="140" t="n">
        <f aca="false">[1]ANALYSE!IC80</f>
        <v>0</v>
      </c>
      <c r="HX78" s="140" t="n">
        <f aca="false">[1]ANALYSE!ID80</f>
        <v>0</v>
      </c>
      <c r="HY78" s="140" t="n">
        <f aca="false">[1]ANALYSE!IE80</f>
        <v>0</v>
      </c>
      <c r="HZ78" s="140" t="n">
        <f aca="false">[1]ANALYSE!IF80</f>
        <v>0</v>
      </c>
      <c r="IA78" s="140" t="n">
        <f aca="false">[1]ANALYSE!IG80</f>
        <v>0</v>
      </c>
      <c r="IB78" s="140" t="n">
        <f aca="false">[1]ANALYSE!IH80</f>
        <v>0</v>
      </c>
      <c r="IC78" s="140" t="n">
        <f aca="false">[1]ANALYSE!II80</f>
        <v>0</v>
      </c>
      <c r="ID78" s="140" t="n">
        <f aca="false">[1]ANALYSE!IJ80</f>
        <v>0</v>
      </c>
      <c r="IE78" s="140" t="n">
        <f aca="false">[1]ANALYSE!IK80</f>
        <v>0</v>
      </c>
      <c r="IF78" s="140" t="n">
        <f aca="false">[1]ANALYSE!IL80</f>
        <v>0</v>
      </c>
      <c r="IG78" s="140" t="n">
        <f aca="false">[1]ANALYSE!IM80</f>
        <v>0</v>
      </c>
      <c r="IH78" s="140" t="n">
        <f aca="false">[1]ANALYSE!IN80</f>
        <v>0</v>
      </c>
      <c r="II78" s="140" t="n">
        <f aca="false">[1]ANALYSE!IO80</f>
        <v>0</v>
      </c>
      <c r="IJ78" s="140" t="n">
        <f aca="false">[1]ANALYSE!IP80</f>
        <v>0</v>
      </c>
      <c r="IK78" s="140" t="n">
        <f aca="false">[1]ANALYSE!IQ80</f>
        <v>0</v>
      </c>
      <c r="IL78" s="140" t="n">
        <f aca="false">[1]ANALYSE!IR80</f>
        <v>0</v>
      </c>
      <c r="IM78" s="140" t="n">
        <f aca="false">[1]ANALYSE!IS80</f>
        <v>0</v>
      </c>
      <c r="IN78" s="140" t="n">
        <f aca="false">[1]ANALYSE!IT80</f>
        <v>0</v>
      </c>
      <c r="IO78" s="140" t="n">
        <f aca="false">[1]ANALYSE!IU80</f>
        <v>0</v>
      </c>
      <c r="IP78" s="140" t="n">
        <f aca="false">[1]ANALYSE!IV80</f>
        <v>0</v>
      </c>
      <c r="IQ78" s="140" t="n">
        <f aca="false">[1]ANALYSE!IW80</f>
        <v>0</v>
      </c>
      <c r="IR78" s="140" t="str">
        <f aca="false">[1]ANALYSE!IX80</f>
        <v>pm</v>
      </c>
      <c r="IS78" s="140" t="n">
        <f aca="false">[1]ANALYSE!IY80</f>
        <v>525000</v>
      </c>
      <c r="IT78" s="140" t="n">
        <f aca="false">[1]ANALYSE!IZ80</f>
        <v>5000</v>
      </c>
      <c r="IU78" s="140" t="n">
        <f aca="false">[1]ANALYSE!JA80</f>
        <v>520000</v>
      </c>
      <c r="IV78" s="140" t="n">
        <f aca="false">[1]ANALYSE!JB80</f>
        <v>0</v>
      </c>
      <c r="IW78" s="140" t="n">
        <f aca="false">[1]ANALYSE!JC80</f>
        <v>0</v>
      </c>
      <c r="IX78" s="141" t="n">
        <f aca="false">[1]ANALYSE!JD80</f>
        <v>1375000</v>
      </c>
      <c r="IY78" s="141" t="n">
        <f aca="false">[1]ANALYSE!JE80</f>
        <v>5000</v>
      </c>
      <c r="IZ78" s="141" t="n">
        <f aca="false">[1]ANALYSE!JF80</f>
        <v>1370000</v>
      </c>
      <c r="JA78" s="141" t="n">
        <f aca="false">[1]ANALYSE!JG80</f>
        <v>0</v>
      </c>
      <c r="JB78" s="141" t="n">
        <f aca="false">[1]ANALYSE!JH80</f>
        <v>0</v>
      </c>
      <c r="JC78" s="140" t="n">
        <f aca="false">[1]ANALYSE!JI80</f>
        <v>1800</v>
      </c>
      <c r="JD78" s="140" t="n">
        <f aca="false">[1]ANALYSE!JJ80</f>
        <v>1400</v>
      </c>
      <c r="JE78" s="140" t="n">
        <f aca="false">[1]ANALYSE!JK80</f>
        <v>0</v>
      </c>
      <c r="JF78" s="140" t="n">
        <f aca="false">[1]ANALYSE!JL80</f>
        <v>10000</v>
      </c>
      <c r="JG78" s="140" t="n">
        <f aca="false">[1]ANALYSE!JM80</f>
        <v>0</v>
      </c>
      <c r="JH78" s="175" t="n">
        <f aca="false">[1]ANALYSE!JN80</f>
        <v>72400</v>
      </c>
      <c r="JI78" s="142" t="n">
        <f aca="false">[1]ANALYSE!JO80</f>
        <v>85600</v>
      </c>
      <c r="JJ78" s="143" t="n">
        <f aca="false">[1]ANALYSE!JP80</f>
        <v>0</v>
      </c>
      <c r="JK78" s="143" t="n">
        <f aca="false">[1]ANALYSE!JQ80</f>
        <v>0</v>
      </c>
      <c r="JL78" s="143" t="n">
        <f aca="false">[1]ANALYSE!JR80</f>
        <v>0</v>
      </c>
      <c r="JM78" s="143" t="n">
        <f aca="false">[1]ANALYSE!JS80</f>
        <v>0</v>
      </c>
      <c r="JN78" s="143" t="n">
        <f aca="false">[1]ANALYSE!JT80</f>
        <v>0</v>
      </c>
      <c r="JO78" s="143" t="n">
        <f aca="false">[1]ANALYSE!JU80</f>
        <v>0</v>
      </c>
      <c r="JP78" s="143" t="n">
        <f aca="false">[1]ANALYSE!JV80</f>
        <v>0</v>
      </c>
      <c r="JQ78" s="143" t="n">
        <f aca="false">[1]ANALYSE!JW80</f>
        <v>0</v>
      </c>
      <c r="JR78" s="143" t="n">
        <f aca="false">[1]ANALYSE!JX80</f>
        <v>0</v>
      </c>
      <c r="JS78" s="143" t="n">
        <f aca="false">[1]ANALYSE!JY80</f>
        <v>0</v>
      </c>
      <c r="JT78" s="143" t="n">
        <f aca="false">[1]ANALYSE!JZ80</f>
        <v>0</v>
      </c>
      <c r="JU78" s="143" t="n">
        <f aca="false">[1]ANALYSE!KA80</f>
        <v>0</v>
      </c>
      <c r="JV78" s="143" t="n">
        <f aca="false">[1]ANALYSE!KB80</f>
        <v>0</v>
      </c>
      <c r="JW78" s="143" t="n">
        <f aca="false">[1]ANALYSE!KC80</f>
        <v>0</v>
      </c>
      <c r="JX78" s="143" t="n">
        <f aca="false">[1]ANALYSE!KD80</f>
        <v>0</v>
      </c>
      <c r="JY78" s="143" t="n">
        <f aca="false">[1]ANALYSE!KE80</f>
        <v>0</v>
      </c>
      <c r="JZ78" s="143" t="n">
        <f aca="false">[1]ANALYSE!KF80</f>
        <v>0</v>
      </c>
      <c r="KA78" s="143" t="n">
        <f aca="false">[1]ANALYSE!KG80</f>
        <v>0</v>
      </c>
      <c r="KB78" s="143" t="n">
        <f aca="false">[1]ANALYSE!KH80</f>
        <v>0</v>
      </c>
      <c r="KC78" s="143" t="n">
        <f aca="false">[1]ANALYSE!KI80</f>
        <v>0</v>
      </c>
      <c r="KD78" s="143" t="n">
        <f aca="false">[1]ANALYSE!KJ80</f>
        <v>0</v>
      </c>
      <c r="KE78" s="143" t="n">
        <f aca="false">[1]ANALYSE!KK80</f>
        <v>0</v>
      </c>
      <c r="KF78" s="143" t="n">
        <f aca="false">[1]ANALYSE!KL80</f>
        <v>0</v>
      </c>
      <c r="KG78" s="143" t="n">
        <f aca="false">[1]ANALYSE!KM80</f>
        <v>0</v>
      </c>
      <c r="KH78" s="143" t="n">
        <f aca="false">[1]ANALYSE!KN80</f>
        <v>0</v>
      </c>
      <c r="KI78" s="143" t="n">
        <f aca="false">[1]ANALYSE!KO80</f>
        <v>0</v>
      </c>
      <c r="KJ78" s="143" t="n">
        <f aca="false">[1]ANALYSE!KP80</f>
        <v>0</v>
      </c>
      <c r="KK78" s="143" t="n">
        <f aca="false">[1]ANALYSE!KQ80</f>
        <v>0</v>
      </c>
      <c r="KL78" s="143" t="n">
        <f aca="false">[1]ANALYSE!KR80</f>
        <v>0</v>
      </c>
      <c r="KM78" s="143" t="n">
        <f aca="false">[1]ANALYSE!KS80</f>
        <v>0</v>
      </c>
      <c r="KN78" s="143" t="n">
        <f aca="false">[1]ANALYSE!KT80</f>
        <v>0</v>
      </c>
      <c r="KO78" s="143" t="n">
        <f aca="false">[1]ANALYSE!KU80</f>
        <v>0</v>
      </c>
      <c r="KP78" s="143" t="n">
        <f aca="false">[1]ANALYSE!KV80</f>
        <v>0</v>
      </c>
      <c r="KQ78" s="143" t="n">
        <f aca="false">[1]ANALYSE!KW80</f>
        <v>0</v>
      </c>
      <c r="KR78" s="143" t="n">
        <f aca="false">[1]ANALYSE!KX80</f>
        <v>0</v>
      </c>
      <c r="KS78" s="143" t="n">
        <f aca="false">[1]ANALYSE!KY80</f>
        <v>0</v>
      </c>
      <c r="KT78" s="143" t="n">
        <f aca="false">[1]ANALYSE!KZ80</f>
        <v>0</v>
      </c>
      <c r="KU78" s="143" t="n">
        <f aca="false">[1]ANALYSE!LA80</f>
        <v>0</v>
      </c>
      <c r="KV78" s="143" t="n">
        <f aca="false">[1]ANALYSE!LB80</f>
        <v>0</v>
      </c>
      <c r="KW78" s="143" t="n">
        <f aca="false">[1]ANALYSE!LC80</f>
        <v>0</v>
      </c>
      <c r="KX78" s="143" t="n">
        <f aca="false">[1]ANALYSE!LD80</f>
        <v>0</v>
      </c>
      <c r="KY78" s="143" t="n">
        <f aca="false">[1]ANALYSE!LE80</f>
        <v>0</v>
      </c>
      <c r="KZ78" s="143" t="n">
        <f aca="false">[1]ANALYSE!LF80</f>
        <v>0</v>
      </c>
      <c r="LA78" s="143" t="n">
        <f aca="false">[1]ANALYSE!LG80</f>
        <v>0</v>
      </c>
      <c r="LB78" s="143" t="n">
        <f aca="false">[1]ANALYSE!LH80</f>
        <v>0</v>
      </c>
      <c r="LC78" s="143" t="n">
        <f aca="false">[1]ANALYSE!LI80</f>
        <v>0</v>
      </c>
      <c r="LD78" s="143" t="n">
        <f aca="false">[1]ANALYSE!LJ80</f>
        <v>0</v>
      </c>
      <c r="LE78" s="143" t="n">
        <f aca="false">[1]ANALYSE!LK80</f>
        <v>0</v>
      </c>
      <c r="LF78" s="143" t="n">
        <f aca="false">[1]ANALYSE!LL80</f>
        <v>0</v>
      </c>
      <c r="LG78" s="143" t="n">
        <f aca="false">[1]ANALYSE!LM80</f>
        <v>0</v>
      </c>
      <c r="LH78" s="143" t="n">
        <f aca="false">[1]ANALYSE!LN80</f>
        <v>0</v>
      </c>
      <c r="LI78" s="143" t="n">
        <f aca="false">[1]ANALYSE!LO80</f>
        <v>0</v>
      </c>
      <c r="LJ78" s="143" t="n">
        <f aca="false">[1]ANALYSE!LP80</f>
        <v>0</v>
      </c>
      <c r="LK78" s="143" t="n">
        <f aca="false">[1]ANALYSE!LQ80</f>
        <v>0</v>
      </c>
      <c r="LL78" s="143" t="n">
        <f aca="false">[1]ANALYSE!LR80</f>
        <v>0</v>
      </c>
      <c r="LM78" s="143" t="n">
        <f aca="false">[1]ANALYSE!LS80</f>
        <v>0</v>
      </c>
      <c r="LN78" s="143" t="n">
        <f aca="false">[1]ANALYSE!LT80</f>
        <v>0</v>
      </c>
      <c r="LO78" s="143" t="n">
        <f aca="false">[1]ANALYSE!LU80</f>
        <v>0</v>
      </c>
      <c r="LP78" s="143" t="n">
        <f aca="false">[1]ANALYSE!LV80</f>
        <v>0</v>
      </c>
      <c r="LQ78" s="143" t="n">
        <f aca="false">[1]ANALYSE!LW80</f>
        <v>0</v>
      </c>
      <c r="LR78" s="143" t="n">
        <f aca="false">[1]ANALYSE!LX80</f>
        <v>0</v>
      </c>
      <c r="LS78" s="143" t="n">
        <f aca="false">[1]ANALYSE!LY80</f>
        <v>0</v>
      </c>
      <c r="LT78" s="143" t="n">
        <f aca="false">[1]ANALYSE!LZ80</f>
        <v>0</v>
      </c>
      <c r="LU78" s="143" t="n">
        <f aca="false">[1]ANALYSE!MA80</f>
        <v>0</v>
      </c>
      <c r="LV78" s="143" t="n">
        <f aca="false">[1]ANALYSE!MB80</f>
        <v>0</v>
      </c>
      <c r="LW78" s="143" t="n">
        <f aca="false">[1]ANALYSE!MC80</f>
        <v>0</v>
      </c>
      <c r="LX78" s="143" t="n">
        <f aca="false">[1]ANALYSE!MD80</f>
        <v>0</v>
      </c>
      <c r="LY78" s="143" t="n">
        <f aca="false">[1]ANALYSE!ME80</f>
        <v>0</v>
      </c>
      <c r="LZ78" s="143" t="n">
        <f aca="false">[1]ANALYSE!MF80</f>
        <v>0</v>
      </c>
      <c r="MA78" s="143" t="n">
        <f aca="false">[1]ANALYSE!MG80</f>
        <v>0</v>
      </c>
      <c r="MB78" s="143" t="n">
        <f aca="false">[1]ANALYSE!MH80</f>
        <v>0</v>
      </c>
      <c r="MC78" s="143" t="n">
        <f aca="false">[1]ANALYSE!MI80</f>
        <v>0</v>
      </c>
      <c r="MD78" s="143" t="str">
        <f aca="false">[1]ANALYSE!MJ80</f>
        <v>pm</v>
      </c>
      <c r="ME78" s="144" t="n">
        <f aca="false">[1]ANALYSE!MK80</f>
        <v>90000</v>
      </c>
      <c r="MF78" s="144" t="n">
        <f aca="false">[1]ANALYSE!ML80</f>
        <v>90000</v>
      </c>
      <c r="MG78" s="144" t="n">
        <f aca="false">[1]ANALYSE!MM80</f>
        <v>0</v>
      </c>
      <c r="MH78" s="144" t="n">
        <f aca="false">[1]ANALYSE!MN80</f>
        <v>0</v>
      </c>
      <c r="MI78" s="144" t="n">
        <f aca="false">[1]ANALYSE!MO80</f>
        <v>0</v>
      </c>
      <c r="MJ78" s="145" t="n">
        <f aca="false">[1]ANALYSE!MP80</f>
        <v>90000</v>
      </c>
      <c r="MK78" s="145" t="n">
        <f aca="false">[1]ANALYSE!MQ80</f>
        <v>90000</v>
      </c>
      <c r="ML78" s="145" t="n">
        <f aca="false">[1]ANALYSE!MR80</f>
        <v>0</v>
      </c>
      <c r="MM78" s="145" t="n">
        <f aca="false">[1]ANALYSE!MS80</f>
        <v>0</v>
      </c>
      <c r="MN78" s="145" t="n">
        <f aca="false">[1]ANALYSE!MT80</f>
        <v>0</v>
      </c>
      <c r="MO78" s="144" t="n">
        <f aca="false">[1]ANALYSE!MU80</f>
        <v>0</v>
      </c>
      <c r="MP78" s="144" t="n">
        <f aca="false">[1]ANALYSE!MV80</f>
        <v>0</v>
      </c>
      <c r="MQ78" s="144" t="n">
        <f aca="false">[1]ANALYSE!MW80</f>
        <v>0</v>
      </c>
      <c r="MR78" s="144" t="n">
        <f aca="false">[1]ANALYSE!MX80</f>
        <v>0</v>
      </c>
      <c r="MS78" s="144" t="n">
        <f aca="false">[1]ANALYSE!MY80</f>
        <v>0</v>
      </c>
      <c r="MT78" s="144" t="n">
        <f aca="false">[1]ANALYSE!MZ80</f>
        <v>0</v>
      </c>
      <c r="MU78" s="146" t="n">
        <f aca="false">[1]ANALYSE!NA80</f>
        <v>0</v>
      </c>
      <c r="MV78" s="147" t="n">
        <f aca="false">[1]ANALYSE!NB80</f>
        <v>300000</v>
      </c>
      <c r="MW78" s="147" t="n">
        <f aca="false">[1]ANALYSE!NC80</f>
        <v>300000</v>
      </c>
      <c r="MX78" s="147" t="n">
        <f aca="false">[1]ANALYSE!ND80</f>
        <v>0</v>
      </c>
      <c r="MY78" s="147" t="n">
        <f aca="false">[1]ANALYSE!NE80</f>
        <v>0</v>
      </c>
      <c r="MZ78" s="147" t="n">
        <f aca="false">[1]ANALYSE!NF80</f>
        <v>0</v>
      </c>
      <c r="NA78" s="147" t="n">
        <f aca="false">[1]ANALYSE!NG80</f>
        <v>0</v>
      </c>
      <c r="NB78" s="148" t="n">
        <f aca="false">[1]ANALYSE!NH80</f>
        <v>0</v>
      </c>
      <c r="NC78" s="148" t="n">
        <f aca="false">[1]ANALYSE!NI80</f>
        <v>0</v>
      </c>
      <c r="ND78" s="148" t="n">
        <f aca="false">[1]ANALYSE!NJ80</f>
        <v>0</v>
      </c>
      <c r="NE78" s="148" t="n">
        <f aca="false">[1]ANALYSE!NK80</f>
        <v>0</v>
      </c>
      <c r="NF78" s="148" t="n">
        <f aca="false">[1]ANALYSE!NL80</f>
        <v>0</v>
      </c>
      <c r="NG78" s="148" t="n">
        <f aca="false">[1]ANALYSE!NM80</f>
        <v>0</v>
      </c>
      <c r="NH78" s="148" t="n">
        <f aca="false">[1]ANALYSE!NN80</f>
        <v>0</v>
      </c>
      <c r="NI78" s="148" t="n">
        <f aca="false">[1]ANALYSE!NO80</f>
        <v>0</v>
      </c>
      <c r="NJ78" s="148" t="n">
        <f aca="false">[1]ANALYSE!NP80</f>
        <v>0</v>
      </c>
      <c r="NK78" s="148" t="n">
        <f aca="false">[1]ANALYSE!NQ80</f>
        <v>250000</v>
      </c>
      <c r="NL78" s="148" t="n">
        <f aca="false">[1]ANALYSE!NR80</f>
        <v>250000</v>
      </c>
      <c r="NM78" s="148" t="n">
        <f aca="false">[1]ANALYSE!NS80</f>
        <v>0</v>
      </c>
      <c r="NN78" s="148" t="n">
        <f aca="false">[1]ANALYSE!NT80</f>
        <v>0</v>
      </c>
      <c r="NO78" s="148" t="n">
        <f aca="false">[1]ANALYSE!NU80</f>
        <v>0</v>
      </c>
      <c r="NP78" s="148" t="n">
        <f aca="false">[1]ANALYSE!NV80</f>
        <v>0</v>
      </c>
      <c r="NQ78" s="148" t="n">
        <f aca="false">[1]ANALYSE!NW80</f>
        <v>0</v>
      </c>
      <c r="NR78" s="148" t="n">
        <f aca="false">[1]ANALYSE!NX80</f>
        <v>0</v>
      </c>
      <c r="NS78" s="148" t="n">
        <f aca="false">[1]ANALYSE!NY80</f>
        <v>0</v>
      </c>
      <c r="NT78" s="148" t="n">
        <f aca="false">[1]ANALYSE!NZ80</f>
        <v>0</v>
      </c>
      <c r="NU78" s="148" t="n">
        <f aca="false">[1]ANALYSE!OA80</f>
        <v>0</v>
      </c>
      <c r="NV78" s="148" t="n">
        <f aca="false">[1]ANALYSE!OB80</f>
        <v>0</v>
      </c>
      <c r="NW78" s="148" t="n">
        <f aca="false">[1]ANALYSE!OC80</f>
        <v>0</v>
      </c>
      <c r="NX78" s="148" t="n">
        <f aca="false">[1]ANALYSE!OD80</f>
        <v>0</v>
      </c>
      <c r="NY78" s="148" t="n">
        <f aca="false">[1]ANALYSE!OE80</f>
        <v>0</v>
      </c>
      <c r="NZ78" s="148" t="n">
        <f aca="false">[1]ANALYSE!OF80</f>
        <v>0</v>
      </c>
      <c r="OA78" s="148" t="n">
        <f aca="false">[1]ANALYSE!OG80</f>
        <v>0</v>
      </c>
      <c r="OB78" s="148" t="n">
        <f aca="false">[1]ANALYSE!OH80</f>
        <v>0</v>
      </c>
      <c r="OC78" s="148" t="n">
        <f aca="false">[1]ANALYSE!OI80</f>
        <v>0</v>
      </c>
      <c r="OD78" s="148" t="n">
        <f aca="false">[1]ANALYSE!OJ80</f>
        <v>0</v>
      </c>
      <c r="OE78" s="148" t="n">
        <f aca="false">[1]ANALYSE!OK80</f>
        <v>0</v>
      </c>
      <c r="OF78" s="148" t="n">
        <f aca="false">[1]ANALYSE!OL80</f>
        <v>0</v>
      </c>
      <c r="OG78" s="148" t="n">
        <f aca="false">[1]ANALYSE!OM80</f>
        <v>0</v>
      </c>
      <c r="OH78" s="148" t="n">
        <f aca="false">[1]ANALYSE!ON80</f>
        <v>0</v>
      </c>
      <c r="OI78" s="148" t="n">
        <f aca="false">[1]ANALYSE!OO80</f>
        <v>0</v>
      </c>
      <c r="OJ78" s="148" t="n">
        <f aca="false">[1]ANALYSE!OP80</f>
        <v>1800</v>
      </c>
      <c r="OK78" s="148" t="n">
        <f aca="false">[1]ANALYSE!OQ80</f>
        <v>1800</v>
      </c>
      <c r="OL78" s="148" t="n">
        <f aca="false">[1]ANALYSE!OR80</f>
        <v>0</v>
      </c>
      <c r="OM78" s="148" t="n">
        <f aca="false">[1]ANALYSE!OS80</f>
        <v>0</v>
      </c>
      <c r="ON78" s="148" t="n">
        <f aca="false">[1]ANALYSE!OT80</f>
        <v>0</v>
      </c>
      <c r="OO78" s="148" t="n">
        <f aca="false">[1]ANALYSE!OU80</f>
        <v>0</v>
      </c>
      <c r="OP78" s="148" t="n">
        <f aca="false">[1]ANALYSE!OV80</f>
        <v>0</v>
      </c>
      <c r="OQ78" s="148" t="n">
        <f aca="false">[1]ANALYSE!OW80</f>
        <v>0</v>
      </c>
      <c r="OR78" s="148" t="n">
        <f aca="false">[1]ANALYSE!OX80</f>
        <v>0</v>
      </c>
      <c r="OS78" s="148" t="n">
        <f aca="false">[1]ANALYSE!OY80</f>
        <v>0</v>
      </c>
      <c r="OT78" s="148" t="n">
        <f aca="false">[1]ANALYSE!OZ80</f>
        <v>0</v>
      </c>
      <c r="OU78" s="148" t="n">
        <f aca="false">[1]ANALYSE!PA80</f>
        <v>0</v>
      </c>
      <c r="OV78" s="148" t="n">
        <f aca="false">[1]ANALYSE!PB80</f>
        <v>0</v>
      </c>
      <c r="OW78" s="148" t="n">
        <f aca="false">[1]ANALYSE!PC80</f>
        <v>0</v>
      </c>
      <c r="OX78" s="148" t="n">
        <f aca="false">[1]ANALYSE!PD80</f>
        <v>0</v>
      </c>
      <c r="OY78" s="148" t="n">
        <f aca="false">[1]ANALYSE!PE80</f>
        <v>0</v>
      </c>
      <c r="OZ78" s="148" t="n">
        <f aca="false">[1]ANALYSE!PF80</f>
        <v>0</v>
      </c>
      <c r="PA78" s="148" t="n">
        <f aca="false">[1]ANALYSE!PG80</f>
        <v>0</v>
      </c>
      <c r="PB78" s="148" t="n">
        <f aca="false">[1]ANALYSE!PH80</f>
        <v>0</v>
      </c>
      <c r="PC78" s="148" t="n">
        <f aca="false">[1]ANALYSE!PI80</f>
        <v>0</v>
      </c>
      <c r="PD78" s="149" t="n">
        <f aca="false">[1]ANALYSE!PJ80</f>
        <v>551800</v>
      </c>
      <c r="PE78" s="149" t="n">
        <f aca="false">[1]ANALYSE!PK80</f>
        <v>551800</v>
      </c>
      <c r="PF78" s="149" t="n">
        <f aca="false">[1]ANALYSE!PL80</f>
        <v>0</v>
      </c>
      <c r="PG78" s="149" t="n">
        <f aca="false">[1]ANALYSE!PM80</f>
        <v>0</v>
      </c>
      <c r="PH78" s="149" t="n">
        <f aca="false">[1]ANALYSE!PN80</f>
        <v>0</v>
      </c>
      <c r="PI78" s="148" t="n">
        <f aca="false">[1]ANALYSE!PO80</f>
        <v>156000</v>
      </c>
      <c r="PJ78" s="148" t="n">
        <f aca="false">[1]ANALYSE!PP80</f>
        <v>0</v>
      </c>
      <c r="PK78" s="148" t="n">
        <f aca="false">[1]ANALYSE!PQ80</f>
        <v>0</v>
      </c>
      <c r="PL78" s="148" t="n">
        <f aca="false">[1]ANALYSE!PR80</f>
        <v>0</v>
      </c>
      <c r="PM78" s="148" t="n">
        <f aca="false">[1]ANALYSE!PS80</f>
        <v>0</v>
      </c>
      <c r="PN78" s="148" t="n">
        <f aca="false">[1]ANALYSE!PT80</f>
        <v>0</v>
      </c>
      <c r="PO78" s="148" t="n">
        <f aca="false">[1]ANALYSE!PU80</f>
        <v>0</v>
      </c>
      <c r="PP78" s="148" t="n">
        <f aca="false">[1]ANALYSE!PV80</f>
        <v>0</v>
      </c>
      <c r="PQ78" s="148" t="n">
        <f aca="false">[1]ANALYSE!PW80</f>
        <v>0</v>
      </c>
      <c r="PR78" s="148" t="n">
        <f aca="false">[1]ANALYSE!PX80</f>
        <v>0</v>
      </c>
      <c r="PS78" s="148" t="n">
        <f aca="false">[1]ANALYSE!PY80</f>
        <v>0</v>
      </c>
      <c r="PT78" s="148" t="n">
        <f aca="false">[1]ANALYSE!PZ80</f>
        <v>0</v>
      </c>
      <c r="PU78" s="150" t="n">
        <f aca="false">[1]ANALYSE!QA80</f>
        <v>156000</v>
      </c>
      <c r="PV78" s="151" t="n">
        <f aca="false">[1]ANALYSE!QB80</f>
        <v>438000</v>
      </c>
      <c r="PW78" s="17" t="n">
        <f aca="false">[1]ANALYSE!QC80</f>
        <v>73000</v>
      </c>
      <c r="PX78" s="17" t="n">
        <f aca="false">[1]ANALYSE!SI80</f>
        <v>140</v>
      </c>
      <c r="PY78" s="17" t="n">
        <f aca="false">[1]ANALYSE!SJ80</f>
        <v>20</v>
      </c>
      <c r="PZ78" s="17" t="n">
        <f aca="false">[1]ANALYSE!QD80</f>
        <v>0</v>
      </c>
      <c r="QA78" s="17" t="n">
        <f aca="false">[1]ANALYSE!QE80</f>
        <v>68000</v>
      </c>
      <c r="QB78" s="17" t="n">
        <f aca="false">[1]ANALYSE!QF80</f>
        <v>0</v>
      </c>
      <c r="QC78" s="17" t="n">
        <f aca="false">[1]ANALYSE!QG80</f>
        <v>73800</v>
      </c>
      <c r="QD78" s="17" t="n">
        <f aca="false">[1]ANALYSE!QH80</f>
        <v>0</v>
      </c>
      <c r="QE78" s="152" t="n">
        <f aca="false">[1]ANALYSE!QI80</f>
        <v>652800</v>
      </c>
      <c r="QF78" s="16" t="n">
        <f aca="false">[1]ANALYSE!QK80</f>
        <v>533500</v>
      </c>
      <c r="QG78" s="16" t="n">
        <f aca="false">[1]ANALYSE!QL80</f>
        <v>1289400</v>
      </c>
      <c r="QH78" s="16" t="n">
        <f aca="false">[1]ANALYSE!QM80</f>
        <v>90000</v>
      </c>
      <c r="QI78" s="16" t="n">
        <f aca="false">[1]ANALYSE!QN80</f>
        <v>144000</v>
      </c>
      <c r="QJ78" s="16" t="n">
        <f aca="false">[1]ANALYSE!QO80</f>
        <v>0</v>
      </c>
      <c r="QK78" s="16" t="n">
        <f aca="false">[1]ANALYSE!QP80</f>
        <v>0</v>
      </c>
      <c r="QL78" s="16" t="n">
        <f aca="false">[1]ANALYSE!QQ80</f>
        <v>250000</v>
      </c>
      <c r="QM78" s="16" t="n">
        <f aca="false">[1]ANALYSE!QR80</f>
        <v>0</v>
      </c>
      <c r="QN78" s="16" t="n">
        <f aca="false">[1]ANALYSE!QS80</f>
        <v>0</v>
      </c>
      <c r="QO78" s="16" t="n">
        <f aca="false">[1]ANALYSE!QT80</f>
        <v>0</v>
      </c>
      <c r="QP78" s="16" t="n">
        <f aca="false">[1]ANALYSE!QU80</f>
        <v>0</v>
      </c>
      <c r="QQ78" s="16" t="n">
        <f aca="false">[1]ANALYSE!QV80</f>
        <v>1800</v>
      </c>
      <c r="QR78" s="16" t="n">
        <f aca="false">[1]ANALYSE!QW80</f>
        <v>0</v>
      </c>
      <c r="QS78" s="16" t="n">
        <f aca="false">[1]ANALYSE!QX80</f>
        <v>0</v>
      </c>
      <c r="QT78" s="16" t="n">
        <f aca="false">[1]ANALYSE!QY80</f>
        <v>2550300</v>
      </c>
      <c r="QU78" s="16" t="n">
        <f aca="false">[1]ANALYSE!QZ80</f>
        <v>2548500</v>
      </c>
      <c r="QV78" s="18" t="n">
        <f aca="false">[1]ANALYSE!RA80</f>
        <v>2308700</v>
      </c>
      <c r="QW78" s="18" t="n">
        <f aca="false">[1]ANALYSE!RB80</f>
        <v>2056900</v>
      </c>
      <c r="QX78" s="18" t="n">
        <f aca="false">[1]ANALYSE!RC80</f>
        <v>144000</v>
      </c>
      <c r="QY78" s="18" t="n">
        <f aca="false">[1]ANALYSE!RD80</f>
        <v>1912900</v>
      </c>
      <c r="QZ78" s="19" t="n">
        <f aca="false">[1]ANALYSE!RE80</f>
        <v>533500</v>
      </c>
      <c r="RA78" s="19" t="n">
        <f aca="false">[1]ANALYSE!RF80</f>
        <v>1289400</v>
      </c>
      <c r="RB78" s="19" t="n">
        <f aca="false">[1]ANALYSE!RG80</f>
        <v>90000</v>
      </c>
      <c r="RC78" s="18" t="n">
        <f aca="false">[1]ANALYSE!RH80</f>
        <v>250000</v>
      </c>
      <c r="RD78" s="153" t="n">
        <f aca="false">[1]ANALYSE!RI80</f>
        <v>0</v>
      </c>
      <c r="RE78" s="153" t="n">
        <f aca="false">[1]ANALYSE!RJ80</f>
        <v>250000</v>
      </c>
      <c r="RF78" s="153" t="n">
        <f aca="false">[1]ANALYSE!RK80</f>
        <v>0</v>
      </c>
      <c r="RG78" s="18" t="n">
        <f aca="false">[1]ANALYSE!RL80</f>
        <v>1378400</v>
      </c>
      <c r="RH78" s="18" t="n">
        <f aca="false">[1]ANALYSE!RM80</f>
        <v>1128400</v>
      </c>
      <c r="RI78" s="18" t="n">
        <f aca="false">[1]ANALYSE!RN80</f>
        <v>-156000</v>
      </c>
      <c r="RJ78" s="18" t="n">
        <f aca="false">[1]ANALYSE!RO80</f>
        <v>1284400</v>
      </c>
      <c r="RK78" s="19" t="n">
        <f aca="false">[1]ANALYSE!RP80</f>
        <v>0</v>
      </c>
      <c r="RL78" s="19" t="n">
        <f aca="false">[1]ANALYSE!RQ80</f>
        <v>1284400</v>
      </c>
      <c r="RM78" s="19" t="n">
        <f aca="false">[1]ANALYSE!RR80</f>
        <v>0</v>
      </c>
      <c r="RN78" s="18" t="n">
        <f aca="false">[1]ANALYSE!RS80</f>
        <v>250000</v>
      </c>
      <c r="RO78" s="153" t="n">
        <f aca="false">[1]ANALYSE!RT80</f>
        <v>0</v>
      </c>
      <c r="RP78" s="153" t="n">
        <f aca="false">[1]ANALYSE!RU80</f>
        <v>250000</v>
      </c>
      <c r="RQ78" s="153" t="n">
        <f aca="false">[1]ANALYSE!RV80</f>
        <v>0</v>
      </c>
      <c r="RR78" s="18" t="n">
        <f aca="false">[1]ANALYSE!RW80</f>
        <v>21376.8518518519</v>
      </c>
      <c r="RS78" s="18" t="n">
        <f aca="false">[1]ANALYSE!RX80</f>
        <v>632.520547945206</v>
      </c>
      <c r="RT78" s="154" t="n">
        <f aca="false">[1]ANALYSE!RY80</f>
        <v>0.905905434569354</v>
      </c>
      <c r="RU78" s="18" t="n">
        <f aca="false">[1]ANALYSE!RZ80</f>
        <v>1210000</v>
      </c>
      <c r="RV78" s="18" t="n">
        <f aca="false">[1]ANALYSE!SA80</f>
        <v>1370000</v>
      </c>
      <c r="RW78" s="154" t="n">
        <f aca="false">[1]ANALYSE!SB80</f>
        <v>0.537571120266824</v>
      </c>
      <c r="RX78" s="20" t="n">
        <f aca="false">[1]ANALYSE!SC80</f>
        <v>894400</v>
      </c>
      <c r="RY78" s="155" t="n">
        <f aca="false">[1]ANALYSE!SD80</f>
        <v>0.270125223613596</v>
      </c>
      <c r="RZ78" s="155" t="n">
        <f aca="false">[1]ANALYSE!SE80</f>
        <v>0.0957066189624329</v>
      </c>
      <c r="SA78" s="155" t="n">
        <f aca="false">[1]ANALYSE!SF80</f>
        <v>0.729874776386404</v>
      </c>
      <c r="SB78" s="155" t="n">
        <f aca="false">[1]ANALYSE!SG80</f>
        <v>0.571332737030411</v>
      </c>
      <c r="SC78" s="20" t="n">
        <f aca="false">[1]ANALYSE!SH80</f>
        <v>36500</v>
      </c>
      <c r="SD78" s="20" t="n">
        <f aca="false">[1]ANALYSE!SL80</f>
        <v>0</v>
      </c>
      <c r="SE78" s="20" t="n">
        <f aca="false">[1]ANALYSE!SM80</f>
        <v>0</v>
      </c>
      <c r="SF78" s="20" t="n">
        <f aca="false">[1]ANALYSE!SN80</f>
        <v>40291.6666666667</v>
      </c>
      <c r="SG78" s="155" t="n">
        <f aca="false">[1]ANALYSE!SO80</f>
        <v>-0.103881278538813</v>
      </c>
      <c r="SH78" s="21" t="n">
        <f aca="false">[1]ANALYSE!SP80</f>
        <v>13.2465753424658</v>
      </c>
      <c r="SI78" s="17" t="n">
        <f aca="false">[1]ANALYSE!SQ80</f>
        <v>2100</v>
      </c>
      <c r="SJ78" s="17" t="n">
        <f aca="false">[1]ANALYSE!SR80</f>
        <v>2310</v>
      </c>
      <c r="SK78" s="21" t="n">
        <f aca="false">[1]ANALYSE!SS80</f>
        <v>10.9090909090909</v>
      </c>
      <c r="SL78" s="17" t="n">
        <f aca="false">[1]ANALYSE!ST80</f>
        <v>40291.6666666667</v>
      </c>
      <c r="SM78" s="17" t="n">
        <f aca="false">[1]ANALYSE!SU80</f>
        <v>2100</v>
      </c>
      <c r="SN78" s="21" t="n">
        <f aca="false">[1]ANALYSE!SV80</f>
        <v>10.9090909090909</v>
      </c>
      <c r="SO78" s="21" t="n">
        <f aca="false">[1]ANALYSE!SW80</f>
        <v>13.2465753424658</v>
      </c>
      <c r="SP78" s="17" t="n">
        <f aca="false">[1]ANALYSE!SX80</f>
        <v>42583.3333333333</v>
      </c>
      <c r="SQ78" s="17" t="n">
        <f aca="false">[1]ANALYSE!SY80</f>
        <v>191541.666666667</v>
      </c>
      <c r="SR78" s="21" t="n">
        <f aca="false">[1]ANALYSE!SZ80</f>
        <v>53.9765166340509</v>
      </c>
      <c r="SS78" s="21" t="n">
        <f aca="false">[1]ANALYSE!TB80</f>
        <v>0</v>
      </c>
      <c r="ST78" s="21" t="n">
        <f aca="false">[1]ANALYSE!TC80</f>
        <v>0</v>
      </c>
      <c r="SU78" s="17" t="n">
        <f aca="false">[1]ANALYSE!TD80</f>
        <v>732000</v>
      </c>
      <c r="SV78" s="17" t="n">
        <f aca="false">[1]ANALYSE!TE80</f>
        <v>279600</v>
      </c>
      <c r="SW78" s="17" t="n">
        <f aca="false">[1]ANALYSE!TF80</f>
        <v>4</v>
      </c>
      <c r="SX78" s="17" t="n">
        <f aca="false">[1]ANALYSE!TG80</f>
        <v>81</v>
      </c>
      <c r="SY78" s="17" t="n">
        <f aca="false">[1]ANALYSE!TH80</f>
        <v>775.799086757991</v>
      </c>
      <c r="SZ78" s="20" t="n">
        <f aca="false">[1]ANALYSE!TI80</f>
        <v>162.404870624049</v>
      </c>
      <c r="TA78" s="20" t="n">
        <f aca="false">[1]ANALYSE!TJ80</f>
        <v>418.569254185693</v>
      </c>
      <c r="TB78" s="20" t="n">
        <f aca="false">[1]ANALYSE!TK80</f>
        <v>27.3972602739726</v>
      </c>
      <c r="TC78" s="17" t="n">
        <f aca="false">[1]ANALYSE!TL80</f>
        <v>698.219178082192</v>
      </c>
      <c r="TD78" s="20" t="n">
        <f aca="false">[1]ANALYSE!TM80</f>
        <v>146.164383561644</v>
      </c>
      <c r="TE78" s="20" t="n">
        <f aca="false">[1]ANALYSE!TN80</f>
        <v>376.712328767123</v>
      </c>
      <c r="TF78" s="20" t="n">
        <f aca="false">[1]ANALYSE!TO80</f>
        <v>24.6575342465753</v>
      </c>
    </row>
    <row r="79" customFormat="false" ht="15.65" hidden="false" customHeight="false" outlineLevel="0" collapsed="false">
      <c r="A79" s="1" t="str">
        <f aca="false">[1]ANALYSE!A81</f>
        <v>Dosso</v>
      </c>
      <c r="B79" s="56" t="str">
        <f aca="false">[1]ANALYSE!C81</f>
        <v>D. Bosso Nord-centre</v>
      </c>
      <c r="C79" s="111" t="str">
        <f aca="false">[1]ANALYSE!D81</f>
        <v>Harikanassou</v>
      </c>
      <c r="D79" s="112" t="str">
        <f aca="false">[1]ANALYSE!E81</f>
        <v>Harikanassou</v>
      </c>
      <c r="E79" s="113" t="str">
        <f aca="false">[1]ANALYSE!G81</f>
        <v>F</v>
      </c>
      <c r="F79" s="113" t="n">
        <f aca="false">[1]ANALYSE!J81</f>
        <v>50</v>
      </c>
      <c r="G79" s="113" t="str">
        <f aca="false">[1]ANALYSE!K81</f>
        <v>Oui</v>
      </c>
      <c r="H79" s="113" t="n">
        <f aca="false">[1]ANALYSE!N81</f>
        <v>4</v>
      </c>
      <c r="I79" s="114" t="n">
        <f aca="false">[1]ANALYSE!O81</f>
        <v>13</v>
      </c>
      <c r="J79" s="115" t="n">
        <f aca="false">[1]ANALYSE!P81</f>
        <v>9</v>
      </c>
      <c r="K79" s="113" t="n">
        <f aca="false">[1]ANALYSE!Q81</f>
        <v>1</v>
      </c>
      <c r="L79" s="113" t="n">
        <f aca="false">[1]ANALYSE!R81</f>
        <v>1</v>
      </c>
      <c r="M79" s="113" t="n">
        <f aca="false">[1]ANALYSE!S81</f>
        <v>1</v>
      </c>
      <c r="N79" s="113" t="n">
        <f aca="false">[1]ANALYSE!T81</f>
        <v>0</v>
      </c>
      <c r="O79" s="113" t="n">
        <f aca="false">[1]ANALYSE!U81</f>
        <v>0</v>
      </c>
      <c r="P79" s="113" t="n">
        <f aca="false">[1]ANALYSE!V81</f>
        <v>0</v>
      </c>
      <c r="Q79" s="113" t="n">
        <f aca="false">[1]ANALYSE!W81</f>
        <v>0</v>
      </c>
      <c r="R79" s="113" t="n">
        <f aca="false">[1]ANALYSE!X81</f>
        <v>0</v>
      </c>
      <c r="S79" s="113" t="n">
        <f aca="false">[1]ANALYSE!Y81</f>
        <v>0</v>
      </c>
      <c r="T79" s="113" t="n">
        <f aca="false">[1]ANALYSE!Z81</f>
        <v>0</v>
      </c>
      <c r="U79" s="113" t="n">
        <f aca="false">[1]ANALYSE!AA81</f>
        <v>8</v>
      </c>
      <c r="V79" s="113" t="n">
        <f aca="false">[1]ANALYSE!AB81</f>
        <v>1</v>
      </c>
      <c r="W79" s="113" t="n">
        <f aca="false">[1]ANALYSE!AC81</f>
        <v>1</v>
      </c>
      <c r="X79" s="113" t="n">
        <f aca="false">[1]ANALYSE!AD81</f>
        <v>0</v>
      </c>
      <c r="Y79" s="113" t="n">
        <f aca="false">[1]ANALYSE!AE81</f>
        <v>1</v>
      </c>
      <c r="Z79" s="113" t="n">
        <f aca="false">[1]ANALYSE!AF81</f>
        <v>0</v>
      </c>
      <c r="AA79" s="113" t="n">
        <f aca="false">[1]ANALYSE!AG81</f>
        <v>0</v>
      </c>
      <c r="AB79" s="113" t="n">
        <f aca="false">[1]ANALYSE!AH81</f>
        <v>0</v>
      </c>
      <c r="AC79" s="113" t="n">
        <f aca="false">[1]ANALYSE!AI81</f>
        <v>0</v>
      </c>
      <c r="AD79" s="113" t="n">
        <f aca="false">[1]ANALYSE!AJ81</f>
        <v>0</v>
      </c>
      <c r="AE79" s="116" t="n">
        <f aca="false">[1]ANALYSE!AK81</f>
        <v>9</v>
      </c>
      <c r="AF79" s="162" t="n">
        <f aca="false">[1]ANALYSE!AL81</f>
        <v>2</v>
      </c>
      <c r="AG79" s="162" t="n">
        <f aca="false">[1]ANALYSE!AM81</f>
        <v>0</v>
      </c>
      <c r="AH79" s="162" t="n">
        <f aca="false">[1]ANALYSE!AN81</f>
        <v>0</v>
      </c>
      <c r="AI79" s="162" t="n">
        <f aca="false">[1]ANALYSE!AO81</f>
        <v>0</v>
      </c>
      <c r="AJ79" s="162" t="n">
        <f aca="false">[1]ANALYSE!AP81</f>
        <v>0</v>
      </c>
      <c r="AK79" s="162" t="n">
        <f aca="false">[1]ANALYSE!AQ81</f>
        <v>0</v>
      </c>
      <c r="AL79" s="162" t="n">
        <f aca="false">[1]ANALYSE!AR81</f>
        <v>0</v>
      </c>
      <c r="AM79" s="162" t="n">
        <f aca="false">[1]ANALYSE!AS81</f>
        <v>0</v>
      </c>
      <c r="AN79" s="162" t="n">
        <f aca="false">[1]ANALYSE!AT81</f>
        <v>0</v>
      </c>
      <c r="AO79" s="162" t="n">
        <f aca="false">[1]ANALYSE!AU81</f>
        <v>0</v>
      </c>
      <c r="AP79" s="162" t="n">
        <f aca="false">[1]ANALYSE!AV81</f>
        <v>7</v>
      </c>
      <c r="AQ79" s="162" t="n">
        <f aca="false">[1]ANALYSE!AW81</f>
        <v>0</v>
      </c>
      <c r="AR79" s="162" t="n">
        <f aca="false">[1]ANALYSE!AX81</f>
        <v>0</v>
      </c>
      <c r="AS79" s="162" t="n">
        <f aca="false">[1]ANALYSE!AY81</f>
        <v>0</v>
      </c>
      <c r="AT79" s="162" t="n">
        <f aca="false">[1]ANALYSE!AZ81</f>
        <v>0</v>
      </c>
      <c r="AU79" s="162" t="n">
        <f aca="false">[1]ANALYSE!BA81</f>
        <v>0</v>
      </c>
      <c r="AV79" s="162" t="n">
        <f aca="false">[1]ANALYSE!BB81</f>
        <v>0</v>
      </c>
      <c r="AW79" s="162" t="n">
        <f aca="false">[1]ANALYSE!BC81</f>
        <v>0</v>
      </c>
      <c r="AX79" s="162" t="n">
        <f aca="false">[1]ANALYSE!BD81</f>
        <v>0</v>
      </c>
      <c r="AY79" s="162" t="n">
        <f aca="false">[1]ANALYSE!BE81</f>
        <v>0</v>
      </c>
      <c r="AZ79" s="118" t="n">
        <f aca="false">[1]ANALYSE!BF81</f>
        <v>1</v>
      </c>
      <c r="BA79" s="119" t="n">
        <f aca="false">[1]ANALYSE!BG81</f>
        <v>1</v>
      </c>
      <c r="BB79" s="119" t="n">
        <f aca="false">[1]ANALYSE!BH81</f>
        <v>0</v>
      </c>
      <c r="BC79" s="119" t="n">
        <f aca="false">[1]ANALYSE!BI81</f>
        <v>0</v>
      </c>
      <c r="BD79" s="119" t="n">
        <f aca="false">[1]ANALYSE!BJ81</f>
        <v>0</v>
      </c>
      <c r="BE79" s="119" t="n">
        <f aca="false">[1]ANALYSE!BK81</f>
        <v>0</v>
      </c>
      <c r="BF79" s="119" t="n">
        <f aca="false">[1]ANALYSE!BL81</f>
        <v>1</v>
      </c>
      <c r="BG79" s="119" t="n">
        <f aca="false">[1]ANALYSE!BM81</f>
        <v>1</v>
      </c>
      <c r="BH79" s="119" t="n">
        <f aca="false">[1]ANALYSE!BN81</f>
        <v>0</v>
      </c>
      <c r="BI79" s="119" t="n">
        <f aca="false">[1]ANALYSE!BO81</f>
        <v>0</v>
      </c>
      <c r="BJ79" s="119" t="n">
        <f aca="false">[1]ANALYSE!BP81</f>
        <v>0</v>
      </c>
      <c r="BK79" s="119" t="n">
        <f aca="false">[1]ANALYSE!BQ81</f>
        <v>0</v>
      </c>
      <c r="BL79" s="119" t="n">
        <f aca="false">[1]ANALYSE!BR81</f>
        <v>0</v>
      </c>
      <c r="BM79" s="119" t="n">
        <f aca="false">[1]ANALYSE!BS81</f>
        <v>0</v>
      </c>
      <c r="BN79" s="119" t="n">
        <f aca="false">[1]ANALYSE!BT81</f>
        <v>0</v>
      </c>
      <c r="BO79" s="119" t="n">
        <f aca="false">[1]ANALYSE!BU81</f>
        <v>0</v>
      </c>
      <c r="BP79" s="119" t="n">
        <f aca="false">[1]ANALYSE!BV81</f>
        <v>0</v>
      </c>
      <c r="BQ79" s="119" t="n">
        <f aca="false">[1]ANALYSE!BW81</f>
        <v>0</v>
      </c>
      <c r="BR79" s="121" t="n">
        <f aca="false">[1]ANALYSE!BX81</f>
        <v>0</v>
      </c>
      <c r="BS79" s="122" t="n">
        <f aca="false">[1]ANALYSE!BY81</f>
        <v>0</v>
      </c>
      <c r="BT79" s="122" t="n">
        <f aca="false">[1]ANALYSE!BZ81</f>
        <v>4000</v>
      </c>
      <c r="BU79" s="122" t="n">
        <f aca="false">[1]ANALYSE!CA81</f>
        <v>0</v>
      </c>
      <c r="BV79" s="122" t="n">
        <f aca="false">[1]ANALYSE!CB81</f>
        <v>10000</v>
      </c>
      <c r="BW79" s="121" t="n">
        <f aca="false">[1]ANALYSE!CC81</f>
        <v>0</v>
      </c>
      <c r="BX79" s="123" t="n">
        <f aca="false">[1]ANALYSE!CD81</f>
        <v>14000</v>
      </c>
      <c r="BY79" s="124" t="n">
        <f aca="false">[1]ANALYSE!CE81</f>
        <v>14000</v>
      </c>
      <c r="BZ79" s="124" t="n">
        <f aca="false">[1]ANALYSE!CF81</f>
        <v>0</v>
      </c>
      <c r="CA79" s="124" t="n">
        <f aca="false">[1]ANALYSE!CG81</f>
        <v>0</v>
      </c>
      <c r="CB79" s="125" t="n">
        <f aca="false">[1]ANALYSE!CH81</f>
        <v>0</v>
      </c>
      <c r="CC79" s="126" t="n">
        <f aca="false">[1]ANALYSE!CI81</f>
        <v>1</v>
      </c>
      <c r="CD79" s="126" t="n">
        <f aca="false">[1]ANALYSE!CJ81</f>
        <v>125000</v>
      </c>
      <c r="CE79" s="126" t="n">
        <f aca="false">[1]ANALYSE!CK81</f>
        <v>0</v>
      </c>
      <c r="CF79" s="126" t="n">
        <f aca="false">[1]ANALYSE!CL81</f>
        <v>0</v>
      </c>
      <c r="CG79" s="126" t="n">
        <f aca="false">[1]ANALYSE!CM81</f>
        <v>0</v>
      </c>
      <c r="CH79" s="126" t="n">
        <f aca="false">[1]ANALYSE!CN81</f>
        <v>0</v>
      </c>
      <c r="CI79" s="126" t="n">
        <f aca="false">[1]ANALYSE!CO81</f>
        <v>0</v>
      </c>
      <c r="CJ79" s="126" t="n">
        <f aca="false">[1]ANALYSE!CP81</f>
        <v>0</v>
      </c>
      <c r="CK79" s="126" t="n">
        <f aca="false">[1]ANALYSE!CQ81</f>
        <v>0</v>
      </c>
      <c r="CL79" s="126" t="n">
        <f aca="false">[1]ANALYSE!CR81</f>
        <v>0</v>
      </c>
      <c r="CM79" s="126" t="n">
        <f aca="false">[1]ANALYSE!CS81</f>
        <v>0</v>
      </c>
      <c r="CN79" s="126" t="n">
        <f aca="false">[1]ANALYSE!CT81</f>
        <v>0</v>
      </c>
      <c r="CO79" s="126" t="n">
        <f aca="false">[1]ANALYSE!CU81</f>
        <v>2</v>
      </c>
      <c r="CP79" s="126" t="n">
        <f aca="false">[1]ANALYSE!CV81</f>
        <v>4000</v>
      </c>
      <c r="CQ79" s="126" t="n">
        <f aca="false">[1]ANALYSE!CW81</f>
        <v>0</v>
      </c>
      <c r="CR79" s="126" t="n">
        <f aca="false">[1]ANALYSE!CX81</f>
        <v>0</v>
      </c>
      <c r="CS79" s="126" t="n">
        <f aca="false">[1]ANALYSE!CY81</f>
        <v>2</v>
      </c>
      <c r="CT79" s="126" t="n">
        <f aca="false">[1]ANALYSE!CZ81</f>
        <v>25000</v>
      </c>
      <c r="CU79" s="128" t="n">
        <f aca="false">[1]ANALYSE!DA81</f>
        <v>154000</v>
      </c>
      <c r="CV79" s="129" t="n">
        <f aca="false">[1]ANALYSE!DB81</f>
        <v>0</v>
      </c>
      <c r="CW79" s="130" t="n">
        <f aca="false">[1]ANALYSE!DC81</f>
        <v>0</v>
      </c>
      <c r="CX79" s="131" t="n">
        <f aca="false">[1]ANALYSE!DD81</f>
        <v>0</v>
      </c>
      <c r="CY79" s="130" t="n">
        <f aca="false">[1]ANALYSE!DE81</f>
        <v>0</v>
      </c>
      <c r="CZ79" s="131" t="n">
        <f aca="false">[1]ANALYSE!DF81</f>
        <v>0</v>
      </c>
      <c r="DA79" s="130" t="n">
        <f aca="false">[1]ANALYSE!DG81</f>
        <v>0</v>
      </c>
      <c r="DB79" s="131" t="n">
        <f aca="false">[1]ANALYSE!DH81</f>
        <v>0</v>
      </c>
      <c r="DC79" s="130" t="n">
        <f aca="false">[1]ANALYSE!DI81</f>
        <v>0</v>
      </c>
      <c r="DD79" s="131" t="n">
        <f aca="false">[1]ANALYSE!DJ81</f>
        <v>5</v>
      </c>
      <c r="DE79" s="130" t="n">
        <f aca="false">[1]ANALYSE!DK81</f>
        <v>10000</v>
      </c>
      <c r="DF79" s="131" t="n">
        <f aca="false">[1]ANALYSE!DL81</f>
        <v>5</v>
      </c>
      <c r="DG79" s="130" t="n">
        <f aca="false">[1]ANALYSE!DM81</f>
        <v>75000</v>
      </c>
      <c r="DH79" s="131" t="n">
        <f aca="false">[1]ANALYSE!DN81</f>
        <v>12</v>
      </c>
      <c r="DI79" s="130" t="n">
        <f aca="false">[1]ANALYSE!DO81</f>
        <v>18000</v>
      </c>
      <c r="DJ79" s="132" t="n">
        <f aca="false">[1]ANALYSE!DP81</f>
        <v>103000</v>
      </c>
      <c r="DK79" s="133" t="n">
        <f aca="false">[1]ANALYSE!DQ81</f>
        <v>0</v>
      </c>
      <c r="DL79" s="133" t="n">
        <f aca="false">[1]ANALYSE!DR81</f>
        <v>0</v>
      </c>
      <c r="DM79" s="133" t="n">
        <f aca="false">[1]ANALYSE!DS81</f>
        <v>0</v>
      </c>
      <c r="DN79" s="133" t="n">
        <f aca="false">[1]ANALYSE!DT81</f>
        <v>0</v>
      </c>
      <c r="DO79" s="134" t="n">
        <f aca="false">[1]ANALYSE!DU81</f>
        <v>0</v>
      </c>
      <c r="DP79" s="135" t="n">
        <f aca="false">[1]ANALYSE!DV81</f>
        <v>0</v>
      </c>
      <c r="DQ79" s="136" t="n">
        <f aca="false">[1]ANALYSE!DW81</f>
        <v>0</v>
      </c>
      <c r="DR79" s="136" t="n">
        <f aca="false">[1]ANALYSE!DX81</f>
        <v>0</v>
      </c>
      <c r="DS79" s="136" t="n">
        <f aca="false">[1]ANALYSE!DY81</f>
        <v>0</v>
      </c>
      <c r="DT79" s="136" t="n">
        <f aca="false">[1]ANALYSE!DZ81</f>
        <v>0</v>
      </c>
      <c r="DU79" s="136" t="n">
        <f aca="false">[1]ANALYSE!EA81</f>
        <v>0</v>
      </c>
      <c r="DV79" s="136" t="n">
        <f aca="false">[1]ANALYSE!EB81</f>
        <v>0</v>
      </c>
      <c r="DW79" s="136" t="n">
        <f aca="false">[1]ANALYSE!EC81</f>
        <v>0</v>
      </c>
      <c r="DX79" s="136" t="n">
        <f aca="false">[1]ANALYSE!ED81</f>
        <v>0</v>
      </c>
      <c r="DY79" s="136" t="n">
        <f aca="false">[1]ANALYSE!EE81</f>
        <v>0</v>
      </c>
      <c r="DZ79" s="136" t="n">
        <f aca="false">[1]ANALYSE!EF81</f>
        <v>0</v>
      </c>
      <c r="EA79" s="136" t="n">
        <f aca="false">[1]ANALYSE!EG81</f>
        <v>0</v>
      </c>
      <c r="EB79" s="136" t="n">
        <f aca="false">[1]ANALYSE!EH81</f>
        <v>0</v>
      </c>
      <c r="EC79" s="136" t="n">
        <f aca="false">[1]ANALYSE!EI81</f>
        <v>0</v>
      </c>
      <c r="ED79" s="136" t="n">
        <f aca="false">[1]ANALYSE!EJ81</f>
        <v>0</v>
      </c>
      <c r="EE79" s="136" t="n">
        <f aca="false">[1]ANALYSE!EK81</f>
        <v>0</v>
      </c>
      <c r="EF79" s="136" t="n">
        <f aca="false">[1]ANALYSE!EL81</f>
        <v>0</v>
      </c>
      <c r="EG79" s="136" t="n">
        <f aca="false">[1]ANALYSE!EM81</f>
        <v>0</v>
      </c>
      <c r="EH79" s="136" t="str">
        <f aca="false">[1]ANALYSE!EN81</f>
        <v>5 Sacs</v>
      </c>
      <c r="EI79" s="136" t="n">
        <f aca="false">[1]ANALYSE!EO81</f>
        <v>50000</v>
      </c>
      <c r="EJ79" s="136" t="n">
        <f aca="false">[1]ANALYSE!EP81</f>
        <v>0</v>
      </c>
      <c r="EK79" s="136" t="n">
        <f aca="false">[1]ANALYSE!EQ81</f>
        <v>50000</v>
      </c>
      <c r="EL79" s="136" t="n">
        <f aca="false">[1]ANALYSE!ER81</f>
        <v>0</v>
      </c>
      <c r="EM79" s="136" t="n">
        <f aca="false">[1]ANALYSE!ES81</f>
        <v>0</v>
      </c>
      <c r="EN79" s="136" t="n">
        <f aca="false">[1]ANALYSE!ET81</f>
        <v>0</v>
      </c>
      <c r="EO79" s="136" t="n">
        <f aca="false">[1]ANALYSE!EU81</f>
        <v>0</v>
      </c>
      <c r="EP79" s="136" t="n">
        <f aca="false">[1]ANALYSE!EV81</f>
        <v>0</v>
      </c>
      <c r="EQ79" s="136" t="n">
        <f aca="false">[1]ANALYSE!EW81</f>
        <v>0</v>
      </c>
      <c r="ER79" s="136" t="n">
        <f aca="false">[1]ANALYSE!EX81</f>
        <v>0</v>
      </c>
      <c r="ES79" s="136" t="n">
        <f aca="false">[1]ANALYSE!EY81</f>
        <v>0</v>
      </c>
      <c r="ET79" s="136" t="str">
        <f aca="false">[1]ANALYSE!EZ81</f>
        <v>1 sacs</v>
      </c>
      <c r="EU79" s="136" t="n">
        <f aca="false">[1]ANALYSE!FA81</f>
        <v>60000</v>
      </c>
      <c r="EV79" s="136" t="n">
        <f aca="false">[1]ANALYSE!FB81</f>
        <v>0</v>
      </c>
      <c r="EW79" s="136" t="n">
        <f aca="false">[1]ANALYSE!FC81</f>
        <v>60000</v>
      </c>
      <c r="EX79" s="136" t="n">
        <f aca="false">[1]ANALYSE!FD81</f>
        <v>0</v>
      </c>
      <c r="EY79" s="136" t="n">
        <f aca="false">[1]ANALYSE!FE81</f>
        <v>0</v>
      </c>
      <c r="EZ79" s="136" t="n">
        <f aca="false">[1]ANALYSE!FF81</f>
        <v>0</v>
      </c>
      <c r="FA79" s="136" t="n">
        <f aca="false">[1]ANALYSE!FG81</f>
        <v>0</v>
      </c>
      <c r="FB79" s="136" t="n">
        <f aca="false">[1]ANALYSE!FH81</f>
        <v>0</v>
      </c>
      <c r="FC79" s="136" t="n">
        <f aca="false">[1]ANALYSE!FI81</f>
        <v>0</v>
      </c>
      <c r="FD79" s="136" t="n">
        <f aca="false">[1]ANALYSE!FJ81</f>
        <v>0</v>
      </c>
      <c r="FE79" s="136" t="n">
        <f aca="false">[1]ANALYSE!FK81</f>
        <v>0</v>
      </c>
      <c r="FF79" s="136" t="n">
        <f aca="false">[1]ANALYSE!FL81</f>
        <v>0</v>
      </c>
      <c r="FG79" s="136" t="n">
        <f aca="false">[1]ANALYSE!FM81</f>
        <v>0</v>
      </c>
      <c r="FH79" s="136" t="n">
        <f aca="false">[1]ANALYSE!FN81</f>
        <v>0</v>
      </c>
      <c r="FI79" s="136" t="n">
        <f aca="false">[1]ANALYSE!FO81</f>
        <v>0</v>
      </c>
      <c r="FJ79" s="136" t="n">
        <f aca="false">[1]ANALYSE!FP81</f>
        <v>0</v>
      </c>
      <c r="FK79" s="136" t="n">
        <f aca="false">[1]ANALYSE!FQ81</f>
        <v>0</v>
      </c>
      <c r="FL79" s="137" t="n">
        <f aca="false">[1]ANALYSE!FR81</f>
        <v>110000</v>
      </c>
      <c r="FM79" s="137" t="n">
        <f aca="false">[1]ANALYSE!FS81</f>
        <v>0</v>
      </c>
      <c r="FN79" s="137" t="n">
        <f aca="false">[1]ANALYSE!FT81</f>
        <v>110000</v>
      </c>
      <c r="FO79" s="137" t="n">
        <f aca="false">[1]ANALYSE!FU81</f>
        <v>0</v>
      </c>
      <c r="FP79" s="137" t="n">
        <f aca="false">[1]ANALYSE!FV81</f>
        <v>0</v>
      </c>
      <c r="FQ79" s="136" t="n">
        <f aca="false">[1]ANALYSE!FW81</f>
        <v>0</v>
      </c>
      <c r="FR79" s="136" t="n">
        <f aca="false">[1]ANALYSE!FX81</f>
        <v>0</v>
      </c>
      <c r="FS79" s="136" t="n">
        <f aca="false">[1]ANALYSE!FY81</f>
        <v>0</v>
      </c>
      <c r="FT79" s="136" t="n">
        <f aca="false">[1]ANALYSE!FZ81</f>
        <v>0</v>
      </c>
      <c r="FU79" s="136" t="n">
        <f aca="false">[1]ANALYSE!GA81</f>
        <v>0</v>
      </c>
      <c r="FV79" s="136" t="n">
        <f aca="false">[1]ANALYSE!GB81</f>
        <v>0</v>
      </c>
      <c r="FW79" s="139" t="n">
        <f aca="false">[1]ANALYSE!GC81</f>
        <v>0</v>
      </c>
      <c r="FX79" s="140" t="n">
        <f aca="false">[1]ANALYSE!GD81</f>
        <v>0</v>
      </c>
      <c r="FY79" s="140" t="n">
        <f aca="false">[1]ANALYSE!GE81</f>
        <v>0</v>
      </c>
      <c r="FZ79" s="140" t="n">
        <f aca="false">[1]ANALYSE!GF81</f>
        <v>0</v>
      </c>
      <c r="GA79" s="140" t="n">
        <f aca="false">[1]ANALYSE!GG81</f>
        <v>0</v>
      </c>
      <c r="GB79" s="140" t="n">
        <f aca="false">[1]ANALYSE!GH81</f>
        <v>0</v>
      </c>
      <c r="GC79" s="140" t="n">
        <f aca="false">[1]ANALYSE!GI81</f>
        <v>0</v>
      </c>
      <c r="GD79" s="140" t="str">
        <f aca="false">[1]ANALYSE!GJ81</f>
        <v>8 tasses</v>
      </c>
      <c r="GE79" s="140" t="n">
        <f aca="false">[1]ANALYSE!GK81</f>
        <v>30900</v>
      </c>
      <c r="GF79" s="140" t="n">
        <f aca="false">[1]ANALYSE!GL81</f>
        <v>0</v>
      </c>
      <c r="GG79" s="140" t="n">
        <f aca="false">[1]ANALYSE!GM81</f>
        <v>30900</v>
      </c>
      <c r="GH79" s="140" t="n">
        <f aca="false">[1]ANALYSE!GN81</f>
        <v>0</v>
      </c>
      <c r="GI79" s="140" t="n">
        <f aca="false">[1]ANALYSE!GO81</f>
        <v>0</v>
      </c>
      <c r="GJ79" s="140" t="n">
        <f aca="false">[1]ANALYSE!GP81</f>
        <v>0</v>
      </c>
      <c r="GK79" s="140" t="n">
        <f aca="false">[1]ANALYSE!GQ81</f>
        <v>0</v>
      </c>
      <c r="GL79" s="140" t="n">
        <f aca="false">[1]ANALYSE!GR81</f>
        <v>0</v>
      </c>
      <c r="GM79" s="140" t="n">
        <f aca="false">[1]ANALYSE!GS81</f>
        <v>0</v>
      </c>
      <c r="GN79" s="140" t="n">
        <f aca="false">[1]ANALYSE!GT81</f>
        <v>0</v>
      </c>
      <c r="GO79" s="140" t="n">
        <f aca="false">[1]ANALYSE!GU81</f>
        <v>0</v>
      </c>
      <c r="GP79" s="140" t="str">
        <f aca="false">[1]ANALYSE!GV81</f>
        <v>pm</v>
      </c>
      <c r="GQ79" s="140" t="n">
        <f aca="false">[1]ANALYSE!GW81</f>
        <v>80000</v>
      </c>
      <c r="GR79" s="140" t="n">
        <f aca="false">[1]ANALYSE!GX81</f>
        <v>0</v>
      </c>
      <c r="GS79" s="140" t="n">
        <f aca="false">[1]ANALYSE!GY81</f>
        <v>80000</v>
      </c>
      <c r="GT79" s="140" t="n">
        <f aca="false">[1]ANALYSE!GZ81</f>
        <v>0</v>
      </c>
      <c r="GU79" s="140" t="n">
        <f aca="false">[1]ANALYSE!HA81</f>
        <v>0</v>
      </c>
      <c r="GV79" s="140" t="str">
        <f aca="false">[1]ANALYSE!HB81</f>
        <v>pm</v>
      </c>
      <c r="GW79" s="140" t="n">
        <f aca="false">[1]ANALYSE!HC81</f>
        <v>39000</v>
      </c>
      <c r="GX79" s="140" t="n">
        <f aca="false">[1]ANALYSE!HD81</f>
        <v>0</v>
      </c>
      <c r="GY79" s="140" t="n">
        <f aca="false">[1]ANALYSE!HE81</f>
        <v>39000</v>
      </c>
      <c r="GZ79" s="140" t="n">
        <f aca="false">[1]ANALYSE!HF81</f>
        <v>0</v>
      </c>
      <c r="HA79" s="140" t="n">
        <f aca="false">[1]ANALYSE!HG81</f>
        <v>0</v>
      </c>
      <c r="HB79" s="140" t="n">
        <f aca="false">[1]ANALYSE!HH81</f>
        <v>0</v>
      </c>
      <c r="HC79" s="140" t="n">
        <f aca="false">[1]ANALYSE!HI81</f>
        <v>0</v>
      </c>
      <c r="HD79" s="140" t="n">
        <f aca="false">[1]ANALYSE!HJ81</f>
        <v>0</v>
      </c>
      <c r="HE79" s="140" t="n">
        <f aca="false">[1]ANALYSE!HK81</f>
        <v>0</v>
      </c>
      <c r="HF79" s="140" t="n">
        <f aca="false">[1]ANALYSE!HL81</f>
        <v>0</v>
      </c>
      <c r="HG79" s="140" t="n">
        <f aca="false">[1]ANALYSE!HM81</f>
        <v>0</v>
      </c>
      <c r="HH79" s="140" t="n">
        <f aca="false">[1]ANALYSE!HN81</f>
        <v>0</v>
      </c>
      <c r="HI79" s="140" t="n">
        <f aca="false">[1]ANALYSE!HO81</f>
        <v>0</v>
      </c>
      <c r="HJ79" s="140" t="n">
        <f aca="false">[1]ANALYSE!HP81</f>
        <v>0</v>
      </c>
      <c r="HK79" s="140" t="n">
        <f aca="false">[1]ANALYSE!HQ81</f>
        <v>0</v>
      </c>
      <c r="HL79" s="140" t="n">
        <f aca="false">[1]ANALYSE!HR81</f>
        <v>0</v>
      </c>
      <c r="HM79" s="140" t="n">
        <f aca="false">[1]ANALYSE!HS81</f>
        <v>0</v>
      </c>
      <c r="HN79" s="140" t="n">
        <f aca="false">[1]ANALYSE!HT81</f>
        <v>0</v>
      </c>
      <c r="HO79" s="140" t="n">
        <f aca="false">[1]ANALYSE!HU81</f>
        <v>0</v>
      </c>
      <c r="HP79" s="140" t="n">
        <f aca="false">[1]ANALYSE!HV81</f>
        <v>0</v>
      </c>
      <c r="HQ79" s="140" t="n">
        <f aca="false">[1]ANALYSE!HW81</f>
        <v>0</v>
      </c>
      <c r="HR79" s="140" t="n">
        <f aca="false">[1]ANALYSE!HX81</f>
        <v>0</v>
      </c>
      <c r="HS79" s="140" t="n">
        <f aca="false">[1]ANALYSE!HY81</f>
        <v>0</v>
      </c>
      <c r="HT79" s="140" t="n">
        <f aca="false">[1]ANALYSE!HZ81</f>
        <v>0</v>
      </c>
      <c r="HU79" s="140" t="n">
        <f aca="false">[1]ANALYSE!IA81</f>
        <v>0</v>
      </c>
      <c r="HV79" s="140" t="n">
        <f aca="false">[1]ANALYSE!IB81</f>
        <v>0</v>
      </c>
      <c r="HW79" s="140" t="n">
        <f aca="false">[1]ANALYSE!IC81</f>
        <v>0</v>
      </c>
      <c r="HX79" s="140" t="n">
        <f aca="false">[1]ANALYSE!ID81</f>
        <v>0</v>
      </c>
      <c r="HY79" s="140" t="n">
        <f aca="false">[1]ANALYSE!IE81</f>
        <v>0</v>
      </c>
      <c r="HZ79" s="140" t="n">
        <f aca="false">[1]ANALYSE!IF81</f>
        <v>0</v>
      </c>
      <c r="IA79" s="140" t="n">
        <f aca="false">[1]ANALYSE!IG81</f>
        <v>0</v>
      </c>
      <c r="IB79" s="140" t="n">
        <f aca="false">[1]ANALYSE!IH81</f>
        <v>0</v>
      </c>
      <c r="IC79" s="140" t="n">
        <f aca="false">[1]ANALYSE!II81</f>
        <v>0</v>
      </c>
      <c r="ID79" s="140" t="n">
        <f aca="false">[1]ANALYSE!IJ81</f>
        <v>0</v>
      </c>
      <c r="IE79" s="140" t="n">
        <f aca="false">[1]ANALYSE!IK81</f>
        <v>0</v>
      </c>
      <c r="IF79" s="140" t="n">
        <f aca="false">[1]ANALYSE!IL81</f>
        <v>0</v>
      </c>
      <c r="IG79" s="140" t="n">
        <f aca="false">[1]ANALYSE!IM81</f>
        <v>0</v>
      </c>
      <c r="IH79" s="140" t="n">
        <f aca="false">[1]ANALYSE!IN81</f>
        <v>0</v>
      </c>
      <c r="II79" s="140" t="n">
        <f aca="false">[1]ANALYSE!IO81</f>
        <v>0</v>
      </c>
      <c r="IJ79" s="140" t="n">
        <f aca="false">[1]ANALYSE!IP81</f>
        <v>0</v>
      </c>
      <c r="IK79" s="140" t="n">
        <f aca="false">[1]ANALYSE!IQ81</f>
        <v>0</v>
      </c>
      <c r="IL79" s="140" t="n">
        <f aca="false">[1]ANALYSE!IR81</f>
        <v>0</v>
      </c>
      <c r="IM79" s="140" t="n">
        <f aca="false">[1]ANALYSE!IS81</f>
        <v>0</v>
      </c>
      <c r="IN79" s="140" t="n">
        <f aca="false">[1]ANALYSE!IT81</f>
        <v>0</v>
      </c>
      <c r="IO79" s="140" t="n">
        <f aca="false">[1]ANALYSE!IU81</f>
        <v>0</v>
      </c>
      <c r="IP79" s="140" t="n">
        <f aca="false">[1]ANALYSE!IV81</f>
        <v>0</v>
      </c>
      <c r="IQ79" s="140" t="n">
        <f aca="false">[1]ANALYSE!IW81</f>
        <v>0</v>
      </c>
      <c r="IR79" s="140" t="str">
        <f aca="false">[1]ANALYSE!IX81</f>
        <v>pm</v>
      </c>
      <c r="IS79" s="140" t="n">
        <f aca="false">[1]ANALYSE!IY81</f>
        <v>93000</v>
      </c>
      <c r="IT79" s="140" t="n">
        <f aca="false">[1]ANALYSE!IZ81</f>
        <v>0</v>
      </c>
      <c r="IU79" s="140" t="n">
        <f aca="false">[1]ANALYSE!JA81</f>
        <v>93000</v>
      </c>
      <c r="IV79" s="140" t="n">
        <f aca="false">[1]ANALYSE!JB81</f>
        <v>0</v>
      </c>
      <c r="IW79" s="140" t="n">
        <f aca="false">[1]ANALYSE!JC81</f>
        <v>0</v>
      </c>
      <c r="IX79" s="141" t="n">
        <f aca="false">[1]ANALYSE!JD81</f>
        <v>242900</v>
      </c>
      <c r="IY79" s="141" t="n">
        <f aca="false">[1]ANALYSE!JE81</f>
        <v>0</v>
      </c>
      <c r="IZ79" s="141" t="n">
        <f aca="false">[1]ANALYSE!JF81</f>
        <v>242900</v>
      </c>
      <c r="JA79" s="141" t="n">
        <f aca="false">[1]ANALYSE!JG81</f>
        <v>0</v>
      </c>
      <c r="JB79" s="141" t="n">
        <f aca="false">[1]ANALYSE!JH81</f>
        <v>0</v>
      </c>
      <c r="JC79" s="140" t="n">
        <f aca="false">[1]ANALYSE!JI81</f>
        <v>0</v>
      </c>
      <c r="JD79" s="140" t="n">
        <f aca="false">[1]ANALYSE!JJ81</f>
        <v>26000</v>
      </c>
      <c r="JE79" s="140" t="n">
        <f aca="false">[1]ANALYSE!JK81</f>
        <v>0</v>
      </c>
      <c r="JF79" s="140" t="n">
        <f aca="false">[1]ANALYSE!JL81</f>
        <v>0</v>
      </c>
      <c r="JG79" s="140" t="n">
        <f aca="false">[1]ANALYSE!JM81</f>
        <v>0</v>
      </c>
      <c r="JH79" s="175" t="n">
        <f aca="false">[1]ANALYSE!JN81</f>
        <v>0</v>
      </c>
      <c r="JI79" s="142" t="n">
        <f aca="false">[1]ANALYSE!JO81</f>
        <v>26000</v>
      </c>
      <c r="JJ79" s="143" t="n">
        <f aca="false">[1]ANALYSE!JP81</f>
        <v>0</v>
      </c>
      <c r="JK79" s="143" t="n">
        <f aca="false">[1]ANALYSE!JQ81</f>
        <v>0</v>
      </c>
      <c r="JL79" s="143" t="n">
        <f aca="false">[1]ANALYSE!JR81</f>
        <v>0</v>
      </c>
      <c r="JM79" s="143" t="n">
        <f aca="false">[1]ANALYSE!JS81</f>
        <v>0</v>
      </c>
      <c r="JN79" s="143" t="n">
        <f aca="false">[1]ANALYSE!JT81</f>
        <v>0</v>
      </c>
      <c r="JO79" s="143" t="n">
        <f aca="false">[1]ANALYSE!JU81</f>
        <v>0</v>
      </c>
      <c r="JP79" s="143" t="n">
        <f aca="false">[1]ANALYSE!JV81</f>
        <v>0</v>
      </c>
      <c r="JQ79" s="143" t="n">
        <f aca="false">[1]ANALYSE!JW81</f>
        <v>0</v>
      </c>
      <c r="JR79" s="143" t="n">
        <f aca="false">[1]ANALYSE!JX81</f>
        <v>0</v>
      </c>
      <c r="JS79" s="143" t="n">
        <f aca="false">[1]ANALYSE!JY81</f>
        <v>0</v>
      </c>
      <c r="JT79" s="143" t="n">
        <f aca="false">[1]ANALYSE!JZ81</f>
        <v>0</v>
      </c>
      <c r="JU79" s="143" t="n">
        <f aca="false">[1]ANALYSE!KA81</f>
        <v>0</v>
      </c>
      <c r="JV79" s="143" t="n">
        <f aca="false">[1]ANALYSE!KB81</f>
        <v>0</v>
      </c>
      <c r="JW79" s="143" t="n">
        <f aca="false">[1]ANALYSE!KC81</f>
        <v>0</v>
      </c>
      <c r="JX79" s="143" t="n">
        <f aca="false">[1]ANALYSE!KD81</f>
        <v>0</v>
      </c>
      <c r="JY79" s="143" t="n">
        <f aca="false">[1]ANALYSE!KE81</f>
        <v>0</v>
      </c>
      <c r="JZ79" s="143" t="n">
        <f aca="false">[1]ANALYSE!KF81</f>
        <v>0</v>
      </c>
      <c r="KA79" s="143" t="n">
        <f aca="false">[1]ANALYSE!KG81</f>
        <v>0</v>
      </c>
      <c r="KB79" s="143" t="n">
        <f aca="false">[1]ANALYSE!KH81</f>
        <v>0</v>
      </c>
      <c r="KC79" s="143" t="n">
        <f aca="false">[1]ANALYSE!KI81</f>
        <v>0</v>
      </c>
      <c r="KD79" s="143" t="n">
        <f aca="false">[1]ANALYSE!KJ81</f>
        <v>0</v>
      </c>
      <c r="KE79" s="143" t="n">
        <f aca="false">[1]ANALYSE!KK81</f>
        <v>0</v>
      </c>
      <c r="KF79" s="143" t="n">
        <f aca="false">[1]ANALYSE!KL81</f>
        <v>0</v>
      </c>
      <c r="KG79" s="143" t="n">
        <f aca="false">[1]ANALYSE!KM81</f>
        <v>0</v>
      </c>
      <c r="KH79" s="143" t="n">
        <f aca="false">[1]ANALYSE!KN81</f>
        <v>0</v>
      </c>
      <c r="KI79" s="143" t="n">
        <f aca="false">[1]ANALYSE!KO81</f>
        <v>0</v>
      </c>
      <c r="KJ79" s="143" t="n">
        <f aca="false">[1]ANALYSE!KP81</f>
        <v>0</v>
      </c>
      <c r="KK79" s="143" t="n">
        <f aca="false">[1]ANALYSE!KQ81</f>
        <v>0</v>
      </c>
      <c r="KL79" s="143" t="n">
        <f aca="false">[1]ANALYSE!KR81</f>
        <v>0</v>
      </c>
      <c r="KM79" s="143" t="n">
        <f aca="false">[1]ANALYSE!KS81</f>
        <v>0</v>
      </c>
      <c r="KN79" s="143" t="n">
        <f aca="false">[1]ANALYSE!KT81</f>
        <v>0</v>
      </c>
      <c r="KO79" s="143" t="n">
        <f aca="false">[1]ANALYSE!KU81</f>
        <v>0</v>
      </c>
      <c r="KP79" s="143" t="n">
        <f aca="false">[1]ANALYSE!KV81</f>
        <v>0</v>
      </c>
      <c r="KQ79" s="143" t="n">
        <f aca="false">[1]ANALYSE!KW81</f>
        <v>0</v>
      </c>
      <c r="KR79" s="143" t="n">
        <f aca="false">[1]ANALYSE!KX81</f>
        <v>0</v>
      </c>
      <c r="KS79" s="143" t="n">
        <f aca="false">[1]ANALYSE!KY81</f>
        <v>0</v>
      </c>
      <c r="KT79" s="143" t="n">
        <f aca="false">[1]ANALYSE!KZ81</f>
        <v>0</v>
      </c>
      <c r="KU79" s="143" t="n">
        <f aca="false">[1]ANALYSE!LA81</f>
        <v>0</v>
      </c>
      <c r="KV79" s="143" t="n">
        <f aca="false">[1]ANALYSE!LB81</f>
        <v>0</v>
      </c>
      <c r="KW79" s="143" t="n">
        <f aca="false">[1]ANALYSE!LC81</f>
        <v>0</v>
      </c>
      <c r="KX79" s="143" t="n">
        <f aca="false">[1]ANALYSE!LD81</f>
        <v>0</v>
      </c>
      <c r="KY79" s="143" t="n">
        <f aca="false">[1]ANALYSE!LE81</f>
        <v>0</v>
      </c>
      <c r="KZ79" s="143" t="n">
        <f aca="false">[1]ANALYSE!LF81</f>
        <v>0</v>
      </c>
      <c r="LA79" s="143" t="n">
        <f aca="false">[1]ANALYSE!LG81</f>
        <v>0</v>
      </c>
      <c r="LB79" s="143" t="n">
        <f aca="false">[1]ANALYSE!LH81</f>
        <v>0</v>
      </c>
      <c r="LC79" s="143" t="n">
        <f aca="false">[1]ANALYSE!LI81</f>
        <v>0</v>
      </c>
      <c r="LD79" s="143" t="n">
        <f aca="false">[1]ANALYSE!LJ81</f>
        <v>0</v>
      </c>
      <c r="LE79" s="143" t="n">
        <f aca="false">[1]ANALYSE!LK81</f>
        <v>0</v>
      </c>
      <c r="LF79" s="143" t="n">
        <f aca="false">[1]ANALYSE!LL81</f>
        <v>0</v>
      </c>
      <c r="LG79" s="143" t="n">
        <f aca="false">[1]ANALYSE!LM81</f>
        <v>0</v>
      </c>
      <c r="LH79" s="143" t="n">
        <f aca="false">[1]ANALYSE!LN81</f>
        <v>0</v>
      </c>
      <c r="LI79" s="143" t="n">
        <f aca="false">[1]ANALYSE!LO81</f>
        <v>0</v>
      </c>
      <c r="LJ79" s="143" t="n">
        <f aca="false">[1]ANALYSE!LP81</f>
        <v>0</v>
      </c>
      <c r="LK79" s="143" t="n">
        <f aca="false">[1]ANALYSE!LQ81</f>
        <v>0</v>
      </c>
      <c r="LL79" s="143" t="n">
        <f aca="false">[1]ANALYSE!LR81</f>
        <v>0</v>
      </c>
      <c r="LM79" s="143" t="n">
        <f aca="false">[1]ANALYSE!LS81</f>
        <v>0</v>
      </c>
      <c r="LN79" s="143" t="n">
        <f aca="false">[1]ANALYSE!LT81</f>
        <v>0</v>
      </c>
      <c r="LO79" s="143" t="n">
        <f aca="false">[1]ANALYSE!LU81</f>
        <v>0</v>
      </c>
      <c r="LP79" s="143" t="n">
        <f aca="false">[1]ANALYSE!LV81</f>
        <v>0</v>
      </c>
      <c r="LQ79" s="143" t="n">
        <f aca="false">[1]ANALYSE!LW81</f>
        <v>0</v>
      </c>
      <c r="LR79" s="143" t="n">
        <f aca="false">[1]ANALYSE!LX81</f>
        <v>0</v>
      </c>
      <c r="LS79" s="143" t="n">
        <f aca="false">[1]ANALYSE!LY81</f>
        <v>0</v>
      </c>
      <c r="LT79" s="143" t="n">
        <f aca="false">[1]ANALYSE!LZ81</f>
        <v>0</v>
      </c>
      <c r="LU79" s="143" t="n">
        <f aca="false">[1]ANALYSE!MA81</f>
        <v>0</v>
      </c>
      <c r="LV79" s="143" t="n">
        <f aca="false">[1]ANALYSE!MB81</f>
        <v>0</v>
      </c>
      <c r="LW79" s="143" t="n">
        <f aca="false">[1]ANALYSE!MC81</f>
        <v>0</v>
      </c>
      <c r="LX79" s="143" t="n">
        <f aca="false">[1]ANALYSE!MD81</f>
        <v>0</v>
      </c>
      <c r="LY79" s="143" t="n">
        <f aca="false">[1]ANALYSE!ME81</f>
        <v>0</v>
      </c>
      <c r="LZ79" s="143" t="n">
        <f aca="false">[1]ANALYSE!MF81</f>
        <v>0</v>
      </c>
      <c r="MA79" s="143" t="n">
        <f aca="false">[1]ANALYSE!MG81</f>
        <v>0</v>
      </c>
      <c r="MB79" s="143" t="n">
        <f aca="false">[1]ANALYSE!MH81</f>
        <v>0</v>
      </c>
      <c r="MC79" s="143" t="n">
        <f aca="false">[1]ANALYSE!MI81</f>
        <v>0</v>
      </c>
      <c r="MD79" s="143" t="n">
        <f aca="false">[1]ANALYSE!MJ81</f>
        <v>0</v>
      </c>
      <c r="ME79" s="144" t="n">
        <f aca="false">[1]ANALYSE!MK81</f>
        <v>0</v>
      </c>
      <c r="MF79" s="144" t="n">
        <f aca="false">[1]ANALYSE!ML81</f>
        <v>0</v>
      </c>
      <c r="MG79" s="144" t="n">
        <f aca="false">[1]ANALYSE!MM81</f>
        <v>0</v>
      </c>
      <c r="MH79" s="144" t="n">
        <f aca="false">[1]ANALYSE!MN81</f>
        <v>0</v>
      </c>
      <c r="MI79" s="144" t="n">
        <f aca="false">[1]ANALYSE!MO81</f>
        <v>0</v>
      </c>
      <c r="MJ79" s="145" t="n">
        <f aca="false">[1]ANALYSE!MP81</f>
        <v>0</v>
      </c>
      <c r="MK79" s="145" t="n">
        <f aca="false">[1]ANALYSE!MQ81</f>
        <v>0</v>
      </c>
      <c r="ML79" s="145" t="n">
        <f aca="false">[1]ANALYSE!MR81</f>
        <v>0</v>
      </c>
      <c r="MM79" s="145" t="n">
        <f aca="false">[1]ANALYSE!MS81</f>
        <v>0</v>
      </c>
      <c r="MN79" s="145" t="n">
        <f aca="false">[1]ANALYSE!MT81</f>
        <v>0</v>
      </c>
      <c r="MO79" s="144" t="n">
        <f aca="false">[1]ANALYSE!MU81</f>
        <v>0</v>
      </c>
      <c r="MP79" s="144" t="n">
        <f aca="false">[1]ANALYSE!MV81</f>
        <v>0</v>
      </c>
      <c r="MQ79" s="144" t="n">
        <f aca="false">[1]ANALYSE!MW81</f>
        <v>0</v>
      </c>
      <c r="MR79" s="144" t="n">
        <f aca="false">[1]ANALYSE!MX81</f>
        <v>0</v>
      </c>
      <c r="MS79" s="144" t="n">
        <f aca="false">[1]ANALYSE!MY81</f>
        <v>0</v>
      </c>
      <c r="MT79" s="144" t="n">
        <f aca="false">[1]ANALYSE!MZ81</f>
        <v>0</v>
      </c>
      <c r="MU79" s="146" t="n">
        <f aca="false">[1]ANALYSE!NA81</f>
        <v>0</v>
      </c>
      <c r="MV79" s="147" t="n">
        <f aca="false">[1]ANALYSE!NB81</f>
        <v>0</v>
      </c>
      <c r="MW79" s="147" t="n">
        <f aca="false">[1]ANALYSE!NC81</f>
        <v>0</v>
      </c>
      <c r="MX79" s="147" t="n">
        <f aca="false">[1]ANALYSE!ND81</f>
        <v>0</v>
      </c>
      <c r="MY79" s="147" t="n">
        <f aca="false">[1]ANALYSE!NE81</f>
        <v>0</v>
      </c>
      <c r="MZ79" s="147" t="n">
        <f aca="false">[1]ANALYSE!NF81</f>
        <v>0</v>
      </c>
      <c r="NA79" s="147" t="n">
        <f aca="false">[1]ANALYSE!NG81</f>
        <v>0</v>
      </c>
      <c r="NB79" s="148" t="n">
        <f aca="false">[1]ANALYSE!NH81</f>
        <v>0</v>
      </c>
      <c r="NC79" s="148" t="n">
        <f aca="false">[1]ANALYSE!NI81</f>
        <v>0</v>
      </c>
      <c r="ND79" s="148" t="n">
        <f aca="false">[1]ANALYSE!NJ81</f>
        <v>0</v>
      </c>
      <c r="NE79" s="148" t="n">
        <f aca="false">[1]ANALYSE!NK81</f>
        <v>0</v>
      </c>
      <c r="NF79" s="148" t="n">
        <f aca="false">[1]ANALYSE!NL81</f>
        <v>0</v>
      </c>
      <c r="NG79" s="148" t="n">
        <f aca="false">[1]ANALYSE!NM81</f>
        <v>0</v>
      </c>
      <c r="NH79" s="148" t="n">
        <f aca="false">[1]ANALYSE!NN81</f>
        <v>0</v>
      </c>
      <c r="NI79" s="148" t="n">
        <f aca="false">[1]ANALYSE!NO81</f>
        <v>0</v>
      </c>
      <c r="NJ79" s="148" t="n">
        <f aca="false">[1]ANALYSE!NP81</f>
        <v>0</v>
      </c>
      <c r="NK79" s="148" t="n">
        <f aca="false">[1]ANALYSE!NQ81</f>
        <v>540000</v>
      </c>
      <c r="NL79" s="148" t="n">
        <f aca="false">[1]ANALYSE!NR81</f>
        <v>540000</v>
      </c>
      <c r="NM79" s="148" t="n">
        <f aca="false">[1]ANALYSE!NS81</f>
        <v>0</v>
      </c>
      <c r="NN79" s="148" t="n">
        <f aca="false">[1]ANALYSE!NT81</f>
        <v>0</v>
      </c>
      <c r="NO79" s="148" t="n">
        <f aca="false">[1]ANALYSE!NU81</f>
        <v>0</v>
      </c>
      <c r="NP79" s="148" t="n">
        <f aca="false">[1]ANALYSE!NV81</f>
        <v>0</v>
      </c>
      <c r="NQ79" s="148" t="n">
        <f aca="false">[1]ANALYSE!NW81</f>
        <v>0</v>
      </c>
      <c r="NR79" s="148" t="n">
        <f aca="false">[1]ANALYSE!NX81</f>
        <v>0</v>
      </c>
      <c r="NS79" s="148" t="n">
        <f aca="false">[1]ANALYSE!NY81</f>
        <v>0</v>
      </c>
      <c r="NT79" s="148" t="n">
        <f aca="false">[1]ANALYSE!NZ81</f>
        <v>0</v>
      </c>
      <c r="NU79" s="148" t="n">
        <f aca="false">[1]ANALYSE!OA81</f>
        <v>0</v>
      </c>
      <c r="NV79" s="148" t="n">
        <f aca="false">[1]ANALYSE!OB81</f>
        <v>0</v>
      </c>
      <c r="NW79" s="148" t="n">
        <f aca="false">[1]ANALYSE!OC81</f>
        <v>0</v>
      </c>
      <c r="NX79" s="148" t="n">
        <f aca="false">[1]ANALYSE!OD81</f>
        <v>0</v>
      </c>
      <c r="NY79" s="148" t="n">
        <f aca="false">[1]ANALYSE!OE81</f>
        <v>0</v>
      </c>
      <c r="NZ79" s="148" t="n">
        <f aca="false">[1]ANALYSE!OF81</f>
        <v>0</v>
      </c>
      <c r="OA79" s="148" t="n">
        <f aca="false">[1]ANALYSE!OG81</f>
        <v>0</v>
      </c>
      <c r="OB79" s="148" t="n">
        <f aca="false">[1]ANALYSE!OH81</f>
        <v>0</v>
      </c>
      <c r="OC79" s="148" t="n">
        <f aca="false">[1]ANALYSE!OI81</f>
        <v>0</v>
      </c>
      <c r="OD79" s="148" t="n">
        <f aca="false">[1]ANALYSE!OJ81</f>
        <v>0</v>
      </c>
      <c r="OE79" s="148" t="n">
        <f aca="false">[1]ANALYSE!OK81</f>
        <v>0</v>
      </c>
      <c r="OF79" s="148" t="n">
        <f aca="false">[1]ANALYSE!OL81</f>
        <v>0</v>
      </c>
      <c r="OG79" s="148" t="n">
        <f aca="false">[1]ANALYSE!OM81</f>
        <v>0</v>
      </c>
      <c r="OH79" s="148" t="n">
        <f aca="false">[1]ANALYSE!ON81</f>
        <v>0</v>
      </c>
      <c r="OI79" s="148" t="n">
        <f aca="false">[1]ANALYSE!OO81</f>
        <v>0</v>
      </c>
      <c r="OJ79" s="148" t="n">
        <f aca="false">[1]ANALYSE!OP81</f>
        <v>1500</v>
      </c>
      <c r="OK79" s="148" t="n">
        <f aca="false">[1]ANALYSE!OQ81</f>
        <v>1500</v>
      </c>
      <c r="OL79" s="148" t="n">
        <f aca="false">[1]ANALYSE!OR81</f>
        <v>0</v>
      </c>
      <c r="OM79" s="148" t="n">
        <f aca="false">[1]ANALYSE!OS81</f>
        <v>0</v>
      </c>
      <c r="ON79" s="148" t="n">
        <f aca="false">[1]ANALYSE!OT81</f>
        <v>0</v>
      </c>
      <c r="OO79" s="148" t="n">
        <f aca="false">[1]ANALYSE!OU81</f>
        <v>0</v>
      </c>
      <c r="OP79" s="148" t="n">
        <f aca="false">[1]ANALYSE!OV81</f>
        <v>0</v>
      </c>
      <c r="OQ79" s="148" t="n">
        <f aca="false">[1]ANALYSE!OW81</f>
        <v>0</v>
      </c>
      <c r="OR79" s="148" t="n">
        <f aca="false">[1]ANALYSE!OX81</f>
        <v>0</v>
      </c>
      <c r="OS79" s="148" t="n">
        <f aca="false">[1]ANALYSE!OY81</f>
        <v>0</v>
      </c>
      <c r="OT79" s="148" t="n">
        <f aca="false">[1]ANALYSE!OZ81</f>
        <v>0</v>
      </c>
      <c r="OU79" s="148" t="n">
        <f aca="false">[1]ANALYSE!PA81</f>
        <v>0</v>
      </c>
      <c r="OV79" s="148" t="n">
        <f aca="false">[1]ANALYSE!PB81</f>
        <v>0</v>
      </c>
      <c r="OW79" s="148" t="n">
        <f aca="false">[1]ANALYSE!PC81</f>
        <v>0</v>
      </c>
      <c r="OX79" s="148" t="n">
        <f aca="false">[1]ANALYSE!PD81</f>
        <v>0</v>
      </c>
      <c r="OY79" s="148" t="n">
        <f aca="false">[1]ANALYSE!PE81</f>
        <v>0</v>
      </c>
      <c r="OZ79" s="148" t="n">
        <f aca="false">[1]ANALYSE!PF81</f>
        <v>0</v>
      </c>
      <c r="PA79" s="148" t="n">
        <f aca="false">[1]ANALYSE!PG81</f>
        <v>0</v>
      </c>
      <c r="PB79" s="148" t="n">
        <f aca="false">[1]ANALYSE!PH81</f>
        <v>0</v>
      </c>
      <c r="PC79" s="148" t="n">
        <f aca="false">[1]ANALYSE!PI81</f>
        <v>0</v>
      </c>
      <c r="PD79" s="149" t="n">
        <f aca="false">[1]ANALYSE!PJ81</f>
        <v>541500</v>
      </c>
      <c r="PE79" s="149" t="n">
        <f aca="false">[1]ANALYSE!PK81</f>
        <v>541500</v>
      </c>
      <c r="PF79" s="149" t="n">
        <f aca="false">[1]ANALYSE!PL81</f>
        <v>0</v>
      </c>
      <c r="PG79" s="149" t="n">
        <f aca="false">[1]ANALYSE!PM81</f>
        <v>0</v>
      </c>
      <c r="PH79" s="149" t="n">
        <f aca="false">[1]ANALYSE!PN81</f>
        <v>0</v>
      </c>
      <c r="PI79" s="148" t="n">
        <f aca="false">[1]ANALYSE!PO81</f>
        <v>0</v>
      </c>
      <c r="PJ79" s="148" t="n">
        <f aca="false">[1]ANALYSE!PP81</f>
        <v>0</v>
      </c>
      <c r="PK79" s="148" t="n">
        <f aca="false">[1]ANALYSE!PQ81</f>
        <v>0</v>
      </c>
      <c r="PL79" s="148" t="n">
        <f aca="false">[1]ANALYSE!PR81</f>
        <v>0</v>
      </c>
      <c r="PM79" s="148" t="n">
        <f aca="false">[1]ANALYSE!PS81</f>
        <v>0</v>
      </c>
      <c r="PN79" s="148" t="n">
        <f aca="false">[1]ANALYSE!PT81</f>
        <v>0</v>
      </c>
      <c r="PO79" s="148" t="n">
        <f aca="false">[1]ANALYSE!PU81</f>
        <v>0</v>
      </c>
      <c r="PP79" s="148" t="n">
        <f aca="false">[1]ANALYSE!PV81</f>
        <v>0</v>
      </c>
      <c r="PQ79" s="148" t="n">
        <f aca="false">[1]ANALYSE!PW81</f>
        <v>0</v>
      </c>
      <c r="PR79" s="148" t="n">
        <f aca="false">[1]ANALYSE!PX81</f>
        <v>0</v>
      </c>
      <c r="PS79" s="148" t="n">
        <f aca="false">[1]ANALYSE!PY81</f>
        <v>0</v>
      </c>
      <c r="PT79" s="148" t="n">
        <f aca="false">[1]ANALYSE!PZ81</f>
        <v>0</v>
      </c>
      <c r="PU79" s="150" t="n">
        <f aca="false">[1]ANALYSE!QA81</f>
        <v>0</v>
      </c>
      <c r="PV79" s="151" t="n">
        <f aca="false">[1]ANALYSE!QB81</f>
        <v>365000</v>
      </c>
      <c r="PW79" s="17" t="n">
        <f aca="false">[1]ANALYSE!QC81</f>
        <v>70250</v>
      </c>
      <c r="PX79" s="17" t="n">
        <f aca="false">[1]ANALYSE!SI81</f>
        <v>91.7281348788198</v>
      </c>
      <c r="PY79" s="17" t="n">
        <f aca="false">[1]ANALYSE!SJ81</f>
        <v>14.8050579557429</v>
      </c>
      <c r="PZ79" s="17" t="n">
        <f aca="false">[1]ANALYSE!QD81</f>
        <v>0</v>
      </c>
      <c r="QA79" s="17" t="n">
        <f aca="false">[1]ANALYSE!QE81</f>
        <v>6750</v>
      </c>
      <c r="QB79" s="17" t="n">
        <f aca="false">[1]ANALYSE!QF81</f>
        <v>0</v>
      </c>
      <c r="QC79" s="17" t="n">
        <f aca="false">[1]ANALYSE!QG81</f>
        <v>52000</v>
      </c>
      <c r="QD79" s="17" t="n">
        <f aca="false">[1]ANALYSE!QH81</f>
        <v>0</v>
      </c>
      <c r="QE79" s="152" t="n">
        <f aca="false">[1]ANALYSE!QI81</f>
        <v>494000</v>
      </c>
      <c r="QF79" s="16" t="n">
        <f aca="false">[1]ANALYSE!QK81</f>
        <v>110000</v>
      </c>
      <c r="QG79" s="16" t="n">
        <f aca="false">[1]ANALYSE!QL81</f>
        <v>216900</v>
      </c>
      <c r="QH79" s="16" t="n">
        <f aca="false">[1]ANALYSE!QM81</f>
        <v>0</v>
      </c>
      <c r="QI79" s="16" t="n">
        <f aca="false">[1]ANALYSE!QN81</f>
        <v>0</v>
      </c>
      <c r="QJ79" s="16" t="n">
        <f aca="false">[1]ANALYSE!QO81</f>
        <v>0</v>
      </c>
      <c r="QK79" s="16" t="n">
        <f aca="false">[1]ANALYSE!QP81</f>
        <v>0</v>
      </c>
      <c r="QL79" s="16" t="n">
        <f aca="false">[1]ANALYSE!QQ81</f>
        <v>540000</v>
      </c>
      <c r="QM79" s="16" t="n">
        <f aca="false">[1]ANALYSE!QR81</f>
        <v>0</v>
      </c>
      <c r="QN79" s="16" t="n">
        <f aca="false">[1]ANALYSE!QS81</f>
        <v>0</v>
      </c>
      <c r="QO79" s="16" t="n">
        <f aca="false">[1]ANALYSE!QT81</f>
        <v>0</v>
      </c>
      <c r="QP79" s="16" t="n">
        <f aca="false">[1]ANALYSE!QU81</f>
        <v>0</v>
      </c>
      <c r="QQ79" s="16" t="n">
        <f aca="false">[1]ANALYSE!QV81</f>
        <v>1500</v>
      </c>
      <c r="QR79" s="16" t="n">
        <f aca="false">[1]ANALYSE!QW81</f>
        <v>0</v>
      </c>
      <c r="QS79" s="16" t="n">
        <f aca="false">[1]ANALYSE!QX81</f>
        <v>0</v>
      </c>
      <c r="QT79" s="16" t="n">
        <f aca="false">[1]ANALYSE!QY81</f>
        <v>894400</v>
      </c>
      <c r="QU79" s="16" t="n">
        <f aca="false">[1]ANALYSE!QZ81</f>
        <v>892900</v>
      </c>
      <c r="QV79" s="18" t="n">
        <f aca="false">[1]ANALYSE!RA81</f>
        <v>868400</v>
      </c>
      <c r="QW79" s="18" t="n">
        <f aca="false">[1]ANALYSE!RB81</f>
        <v>326900</v>
      </c>
      <c r="QX79" s="18" t="n">
        <f aca="false">[1]ANALYSE!RC81</f>
        <v>0</v>
      </c>
      <c r="QY79" s="18" t="n">
        <f aca="false">[1]ANALYSE!RD81</f>
        <v>326900</v>
      </c>
      <c r="QZ79" s="19" t="n">
        <f aca="false">[1]ANALYSE!RE81</f>
        <v>110000</v>
      </c>
      <c r="RA79" s="19" t="n">
        <f aca="false">[1]ANALYSE!RF81</f>
        <v>216900</v>
      </c>
      <c r="RB79" s="19" t="n">
        <f aca="false">[1]ANALYSE!RG81</f>
        <v>0</v>
      </c>
      <c r="RC79" s="18" t="n">
        <f aca="false">[1]ANALYSE!RH81</f>
        <v>540000</v>
      </c>
      <c r="RD79" s="153" t="n">
        <f aca="false">[1]ANALYSE!RI81</f>
        <v>0</v>
      </c>
      <c r="RE79" s="153" t="n">
        <f aca="false">[1]ANALYSE!RJ81</f>
        <v>540000</v>
      </c>
      <c r="RF79" s="153" t="n">
        <f aca="false">[1]ANALYSE!RK81</f>
        <v>0</v>
      </c>
      <c r="RG79" s="18" t="n">
        <f aca="false">[1]ANALYSE!RL81</f>
        <v>866900</v>
      </c>
      <c r="RH79" s="18" t="n">
        <f aca="false">[1]ANALYSE!RM81</f>
        <v>326900</v>
      </c>
      <c r="RI79" s="18" t="n">
        <f aca="false">[1]ANALYSE!RN81</f>
        <v>0</v>
      </c>
      <c r="RJ79" s="18" t="n">
        <f aca="false">[1]ANALYSE!RO81</f>
        <v>326900</v>
      </c>
      <c r="RK79" s="19" t="n">
        <f aca="false">[1]ANALYSE!RP81</f>
        <v>110000</v>
      </c>
      <c r="RL79" s="19" t="n">
        <f aca="false">[1]ANALYSE!RQ81</f>
        <v>216900</v>
      </c>
      <c r="RM79" s="19" t="n">
        <f aca="false">[1]ANALYSE!RR81</f>
        <v>0</v>
      </c>
      <c r="RN79" s="18" t="n">
        <f aca="false">[1]ANALYSE!RS81</f>
        <v>540000</v>
      </c>
      <c r="RO79" s="153" t="n">
        <f aca="false">[1]ANALYSE!RT81</f>
        <v>0</v>
      </c>
      <c r="RP79" s="153" t="n">
        <f aca="false">[1]ANALYSE!RU81</f>
        <v>540000</v>
      </c>
      <c r="RQ79" s="153" t="n">
        <f aca="false">[1]ANALYSE!RV81</f>
        <v>0</v>
      </c>
      <c r="RR79" s="18" t="n">
        <f aca="false">[1]ANALYSE!RW81</f>
        <v>8040.74074074074</v>
      </c>
      <c r="RS79" s="18" t="n">
        <f aca="false">[1]ANALYSE!RX81</f>
        <v>183.013698630137</v>
      </c>
      <c r="RT79" s="154" t="n">
        <f aca="false">[1]ANALYSE!RY81</f>
        <v>0.972561317056781</v>
      </c>
      <c r="RU79" s="18" t="n">
        <f aca="false">[1]ANALYSE!RZ81</f>
        <v>540000</v>
      </c>
      <c r="RV79" s="18" t="n">
        <f aca="false">[1]ANALYSE!SA81</f>
        <v>352900</v>
      </c>
      <c r="RW79" s="154" t="n">
        <f aca="false">[1]ANALYSE!SB81</f>
        <v>0.395229029006608</v>
      </c>
      <c r="RX79" s="20" t="n">
        <f aca="false">[1]ANALYSE!SC81</f>
        <v>520000</v>
      </c>
      <c r="RY79" s="155" t="n">
        <f aca="false">[1]ANALYSE!SD81</f>
        <v>0.05</v>
      </c>
      <c r="RZ79" s="155" t="n">
        <f aca="false">[1]ANALYSE!SE81</f>
        <v>0.05</v>
      </c>
      <c r="SA79" s="155" t="n">
        <f aca="false">[1]ANALYSE!SF81</f>
        <v>0.95</v>
      </c>
      <c r="SB79" s="155" t="n">
        <f aca="false">[1]ANALYSE!SG81</f>
        <v>0.837019230769231</v>
      </c>
      <c r="SC79" s="20" t="n">
        <f aca="false">[1]ANALYSE!SH81</f>
        <v>30416.6666666667</v>
      </c>
      <c r="SD79" s="20" t="n">
        <f aca="false">[1]ANALYSE!SL81</f>
        <v>0</v>
      </c>
      <c r="SE79" s="20" t="n">
        <f aca="false">[1]ANALYSE!SM81</f>
        <v>0</v>
      </c>
      <c r="SF79" s="20" t="n">
        <f aca="false">[1]ANALYSE!SN81</f>
        <v>0</v>
      </c>
      <c r="SG79" s="155" t="n">
        <f aca="false">[1]ANALYSE!SO81</f>
        <v>1</v>
      </c>
      <c r="SH79" s="156" t="n">
        <f aca="false">[1]ANALYSE!SP81</f>
        <v>0</v>
      </c>
      <c r="SI79" s="17" t="n">
        <f aca="false">[1]ANALYSE!SQ81</f>
        <v>0</v>
      </c>
      <c r="SJ79" s="17" t="n">
        <f aca="false">[1]ANALYSE!SR81</f>
        <v>3003</v>
      </c>
      <c r="SK79" s="21" t="n">
        <f aca="false">[1]ANALYSE!SS81</f>
        <v>0</v>
      </c>
      <c r="SL79" s="17" t="n">
        <f aca="false">[1]ANALYSE!ST81</f>
        <v>0</v>
      </c>
      <c r="SM79" s="17" t="n">
        <f aca="false">[1]ANALYSE!SU81</f>
        <v>0</v>
      </c>
      <c r="SN79" s="21" t="n">
        <f aca="false">[1]ANALYSE!SV81</f>
        <v>0</v>
      </c>
      <c r="SO79" s="156" t="n">
        <f aca="false">[1]ANALYSE!SW81</f>
        <v>0</v>
      </c>
      <c r="SP79" s="17" t="n">
        <f aca="false">[1]ANALYSE!SX81</f>
        <v>36270.8333333333</v>
      </c>
      <c r="SQ79" s="17" t="n">
        <f aca="false">[1]ANALYSE!SY81</f>
        <v>29408.3333333333</v>
      </c>
      <c r="SR79" s="156" t="n">
        <f aca="false">[1]ANALYSE!SZ81</f>
        <v>9.7295807007467</v>
      </c>
      <c r="SS79" s="156" t="n">
        <f aca="false">[1]ANALYSE!TB81</f>
        <v>0</v>
      </c>
      <c r="ST79" s="156" t="n">
        <f aca="false">[1]ANALYSE!TC81</f>
        <v>0</v>
      </c>
      <c r="SU79" s="17" t="n">
        <f aca="false">[1]ANALYSE!TD81</f>
        <v>103000</v>
      </c>
      <c r="SV79" s="17" t="n">
        <f aca="false">[1]ANALYSE!TE81</f>
        <v>168000</v>
      </c>
      <c r="SW79" s="17" t="n">
        <f aca="false">[1]ANALYSE!TF81</f>
        <v>2</v>
      </c>
      <c r="SX79" s="17" t="n">
        <f aca="false">[1]ANALYSE!TG81</f>
        <v>82</v>
      </c>
      <c r="SY79" s="17" t="n">
        <f aca="false">[1]ANALYSE!TH81</f>
        <v>271.811263318113</v>
      </c>
      <c r="SZ79" s="17" t="n">
        <f aca="false">[1]ANALYSE!TI81</f>
        <v>33.4855403348554</v>
      </c>
      <c r="TA79" s="17" t="n">
        <f aca="false">[1]ANALYSE!TJ81</f>
        <v>73.9421613394216</v>
      </c>
      <c r="TB79" s="17" t="n">
        <f aca="false">[1]ANALYSE!TK81</f>
        <v>0</v>
      </c>
      <c r="TC79" s="17" t="n">
        <f aca="false">[1]ANALYSE!TL81</f>
        <v>188.177028451001</v>
      </c>
      <c r="TD79" s="17" t="n">
        <f aca="false">[1]ANALYSE!TM81</f>
        <v>23.1822971548999</v>
      </c>
      <c r="TE79" s="17" t="n">
        <f aca="false">[1]ANALYSE!TN81</f>
        <v>51.190727081138</v>
      </c>
      <c r="TF79" s="17" t="n">
        <f aca="false">[1]ANALYSE!TO81</f>
        <v>0</v>
      </c>
    </row>
    <row r="80" customFormat="false" ht="15.65" hidden="false" customHeight="false" outlineLevel="0" collapsed="false">
      <c r="A80" s="1" t="str">
        <f aca="false">[1]ANALYSE!A82</f>
        <v>Dosso</v>
      </c>
      <c r="B80" s="56" t="str">
        <f aca="false">[1]ANALYSE!C82</f>
        <v>D. Bosso Nord-centre</v>
      </c>
      <c r="C80" s="111" t="str">
        <f aca="false">[1]ANALYSE!D82</f>
        <v>Harikanassou</v>
      </c>
      <c r="D80" s="112" t="str">
        <f aca="false">[1]ANALYSE!E82</f>
        <v>Harikanassou</v>
      </c>
      <c r="E80" s="113" t="str">
        <f aca="false">[1]ANALYSE!G82</f>
        <v>M</v>
      </c>
      <c r="F80" s="113" t="n">
        <f aca="false">[1]ANALYSE!J82</f>
        <v>46</v>
      </c>
      <c r="G80" s="113" t="str">
        <f aca="false">[1]ANALYSE!K82</f>
        <v>Oui</v>
      </c>
      <c r="H80" s="113" t="n">
        <f aca="false">[1]ANALYSE!N82</f>
        <v>14</v>
      </c>
      <c r="I80" s="114" t="n">
        <f aca="false">[1]ANALYSE!O82</f>
        <v>14</v>
      </c>
      <c r="J80" s="115" t="n">
        <f aca="false">[1]ANALYSE!P82</f>
        <v>9</v>
      </c>
      <c r="K80" s="115" t="n">
        <f aca="false">[1]ANALYSE!Q82</f>
        <v>4</v>
      </c>
      <c r="L80" s="115" t="n">
        <f aca="false">[1]ANALYSE!R82</f>
        <v>4</v>
      </c>
      <c r="M80" s="115" t="n">
        <f aca="false">[1]ANALYSE!S82</f>
        <v>1</v>
      </c>
      <c r="N80" s="115" t="n">
        <f aca="false">[1]ANALYSE!T82</f>
        <v>1</v>
      </c>
      <c r="O80" s="115" t="n">
        <f aca="false">[1]ANALYSE!U82</f>
        <v>1</v>
      </c>
      <c r="P80" s="115" t="n">
        <f aca="false">[1]ANALYSE!V82</f>
        <v>0</v>
      </c>
      <c r="Q80" s="115" t="n">
        <f aca="false">[1]ANALYSE!W82</f>
        <v>0</v>
      </c>
      <c r="R80" s="115" t="n">
        <f aca="false">[1]ANALYSE!X82</f>
        <v>0</v>
      </c>
      <c r="S80" s="115" t="n">
        <f aca="false">[1]ANALYSE!Y82</f>
        <v>0</v>
      </c>
      <c r="T80" s="115" t="n">
        <f aca="false">[1]ANALYSE!Z82</f>
        <v>0</v>
      </c>
      <c r="U80" s="115" t="n">
        <f aca="false">[1]ANALYSE!AA82</f>
        <v>5</v>
      </c>
      <c r="V80" s="115" t="n">
        <f aca="false">[1]ANALYSE!AB82</f>
        <v>0</v>
      </c>
      <c r="W80" s="115" t="n">
        <f aca="false">[1]ANALYSE!AC82</f>
        <v>0</v>
      </c>
      <c r="X80" s="115" t="n">
        <f aca="false">[1]ANALYSE!AD82</f>
        <v>0</v>
      </c>
      <c r="Y80" s="115" t="n">
        <f aca="false">[1]ANALYSE!AE82</f>
        <v>0</v>
      </c>
      <c r="Z80" s="115" t="n">
        <f aca="false">[1]ANALYSE!AF82</f>
        <v>0</v>
      </c>
      <c r="AA80" s="115" t="n">
        <f aca="false">[1]ANALYSE!AG82</f>
        <v>0</v>
      </c>
      <c r="AB80" s="115" t="n">
        <f aca="false">[1]ANALYSE!AH82</f>
        <v>0</v>
      </c>
      <c r="AC80" s="115" t="n">
        <f aca="false">[1]ANALYSE!AI82</f>
        <v>0</v>
      </c>
      <c r="AD80" s="115" t="n">
        <f aca="false">[1]ANALYSE!AJ82</f>
        <v>0</v>
      </c>
      <c r="AE80" s="116" t="n">
        <f aca="false">[1]ANALYSE!AK82</f>
        <v>5</v>
      </c>
      <c r="AF80" s="162" t="n">
        <f aca="false">[1]ANALYSE!AL82</f>
        <v>1</v>
      </c>
      <c r="AG80" s="162" t="n">
        <f aca="false">[1]ANALYSE!AM82</f>
        <v>1</v>
      </c>
      <c r="AH80" s="162" t="n">
        <f aca="false">[1]ANALYSE!AN82</f>
        <v>0</v>
      </c>
      <c r="AI80" s="162" t="n">
        <f aca="false">[1]ANALYSE!AO82</f>
        <v>0</v>
      </c>
      <c r="AJ80" s="162" t="n">
        <f aca="false">[1]ANALYSE!AP82</f>
        <v>0</v>
      </c>
      <c r="AK80" s="162" t="n">
        <f aca="false">[1]ANALYSE!AQ82</f>
        <v>0</v>
      </c>
      <c r="AL80" s="162" t="n">
        <f aca="false">[1]ANALYSE!AR82</f>
        <v>0</v>
      </c>
      <c r="AM80" s="162" t="n">
        <f aca="false">[1]ANALYSE!AS82</f>
        <v>0</v>
      </c>
      <c r="AN80" s="162" t="n">
        <f aca="false">[1]ANALYSE!AT82</f>
        <v>0</v>
      </c>
      <c r="AO80" s="162" t="n">
        <f aca="false">[1]ANALYSE!AU82</f>
        <v>0</v>
      </c>
      <c r="AP80" s="162" t="n">
        <f aca="false">[1]ANALYSE!AV82</f>
        <v>4</v>
      </c>
      <c r="AQ80" s="162" t="n">
        <f aca="false">[1]ANALYSE!AW82</f>
        <v>0</v>
      </c>
      <c r="AR80" s="162" t="n">
        <f aca="false">[1]ANALYSE!AX82</f>
        <v>0</v>
      </c>
      <c r="AS80" s="162" t="n">
        <f aca="false">[1]ANALYSE!AY82</f>
        <v>0</v>
      </c>
      <c r="AT80" s="162" t="n">
        <f aca="false">[1]ANALYSE!AZ82</f>
        <v>0</v>
      </c>
      <c r="AU80" s="162" t="n">
        <f aca="false">[1]ANALYSE!BA82</f>
        <v>0</v>
      </c>
      <c r="AV80" s="162" t="n">
        <f aca="false">[1]ANALYSE!BB82</f>
        <v>0</v>
      </c>
      <c r="AW80" s="162" t="n">
        <f aca="false">[1]ANALYSE!BC82</f>
        <v>0</v>
      </c>
      <c r="AX80" s="162" t="n">
        <f aca="false">[1]ANALYSE!BD82</f>
        <v>0</v>
      </c>
      <c r="AY80" s="162" t="n">
        <f aca="false">[1]ANALYSE!BE82</f>
        <v>0</v>
      </c>
      <c r="AZ80" s="118" t="n">
        <f aca="false">[1]ANALYSE!BF82</f>
        <v>3</v>
      </c>
      <c r="BA80" s="119" t="n">
        <f aca="false">[1]ANALYSE!BG82</f>
        <v>3</v>
      </c>
      <c r="BB80" s="119" t="n">
        <f aca="false">[1]ANALYSE!BH82</f>
        <v>0</v>
      </c>
      <c r="BC80" s="119" t="n">
        <f aca="false">[1]ANALYSE!BI82</f>
        <v>0</v>
      </c>
      <c r="BD80" s="119" t="n">
        <f aca="false">[1]ANALYSE!BJ82</f>
        <v>0</v>
      </c>
      <c r="BE80" s="119" t="n">
        <f aca="false">[1]ANALYSE!BK82</f>
        <v>0</v>
      </c>
      <c r="BF80" s="119" t="n">
        <f aca="false">[1]ANALYSE!BL82</f>
        <v>1</v>
      </c>
      <c r="BG80" s="119" t="n">
        <f aca="false">[1]ANALYSE!BM82</f>
        <v>1</v>
      </c>
      <c r="BH80" s="119" t="n">
        <f aca="false">[1]ANALYSE!BN82</f>
        <v>0</v>
      </c>
      <c r="BI80" s="119" t="n">
        <f aca="false">[1]ANALYSE!BO82</f>
        <v>0</v>
      </c>
      <c r="BJ80" s="119" t="n">
        <f aca="false">[1]ANALYSE!BP82</f>
        <v>0</v>
      </c>
      <c r="BK80" s="119" t="n">
        <f aca="false">[1]ANALYSE!BQ82</f>
        <v>0</v>
      </c>
      <c r="BL80" s="119" t="n">
        <f aca="false">[1]ANALYSE!BR82</f>
        <v>0</v>
      </c>
      <c r="BM80" s="119" t="n">
        <f aca="false">[1]ANALYSE!BS82</f>
        <v>0</v>
      </c>
      <c r="BN80" s="119" t="n">
        <f aca="false">[1]ANALYSE!BT82</f>
        <v>0</v>
      </c>
      <c r="BO80" s="119" t="n">
        <f aca="false">[1]ANALYSE!BU82</f>
        <v>0</v>
      </c>
      <c r="BP80" s="119" t="n">
        <f aca="false">[1]ANALYSE!BV82</f>
        <v>0</v>
      </c>
      <c r="BQ80" s="119" t="n">
        <f aca="false">[1]ANALYSE!BW82</f>
        <v>0</v>
      </c>
      <c r="BR80" s="121" t="n">
        <f aca="false">[1]ANALYSE!BX82</f>
        <v>50000</v>
      </c>
      <c r="BS80" s="122" t="n">
        <f aca="false">[1]ANALYSE!BY82</f>
        <v>0</v>
      </c>
      <c r="BT80" s="122" t="n">
        <f aca="false">[1]ANALYSE!BZ82</f>
        <v>800000</v>
      </c>
      <c r="BU80" s="122" t="n">
        <f aca="false">[1]ANALYSE!CA82</f>
        <v>0</v>
      </c>
      <c r="BV80" s="122" t="n">
        <f aca="false">[1]ANALYSE!CB82</f>
        <v>0</v>
      </c>
      <c r="BW80" s="122" t="n">
        <f aca="false">[1]ANALYSE!CC82</f>
        <v>0</v>
      </c>
      <c r="BX80" s="123" t="n">
        <f aca="false">[1]ANALYSE!CD82</f>
        <v>850000</v>
      </c>
      <c r="BY80" s="124" t="n">
        <f aca="false">[1]ANALYSE!CE82</f>
        <v>50000</v>
      </c>
      <c r="BZ80" s="124" t="n">
        <f aca="false">[1]ANALYSE!CF82</f>
        <v>800000</v>
      </c>
      <c r="CA80" s="124" t="n">
        <f aca="false">[1]ANALYSE!CG82</f>
        <v>0</v>
      </c>
      <c r="CB80" s="125" t="n">
        <f aca="false">[1]ANALYSE!CH82</f>
        <v>0</v>
      </c>
      <c r="CC80" s="126" t="n">
        <f aca="false">[1]ANALYSE!CI82</f>
        <v>0</v>
      </c>
      <c r="CD80" s="126" t="n">
        <f aca="false">[1]ANALYSE!CJ82</f>
        <v>0</v>
      </c>
      <c r="CE80" s="126" t="n">
        <f aca="false">[1]ANALYSE!CK82</f>
        <v>1</v>
      </c>
      <c r="CF80" s="126" t="n">
        <f aca="false">[1]ANALYSE!CL82</f>
        <v>75000</v>
      </c>
      <c r="CG80" s="126" t="n">
        <f aca="false">[1]ANALYSE!CM82</f>
        <v>1</v>
      </c>
      <c r="CH80" s="126" t="n">
        <f aca="false">[1]ANALYSE!CN82</f>
        <v>225000</v>
      </c>
      <c r="CI80" s="126" t="n">
        <f aca="false">[1]ANALYSE!CO82</f>
        <v>1</v>
      </c>
      <c r="CJ80" s="126" t="n">
        <f aca="false">[1]ANALYSE!CP82</f>
        <v>175000</v>
      </c>
      <c r="CK80" s="126" t="n">
        <f aca="false">[1]ANALYSE!CQ82</f>
        <v>0</v>
      </c>
      <c r="CL80" s="126" t="n">
        <f aca="false">[1]ANALYSE!CR82</f>
        <v>0</v>
      </c>
      <c r="CM80" s="126" t="n">
        <f aca="false">[1]ANALYSE!CS82</f>
        <v>1</v>
      </c>
      <c r="CN80" s="126" t="n">
        <f aca="false">[1]ANALYSE!CT82</f>
        <v>20000</v>
      </c>
      <c r="CO80" s="126" t="n">
        <f aca="false">[1]ANALYSE!CU82</f>
        <v>3</v>
      </c>
      <c r="CP80" s="126" t="n">
        <f aca="false">[1]ANALYSE!CV82</f>
        <v>4000</v>
      </c>
      <c r="CQ80" s="126" t="n">
        <f aca="false">[1]ANALYSE!CW82</f>
        <v>0</v>
      </c>
      <c r="CR80" s="126" t="n">
        <f aca="false">[1]ANALYSE!CX82</f>
        <v>0</v>
      </c>
      <c r="CS80" s="126" t="n">
        <f aca="false">[1]ANALYSE!CY82</f>
        <v>0</v>
      </c>
      <c r="CT80" s="126" t="n">
        <f aca="false">[1]ANALYSE!CZ82</f>
        <v>0</v>
      </c>
      <c r="CU80" s="128" t="n">
        <f aca="false">[1]ANALYSE!DA82</f>
        <v>499000</v>
      </c>
      <c r="CV80" s="129" t="n">
        <f aca="false">[1]ANALYSE!DB82</f>
        <v>0</v>
      </c>
      <c r="CW80" s="130" t="n">
        <f aca="false">[1]ANALYSE!DC82</f>
        <v>0</v>
      </c>
      <c r="CX80" s="131" t="n">
        <f aca="false">[1]ANALYSE!DD82</f>
        <v>0</v>
      </c>
      <c r="CY80" s="130" t="n">
        <f aca="false">[1]ANALYSE!DE82</f>
        <v>0</v>
      </c>
      <c r="CZ80" s="131" t="n">
        <f aca="false">[1]ANALYSE!DF82</f>
        <v>3</v>
      </c>
      <c r="DA80" s="130" t="n">
        <f aca="false">[1]ANALYSE!DG82</f>
        <v>525000</v>
      </c>
      <c r="DB80" s="131" t="n">
        <f aca="false">[1]ANALYSE!DH82</f>
        <v>0</v>
      </c>
      <c r="DC80" s="130" t="n">
        <f aca="false">[1]ANALYSE!DI82</f>
        <v>0</v>
      </c>
      <c r="DD80" s="131" t="n">
        <f aca="false">[1]ANALYSE!DJ82</f>
        <v>1</v>
      </c>
      <c r="DE80" s="130" t="n">
        <f aca="false">[1]ANALYSE!DK82</f>
        <v>30000</v>
      </c>
      <c r="DF80" s="131" t="n">
        <f aca="false">[1]ANALYSE!DL82</f>
        <v>0</v>
      </c>
      <c r="DG80" s="130" t="n">
        <f aca="false">[1]ANALYSE!DM82</f>
        <v>0</v>
      </c>
      <c r="DH80" s="131" t="n">
        <f aca="false">[1]ANALYSE!DN82</f>
        <v>4</v>
      </c>
      <c r="DI80" s="130" t="n">
        <f aca="false">[1]ANALYSE!DO82</f>
        <v>6000</v>
      </c>
      <c r="DJ80" s="132" t="n">
        <f aca="false">[1]ANALYSE!DP82</f>
        <v>561000</v>
      </c>
      <c r="DK80" s="133" t="n">
        <f aca="false">[1]ANALYSE!DQ82</f>
        <v>0</v>
      </c>
      <c r="DL80" s="133" t="n">
        <f aca="false">[1]ANALYSE!DR82</f>
        <v>0</v>
      </c>
      <c r="DM80" s="133" t="n">
        <f aca="false">[1]ANALYSE!DS82</f>
        <v>0</v>
      </c>
      <c r="DN80" s="133" t="n">
        <f aca="false">[1]ANALYSE!DT82</f>
        <v>0</v>
      </c>
      <c r="DO80" s="134" t="n">
        <f aca="false">[1]ANALYSE!DU82</f>
        <v>0</v>
      </c>
      <c r="DP80" s="135" t="n">
        <f aca="false">[1]ANALYSE!DV82</f>
        <v>2125</v>
      </c>
      <c r="DQ80" s="136" t="n">
        <f aca="false">[1]ANALYSE!DW82</f>
        <v>425000</v>
      </c>
      <c r="DR80" s="136" t="n">
        <f aca="false">[1]ANALYSE!DX82</f>
        <v>425000</v>
      </c>
      <c r="DS80" s="136" t="n">
        <f aca="false">[1]ANALYSE!DY82</f>
        <v>0</v>
      </c>
      <c r="DT80" s="136" t="n">
        <f aca="false">[1]ANALYSE!DZ82</f>
        <v>0</v>
      </c>
      <c r="DU80" s="136" t="n">
        <f aca="false">[1]ANALYSE!EA82</f>
        <v>0</v>
      </c>
      <c r="DV80" s="136" t="n">
        <f aca="false">[1]ANALYSE!EB82</f>
        <v>0</v>
      </c>
      <c r="DW80" s="136" t="n">
        <f aca="false">[1]ANALYSE!EC82</f>
        <v>0</v>
      </c>
      <c r="DX80" s="136" t="n">
        <f aca="false">[1]ANALYSE!ED82</f>
        <v>0</v>
      </c>
      <c r="DY80" s="136" t="n">
        <f aca="false">[1]ANALYSE!EE82</f>
        <v>0</v>
      </c>
      <c r="DZ80" s="136" t="n">
        <f aca="false">[1]ANALYSE!EF82</f>
        <v>0</v>
      </c>
      <c r="EA80" s="136" t="n">
        <f aca="false">[1]ANALYSE!EG82</f>
        <v>0</v>
      </c>
      <c r="EB80" s="136" t="n">
        <f aca="false">[1]ANALYSE!EH82</f>
        <v>200</v>
      </c>
      <c r="EC80" s="136" t="n">
        <f aca="false">[1]ANALYSE!EI82</f>
        <v>64000</v>
      </c>
      <c r="ED80" s="136" t="n">
        <f aca="false">[1]ANALYSE!EJ82</f>
        <v>64000</v>
      </c>
      <c r="EE80" s="136" t="n">
        <f aca="false">[1]ANALYSE!EK82</f>
        <v>0</v>
      </c>
      <c r="EF80" s="136" t="n">
        <f aca="false">[1]ANALYSE!EL82</f>
        <v>0</v>
      </c>
      <c r="EG80" s="136" t="n">
        <f aca="false">[1]ANALYSE!EM82</f>
        <v>0</v>
      </c>
      <c r="EH80" s="136" t="n">
        <f aca="false">[1]ANALYSE!EN82</f>
        <v>0</v>
      </c>
      <c r="EI80" s="136" t="n">
        <f aca="false">[1]ANALYSE!EO82</f>
        <v>0</v>
      </c>
      <c r="EJ80" s="136" t="n">
        <f aca="false">[1]ANALYSE!EP82</f>
        <v>0</v>
      </c>
      <c r="EK80" s="136" t="n">
        <f aca="false">[1]ANALYSE!EQ82</f>
        <v>0</v>
      </c>
      <c r="EL80" s="136" t="n">
        <f aca="false">[1]ANALYSE!ER82</f>
        <v>0</v>
      </c>
      <c r="EM80" s="136" t="n">
        <f aca="false">[1]ANALYSE!ES82</f>
        <v>0</v>
      </c>
      <c r="EN80" s="136" t="n">
        <f aca="false">[1]ANALYSE!ET82</f>
        <v>0</v>
      </c>
      <c r="EO80" s="136" t="n">
        <f aca="false">[1]ANALYSE!EU82</f>
        <v>0</v>
      </c>
      <c r="EP80" s="136" t="n">
        <f aca="false">[1]ANALYSE!EV82</f>
        <v>0</v>
      </c>
      <c r="EQ80" s="136" t="n">
        <f aca="false">[1]ANALYSE!EW82</f>
        <v>0</v>
      </c>
      <c r="ER80" s="136" t="n">
        <f aca="false">[1]ANALYSE!EX82</f>
        <v>0</v>
      </c>
      <c r="ES80" s="136" t="n">
        <f aca="false">[1]ANALYSE!EY82</f>
        <v>0</v>
      </c>
      <c r="ET80" s="136" t="n">
        <f aca="false">[1]ANALYSE!EZ82</f>
        <v>0</v>
      </c>
      <c r="EU80" s="136" t="n">
        <f aca="false">[1]ANALYSE!FA82</f>
        <v>0</v>
      </c>
      <c r="EV80" s="136" t="n">
        <f aca="false">[1]ANALYSE!FB82</f>
        <v>0</v>
      </c>
      <c r="EW80" s="136" t="n">
        <f aca="false">[1]ANALYSE!FC82</f>
        <v>0</v>
      </c>
      <c r="EX80" s="136" t="n">
        <f aca="false">[1]ANALYSE!FD82</f>
        <v>0</v>
      </c>
      <c r="EY80" s="136" t="n">
        <f aca="false">[1]ANALYSE!FE82</f>
        <v>0</v>
      </c>
      <c r="EZ80" s="136" t="n">
        <f aca="false">[1]ANALYSE!FF82</f>
        <v>0</v>
      </c>
      <c r="FA80" s="136" t="n">
        <f aca="false">[1]ANALYSE!FG82</f>
        <v>0</v>
      </c>
      <c r="FB80" s="136" t="n">
        <f aca="false">[1]ANALYSE!FH82</f>
        <v>0</v>
      </c>
      <c r="FC80" s="136" t="n">
        <f aca="false">[1]ANALYSE!FI82</f>
        <v>0</v>
      </c>
      <c r="FD80" s="136" t="n">
        <f aca="false">[1]ANALYSE!FJ82</f>
        <v>0</v>
      </c>
      <c r="FE80" s="136" t="n">
        <f aca="false">[1]ANALYSE!FK82</f>
        <v>0</v>
      </c>
      <c r="FF80" s="136" t="n">
        <f aca="false">[1]ANALYSE!FL82</f>
        <v>1</v>
      </c>
      <c r="FG80" s="136" t="n">
        <f aca="false">[1]ANALYSE!FM82</f>
        <v>175000</v>
      </c>
      <c r="FH80" s="136" t="n">
        <f aca="false">[1]ANALYSE!FN82</f>
        <v>175000</v>
      </c>
      <c r="FI80" s="136" t="n">
        <f aca="false">[1]ANALYSE!FO82</f>
        <v>0</v>
      </c>
      <c r="FJ80" s="136" t="n">
        <f aca="false">[1]ANALYSE!FP82</f>
        <v>0</v>
      </c>
      <c r="FK80" s="136" t="n">
        <f aca="false">[1]ANALYSE!FQ82</f>
        <v>0</v>
      </c>
      <c r="FL80" s="137" t="n">
        <f aca="false">[1]ANALYSE!FR82</f>
        <v>664000</v>
      </c>
      <c r="FM80" s="137" t="n">
        <f aca="false">[1]ANALYSE!FS82</f>
        <v>664000</v>
      </c>
      <c r="FN80" s="137" t="n">
        <f aca="false">[1]ANALYSE!FT82</f>
        <v>0</v>
      </c>
      <c r="FO80" s="137" t="n">
        <f aca="false">[1]ANALYSE!FU82</f>
        <v>0</v>
      </c>
      <c r="FP80" s="137" t="n">
        <f aca="false">[1]ANALYSE!FV82</f>
        <v>0</v>
      </c>
      <c r="FQ80" s="136" t="n">
        <f aca="false">[1]ANALYSE!FW82</f>
        <v>0</v>
      </c>
      <c r="FR80" s="136" t="n">
        <f aca="false">[1]ANALYSE!FX82</f>
        <v>0</v>
      </c>
      <c r="FS80" s="136" t="n">
        <f aca="false">[1]ANALYSE!FY82</f>
        <v>0</v>
      </c>
      <c r="FT80" s="136" t="n">
        <f aca="false">[1]ANALYSE!FZ82</f>
        <v>0</v>
      </c>
      <c r="FU80" s="136" t="n">
        <f aca="false">[1]ANALYSE!GA82</f>
        <v>90000</v>
      </c>
      <c r="FV80" s="136" t="n">
        <f aca="false">[1]ANALYSE!GB82</f>
        <v>0</v>
      </c>
      <c r="FW80" s="139" t="n">
        <f aca="false">[1]ANALYSE!GC82</f>
        <v>90000</v>
      </c>
      <c r="FX80" s="140" t="str">
        <f aca="false">[1]ANALYSE!GD82</f>
        <v>25 tasse</v>
      </c>
      <c r="FY80" s="140" t="n">
        <f aca="false">[1]ANALYSE!GE82</f>
        <v>125000</v>
      </c>
      <c r="FZ80" s="140" t="n">
        <f aca="false">[1]ANALYSE!GF82</f>
        <v>0</v>
      </c>
      <c r="GA80" s="140" t="n">
        <f aca="false">[1]ANALYSE!GG82</f>
        <v>125000</v>
      </c>
      <c r="GB80" s="140" t="n">
        <f aca="false">[1]ANALYSE!GH82</f>
        <v>0</v>
      </c>
      <c r="GC80" s="140" t="n">
        <f aca="false">[1]ANALYSE!GI82</f>
        <v>0</v>
      </c>
      <c r="GD80" s="140" t="str">
        <f aca="false">[1]ANALYSE!GJ82</f>
        <v>pm</v>
      </c>
      <c r="GE80" s="140" t="n">
        <f aca="false">[1]ANALYSE!GK82</f>
        <v>175500</v>
      </c>
      <c r="GF80" s="140" t="n">
        <f aca="false">[1]ANALYSE!GL82</f>
        <v>0</v>
      </c>
      <c r="GG80" s="140" t="n">
        <f aca="false">[1]ANALYSE!GM82</f>
        <v>175500</v>
      </c>
      <c r="GH80" s="140" t="n">
        <f aca="false">[1]ANALYSE!GN82</f>
        <v>0</v>
      </c>
      <c r="GI80" s="140" t="n">
        <f aca="false">[1]ANALYSE!GO82</f>
        <v>0</v>
      </c>
      <c r="GJ80" s="140" t="str">
        <f aca="false">[1]ANALYSE!GP82</f>
        <v>pm</v>
      </c>
      <c r="GK80" s="140" t="n">
        <f aca="false">[1]ANALYSE!GQ82</f>
        <v>16000</v>
      </c>
      <c r="GL80" s="140" t="n">
        <f aca="false">[1]ANALYSE!GR82</f>
        <v>0</v>
      </c>
      <c r="GM80" s="140" t="n">
        <f aca="false">[1]ANALYSE!GS82</f>
        <v>16000</v>
      </c>
      <c r="GN80" s="140" t="n">
        <f aca="false">[1]ANALYSE!GT82</f>
        <v>0</v>
      </c>
      <c r="GO80" s="140" t="n">
        <f aca="false">[1]ANALYSE!GU82</f>
        <v>0</v>
      </c>
      <c r="GP80" s="140" t="str">
        <f aca="false">[1]ANALYSE!GV82</f>
        <v>pm</v>
      </c>
      <c r="GQ80" s="140" t="n">
        <f aca="false">[1]ANALYSE!GW82</f>
        <v>35000</v>
      </c>
      <c r="GR80" s="140" t="n">
        <f aca="false">[1]ANALYSE!GX82</f>
        <v>0</v>
      </c>
      <c r="GS80" s="140" t="n">
        <f aca="false">[1]ANALYSE!GY82</f>
        <v>35000</v>
      </c>
      <c r="GT80" s="140" t="n">
        <f aca="false">[1]ANALYSE!GZ82</f>
        <v>0</v>
      </c>
      <c r="GU80" s="140" t="n">
        <f aca="false">[1]ANALYSE!HA82</f>
        <v>0</v>
      </c>
      <c r="GV80" s="140" t="str">
        <f aca="false">[1]ANALYSE!HB82</f>
        <v>pm</v>
      </c>
      <c r="GW80" s="140" t="n">
        <f aca="false">[1]ANALYSE!HC82</f>
        <v>22500</v>
      </c>
      <c r="GX80" s="140" t="n">
        <f aca="false">[1]ANALYSE!HD82</f>
        <v>0</v>
      </c>
      <c r="GY80" s="140" t="n">
        <f aca="false">[1]ANALYSE!HE82</f>
        <v>22500</v>
      </c>
      <c r="GZ80" s="140" t="n">
        <f aca="false">[1]ANALYSE!HF82</f>
        <v>0</v>
      </c>
      <c r="HA80" s="140" t="n">
        <f aca="false">[1]ANALYSE!HG82</f>
        <v>0</v>
      </c>
      <c r="HB80" s="140" t="str">
        <f aca="false">[1]ANALYSE!HH82</f>
        <v>pm</v>
      </c>
      <c r="HC80" s="140" t="n">
        <f aca="false">[1]ANALYSE!HI82</f>
        <v>86250</v>
      </c>
      <c r="HD80" s="140" t="n">
        <f aca="false">[1]ANALYSE!HJ82</f>
        <v>0</v>
      </c>
      <c r="HE80" s="140" t="n">
        <f aca="false">[1]ANALYSE!HK82</f>
        <v>86250</v>
      </c>
      <c r="HF80" s="140" t="n">
        <f aca="false">[1]ANALYSE!HL82</f>
        <v>0</v>
      </c>
      <c r="HG80" s="140" t="n">
        <f aca="false">[1]ANALYSE!HM82</f>
        <v>0</v>
      </c>
      <c r="HH80" s="140" t="n">
        <f aca="false">[1]ANALYSE!HN82</f>
        <v>0</v>
      </c>
      <c r="HI80" s="140" t="n">
        <f aca="false">[1]ANALYSE!HO82</f>
        <v>0</v>
      </c>
      <c r="HJ80" s="140" t="n">
        <f aca="false">[1]ANALYSE!HP82</f>
        <v>0</v>
      </c>
      <c r="HK80" s="140" t="n">
        <f aca="false">[1]ANALYSE!HQ82</f>
        <v>0</v>
      </c>
      <c r="HL80" s="140" t="n">
        <f aca="false">[1]ANALYSE!HR82</f>
        <v>0</v>
      </c>
      <c r="HM80" s="140" t="n">
        <f aca="false">[1]ANALYSE!HS82</f>
        <v>0</v>
      </c>
      <c r="HN80" s="140" t="str">
        <f aca="false">[1]ANALYSE!HT82</f>
        <v>5 tasse</v>
      </c>
      <c r="HO80" s="140" t="n">
        <f aca="false">[1]ANALYSE!HU82</f>
        <v>30000</v>
      </c>
      <c r="HP80" s="140" t="n">
        <f aca="false">[1]ANALYSE!HV82</f>
        <v>0</v>
      </c>
      <c r="HQ80" s="140" t="n">
        <f aca="false">[1]ANALYSE!HW82</f>
        <v>30000</v>
      </c>
      <c r="HR80" s="140" t="n">
        <f aca="false">[1]ANALYSE!HX82</f>
        <v>0</v>
      </c>
      <c r="HS80" s="140" t="n">
        <f aca="false">[1]ANALYSE!HY82</f>
        <v>0</v>
      </c>
      <c r="HT80" s="140" t="n">
        <f aca="false">[1]ANALYSE!HZ82</f>
        <v>0</v>
      </c>
      <c r="HU80" s="140" t="n">
        <f aca="false">[1]ANALYSE!IA82</f>
        <v>0</v>
      </c>
      <c r="HV80" s="140" t="n">
        <f aca="false">[1]ANALYSE!IB82</f>
        <v>0</v>
      </c>
      <c r="HW80" s="140" t="n">
        <f aca="false">[1]ANALYSE!IC82</f>
        <v>0</v>
      </c>
      <c r="HX80" s="140" t="n">
        <f aca="false">[1]ANALYSE!ID82</f>
        <v>0</v>
      </c>
      <c r="HY80" s="140" t="n">
        <f aca="false">[1]ANALYSE!IE82</f>
        <v>0</v>
      </c>
      <c r="HZ80" s="140" t="n">
        <f aca="false">[1]ANALYSE!IF82</f>
        <v>0</v>
      </c>
      <c r="IA80" s="140" t="n">
        <f aca="false">[1]ANALYSE!IG82</f>
        <v>0</v>
      </c>
      <c r="IB80" s="140" t="n">
        <f aca="false">[1]ANALYSE!IH82</f>
        <v>0</v>
      </c>
      <c r="IC80" s="140" t="n">
        <f aca="false">[1]ANALYSE!II82</f>
        <v>0</v>
      </c>
      <c r="ID80" s="140" t="n">
        <f aca="false">[1]ANALYSE!IJ82</f>
        <v>0</v>
      </c>
      <c r="IE80" s="140" t="n">
        <f aca="false">[1]ANALYSE!IK82</f>
        <v>0</v>
      </c>
      <c r="IF80" s="140" t="n">
        <f aca="false">[1]ANALYSE!IL82</f>
        <v>0</v>
      </c>
      <c r="IG80" s="140" t="n">
        <f aca="false">[1]ANALYSE!IM82</f>
        <v>0</v>
      </c>
      <c r="IH80" s="140" t="n">
        <f aca="false">[1]ANALYSE!IN82</f>
        <v>0</v>
      </c>
      <c r="II80" s="140" t="n">
        <f aca="false">[1]ANALYSE!IO82</f>
        <v>0</v>
      </c>
      <c r="IJ80" s="140" t="n">
        <f aca="false">[1]ANALYSE!IP82</f>
        <v>0</v>
      </c>
      <c r="IK80" s="140" t="n">
        <f aca="false">[1]ANALYSE!IQ82</f>
        <v>0</v>
      </c>
      <c r="IL80" s="140" t="n">
        <f aca="false">[1]ANALYSE!IR82</f>
        <v>0</v>
      </c>
      <c r="IM80" s="140" t="n">
        <f aca="false">[1]ANALYSE!IS82</f>
        <v>0</v>
      </c>
      <c r="IN80" s="140" t="n">
        <f aca="false">[1]ANALYSE!IT82</f>
        <v>0</v>
      </c>
      <c r="IO80" s="140" t="n">
        <f aca="false">[1]ANALYSE!IU82</f>
        <v>0</v>
      </c>
      <c r="IP80" s="140" t="n">
        <f aca="false">[1]ANALYSE!IV82</f>
        <v>0</v>
      </c>
      <c r="IQ80" s="140" t="n">
        <f aca="false">[1]ANALYSE!IW82</f>
        <v>0</v>
      </c>
      <c r="IR80" s="140" t="str">
        <f aca="false">[1]ANALYSE!IX82</f>
        <v>pm</v>
      </c>
      <c r="IS80" s="140" t="n">
        <f aca="false">[1]ANALYSE!IY82</f>
        <v>0</v>
      </c>
      <c r="IT80" s="140" t="n">
        <f aca="false">[1]ANALYSE!IZ82</f>
        <v>0</v>
      </c>
      <c r="IU80" s="140" t="n">
        <f aca="false">[1]ANALYSE!JA82</f>
        <v>0</v>
      </c>
      <c r="IV80" s="140" t="n">
        <f aca="false">[1]ANALYSE!JB82</f>
        <v>0</v>
      </c>
      <c r="IW80" s="140" t="n">
        <f aca="false">[1]ANALYSE!JC82</f>
        <v>0</v>
      </c>
      <c r="IX80" s="141" t="n">
        <f aca="false">[1]ANALYSE!JD82</f>
        <v>490250</v>
      </c>
      <c r="IY80" s="141" t="n">
        <f aca="false">[1]ANALYSE!JE82</f>
        <v>0</v>
      </c>
      <c r="IZ80" s="141" t="n">
        <f aca="false">[1]ANALYSE!JF82</f>
        <v>490250</v>
      </c>
      <c r="JA80" s="141" t="n">
        <f aca="false">[1]ANALYSE!JG82</f>
        <v>0</v>
      </c>
      <c r="JB80" s="141" t="n">
        <f aca="false">[1]ANALYSE!JH82</f>
        <v>0</v>
      </c>
      <c r="JC80" s="140" t="n">
        <f aca="false">[1]ANALYSE!JI82</f>
        <v>0</v>
      </c>
      <c r="JD80" s="140" t="n">
        <f aca="false">[1]ANALYSE!JJ82</f>
        <v>0</v>
      </c>
      <c r="JE80" s="140" t="n">
        <f aca="false">[1]ANALYSE!JK82</f>
        <v>40000</v>
      </c>
      <c r="JF80" s="140" t="n">
        <f aca="false">[1]ANALYSE!JL82</f>
        <v>17500</v>
      </c>
      <c r="JG80" s="140" t="n">
        <f aca="false">[1]ANALYSE!JM82</f>
        <v>0</v>
      </c>
      <c r="JH80" s="175" t="n">
        <f aca="false">[1]ANALYSE!JN82</f>
        <v>0</v>
      </c>
      <c r="JI80" s="142" t="n">
        <f aca="false">[1]ANALYSE!JO82</f>
        <v>57500</v>
      </c>
      <c r="JJ80" s="143" t="n">
        <f aca="false">[1]ANALYSE!JP82</f>
        <v>0</v>
      </c>
      <c r="JK80" s="143" t="n">
        <f aca="false">[1]ANALYSE!JQ82</f>
        <v>0</v>
      </c>
      <c r="JL80" s="143" t="n">
        <f aca="false">[1]ANALYSE!JR82</f>
        <v>0</v>
      </c>
      <c r="JM80" s="143" t="n">
        <f aca="false">[1]ANALYSE!JS82</f>
        <v>0</v>
      </c>
      <c r="JN80" s="143" t="n">
        <f aca="false">[1]ANALYSE!JT82</f>
        <v>0</v>
      </c>
      <c r="JO80" s="143" t="n">
        <f aca="false">[1]ANALYSE!JU82</f>
        <v>0</v>
      </c>
      <c r="JP80" s="143" t="n">
        <f aca="false">[1]ANALYSE!JV82</f>
        <v>0</v>
      </c>
      <c r="JQ80" s="143" t="n">
        <f aca="false">[1]ANALYSE!JW82</f>
        <v>0</v>
      </c>
      <c r="JR80" s="143" t="n">
        <f aca="false">[1]ANALYSE!JX82</f>
        <v>0</v>
      </c>
      <c r="JS80" s="143" t="n">
        <f aca="false">[1]ANALYSE!JY82</f>
        <v>0</v>
      </c>
      <c r="JT80" s="143" t="n">
        <f aca="false">[1]ANALYSE!JZ82</f>
        <v>0</v>
      </c>
      <c r="JU80" s="143" t="n">
        <f aca="false">[1]ANALYSE!KA82</f>
        <v>0</v>
      </c>
      <c r="JV80" s="143" t="n">
        <f aca="false">[1]ANALYSE!KB82</f>
        <v>0</v>
      </c>
      <c r="JW80" s="143" t="n">
        <f aca="false">[1]ANALYSE!KC82</f>
        <v>0</v>
      </c>
      <c r="JX80" s="143" t="n">
        <f aca="false">[1]ANALYSE!KD82</f>
        <v>0</v>
      </c>
      <c r="JY80" s="143" t="n">
        <f aca="false">[1]ANALYSE!KE82</f>
        <v>0</v>
      </c>
      <c r="JZ80" s="143" t="n">
        <f aca="false">[1]ANALYSE!KF82</f>
        <v>0</v>
      </c>
      <c r="KA80" s="143" t="n">
        <f aca="false">[1]ANALYSE!KG82</f>
        <v>0</v>
      </c>
      <c r="KB80" s="143" t="n">
        <f aca="false">[1]ANALYSE!KH82</f>
        <v>0</v>
      </c>
      <c r="KC80" s="143" t="n">
        <f aca="false">[1]ANALYSE!KI82</f>
        <v>0</v>
      </c>
      <c r="KD80" s="143" t="n">
        <f aca="false">[1]ANALYSE!KJ82</f>
        <v>0</v>
      </c>
      <c r="KE80" s="143" t="n">
        <f aca="false">[1]ANALYSE!KK82</f>
        <v>0</v>
      </c>
      <c r="KF80" s="143" t="n">
        <f aca="false">[1]ANALYSE!KL82</f>
        <v>0</v>
      </c>
      <c r="KG80" s="143" t="n">
        <f aca="false">[1]ANALYSE!KM82</f>
        <v>0</v>
      </c>
      <c r="KH80" s="143" t="n">
        <f aca="false">[1]ANALYSE!KN82</f>
        <v>0</v>
      </c>
      <c r="KI80" s="143" t="n">
        <f aca="false">[1]ANALYSE!KO82</f>
        <v>0</v>
      </c>
      <c r="KJ80" s="143" t="n">
        <f aca="false">[1]ANALYSE!KP82</f>
        <v>0</v>
      </c>
      <c r="KK80" s="143" t="n">
        <f aca="false">[1]ANALYSE!KQ82</f>
        <v>0</v>
      </c>
      <c r="KL80" s="143" t="n">
        <f aca="false">[1]ANALYSE!KR82</f>
        <v>0</v>
      </c>
      <c r="KM80" s="143" t="n">
        <f aca="false">[1]ANALYSE!KS82</f>
        <v>0</v>
      </c>
      <c r="KN80" s="143" t="n">
        <f aca="false">[1]ANALYSE!KT82</f>
        <v>0</v>
      </c>
      <c r="KO80" s="143" t="n">
        <f aca="false">[1]ANALYSE!KU82</f>
        <v>0</v>
      </c>
      <c r="KP80" s="143" t="n">
        <f aca="false">[1]ANALYSE!KV82</f>
        <v>0</v>
      </c>
      <c r="KQ80" s="143" t="n">
        <f aca="false">[1]ANALYSE!KW82</f>
        <v>0</v>
      </c>
      <c r="KR80" s="143" t="n">
        <f aca="false">[1]ANALYSE!KX82</f>
        <v>0</v>
      </c>
      <c r="KS80" s="143" t="n">
        <f aca="false">[1]ANALYSE!KY82</f>
        <v>0</v>
      </c>
      <c r="KT80" s="143" t="n">
        <f aca="false">[1]ANALYSE!KZ82</f>
        <v>0</v>
      </c>
      <c r="KU80" s="143" t="n">
        <f aca="false">[1]ANALYSE!LA82</f>
        <v>0</v>
      </c>
      <c r="KV80" s="143" t="n">
        <f aca="false">[1]ANALYSE!LB82</f>
        <v>0</v>
      </c>
      <c r="KW80" s="143" t="n">
        <f aca="false">[1]ANALYSE!LC82</f>
        <v>0</v>
      </c>
      <c r="KX80" s="143" t="n">
        <f aca="false">[1]ANALYSE!LD82</f>
        <v>0</v>
      </c>
      <c r="KY80" s="143" t="n">
        <f aca="false">[1]ANALYSE!LE82</f>
        <v>0</v>
      </c>
      <c r="KZ80" s="143" t="n">
        <f aca="false">[1]ANALYSE!LF82</f>
        <v>0</v>
      </c>
      <c r="LA80" s="143" t="n">
        <f aca="false">[1]ANALYSE!LG82</f>
        <v>0</v>
      </c>
      <c r="LB80" s="143" t="n">
        <f aca="false">[1]ANALYSE!LH82</f>
        <v>0</v>
      </c>
      <c r="LC80" s="143" t="n">
        <f aca="false">[1]ANALYSE!LI82</f>
        <v>0</v>
      </c>
      <c r="LD80" s="143" t="n">
        <f aca="false">[1]ANALYSE!LJ82</f>
        <v>0</v>
      </c>
      <c r="LE80" s="143" t="n">
        <f aca="false">[1]ANALYSE!LK82</f>
        <v>0</v>
      </c>
      <c r="LF80" s="143" t="n">
        <f aca="false">[1]ANALYSE!LL82</f>
        <v>0</v>
      </c>
      <c r="LG80" s="143" t="n">
        <f aca="false">[1]ANALYSE!LM82</f>
        <v>0</v>
      </c>
      <c r="LH80" s="143" t="n">
        <f aca="false">[1]ANALYSE!LN82</f>
        <v>0</v>
      </c>
      <c r="LI80" s="143" t="n">
        <f aca="false">[1]ANALYSE!LO82</f>
        <v>0</v>
      </c>
      <c r="LJ80" s="143" t="n">
        <f aca="false">[1]ANALYSE!LP82</f>
        <v>0</v>
      </c>
      <c r="LK80" s="143" t="n">
        <f aca="false">[1]ANALYSE!LQ82</f>
        <v>0</v>
      </c>
      <c r="LL80" s="143" t="n">
        <f aca="false">[1]ANALYSE!LR82</f>
        <v>0</v>
      </c>
      <c r="LM80" s="143" t="n">
        <f aca="false">[1]ANALYSE!LS82</f>
        <v>0</v>
      </c>
      <c r="LN80" s="143" t="n">
        <f aca="false">[1]ANALYSE!LT82</f>
        <v>0</v>
      </c>
      <c r="LO80" s="143" t="n">
        <f aca="false">[1]ANALYSE!LU82</f>
        <v>0</v>
      </c>
      <c r="LP80" s="143" t="n">
        <f aca="false">[1]ANALYSE!LV82</f>
        <v>0</v>
      </c>
      <c r="LQ80" s="143" t="n">
        <f aca="false">[1]ANALYSE!LW82</f>
        <v>0</v>
      </c>
      <c r="LR80" s="143" t="n">
        <f aca="false">[1]ANALYSE!LX82</f>
        <v>0</v>
      </c>
      <c r="LS80" s="143" t="n">
        <f aca="false">[1]ANALYSE!LY82</f>
        <v>0</v>
      </c>
      <c r="LT80" s="143" t="n">
        <f aca="false">[1]ANALYSE!LZ82</f>
        <v>0</v>
      </c>
      <c r="LU80" s="143" t="n">
        <f aca="false">[1]ANALYSE!MA82</f>
        <v>0</v>
      </c>
      <c r="LV80" s="143" t="n">
        <f aca="false">[1]ANALYSE!MB82</f>
        <v>0</v>
      </c>
      <c r="LW80" s="143" t="n">
        <f aca="false">[1]ANALYSE!MC82</f>
        <v>0</v>
      </c>
      <c r="LX80" s="143" t="n">
        <f aca="false">[1]ANALYSE!MD82</f>
        <v>0</v>
      </c>
      <c r="LY80" s="143" t="n">
        <f aca="false">[1]ANALYSE!ME82</f>
        <v>0</v>
      </c>
      <c r="LZ80" s="143" t="n">
        <f aca="false">[1]ANALYSE!MF82</f>
        <v>0</v>
      </c>
      <c r="MA80" s="143" t="n">
        <f aca="false">[1]ANALYSE!MG82</f>
        <v>0</v>
      </c>
      <c r="MB80" s="143" t="n">
        <f aca="false">[1]ANALYSE!MH82</f>
        <v>0</v>
      </c>
      <c r="MC80" s="143" t="n">
        <f aca="false">[1]ANALYSE!MI82</f>
        <v>0</v>
      </c>
      <c r="MD80" s="143" t="str">
        <f aca="false">[1]ANALYSE!MJ82</f>
        <v>pm</v>
      </c>
      <c r="ME80" s="144" t="n">
        <f aca="false">[1]ANALYSE!MK82</f>
        <v>75000</v>
      </c>
      <c r="MF80" s="144" t="n">
        <f aca="false">[1]ANALYSE!ML82</f>
        <v>15000</v>
      </c>
      <c r="MG80" s="144" t="n">
        <f aca="false">[1]ANALYSE!MM82</f>
        <v>60000</v>
      </c>
      <c r="MH80" s="144" t="n">
        <f aca="false">[1]ANALYSE!MN82</f>
        <v>0</v>
      </c>
      <c r="MI80" s="144" t="n">
        <f aca="false">[1]ANALYSE!MO82</f>
        <v>0</v>
      </c>
      <c r="MJ80" s="145" t="n">
        <f aca="false">[1]ANALYSE!MP82</f>
        <v>75000</v>
      </c>
      <c r="MK80" s="145" t="n">
        <f aca="false">[1]ANALYSE!MQ82</f>
        <v>15000</v>
      </c>
      <c r="ML80" s="145" t="n">
        <f aca="false">[1]ANALYSE!MR82</f>
        <v>60000</v>
      </c>
      <c r="MM80" s="145" t="n">
        <f aca="false">[1]ANALYSE!MS82</f>
        <v>0</v>
      </c>
      <c r="MN80" s="145" t="n">
        <f aca="false">[1]ANALYSE!MT82</f>
        <v>0</v>
      </c>
      <c r="MO80" s="144" t="n">
        <f aca="false">[1]ANALYSE!MU82</f>
        <v>0</v>
      </c>
      <c r="MP80" s="144" t="n">
        <f aca="false">[1]ANALYSE!MV82</f>
        <v>0</v>
      </c>
      <c r="MQ80" s="144" t="n">
        <f aca="false">[1]ANALYSE!MW82</f>
        <v>0</v>
      </c>
      <c r="MR80" s="144" t="n">
        <f aca="false">[1]ANALYSE!MX82</f>
        <v>0</v>
      </c>
      <c r="MS80" s="144" t="n">
        <f aca="false">[1]ANALYSE!MY82</f>
        <v>0</v>
      </c>
      <c r="MT80" s="144" t="n">
        <f aca="false">[1]ANALYSE!MZ82</f>
        <v>0</v>
      </c>
      <c r="MU80" s="146" t="n">
        <f aca="false">[1]ANALYSE!NA82</f>
        <v>0</v>
      </c>
      <c r="MV80" s="147" t="n">
        <f aca="false">[1]ANALYSE!NB82</f>
        <v>175000</v>
      </c>
      <c r="MW80" s="147" t="n">
        <f aca="false">[1]ANALYSE!NC82</f>
        <v>175000</v>
      </c>
      <c r="MX80" s="147" t="n">
        <f aca="false">[1]ANALYSE!ND82</f>
        <v>0</v>
      </c>
      <c r="MY80" s="147" t="n">
        <f aca="false">[1]ANALYSE!NE82</f>
        <v>0</v>
      </c>
      <c r="MZ80" s="147" t="n">
        <f aca="false">[1]ANALYSE!NF82</f>
        <v>0</v>
      </c>
      <c r="NA80" s="147" t="n">
        <f aca="false">[1]ANALYSE!NG82</f>
        <v>0</v>
      </c>
      <c r="NB80" s="148" t="n">
        <f aca="false">[1]ANALYSE!NH82</f>
        <v>0</v>
      </c>
      <c r="NC80" s="148" t="n">
        <f aca="false">[1]ANALYSE!NI82</f>
        <v>0</v>
      </c>
      <c r="ND80" s="148" t="n">
        <f aca="false">[1]ANALYSE!NJ82</f>
        <v>0</v>
      </c>
      <c r="NE80" s="148" t="n">
        <f aca="false">[1]ANALYSE!NK82</f>
        <v>0</v>
      </c>
      <c r="NF80" s="148" t="n">
        <f aca="false">[1]ANALYSE!NL82</f>
        <v>0</v>
      </c>
      <c r="NG80" s="148" t="n">
        <f aca="false">[1]ANALYSE!NM82</f>
        <v>0</v>
      </c>
      <c r="NH80" s="148" t="n">
        <f aca="false">[1]ANALYSE!NN82</f>
        <v>0</v>
      </c>
      <c r="NI80" s="148" t="n">
        <f aca="false">[1]ANALYSE!NO82</f>
        <v>0</v>
      </c>
      <c r="NJ80" s="148" t="n">
        <f aca="false">[1]ANALYSE!NP82</f>
        <v>0</v>
      </c>
      <c r="NK80" s="148" t="n">
        <f aca="false">[1]ANALYSE!NQ82</f>
        <v>0</v>
      </c>
      <c r="NL80" s="148" t="n">
        <f aca="false">[1]ANALYSE!NR82</f>
        <v>0</v>
      </c>
      <c r="NM80" s="148" t="n">
        <f aca="false">[1]ANALYSE!NS82</f>
        <v>0</v>
      </c>
      <c r="NN80" s="148" t="n">
        <f aca="false">[1]ANALYSE!NT82</f>
        <v>0</v>
      </c>
      <c r="NO80" s="148" t="n">
        <f aca="false">[1]ANALYSE!NU82</f>
        <v>0</v>
      </c>
      <c r="NP80" s="148" t="n">
        <f aca="false">[1]ANALYSE!NV82</f>
        <v>0</v>
      </c>
      <c r="NQ80" s="148" t="n">
        <f aca="false">[1]ANALYSE!NW82</f>
        <v>0</v>
      </c>
      <c r="NR80" s="148" t="n">
        <f aca="false">[1]ANALYSE!NX82</f>
        <v>0</v>
      </c>
      <c r="NS80" s="148" t="n">
        <f aca="false">[1]ANALYSE!NY82</f>
        <v>0</v>
      </c>
      <c r="NT80" s="148" t="n">
        <f aca="false">[1]ANALYSE!NZ82</f>
        <v>0</v>
      </c>
      <c r="NU80" s="148" t="n">
        <f aca="false">[1]ANALYSE!OA82</f>
        <v>660000</v>
      </c>
      <c r="NV80" s="148" t="n">
        <f aca="false">[1]ANALYSE!OB82</f>
        <v>660000</v>
      </c>
      <c r="NW80" s="148" t="n">
        <f aca="false">[1]ANALYSE!OC82</f>
        <v>0</v>
      </c>
      <c r="NX80" s="148" t="n">
        <f aca="false">[1]ANALYSE!OD82</f>
        <v>0</v>
      </c>
      <c r="NY80" s="148" t="n">
        <f aca="false">[1]ANALYSE!OE82</f>
        <v>0</v>
      </c>
      <c r="NZ80" s="148" t="n">
        <f aca="false">[1]ANALYSE!OF82</f>
        <v>0</v>
      </c>
      <c r="OA80" s="148" t="n">
        <f aca="false">[1]ANALYSE!OG82</f>
        <v>0</v>
      </c>
      <c r="OB80" s="148" t="n">
        <f aca="false">[1]ANALYSE!OH82</f>
        <v>0</v>
      </c>
      <c r="OC80" s="148" t="n">
        <f aca="false">[1]ANALYSE!OI82</f>
        <v>0</v>
      </c>
      <c r="OD80" s="148" t="n">
        <f aca="false">[1]ANALYSE!OJ82</f>
        <v>0</v>
      </c>
      <c r="OE80" s="148" t="n">
        <f aca="false">[1]ANALYSE!OK82</f>
        <v>0</v>
      </c>
      <c r="OF80" s="148" t="n">
        <f aca="false">[1]ANALYSE!OL82</f>
        <v>0</v>
      </c>
      <c r="OG80" s="148" t="n">
        <f aca="false">[1]ANALYSE!OM82</f>
        <v>0</v>
      </c>
      <c r="OH80" s="148" t="n">
        <f aca="false">[1]ANALYSE!ON82</f>
        <v>0</v>
      </c>
      <c r="OI80" s="148" t="n">
        <f aca="false">[1]ANALYSE!OO82</f>
        <v>0</v>
      </c>
      <c r="OJ80" s="148" t="n">
        <f aca="false">[1]ANALYSE!OP82</f>
        <v>3000</v>
      </c>
      <c r="OK80" s="148" t="n">
        <f aca="false">[1]ANALYSE!OQ82</f>
        <v>3000</v>
      </c>
      <c r="OL80" s="148" t="n">
        <f aca="false">[1]ANALYSE!OR82</f>
        <v>0</v>
      </c>
      <c r="OM80" s="148" t="n">
        <f aca="false">[1]ANALYSE!OS82</f>
        <v>0</v>
      </c>
      <c r="ON80" s="148" t="n">
        <f aca="false">[1]ANALYSE!OT82</f>
        <v>0</v>
      </c>
      <c r="OO80" s="148" t="n">
        <f aca="false">[1]ANALYSE!OU82</f>
        <v>0</v>
      </c>
      <c r="OP80" s="148" t="n">
        <f aca="false">[1]ANALYSE!OV82</f>
        <v>0</v>
      </c>
      <c r="OQ80" s="148" t="n">
        <f aca="false">[1]ANALYSE!OW82</f>
        <v>0</v>
      </c>
      <c r="OR80" s="148" t="n">
        <f aca="false">[1]ANALYSE!OX82</f>
        <v>0</v>
      </c>
      <c r="OS80" s="148" t="n">
        <f aca="false">[1]ANALYSE!OY82</f>
        <v>0</v>
      </c>
      <c r="OT80" s="148" t="n">
        <f aca="false">[1]ANALYSE!OZ82</f>
        <v>0</v>
      </c>
      <c r="OU80" s="148" t="n">
        <f aca="false">[1]ANALYSE!PA82</f>
        <v>0</v>
      </c>
      <c r="OV80" s="148" t="n">
        <f aca="false">[1]ANALYSE!PB82</f>
        <v>0</v>
      </c>
      <c r="OW80" s="148" t="n">
        <f aca="false">[1]ANALYSE!PC82</f>
        <v>0</v>
      </c>
      <c r="OX80" s="148" t="n">
        <f aca="false">[1]ANALYSE!PD82</f>
        <v>0</v>
      </c>
      <c r="OY80" s="148" t="n">
        <f aca="false">[1]ANALYSE!PE82</f>
        <v>0</v>
      </c>
      <c r="OZ80" s="148" t="n">
        <f aca="false">[1]ANALYSE!PF82</f>
        <v>0</v>
      </c>
      <c r="PA80" s="148" t="n">
        <f aca="false">[1]ANALYSE!PG82</f>
        <v>0</v>
      </c>
      <c r="PB80" s="148" t="n">
        <f aca="false">[1]ANALYSE!PH82</f>
        <v>0</v>
      </c>
      <c r="PC80" s="148" t="n">
        <f aca="false">[1]ANALYSE!PI82</f>
        <v>0</v>
      </c>
      <c r="PD80" s="149" t="n">
        <f aca="false">[1]ANALYSE!PJ82</f>
        <v>838000</v>
      </c>
      <c r="PE80" s="149" t="n">
        <f aca="false">[1]ANALYSE!PK82</f>
        <v>838000</v>
      </c>
      <c r="PF80" s="149" t="n">
        <f aca="false">[1]ANALYSE!PL82</f>
        <v>0</v>
      </c>
      <c r="PG80" s="149" t="n">
        <f aca="false">[1]ANALYSE!PM82</f>
        <v>0</v>
      </c>
      <c r="PH80" s="149" t="n">
        <f aca="false">[1]ANALYSE!PN82</f>
        <v>0</v>
      </c>
      <c r="PI80" s="148" t="n">
        <f aca="false">[1]ANALYSE!PO82</f>
        <v>112000</v>
      </c>
      <c r="PJ80" s="148" t="n">
        <f aca="false">[1]ANALYSE!PP82</f>
        <v>0</v>
      </c>
      <c r="PK80" s="148" t="n">
        <f aca="false">[1]ANALYSE!PQ82</f>
        <v>0</v>
      </c>
      <c r="PL80" s="148" t="n">
        <f aca="false">[1]ANALYSE!PR82</f>
        <v>0</v>
      </c>
      <c r="PM80" s="148" t="n">
        <f aca="false">[1]ANALYSE!PS82</f>
        <v>0</v>
      </c>
      <c r="PN80" s="148" t="n">
        <f aca="false">[1]ANALYSE!PT82</f>
        <v>0</v>
      </c>
      <c r="PO80" s="148" t="n">
        <f aca="false">[1]ANALYSE!PU82</f>
        <v>0</v>
      </c>
      <c r="PP80" s="148" t="n">
        <f aca="false">[1]ANALYSE!PV82</f>
        <v>0</v>
      </c>
      <c r="PQ80" s="148" t="n">
        <f aca="false">[1]ANALYSE!PW82</f>
        <v>0</v>
      </c>
      <c r="PR80" s="148" t="n">
        <f aca="false">[1]ANALYSE!PX82</f>
        <v>0</v>
      </c>
      <c r="PS80" s="148" t="n">
        <f aca="false">[1]ANALYSE!PY82</f>
        <v>0</v>
      </c>
      <c r="PT80" s="148" t="n">
        <f aca="false">[1]ANALYSE!PZ82</f>
        <v>0</v>
      </c>
      <c r="PU80" s="150" t="n">
        <f aca="false">[1]ANALYSE!QA82</f>
        <v>112000</v>
      </c>
      <c r="PV80" s="151" t="n">
        <f aca="false">[1]ANALYSE!QB82</f>
        <v>365000</v>
      </c>
      <c r="PW80" s="17" t="n">
        <f aca="false">[1]ANALYSE!QC82</f>
        <v>219000</v>
      </c>
      <c r="PX80" s="17" t="n">
        <f aca="false">[1]ANALYSE!SI82</f>
        <v>114.285714285714</v>
      </c>
      <c r="PY80" s="17" t="n">
        <f aca="false">[1]ANALYSE!SJ82</f>
        <v>42.8571428571429</v>
      </c>
      <c r="PZ80" s="17" t="n">
        <f aca="false">[1]ANALYSE!QD82</f>
        <v>0</v>
      </c>
      <c r="QA80" s="17" t="n">
        <f aca="false">[1]ANALYSE!QE82</f>
        <v>34875</v>
      </c>
      <c r="QB80" s="17" t="n">
        <f aca="false">[1]ANALYSE!QF82</f>
        <v>275000</v>
      </c>
      <c r="QC80" s="17" t="n">
        <f aca="false">[1]ANALYSE!QG82</f>
        <v>622000</v>
      </c>
      <c r="QD80" s="17" t="n">
        <f aca="false">[1]ANALYSE!QH82</f>
        <v>0</v>
      </c>
      <c r="QE80" s="152" t="n">
        <f aca="false">[1]ANALYSE!QI82</f>
        <v>1515875</v>
      </c>
      <c r="QF80" s="16" t="n">
        <f aca="false">[1]ANALYSE!QK82</f>
        <v>574000</v>
      </c>
      <c r="QG80" s="16" t="n">
        <f aca="false">[1]ANALYSE!QL82</f>
        <v>432750</v>
      </c>
      <c r="QH80" s="16" t="n">
        <f aca="false">[1]ANALYSE!QM82</f>
        <v>75000</v>
      </c>
      <c r="QI80" s="16" t="n">
        <f aca="false">[1]ANALYSE!QN82</f>
        <v>63000</v>
      </c>
      <c r="QJ80" s="16" t="n">
        <f aca="false">[1]ANALYSE!QO82</f>
        <v>0</v>
      </c>
      <c r="QK80" s="16" t="n">
        <f aca="false">[1]ANALYSE!QP82</f>
        <v>0</v>
      </c>
      <c r="QL80" s="16" t="n">
        <f aca="false">[1]ANALYSE!QQ82</f>
        <v>0</v>
      </c>
      <c r="QM80" s="16" t="n">
        <f aca="false">[1]ANALYSE!QR82</f>
        <v>0</v>
      </c>
      <c r="QN80" s="16" t="n">
        <f aca="false">[1]ANALYSE!QS82</f>
        <v>660000</v>
      </c>
      <c r="QO80" s="16" t="n">
        <f aca="false">[1]ANALYSE!QT82</f>
        <v>0</v>
      </c>
      <c r="QP80" s="16" t="n">
        <f aca="false">[1]ANALYSE!QU82</f>
        <v>0</v>
      </c>
      <c r="QQ80" s="16" t="n">
        <f aca="false">[1]ANALYSE!QV82</f>
        <v>3000</v>
      </c>
      <c r="QR80" s="16" t="n">
        <f aca="false">[1]ANALYSE!QW82</f>
        <v>0</v>
      </c>
      <c r="QS80" s="16" t="n">
        <f aca="false">[1]ANALYSE!QX82</f>
        <v>0</v>
      </c>
      <c r="QT80" s="16" t="n">
        <f aca="false">[1]ANALYSE!QY82</f>
        <v>2067250</v>
      </c>
      <c r="QU80" s="16" t="n">
        <f aca="false">[1]ANALYSE!QZ82</f>
        <v>2064250</v>
      </c>
      <c r="QV80" s="18" t="n">
        <f aca="false">[1]ANALYSE!RA82</f>
        <v>1807750</v>
      </c>
      <c r="QW80" s="18" t="n">
        <f aca="false">[1]ANALYSE!RB82</f>
        <v>1144750</v>
      </c>
      <c r="QX80" s="18" t="n">
        <f aca="false">[1]ANALYSE!RC82</f>
        <v>63000</v>
      </c>
      <c r="QY80" s="18" t="n">
        <f aca="false">[1]ANALYSE!RD82</f>
        <v>1081750</v>
      </c>
      <c r="QZ80" s="19" t="n">
        <f aca="false">[1]ANALYSE!RE82</f>
        <v>574000</v>
      </c>
      <c r="RA80" s="19" t="n">
        <f aca="false">[1]ANALYSE!RF82</f>
        <v>432750</v>
      </c>
      <c r="RB80" s="19" t="n">
        <f aca="false">[1]ANALYSE!RG82</f>
        <v>75000</v>
      </c>
      <c r="RC80" s="18" t="n">
        <f aca="false">[1]ANALYSE!RH82</f>
        <v>660000</v>
      </c>
      <c r="RD80" s="153" t="n">
        <f aca="false">[1]ANALYSE!RI82</f>
        <v>0</v>
      </c>
      <c r="RE80" s="153" t="n">
        <f aca="false">[1]ANALYSE!RJ82</f>
        <v>0</v>
      </c>
      <c r="RF80" s="153" t="n">
        <f aca="false">[1]ANALYSE!RK82</f>
        <v>660000</v>
      </c>
      <c r="RG80" s="18" t="n">
        <f aca="false">[1]ANALYSE!RL82</f>
        <v>950750</v>
      </c>
      <c r="RH80" s="18" t="n">
        <f aca="false">[1]ANALYSE!RM82</f>
        <v>290750</v>
      </c>
      <c r="RI80" s="18" t="n">
        <f aca="false">[1]ANALYSE!RN82</f>
        <v>-112000</v>
      </c>
      <c r="RJ80" s="18" t="n">
        <f aca="false">[1]ANALYSE!RO82</f>
        <v>402750</v>
      </c>
      <c r="RK80" s="19" t="n">
        <f aca="false">[1]ANALYSE!RP82</f>
        <v>-90000</v>
      </c>
      <c r="RL80" s="19" t="n">
        <f aca="false">[1]ANALYSE!RQ82</f>
        <v>432750</v>
      </c>
      <c r="RM80" s="19" t="n">
        <f aca="false">[1]ANALYSE!RR82</f>
        <v>60000</v>
      </c>
      <c r="RN80" s="18" t="n">
        <f aca="false">[1]ANALYSE!RS82</f>
        <v>660000</v>
      </c>
      <c r="RO80" s="153" t="n">
        <f aca="false">[1]ANALYSE!RT82</f>
        <v>0</v>
      </c>
      <c r="RP80" s="153" t="n">
        <f aca="false">[1]ANALYSE!RU82</f>
        <v>0</v>
      </c>
      <c r="RQ80" s="153" t="n">
        <f aca="false">[1]ANALYSE!RV82</f>
        <v>660000</v>
      </c>
      <c r="RR80" s="18" t="n">
        <f aca="false">[1]ANALYSE!RW82</f>
        <v>16738.4259259259</v>
      </c>
      <c r="RS80" s="18" t="n">
        <f aca="false">[1]ANALYSE!RX82</f>
        <v>353.767123287671</v>
      </c>
      <c r="RT80" s="154" t="n">
        <f aca="false">[1]ANALYSE!RY82</f>
        <v>0.875741794840741</v>
      </c>
      <c r="RU80" s="18" t="n">
        <f aca="false">[1]ANALYSE!RZ82</f>
        <v>1514000</v>
      </c>
      <c r="RV80" s="18" t="n">
        <f aca="false">[1]ANALYSE!SA82</f>
        <v>550250</v>
      </c>
      <c r="RW80" s="154" t="n">
        <f aca="false">[1]ANALYSE!SB82</f>
        <v>0.266561705219813</v>
      </c>
      <c r="RX80" s="20" t="n">
        <f aca="false">[1]ANALYSE!SC82</f>
        <v>1775375</v>
      </c>
      <c r="RY80" s="155" t="n">
        <f aca="false">[1]ANALYSE!SD82</f>
        <v>0.146166302893755</v>
      </c>
      <c r="RZ80" s="155" t="n">
        <f aca="false">[1]ANALYSE!SE82</f>
        <v>0.0323875237625854</v>
      </c>
      <c r="SA80" s="155" t="n">
        <f aca="false">[1]ANALYSE!SF82</f>
        <v>0.853833697106245</v>
      </c>
      <c r="SB80" s="155" t="n">
        <f aca="false">[1]ANALYSE!SG82</f>
        <v>0.328944589171302</v>
      </c>
      <c r="SC80" s="20" t="n">
        <f aca="false">[1]ANALYSE!SH82</f>
        <v>30416.6666666667</v>
      </c>
      <c r="SD80" s="20" t="n">
        <f aca="false">[1]ANALYSE!SL82</f>
        <v>0</v>
      </c>
      <c r="SE80" s="20" t="n">
        <f aca="false">[1]ANALYSE!SM82</f>
        <v>0</v>
      </c>
      <c r="SF80" s="20" t="n">
        <f aca="false">[1]ANALYSE!SN82</f>
        <v>40750</v>
      </c>
      <c r="SG80" s="155" t="n">
        <f aca="false">[1]ANALYSE!SO82</f>
        <v>-0.33972602739726</v>
      </c>
      <c r="SH80" s="21" t="n">
        <f aca="false">[1]ANALYSE!SP82</f>
        <v>16.0767123287671</v>
      </c>
      <c r="SI80" s="17" t="n">
        <f aca="false">[1]ANALYSE!SQ82</f>
        <v>2325</v>
      </c>
      <c r="SJ80" s="17" t="n">
        <f aca="false">[1]ANALYSE!SR82</f>
        <v>3234</v>
      </c>
      <c r="SK80" s="21" t="n">
        <f aca="false">[1]ANALYSE!SS82</f>
        <v>8.62708719851577</v>
      </c>
      <c r="SL80" s="17" t="n">
        <f aca="false">[1]ANALYSE!ST82</f>
        <v>40750</v>
      </c>
      <c r="SM80" s="17" t="n">
        <f aca="false">[1]ANALYSE!SU82</f>
        <v>2325</v>
      </c>
      <c r="SN80" s="21" t="n">
        <f aca="false">[1]ANALYSE!SV82</f>
        <v>8.62708719851577</v>
      </c>
      <c r="SO80" s="21" t="n">
        <f aca="false">[1]ANALYSE!SW82</f>
        <v>16.0767123287671</v>
      </c>
      <c r="SP80" s="17" t="n">
        <f aca="false">[1]ANALYSE!SX82</f>
        <v>48666.6666666667</v>
      </c>
      <c r="SQ80" s="17" t="n">
        <f aca="false">[1]ANALYSE!SY82</f>
        <v>117020.833333333</v>
      </c>
      <c r="SR80" s="21" t="n">
        <f aca="false">[1]ANALYSE!SZ82</f>
        <v>28.8544520547945</v>
      </c>
      <c r="SS80" s="21" t="n">
        <f aca="false">[1]ANALYSE!TB82</f>
        <v>0</v>
      </c>
      <c r="ST80" s="21" t="n">
        <f aca="false">[1]ANALYSE!TC82</f>
        <v>0</v>
      </c>
      <c r="SU80" s="17" t="n">
        <f aca="false">[1]ANALYSE!TD82</f>
        <v>561000</v>
      </c>
      <c r="SV80" s="17" t="n">
        <f aca="false">[1]ANALYSE!TE82</f>
        <v>1299000</v>
      </c>
      <c r="SW80" s="17" t="n">
        <f aca="false">[1]ANALYSE!TF82</f>
        <v>4</v>
      </c>
      <c r="SX80" s="17" t="n">
        <f aca="false">[1]ANALYSE!TG82</f>
        <v>83</v>
      </c>
      <c r="SY80" s="17" t="n">
        <f aca="false">[1]ANALYSE!TH82</f>
        <v>628.386605783866</v>
      </c>
      <c r="SZ80" s="17" t="n">
        <f aca="false">[1]ANALYSE!TI82</f>
        <v>202.130898021309</v>
      </c>
      <c r="TA80" s="17" t="n">
        <f aca="false">[1]ANALYSE!TJ82</f>
        <v>149.23896499239</v>
      </c>
      <c r="TB80" s="17" t="n">
        <f aca="false">[1]ANALYSE!TK82</f>
        <v>22.8310502283105</v>
      </c>
      <c r="TC80" s="17" t="n">
        <f aca="false">[1]ANALYSE!TL82</f>
        <v>403.962818003914</v>
      </c>
      <c r="TD80" s="17" t="n">
        <f aca="false">[1]ANALYSE!TM82</f>
        <v>129.941291585127</v>
      </c>
      <c r="TE80" s="17" t="n">
        <f aca="false">[1]ANALYSE!TN82</f>
        <v>95.9393346379648</v>
      </c>
      <c r="TF80" s="17" t="n">
        <f aca="false">[1]ANALYSE!TO82</f>
        <v>14.6771037181996</v>
      </c>
    </row>
    <row r="81" customFormat="false" ht="15.65" hidden="false" customHeight="false" outlineLevel="0" collapsed="false">
      <c r="A81" s="1" t="str">
        <f aca="false">[1]ANALYSE!A83</f>
        <v>Dosso</v>
      </c>
      <c r="B81" s="56" t="str">
        <f aca="false">[1]ANALYSE!C83</f>
        <v>D. Bosso Nord-centre</v>
      </c>
      <c r="C81" s="111" t="str">
        <f aca="false">[1]ANALYSE!D83</f>
        <v>Harikanassou</v>
      </c>
      <c r="D81" s="112" t="str">
        <f aca="false">[1]ANALYSE!E83</f>
        <v>Harikanassou</v>
      </c>
      <c r="E81" s="113" t="str">
        <f aca="false">[1]ANALYSE!G83</f>
        <v>M</v>
      </c>
      <c r="F81" s="113" t="n">
        <f aca="false">[1]ANALYSE!J83</f>
        <v>32</v>
      </c>
      <c r="G81" s="113" t="str">
        <f aca="false">[1]ANALYSE!K83</f>
        <v>Oui</v>
      </c>
      <c r="H81" s="113" t="n">
        <f aca="false">[1]ANALYSE!N83</f>
        <v>2</v>
      </c>
      <c r="I81" s="114" t="n">
        <f aca="false">[1]ANALYSE!O83</f>
        <v>5</v>
      </c>
      <c r="J81" s="115" t="n">
        <f aca="false">[1]ANALYSE!P83</f>
        <v>2</v>
      </c>
      <c r="K81" s="115" t="n">
        <f aca="false">[1]ANALYSE!Q83</f>
        <v>1</v>
      </c>
      <c r="L81" s="115" t="n">
        <f aca="false">[1]ANALYSE!R83</f>
        <v>0</v>
      </c>
      <c r="M81" s="115" t="n">
        <f aca="false">[1]ANALYSE!S83</f>
        <v>1</v>
      </c>
      <c r="N81" s="115" t="n">
        <f aca="false">[1]ANALYSE!T83</f>
        <v>1</v>
      </c>
      <c r="O81" s="115" t="n">
        <f aca="false">[1]ANALYSE!U83</f>
        <v>0</v>
      </c>
      <c r="P81" s="115" t="n">
        <f aca="false">[1]ANALYSE!V83</f>
        <v>0</v>
      </c>
      <c r="Q81" s="115" t="n">
        <f aca="false">[1]ANALYSE!W83</f>
        <v>0</v>
      </c>
      <c r="R81" s="115" t="n">
        <f aca="false">[1]ANALYSE!X83</f>
        <v>1</v>
      </c>
      <c r="S81" s="115" t="n">
        <f aca="false">[1]ANALYSE!Y83</f>
        <v>0</v>
      </c>
      <c r="T81" s="115" t="n">
        <f aca="false">[1]ANALYSE!Z83</f>
        <v>0</v>
      </c>
      <c r="U81" s="115" t="n">
        <f aca="false">[1]ANALYSE!AA83</f>
        <v>1</v>
      </c>
      <c r="V81" s="115" t="n">
        <f aca="false">[1]ANALYSE!AB83</f>
        <v>0</v>
      </c>
      <c r="W81" s="115" t="n">
        <f aca="false">[1]ANALYSE!AC83</f>
        <v>0</v>
      </c>
      <c r="X81" s="115" t="n">
        <f aca="false">[1]ANALYSE!AD83</f>
        <v>0</v>
      </c>
      <c r="Y81" s="115" t="n">
        <f aca="false">[1]ANALYSE!AE83</f>
        <v>0</v>
      </c>
      <c r="Z81" s="115" t="n">
        <f aca="false">[1]ANALYSE!AF83</f>
        <v>0</v>
      </c>
      <c r="AA81" s="115" t="n">
        <f aca="false">[1]ANALYSE!AG83</f>
        <v>0</v>
      </c>
      <c r="AB81" s="115" t="n">
        <f aca="false">[1]ANALYSE!AH83</f>
        <v>0</v>
      </c>
      <c r="AC81" s="115" t="n">
        <f aca="false">[1]ANALYSE!AI83</f>
        <v>0</v>
      </c>
      <c r="AD81" s="115" t="n">
        <f aca="false">[1]ANALYSE!AJ83</f>
        <v>0</v>
      </c>
      <c r="AE81" s="116" t="n">
        <f aca="false">[1]ANALYSE!AK83</f>
        <v>2</v>
      </c>
      <c r="AF81" s="162" t="n">
        <f aca="false">[1]ANALYSE!AL83</f>
        <v>1</v>
      </c>
      <c r="AG81" s="162" t="n">
        <f aca="false">[1]ANALYSE!AM83</f>
        <v>0</v>
      </c>
      <c r="AH81" s="162" t="n">
        <f aca="false">[1]ANALYSE!AN83</f>
        <v>1</v>
      </c>
      <c r="AI81" s="162" t="n">
        <f aca="false">[1]ANALYSE!AO83</f>
        <v>0</v>
      </c>
      <c r="AJ81" s="162" t="n">
        <f aca="false">[1]ANALYSE!AP83</f>
        <v>0</v>
      </c>
      <c r="AK81" s="162" t="n">
        <f aca="false">[1]ANALYSE!AQ83</f>
        <v>0</v>
      </c>
      <c r="AL81" s="162" t="n">
        <f aca="false">[1]ANALYSE!AR83</f>
        <v>0</v>
      </c>
      <c r="AM81" s="162" t="n">
        <f aca="false">[1]ANALYSE!AS83</f>
        <v>1</v>
      </c>
      <c r="AN81" s="162" t="n">
        <f aca="false">[1]ANALYSE!AT83</f>
        <v>0</v>
      </c>
      <c r="AO81" s="162" t="n">
        <f aca="false">[1]ANALYSE!AU83</f>
        <v>0</v>
      </c>
      <c r="AP81" s="162" t="n">
        <f aca="false">[1]ANALYSE!AV83</f>
        <v>1</v>
      </c>
      <c r="AQ81" s="162" t="n">
        <f aca="false">[1]ANALYSE!AW83</f>
        <v>0</v>
      </c>
      <c r="AR81" s="162" t="n">
        <f aca="false">[1]ANALYSE!AX83</f>
        <v>0</v>
      </c>
      <c r="AS81" s="162" t="n">
        <f aca="false">[1]ANALYSE!AY83</f>
        <v>0</v>
      </c>
      <c r="AT81" s="162" t="n">
        <f aca="false">[1]ANALYSE!AZ83</f>
        <v>0</v>
      </c>
      <c r="AU81" s="162" t="n">
        <f aca="false">[1]ANALYSE!BA83</f>
        <v>0</v>
      </c>
      <c r="AV81" s="162" t="n">
        <f aca="false">[1]ANALYSE!BB83</f>
        <v>0</v>
      </c>
      <c r="AW81" s="162" t="n">
        <f aca="false">[1]ANALYSE!BC83</f>
        <v>0</v>
      </c>
      <c r="AX81" s="162" t="n">
        <f aca="false">[1]ANALYSE!BD83</f>
        <v>0</v>
      </c>
      <c r="AY81" s="162" t="n">
        <f aca="false">[1]ANALYSE!BE83</f>
        <v>0</v>
      </c>
      <c r="AZ81" s="118" t="n">
        <f aca="false">[1]ANALYSE!BF83</f>
        <v>2</v>
      </c>
      <c r="BA81" s="119" t="n">
        <f aca="false">[1]ANALYSE!BG83</f>
        <v>2</v>
      </c>
      <c r="BB81" s="119" t="n">
        <f aca="false">[1]ANALYSE!BH83</f>
        <v>0</v>
      </c>
      <c r="BC81" s="119" t="n">
        <f aca="false">[1]ANALYSE!BI83</f>
        <v>0</v>
      </c>
      <c r="BD81" s="119" t="n">
        <f aca="false">[1]ANALYSE!BJ83</f>
        <v>0</v>
      </c>
      <c r="BE81" s="119" t="n">
        <f aca="false">[1]ANALYSE!BK83</f>
        <v>0</v>
      </c>
      <c r="BF81" s="119" t="n">
        <f aca="false">[1]ANALYSE!BL83</f>
        <v>1</v>
      </c>
      <c r="BG81" s="119" t="n">
        <f aca="false">[1]ANALYSE!BM83</f>
        <v>1</v>
      </c>
      <c r="BH81" s="119" t="n">
        <f aca="false">[1]ANALYSE!BN83</f>
        <v>0</v>
      </c>
      <c r="BI81" s="119" t="n">
        <f aca="false">[1]ANALYSE!BO83</f>
        <v>0</v>
      </c>
      <c r="BJ81" s="119" t="n">
        <f aca="false">[1]ANALYSE!BP83</f>
        <v>0</v>
      </c>
      <c r="BK81" s="119" t="n">
        <f aca="false">[1]ANALYSE!BQ83</f>
        <v>0</v>
      </c>
      <c r="BL81" s="119" t="n">
        <f aca="false">[1]ANALYSE!BR83</f>
        <v>0</v>
      </c>
      <c r="BM81" s="119" t="n">
        <f aca="false">[1]ANALYSE!BS83</f>
        <v>0</v>
      </c>
      <c r="BN81" s="119" t="n">
        <f aca="false">[1]ANALYSE!BT83</f>
        <v>0</v>
      </c>
      <c r="BO81" s="119" t="n">
        <f aca="false">[1]ANALYSE!BU83</f>
        <v>0</v>
      </c>
      <c r="BP81" s="119" t="n">
        <f aca="false">[1]ANALYSE!BV83</f>
        <v>0</v>
      </c>
      <c r="BQ81" s="119" t="n">
        <f aca="false">[1]ANALYSE!BW83</f>
        <v>0</v>
      </c>
      <c r="BR81" s="121" t="n">
        <f aca="false">[1]ANALYSE!BX83</f>
        <v>100000</v>
      </c>
      <c r="BS81" s="122" t="n">
        <f aca="false">[1]ANALYSE!BY83</f>
        <v>0</v>
      </c>
      <c r="BT81" s="122" t="n">
        <f aca="false">[1]ANALYSE!BZ83</f>
        <v>60000</v>
      </c>
      <c r="BU81" s="122" t="n">
        <f aca="false">[1]ANALYSE!CA83</f>
        <v>0</v>
      </c>
      <c r="BV81" s="122" t="n">
        <f aca="false">[1]ANALYSE!CB83</f>
        <v>0</v>
      </c>
      <c r="BW81" s="122" t="n">
        <f aca="false">[1]ANALYSE!CC83</f>
        <v>0</v>
      </c>
      <c r="BX81" s="123" t="n">
        <f aca="false">[1]ANALYSE!CD83</f>
        <v>160000</v>
      </c>
      <c r="BY81" s="124" t="n">
        <f aca="false">[1]ANALYSE!CE83</f>
        <v>160000</v>
      </c>
      <c r="BZ81" s="124" t="n">
        <f aca="false">[1]ANALYSE!CF83</f>
        <v>0</v>
      </c>
      <c r="CA81" s="124" t="n">
        <f aca="false">[1]ANALYSE!CG83</f>
        <v>0</v>
      </c>
      <c r="CB81" s="125" t="n">
        <f aca="false">[1]ANALYSE!CH83</f>
        <v>0</v>
      </c>
      <c r="CC81" s="126" t="n">
        <f aca="false">[1]ANALYSE!CI83</f>
        <v>0</v>
      </c>
      <c r="CD81" s="126" t="n">
        <f aca="false">[1]ANALYSE!CJ83</f>
        <v>0</v>
      </c>
      <c r="CE81" s="126" t="n">
        <f aca="false">[1]ANALYSE!CK83</f>
        <v>1</v>
      </c>
      <c r="CF81" s="126" t="n">
        <f aca="false">[1]ANALYSE!CL83</f>
        <v>60000</v>
      </c>
      <c r="CG81" s="126" t="n">
        <f aca="false">[1]ANALYSE!CM83</f>
        <v>0</v>
      </c>
      <c r="CH81" s="126" t="n">
        <f aca="false">[1]ANALYSE!CN83</f>
        <v>0</v>
      </c>
      <c r="CI81" s="126" t="n">
        <f aca="false">[1]ANALYSE!CO83</f>
        <v>0</v>
      </c>
      <c r="CJ81" s="126" t="n">
        <f aca="false">[1]ANALYSE!CP83</f>
        <v>0</v>
      </c>
      <c r="CK81" s="126" t="n">
        <f aca="false">[1]ANALYSE!CQ83</f>
        <v>1</v>
      </c>
      <c r="CL81" s="126" t="n">
        <f aca="false">[1]ANALYSE!CR83</f>
        <v>3000</v>
      </c>
      <c r="CM81" s="126" t="n">
        <f aca="false">[1]ANALYSE!CS83</f>
        <v>1</v>
      </c>
      <c r="CN81" s="126" t="n">
        <f aca="false">[1]ANALYSE!CT83</f>
        <v>22500</v>
      </c>
      <c r="CO81" s="126" t="n">
        <f aca="false">[1]ANALYSE!CU83</f>
        <v>3</v>
      </c>
      <c r="CP81" s="126" t="n">
        <f aca="false">[1]ANALYSE!CV83</f>
        <v>7000</v>
      </c>
      <c r="CQ81" s="126" t="n">
        <f aca="false">[1]ANALYSE!CW83</f>
        <v>0</v>
      </c>
      <c r="CR81" s="126" t="n">
        <f aca="false">[1]ANALYSE!CX83</f>
        <v>0</v>
      </c>
      <c r="CS81" s="126" t="n">
        <f aca="false">[1]ANALYSE!CY83</f>
        <v>3</v>
      </c>
      <c r="CT81" s="126" t="n">
        <f aca="false">[1]ANALYSE!CZ83</f>
        <v>1500</v>
      </c>
      <c r="CU81" s="128" t="n">
        <f aca="false">[1]ANALYSE!DA83</f>
        <v>94000</v>
      </c>
      <c r="CV81" s="129" t="n">
        <f aca="false">[1]ANALYSE!DB83</f>
        <v>0</v>
      </c>
      <c r="CW81" s="130" t="n">
        <f aca="false">[1]ANALYSE!DC83</f>
        <v>0</v>
      </c>
      <c r="CX81" s="131" t="n">
        <f aca="false">[1]ANALYSE!DD83</f>
        <v>0</v>
      </c>
      <c r="CY81" s="130" t="n">
        <f aca="false">[1]ANALYSE!DE83</f>
        <v>0</v>
      </c>
      <c r="CZ81" s="131" t="n">
        <f aca="false">[1]ANALYSE!DF83</f>
        <v>0</v>
      </c>
      <c r="DA81" s="130" t="n">
        <f aca="false">[1]ANALYSE!DG83</f>
        <v>0</v>
      </c>
      <c r="DB81" s="131" t="n">
        <f aca="false">[1]ANALYSE!DH83</f>
        <v>0</v>
      </c>
      <c r="DC81" s="130" t="n">
        <f aca="false">[1]ANALYSE!DI83</f>
        <v>0</v>
      </c>
      <c r="DD81" s="131" t="n">
        <f aca="false">[1]ANALYSE!DJ83</f>
        <v>0</v>
      </c>
      <c r="DE81" s="130" t="n">
        <f aca="false">[1]ANALYSE!DK83</f>
        <v>0</v>
      </c>
      <c r="DF81" s="131" t="n">
        <f aca="false">[1]ANALYSE!DL83</f>
        <v>0</v>
      </c>
      <c r="DG81" s="130" t="n">
        <f aca="false">[1]ANALYSE!DM83</f>
        <v>0</v>
      </c>
      <c r="DH81" s="131" t="n">
        <f aca="false">[1]ANALYSE!DN83</f>
        <v>0</v>
      </c>
      <c r="DI81" s="130" t="n">
        <f aca="false">[1]ANALYSE!DO83</f>
        <v>0</v>
      </c>
      <c r="DJ81" s="132" t="n">
        <f aca="false">[1]ANALYSE!DP83</f>
        <v>0</v>
      </c>
      <c r="DK81" s="133" t="n">
        <f aca="false">[1]ANALYSE!DQ83</f>
        <v>0</v>
      </c>
      <c r="DL81" s="158" t="n">
        <f aca="false">[1]ANALYSE!DR83</f>
        <v>0</v>
      </c>
      <c r="DM81" s="133" t="n">
        <f aca="false">[1]ANALYSE!DS83</f>
        <v>0</v>
      </c>
      <c r="DN81" s="133" t="n">
        <f aca="false">[1]ANALYSE!DT83</f>
        <v>0</v>
      </c>
      <c r="DO81" s="134" t="n">
        <f aca="false">[1]ANALYSE!DU83</f>
        <v>0</v>
      </c>
      <c r="DP81" s="135" t="n">
        <f aca="false">[1]ANALYSE!DV83</f>
        <v>3100</v>
      </c>
      <c r="DQ81" s="136" t="n">
        <f aca="false">[1]ANALYSE!DW83</f>
        <v>744000</v>
      </c>
      <c r="DR81" s="136" t="n">
        <f aca="false">[1]ANALYSE!DX83</f>
        <v>744000</v>
      </c>
      <c r="DS81" s="136" t="n">
        <f aca="false">[1]ANALYSE!DY83</f>
        <v>0</v>
      </c>
      <c r="DT81" s="136" t="n">
        <f aca="false">[1]ANALYSE!DZ83</f>
        <v>0</v>
      </c>
      <c r="DU81" s="136" t="n">
        <f aca="false">[1]ANALYSE!EA83</f>
        <v>0</v>
      </c>
      <c r="DV81" s="136" t="n">
        <f aca="false">[1]ANALYSE!EB83</f>
        <v>0</v>
      </c>
      <c r="DW81" s="136" t="n">
        <f aca="false">[1]ANALYSE!EC83</f>
        <v>0</v>
      </c>
      <c r="DX81" s="136" t="n">
        <f aca="false">[1]ANALYSE!ED83</f>
        <v>0</v>
      </c>
      <c r="DY81" s="136" t="n">
        <f aca="false">[1]ANALYSE!EE83</f>
        <v>0</v>
      </c>
      <c r="DZ81" s="136" t="n">
        <f aca="false">[1]ANALYSE!EF83</f>
        <v>0</v>
      </c>
      <c r="EA81" s="136" t="n">
        <f aca="false">[1]ANALYSE!EG83</f>
        <v>0</v>
      </c>
      <c r="EB81" s="136" t="n">
        <f aca="false">[1]ANALYSE!EH83</f>
        <v>105</v>
      </c>
      <c r="EC81" s="136" t="n">
        <f aca="false">[1]ANALYSE!EI83</f>
        <v>29400</v>
      </c>
      <c r="ED81" s="136" t="n">
        <f aca="false">[1]ANALYSE!EJ83</f>
        <v>29400</v>
      </c>
      <c r="EE81" s="136" t="n">
        <f aca="false">[1]ANALYSE!EK83</f>
        <v>0</v>
      </c>
      <c r="EF81" s="136" t="n">
        <f aca="false">[1]ANALYSE!EL83</f>
        <v>0</v>
      </c>
      <c r="EG81" s="136" t="n">
        <f aca="false">[1]ANALYSE!EM83</f>
        <v>0</v>
      </c>
      <c r="EH81" s="136" t="n">
        <f aca="false">[1]ANALYSE!EN83</f>
        <v>0</v>
      </c>
      <c r="EI81" s="136" t="n">
        <f aca="false">[1]ANALYSE!EO83</f>
        <v>0</v>
      </c>
      <c r="EJ81" s="136" t="n">
        <f aca="false">[1]ANALYSE!EP83</f>
        <v>0</v>
      </c>
      <c r="EK81" s="136" t="n">
        <f aca="false">[1]ANALYSE!EQ83</f>
        <v>0</v>
      </c>
      <c r="EL81" s="136" t="n">
        <f aca="false">[1]ANALYSE!ER83</f>
        <v>0</v>
      </c>
      <c r="EM81" s="136" t="n">
        <f aca="false">[1]ANALYSE!ES83</f>
        <v>0</v>
      </c>
      <c r="EN81" s="136" t="n">
        <f aca="false">[1]ANALYSE!ET83</f>
        <v>0</v>
      </c>
      <c r="EO81" s="136" t="n">
        <f aca="false">[1]ANALYSE!EU83</f>
        <v>0</v>
      </c>
      <c r="EP81" s="136" t="n">
        <f aca="false">[1]ANALYSE!EV83</f>
        <v>0</v>
      </c>
      <c r="EQ81" s="136" t="n">
        <f aca="false">[1]ANALYSE!EW83</f>
        <v>0</v>
      </c>
      <c r="ER81" s="136" t="n">
        <f aca="false">[1]ANALYSE!EX83</f>
        <v>0</v>
      </c>
      <c r="ES81" s="136" t="n">
        <f aca="false">[1]ANALYSE!EY83</f>
        <v>0</v>
      </c>
      <c r="ET81" s="136" t="n">
        <f aca="false">[1]ANALYSE!EZ83</f>
        <v>0</v>
      </c>
      <c r="EU81" s="136" t="n">
        <f aca="false">[1]ANALYSE!FA83</f>
        <v>0</v>
      </c>
      <c r="EV81" s="136" t="n">
        <f aca="false">[1]ANALYSE!FB83</f>
        <v>0</v>
      </c>
      <c r="EW81" s="136" t="n">
        <f aca="false">[1]ANALYSE!FC83</f>
        <v>0</v>
      </c>
      <c r="EX81" s="136" t="n">
        <f aca="false">[1]ANALYSE!FD83</f>
        <v>0</v>
      </c>
      <c r="EY81" s="136" t="n">
        <f aca="false">[1]ANALYSE!FE83</f>
        <v>0</v>
      </c>
      <c r="EZ81" s="136" t="n">
        <f aca="false">[1]ANALYSE!FF83</f>
        <v>0</v>
      </c>
      <c r="FA81" s="136" t="n">
        <f aca="false">[1]ANALYSE!FG83</f>
        <v>0</v>
      </c>
      <c r="FB81" s="136" t="n">
        <f aca="false">[1]ANALYSE!FH83</f>
        <v>0</v>
      </c>
      <c r="FC81" s="136" t="n">
        <f aca="false">[1]ANALYSE!FI83</f>
        <v>0</v>
      </c>
      <c r="FD81" s="136" t="n">
        <f aca="false">[1]ANALYSE!FJ83</f>
        <v>0</v>
      </c>
      <c r="FE81" s="136" t="n">
        <f aca="false">[1]ANALYSE!FK83</f>
        <v>0</v>
      </c>
      <c r="FF81" s="136" t="n">
        <f aca="false">[1]ANALYSE!FL83</f>
        <v>1</v>
      </c>
      <c r="FG81" s="136" t="n">
        <f aca="false">[1]ANALYSE!FM83</f>
        <v>26250</v>
      </c>
      <c r="FH81" s="136" t="n">
        <f aca="false">[1]ANALYSE!FN83</f>
        <v>26250</v>
      </c>
      <c r="FI81" s="136" t="n">
        <f aca="false">[1]ANALYSE!FO83</f>
        <v>0</v>
      </c>
      <c r="FJ81" s="136" t="n">
        <f aca="false">[1]ANALYSE!FP83</f>
        <v>0</v>
      </c>
      <c r="FK81" s="136" t="n">
        <f aca="false">[1]ANALYSE!FQ83</f>
        <v>0</v>
      </c>
      <c r="FL81" s="137" t="n">
        <f aca="false">[1]ANALYSE!FR83</f>
        <v>799650</v>
      </c>
      <c r="FM81" s="137" t="n">
        <f aca="false">[1]ANALYSE!FS83</f>
        <v>799650</v>
      </c>
      <c r="FN81" s="137" t="n">
        <f aca="false">[1]ANALYSE!FT83</f>
        <v>0</v>
      </c>
      <c r="FO81" s="137" t="n">
        <f aca="false">[1]ANALYSE!FU83</f>
        <v>0</v>
      </c>
      <c r="FP81" s="137" t="n">
        <f aca="false">[1]ANALYSE!FV83</f>
        <v>0</v>
      </c>
      <c r="FQ81" s="136" t="n">
        <f aca="false">[1]ANALYSE!FW83</f>
        <v>0</v>
      </c>
      <c r="FR81" s="136" t="n">
        <f aca="false">[1]ANALYSE!FX83</f>
        <v>13500</v>
      </c>
      <c r="FS81" s="136" t="n">
        <f aca="false">[1]ANALYSE!FY83</f>
        <v>0</v>
      </c>
      <c r="FT81" s="136" t="n">
        <f aca="false">[1]ANALYSE!FZ83</f>
        <v>0</v>
      </c>
      <c r="FU81" s="136" t="n">
        <f aca="false">[1]ANALYSE!GA83</f>
        <v>0</v>
      </c>
      <c r="FV81" s="136" t="n">
        <f aca="false">[1]ANALYSE!GB83</f>
        <v>0</v>
      </c>
      <c r="FW81" s="139" t="n">
        <f aca="false">[1]ANALYSE!GC83</f>
        <v>13500</v>
      </c>
      <c r="FX81" s="140" t="n">
        <f aca="false">[1]ANALYSE!GD83</f>
        <v>0</v>
      </c>
      <c r="FY81" s="140" t="n">
        <f aca="false">[1]ANALYSE!GE83</f>
        <v>0</v>
      </c>
      <c r="FZ81" s="140" t="n">
        <f aca="false">[1]ANALYSE!GF83</f>
        <v>0</v>
      </c>
      <c r="GA81" s="140" t="n">
        <f aca="false">[1]ANALYSE!GG83</f>
        <v>2</v>
      </c>
      <c r="GB81" s="140" t="n">
        <f aca="false">[1]ANALYSE!GH83</f>
        <v>0</v>
      </c>
      <c r="GC81" s="140" t="n">
        <f aca="false">[1]ANALYSE!GI83</f>
        <v>0</v>
      </c>
      <c r="GD81" s="140" t="str">
        <f aca="false">[1]ANALYSE!GJ83</f>
        <v>pm</v>
      </c>
      <c r="GE81" s="140" t="n">
        <f aca="false">[1]ANALYSE!GK83</f>
        <v>100000</v>
      </c>
      <c r="GF81" s="140" t="n">
        <f aca="false">[1]ANALYSE!GL83</f>
        <v>0</v>
      </c>
      <c r="GG81" s="140" t="n">
        <f aca="false">[1]ANALYSE!GM83</f>
        <v>100000</v>
      </c>
      <c r="GH81" s="140" t="n">
        <f aca="false">[1]ANALYSE!GN83</f>
        <v>0</v>
      </c>
      <c r="GI81" s="140" t="n">
        <f aca="false">[1]ANALYSE!GO83</f>
        <v>0</v>
      </c>
      <c r="GJ81" s="140" t="n">
        <f aca="false">[1]ANALYSE!GP83</f>
        <v>0</v>
      </c>
      <c r="GK81" s="140" t="n">
        <f aca="false">[1]ANALYSE!GQ83</f>
        <v>0</v>
      </c>
      <c r="GL81" s="140" t="n">
        <f aca="false">[1]ANALYSE!GR83</f>
        <v>0</v>
      </c>
      <c r="GM81" s="140" t="n">
        <f aca="false">[1]ANALYSE!GS83</f>
        <v>0</v>
      </c>
      <c r="GN81" s="140" t="n">
        <f aca="false">[1]ANALYSE!GT83</f>
        <v>0</v>
      </c>
      <c r="GO81" s="140" t="n">
        <f aca="false">[1]ANALYSE!GU83</f>
        <v>0</v>
      </c>
      <c r="GP81" s="140" t="n">
        <f aca="false">[1]ANALYSE!GV83</f>
        <v>0</v>
      </c>
      <c r="GQ81" s="140" t="n">
        <f aca="false">[1]ANALYSE!GW83</f>
        <v>0</v>
      </c>
      <c r="GR81" s="140" t="n">
        <f aca="false">[1]ANALYSE!GX83</f>
        <v>0</v>
      </c>
      <c r="GS81" s="140" t="n">
        <f aca="false">[1]ANALYSE!GY83</f>
        <v>0</v>
      </c>
      <c r="GT81" s="140" t="n">
        <f aca="false">[1]ANALYSE!GZ83</f>
        <v>0</v>
      </c>
      <c r="GU81" s="140" t="n">
        <f aca="false">[1]ANALYSE!HA83</f>
        <v>0</v>
      </c>
      <c r="GV81" s="140" t="n">
        <f aca="false">[1]ANALYSE!HB83</f>
        <v>0</v>
      </c>
      <c r="GW81" s="140" t="n">
        <f aca="false">[1]ANALYSE!HC83</f>
        <v>0</v>
      </c>
      <c r="GX81" s="140" t="n">
        <f aca="false">[1]ANALYSE!HD83</f>
        <v>0</v>
      </c>
      <c r="GY81" s="140" t="n">
        <f aca="false">[1]ANALYSE!HE83</f>
        <v>0</v>
      </c>
      <c r="GZ81" s="140" t="n">
        <f aca="false">[1]ANALYSE!HF83</f>
        <v>0</v>
      </c>
      <c r="HA81" s="140" t="n">
        <f aca="false">[1]ANALYSE!HG83</f>
        <v>0</v>
      </c>
      <c r="HB81" s="140" t="str">
        <f aca="false">[1]ANALYSE!HH83</f>
        <v>pm</v>
      </c>
      <c r="HC81" s="140" t="n">
        <f aca="false">[1]ANALYSE!HI83</f>
        <v>200000</v>
      </c>
      <c r="HD81" s="140" t="n">
        <f aca="false">[1]ANALYSE!HJ83</f>
        <v>3000</v>
      </c>
      <c r="HE81" s="140" t="n">
        <f aca="false">[1]ANALYSE!HK83</f>
        <v>197000</v>
      </c>
      <c r="HF81" s="140" t="n">
        <f aca="false">[1]ANALYSE!HL83</f>
        <v>0</v>
      </c>
      <c r="HG81" s="140" t="n">
        <f aca="false">[1]ANALYSE!HM83</f>
        <v>0</v>
      </c>
      <c r="HH81" s="140" t="n">
        <f aca="false">[1]ANALYSE!HN83</f>
        <v>0</v>
      </c>
      <c r="HI81" s="140" t="n">
        <f aca="false">[1]ANALYSE!HO83</f>
        <v>0</v>
      </c>
      <c r="HJ81" s="140" t="n">
        <f aca="false">[1]ANALYSE!HP83</f>
        <v>0</v>
      </c>
      <c r="HK81" s="140" t="n">
        <f aca="false">[1]ANALYSE!HQ83</f>
        <v>0</v>
      </c>
      <c r="HL81" s="140" t="n">
        <f aca="false">[1]ANALYSE!HR83</f>
        <v>0</v>
      </c>
      <c r="HM81" s="140" t="n">
        <f aca="false">[1]ANALYSE!HS83</f>
        <v>0</v>
      </c>
      <c r="HN81" s="140" t="n">
        <f aca="false">[1]ANALYSE!HT83</f>
        <v>0</v>
      </c>
      <c r="HO81" s="140" t="n">
        <f aca="false">[1]ANALYSE!HU83</f>
        <v>0</v>
      </c>
      <c r="HP81" s="140" t="n">
        <f aca="false">[1]ANALYSE!HV83</f>
        <v>0</v>
      </c>
      <c r="HQ81" s="140" t="n">
        <f aca="false">[1]ANALYSE!HW83</f>
        <v>0</v>
      </c>
      <c r="HR81" s="140" t="n">
        <f aca="false">[1]ANALYSE!HX83</f>
        <v>0</v>
      </c>
      <c r="HS81" s="140" t="n">
        <f aca="false">[1]ANALYSE!HY83</f>
        <v>0</v>
      </c>
      <c r="HT81" s="140" t="n">
        <f aca="false">[1]ANALYSE!HZ83</f>
        <v>0</v>
      </c>
      <c r="HU81" s="140" t="n">
        <f aca="false">[1]ANALYSE!IA83</f>
        <v>0</v>
      </c>
      <c r="HV81" s="140" t="n">
        <f aca="false">[1]ANALYSE!IB83</f>
        <v>0</v>
      </c>
      <c r="HW81" s="140" t="n">
        <f aca="false">[1]ANALYSE!IC83</f>
        <v>0</v>
      </c>
      <c r="HX81" s="140" t="n">
        <f aca="false">[1]ANALYSE!ID83</f>
        <v>0</v>
      </c>
      <c r="HY81" s="140" t="n">
        <f aca="false">[1]ANALYSE!IE83</f>
        <v>0</v>
      </c>
      <c r="HZ81" s="140" t="n">
        <f aca="false">[1]ANALYSE!IF83</f>
        <v>0</v>
      </c>
      <c r="IA81" s="140" t="n">
        <f aca="false">[1]ANALYSE!IG83</f>
        <v>0</v>
      </c>
      <c r="IB81" s="140" t="n">
        <f aca="false">[1]ANALYSE!IH83</f>
        <v>0</v>
      </c>
      <c r="IC81" s="140" t="n">
        <f aca="false">[1]ANALYSE!II83</f>
        <v>0</v>
      </c>
      <c r="ID81" s="140" t="n">
        <f aca="false">[1]ANALYSE!IJ83</f>
        <v>0</v>
      </c>
      <c r="IE81" s="140" t="n">
        <f aca="false">[1]ANALYSE!IK83</f>
        <v>0</v>
      </c>
      <c r="IF81" s="140" t="n">
        <f aca="false">[1]ANALYSE!IL83</f>
        <v>0</v>
      </c>
      <c r="IG81" s="140" t="n">
        <f aca="false">[1]ANALYSE!IM83</f>
        <v>0</v>
      </c>
      <c r="IH81" s="140" t="n">
        <f aca="false">[1]ANALYSE!IN83</f>
        <v>0</v>
      </c>
      <c r="II81" s="140" t="n">
        <f aca="false">[1]ANALYSE!IO83</f>
        <v>0</v>
      </c>
      <c r="IJ81" s="140" t="n">
        <f aca="false">[1]ANALYSE!IP83</f>
        <v>0</v>
      </c>
      <c r="IK81" s="140" t="n">
        <f aca="false">[1]ANALYSE!IQ83</f>
        <v>0</v>
      </c>
      <c r="IL81" s="140" t="n">
        <f aca="false">[1]ANALYSE!IR83</f>
        <v>0</v>
      </c>
      <c r="IM81" s="140" t="n">
        <f aca="false">[1]ANALYSE!IS83</f>
        <v>0</v>
      </c>
      <c r="IN81" s="140" t="n">
        <f aca="false">[1]ANALYSE!IT83</f>
        <v>0</v>
      </c>
      <c r="IO81" s="140" t="n">
        <f aca="false">[1]ANALYSE!IU83</f>
        <v>0</v>
      </c>
      <c r="IP81" s="140" t="n">
        <f aca="false">[1]ANALYSE!IV83</f>
        <v>0</v>
      </c>
      <c r="IQ81" s="140" t="n">
        <f aca="false">[1]ANALYSE!IW83</f>
        <v>0</v>
      </c>
      <c r="IR81" s="140" t="str">
        <f aca="false">[1]ANALYSE!IX83</f>
        <v>pm</v>
      </c>
      <c r="IS81" s="140" t="n">
        <f aca="false">[1]ANALYSE!IY83</f>
        <v>112000</v>
      </c>
      <c r="IT81" s="140" t="n">
        <f aca="false">[1]ANALYSE!IZ83</f>
        <v>0</v>
      </c>
      <c r="IU81" s="140" t="n">
        <f aca="false">[1]ANALYSE!JA83</f>
        <v>112000</v>
      </c>
      <c r="IV81" s="140" t="n">
        <f aca="false">[1]ANALYSE!JB83</f>
        <v>0</v>
      </c>
      <c r="IW81" s="140" t="n">
        <f aca="false">[1]ANALYSE!JC83</f>
        <v>0</v>
      </c>
      <c r="IX81" s="141" t="n">
        <f aca="false">[1]ANALYSE!JD83</f>
        <v>412000</v>
      </c>
      <c r="IY81" s="141" t="n">
        <f aca="false">[1]ANALYSE!JE83</f>
        <v>3000</v>
      </c>
      <c r="IZ81" s="141" t="n">
        <f aca="false">[1]ANALYSE!JF83</f>
        <v>409002</v>
      </c>
      <c r="JA81" s="141" t="n">
        <f aca="false">[1]ANALYSE!JG83</f>
        <v>0</v>
      </c>
      <c r="JB81" s="141" t="n">
        <f aca="false">[1]ANALYSE!JH83</f>
        <v>0</v>
      </c>
      <c r="JC81" s="140" t="n">
        <f aca="false">[1]ANALYSE!JI83</f>
        <v>0</v>
      </c>
      <c r="JD81" s="140" t="n">
        <f aca="false">[1]ANALYSE!JJ83</f>
        <v>2400</v>
      </c>
      <c r="JE81" s="140" t="n">
        <f aca="false">[1]ANALYSE!JK83</f>
        <v>0</v>
      </c>
      <c r="JF81" s="140" t="n">
        <f aca="false">[1]ANALYSE!JL83</f>
        <v>0</v>
      </c>
      <c r="JG81" s="140" t="n">
        <f aca="false">[1]ANALYSE!JM83</f>
        <v>0</v>
      </c>
      <c r="JH81" s="140" t="n">
        <f aca="false">[1]ANALYSE!JN83</f>
        <v>45000</v>
      </c>
      <c r="JI81" s="142" t="n">
        <f aca="false">[1]ANALYSE!JO83</f>
        <v>47400</v>
      </c>
      <c r="JJ81" s="143" t="n">
        <f aca="false">[1]ANALYSE!JP83</f>
        <v>0</v>
      </c>
      <c r="JK81" s="143" t="n">
        <f aca="false">[1]ANALYSE!JQ83</f>
        <v>0</v>
      </c>
      <c r="JL81" s="143" t="n">
        <f aca="false">[1]ANALYSE!JR83</f>
        <v>0</v>
      </c>
      <c r="JM81" s="143" t="n">
        <f aca="false">[1]ANALYSE!JS83</f>
        <v>0</v>
      </c>
      <c r="JN81" s="143" t="n">
        <f aca="false">[1]ANALYSE!JT83</f>
        <v>0</v>
      </c>
      <c r="JO81" s="143" t="n">
        <f aca="false">[1]ANALYSE!JU83</f>
        <v>0</v>
      </c>
      <c r="JP81" s="143" t="n">
        <f aca="false">[1]ANALYSE!JV83</f>
        <v>0</v>
      </c>
      <c r="JQ81" s="143" t="n">
        <f aca="false">[1]ANALYSE!JW83</f>
        <v>0</v>
      </c>
      <c r="JR81" s="143" t="n">
        <f aca="false">[1]ANALYSE!JX83</f>
        <v>0</v>
      </c>
      <c r="JS81" s="143" t="n">
        <f aca="false">[1]ANALYSE!JY83</f>
        <v>0</v>
      </c>
      <c r="JT81" s="143" t="n">
        <f aca="false">[1]ANALYSE!JZ83</f>
        <v>0</v>
      </c>
      <c r="JU81" s="143" t="n">
        <f aca="false">[1]ANALYSE!KA83</f>
        <v>0</v>
      </c>
      <c r="JV81" s="143" t="n">
        <f aca="false">[1]ANALYSE!KB83</f>
        <v>0</v>
      </c>
      <c r="JW81" s="143" t="n">
        <f aca="false">[1]ANALYSE!KC83</f>
        <v>0</v>
      </c>
      <c r="JX81" s="143" t="n">
        <f aca="false">[1]ANALYSE!KD83</f>
        <v>0</v>
      </c>
      <c r="JY81" s="143" t="n">
        <f aca="false">[1]ANALYSE!KE83</f>
        <v>0</v>
      </c>
      <c r="JZ81" s="143" t="n">
        <f aca="false">[1]ANALYSE!KF83</f>
        <v>0</v>
      </c>
      <c r="KA81" s="143" t="n">
        <f aca="false">[1]ANALYSE!KG83</f>
        <v>0</v>
      </c>
      <c r="KB81" s="143" t="n">
        <f aca="false">[1]ANALYSE!KH83</f>
        <v>0</v>
      </c>
      <c r="KC81" s="143" t="n">
        <f aca="false">[1]ANALYSE!KI83</f>
        <v>0</v>
      </c>
      <c r="KD81" s="143" t="n">
        <f aca="false">[1]ANALYSE!KJ83</f>
        <v>0</v>
      </c>
      <c r="KE81" s="143" t="n">
        <f aca="false">[1]ANALYSE!KK83</f>
        <v>0</v>
      </c>
      <c r="KF81" s="143" t="n">
        <f aca="false">[1]ANALYSE!KL83</f>
        <v>0</v>
      </c>
      <c r="KG81" s="143" t="n">
        <f aca="false">[1]ANALYSE!KM83</f>
        <v>0</v>
      </c>
      <c r="KH81" s="143" t="n">
        <f aca="false">[1]ANALYSE!KN83</f>
        <v>0</v>
      </c>
      <c r="KI81" s="143" t="n">
        <f aca="false">[1]ANALYSE!KO83</f>
        <v>0</v>
      </c>
      <c r="KJ81" s="143" t="n">
        <f aca="false">[1]ANALYSE!KP83</f>
        <v>0</v>
      </c>
      <c r="KK81" s="143" t="n">
        <f aca="false">[1]ANALYSE!KQ83</f>
        <v>0</v>
      </c>
      <c r="KL81" s="143" t="n">
        <f aca="false">[1]ANALYSE!KR83</f>
        <v>0</v>
      </c>
      <c r="KM81" s="143" t="n">
        <f aca="false">[1]ANALYSE!KS83</f>
        <v>0</v>
      </c>
      <c r="KN81" s="143" t="n">
        <f aca="false">[1]ANALYSE!KT83</f>
        <v>0</v>
      </c>
      <c r="KO81" s="143" t="n">
        <f aca="false">[1]ANALYSE!KU83</f>
        <v>0</v>
      </c>
      <c r="KP81" s="143" t="n">
        <f aca="false">[1]ANALYSE!KV83</f>
        <v>0</v>
      </c>
      <c r="KQ81" s="143" t="n">
        <f aca="false">[1]ANALYSE!KW83</f>
        <v>0</v>
      </c>
      <c r="KR81" s="143" t="n">
        <f aca="false">[1]ANALYSE!KX83</f>
        <v>0</v>
      </c>
      <c r="KS81" s="143" t="n">
        <f aca="false">[1]ANALYSE!KY83</f>
        <v>0</v>
      </c>
      <c r="KT81" s="143" t="n">
        <f aca="false">[1]ANALYSE!KZ83</f>
        <v>0</v>
      </c>
      <c r="KU81" s="143" t="n">
        <f aca="false">[1]ANALYSE!LA83</f>
        <v>0</v>
      </c>
      <c r="KV81" s="143" t="n">
        <f aca="false">[1]ANALYSE!LB83</f>
        <v>0</v>
      </c>
      <c r="KW81" s="143" t="n">
        <f aca="false">[1]ANALYSE!LC83</f>
        <v>0</v>
      </c>
      <c r="KX81" s="143" t="n">
        <f aca="false">[1]ANALYSE!LD83</f>
        <v>0</v>
      </c>
      <c r="KY81" s="143" t="n">
        <f aca="false">[1]ANALYSE!LE83</f>
        <v>0</v>
      </c>
      <c r="KZ81" s="143" t="n">
        <f aca="false">[1]ANALYSE!LF83</f>
        <v>0</v>
      </c>
      <c r="LA81" s="143" t="n">
        <f aca="false">[1]ANALYSE!LG83</f>
        <v>0</v>
      </c>
      <c r="LB81" s="143" t="n">
        <f aca="false">[1]ANALYSE!LH83</f>
        <v>0</v>
      </c>
      <c r="LC81" s="143" t="n">
        <f aca="false">[1]ANALYSE!LI83</f>
        <v>0</v>
      </c>
      <c r="LD81" s="143" t="n">
        <f aca="false">[1]ANALYSE!LJ83</f>
        <v>0</v>
      </c>
      <c r="LE81" s="143" t="n">
        <f aca="false">[1]ANALYSE!LK83</f>
        <v>0</v>
      </c>
      <c r="LF81" s="143" t="n">
        <f aca="false">[1]ANALYSE!LL83</f>
        <v>0</v>
      </c>
      <c r="LG81" s="143" t="n">
        <f aca="false">[1]ANALYSE!LM83</f>
        <v>0</v>
      </c>
      <c r="LH81" s="143" t="n">
        <f aca="false">[1]ANALYSE!LN83</f>
        <v>0</v>
      </c>
      <c r="LI81" s="143" t="n">
        <f aca="false">[1]ANALYSE!LO83</f>
        <v>0</v>
      </c>
      <c r="LJ81" s="143" t="n">
        <f aca="false">[1]ANALYSE!LP83</f>
        <v>0</v>
      </c>
      <c r="LK81" s="143" t="n">
        <f aca="false">[1]ANALYSE!LQ83</f>
        <v>0</v>
      </c>
      <c r="LL81" s="143" t="n">
        <f aca="false">[1]ANALYSE!LR83</f>
        <v>0</v>
      </c>
      <c r="LM81" s="143" t="n">
        <f aca="false">[1]ANALYSE!LS83</f>
        <v>0</v>
      </c>
      <c r="LN81" s="143" t="n">
        <f aca="false">[1]ANALYSE!LT83</f>
        <v>0</v>
      </c>
      <c r="LO81" s="143" t="n">
        <f aca="false">[1]ANALYSE!LU83</f>
        <v>0</v>
      </c>
      <c r="LP81" s="143" t="n">
        <f aca="false">[1]ANALYSE!LV83</f>
        <v>0</v>
      </c>
      <c r="LQ81" s="143" t="n">
        <f aca="false">[1]ANALYSE!LW83</f>
        <v>0</v>
      </c>
      <c r="LR81" s="143" t="n">
        <f aca="false">[1]ANALYSE!LX83</f>
        <v>0</v>
      </c>
      <c r="LS81" s="143" t="n">
        <f aca="false">[1]ANALYSE!LY83</f>
        <v>0</v>
      </c>
      <c r="LT81" s="143" t="n">
        <f aca="false">[1]ANALYSE!LZ83</f>
        <v>0</v>
      </c>
      <c r="LU81" s="143" t="n">
        <f aca="false">[1]ANALYSE!MA83</f>
        <v>0</v>
      </c>
      <c r="LV81" s="143" t="n">
        <f aca="false">[1]ANALYSE!MB83</f>
        <v>0</v>
      </c>
      <c r="LW81" s="143" t="n">
        <f aca="false">[1]ANALYSE!MC83</f>
        <v>0</v>
      </c>
      <c r="LX81" s="143" t="n">
        <f aca="false">[1]ANALYSE!MD83</f>
        <v>0</v>
      </c>
      <c r="LY81" s="143" t="n">
        <f aca="false">[1]ANALYSE!ME83</f>
        <v>0</v>
      </c>
      <c r="LZ81" s="143" t="n">
        <f aca="false">[1]ANALYSE!MF83</f>
        <v>0</v>
      </c>
      <c r="MA81" s="143" t="n">
        <f aca="false">[1]ANALYSE!MG83</f>
        <v>0</v>
      </c>
      <c r="MB81" s="143" t="n">
        <f aca="false">[1]ANALYSE!MH83</f>
        <v>0</v>
      </c>
      <c r="MC81" s="143" t="n">
        <f aca="false">[1]ANALYSE!MI83</f>
        <v>0</v>
      </c>
      <c r="MD81" s="143" t="str">
        <f aca="false">[1]ANALYSE!MJ83</f>
        <v>pm</v>
      </c>
      <c r="ME81" s="143" t="n">
        <f aca="false">[1]ANALYSE!MK83</f>
        <v>45000</v>
      </c>
      <c r="MF81" s="143" t="n">
        <f aca="false">[1]ANALYSE!ML83</f>
        <v>15000</v>
      </c>
      <c r="MG81" s="143" t="n">
        <f aca="false">[1]ANALYSE!MM83</f>
        <v>30000</v>
      </c>
      <c r="MH81" s="143" t="n">
        <f aca="false">[1]ANALYSE!MN83</f>
        <v>0</v>
      </c>
      <c r="MI81" s="143" t="n">
        <f aca="false">[1]ANALYSE!MO83</f>
        <v>0</v>
      </c>
      <c r="MJ81" s="145" t="n">
        <f aca="false">[1]ANALYSE!MP83</f>
        <v>45000</v>
      </c>
      <c r="MK81" s="145" t="n">
        <f aca="false">[1]ANALYSE!MQ83</f>
        <v>15000</v>
      </c>
      <c r="ML81" s="145" t="n">
        <f aca="false">[1]ANALYSE!MR83</f>
        <v>30000</v>
      </c>
      <c r="MM81" s="145" t="n">
        <f aca="false">[1]ANALYSE!MS83</f>
        <v>0</v>
      </c>
      <c r="MN81" s="145" t="n">
        <f aca="false">[1]ANALYSE!MT83</f>
        <v>0</v>
      </c>
      <c r="MO81" s="144" t="n">
        <f aca="false">[1]ANALYSE!MU83</f>
        <v>0</v>
      </c>
      <c r="MP81" s="144" t="n">
        <f aca="false">[1]ANALYSE!MV83</f>
        <v>0</v>
      </c>
      <c r="MQ81" s="144" t="n">
        <f aca="false">[1]ANALYSE!MW83</f>
        <v>0</v>
      </c>
      <c r="MR81" s="144" t="n">
        <f aca="false">[1]ANALYSE!MX83</f>
        <v>0</v>
      </c>
      <c r="MS81" s="144" t="n">
        <f aca="false">[1]ANALYSE!MY83</f>
        <v>0</v>
      </c>
      <c r="MT81" s="144" t="n">
        <f aca="false">[1]ANALYSE!MZ83</f>
        <v>0</v>
      </c>
      <c r="MU81" s="146" t="n">
        <f aca="false">[1]ANALYSE!NA83</f>
        <v>0</v>
      </c>
      <c r="MV81" s="147" t="n">
        <f aca="false">[1]ANALYSE!NB83</f>
        <v>0</v>
      </c>
      <c r="MW81" s="147" t="n">
        <f aca="false">[1]ANALYSE!NC83</f>
        <v>0</v>
      </c>
      <c r="MX81" s="148" t="n">
        <f aca="false">[1]ANALYSE!ND83</f>
        <v>0</v>
      </c>
      <c r="MY81" s="148" t="n">
        <f aca="false">[1]ANALYSE!NE83</f>
        <v>0</v>
      </c>
      <c r="MZ81" s="148" t="n">
        <f aca="false">[1]ANALYSE!NF83</f>
        <v>0</v>
      </c>
      <c r="NA81" s="148" t="n">
        <f aca="false">[1]ANALYSE!NG83</f>
        <v>0</v>
      </c>
      <c r="NB81" s="148" t="n">
        <f aca="false">[1]ANALYSE!NH83</f>
        <v>0</v>
      </c>
      <c r="NC81" s="148" t="n">
        <f aca="false">[1]ANALYSE!NI83</f>
        <v>0</v>
      </c>
      <c r="ND81" s="148" t="n">
        <f aca="false">[1]ANALYSE!NJ83</f>
        <v>0</v>
      </c>
      <c r="NE81" s="148" t="n">
        <f aca="false">[1]ANALYSE!NK83</f>
        <v>0</v>
      </c>
      <c r="NF81" s="148" t="n">
        <f aca="false">[1]ANALYSE!NL83</f>
        <v>1095000</v>
      </c>
      <c r="NG81" s="148" t="n">
        <f aca="false">[1]ANALYSE!NM83</f>
        <v>1095000</v>
      </c>
      <c r="NH81" s="148" t="n">
        <f aca="false">[1]ANALYSE!NN83</f>
        <v>0</v>
      </c>
      <c r="NI81" s="148" t="n">
        <f aca="false">[1]ANALYSE!NO83</f>
        <v>0</v>
      </c>
      <c r="NJ81" s="148" t="n">
        <f aca="false">[1]ANALYSE!NP83</f>
        <v>0</v>
      </c>
      <c r="NK81" s="148" t="n">
        <f aca="false">[1]ANALYSE!NQ83</f>
        <v>0</v>
      </c>
      <c r="NL81" s="148" t="n">
        <f aca="false">[1]ANALYSE!NR83</f>
        <v>0</v>
      </c>
      <c r="NM81" s="148" t="n">
        <f aca="false">[1]ANALYSE!NS83</f>
        <v>0</v>
      </c>
      <c r="NN81" s="148" t="n">
        <f aca="false">[1]ANALYSE!NT83</f>
        <v>0</v>
      </c>
      <c r="NO81" s="148" t="n">
        <f aca="false">[1]ANALYSE!NU83</f>
        <v>0</v>
      </c>
      <c r="NP81" s="148" t="n">
        <f aca="false">[1]ANALYSE!NV83</f>
        <v>0</v>
      </c>
      <c r="NQ81" s="148" t="n">
        <f aca="false">[1]ANALYSE!NW83</f>
        <v>0</v>
      </c>
      <c r="NR81" s="148" t="n">
        <f aca="false">[1]ANALYSE!NX83</f>
        <v>0</v>
      </c>
      <c r="NS81" s="148" t="n">
        <f aca="false">[1]ANALYSE!NY83</f>
        <v>0</v>
      </c>
      <c r="NT81" s="148" t="n">
        <f aca="false">[1]ANALYSE!NZ83</f>
        <v>0</v>
      </c>
      <c r="NU81" s="148" t="n">
        <f aca="false">[1]ANALYSE!OA83</f>
        <v>0</v>
      </c>
      <c r="NV81" s="148" t="n">
        <f aca="false">[1]ANALYSE!OB83</f>
        <v>1</v>
      </c>
      <c r="NW81" s="148" t="n">
        <f aca="false">[1]ANALYSE!OC83</f>
        <v>0</v>
      </c>
      <c r="NX81" s="148" t="n">
        <f aca="false">[1]ANALYSE!OD83</f>
        <v>0</v>
      </c>
      <c r="NY81" s="148" t="n">
        <f aca="false">[1]ANALYSE!OE83</f>
        <v>0</v>
      </c>
      <c r="NZ81" s="148" t="n">
        <f aca="false">[1]ANALYSE!OF83</f>
        <v>0</v>
      </c>
      <c r="OA81" s="148" t="n">
        <f aca="false">[1]ANALYSE!OG83</f>
        <v>0</v>
      </c>
      <c r="OB81" s="148" t="n">
        <f aca="false">[1]ANALYSE!OH83</f>
        <v>0</v>
      </c>
      <c r="OC81" s="148" t="n">
        <f aca="false">[1]ANALYSE!OI83</f>
        <v>0</v>
      </c>
      <c r="OD81" s="148" t="n">
        <f aca="false">[1]ANALYSE!OJ83</f>
        <v>0</v>
      </c>
      <c r="OE81" s="148" t="n">
        <f aca="false">[1]ANALYSE!OK83</f>
        <v>0</v>
      </c>
      <c r="OF81" s="148" t="n">
        <f aca="false">[1]ANALYSE!OL83</f>
        <v>0</v>
      </c>
      <c r="OG81" s="148" t="n">
        <f aca="false">[1]ANALYSE!OM83</f>
        <v>0</v>
      </c>
      <c r="OH81" s="148" t="n">
        <f aca="false">[1]ANALYSE!ON83</f>
        <v>0</v>
      </c>
      <c r="OI81" s="148" t="n">
        <f aca="false">[1]ANALYSE!OO83</f>
        <v>0</v>
      </c>
      <c r="OJ81" s="148" t="n">
        <f aca="false">[1]ANALYSE!OP83</f>
        <v>6000</v>
      </c>
      <c r="OK81" s="148" t="n">
        <f aca="false">[1]ANALYSE!OQ83</f>
        <v>6000</v>
      </c>
      <c r="OL81" s="148" t="n">
        <f aca="false">[1]ANALYSE!OR83</f>
        <v>0</v>
      </c>
      <c r="OM81" s="148" t="n">
        <f aca="false">[1]ANALYSE!OS83</f>
        <v>0</v>
      </c>
      <c r="ON81" s="148" t="n">
        <f aca="false">[1]ANALYSE!OT83</f>
        <v>0</v>
      </c>
      <c r="OO81" s="148" t="n">
        <f aca="false">[1]ANALYSE!OU83</f>
        <v>0</v>
      </c>
      <c r="OP81" s="148" t="n">
        <f aca="false">[1]ANALYSE!OV83</f>
        <v>0</v>
      </c>
      <c r="OQ81" s="148" t="n">
        <f aca="false">[1]ANALYSE!OW83</f>
        <v>0</v>
      </c>
      <c r="OR81" s="148" t="n">
        <f aca="false">[1]ANALYSE!OX83</f>
        <v>0</v>
      </c>
      <c r="OS81" s="148" t="n">
        <f aca="false">[1]ANALYSE!OY83</f>
        <v>0</v>
      </c>
      <c r="OT81" s="148" t="n">
        <f aca="false">[1]ANALYSE!OZ83</f>
        <v>0</v>
      </c>
      <c r="OU81" s="148" t="n">
        <f aca="false">[1]ANALYSE!PA83</f>
        <v>0</v>
      </c>
      <c r="OV81" s="148" t="n">
        <f aca="false">[1]ANALYSE!PB83</f>
        <v>0</v>
      </c>
      <c r="OW81" s="148" t="n">
        <f aca="false">[1]ANALYSE!PC83</f>
        <v>0</v>
      </c>
      <c r="OX81" s="148" t="n">
        <f aca="false">[1]ANALYSE!PD83</f>
        <v>0</v>
      </c>
      <c r="OY81" s="148" t="n">
        <f aca="false">[1]ANALYSE!PE83</f>
        <v>0</v>
      </c>
      <c r="OZ81" s="148" t="n">
        <f aca="false">[1]ANALYSE!PF83</f>
        <v>0</v>
      </c>
      <c r="PA81" s="148" t="n">
        <f aca="false">[1]ANALYSE!PG83</f>
        <v>0</v>
      </c>
      <c r="PB81" s="148" t="n">
        <f aca="false">[1]ANALYSE!PH83</f>
        <v>0</v>
      </c>
      <c r="PC81" s="148" t="n">
        <f aca="false">[1]ANALYSE!PI83</f>
        <v>0</v>
      </c>
      <c r="PD81" s="149" t="n">
        <f aca="false">[1]ANALYSE!PJ83</f>
        <v>1101000</v>
      </c>
      <c r="PE81" s="149" t="n">
        <f aca="false">[1]ANALYSE!PK83</f>
        <v>1101001</v>
      </c>
      <c r="PF81" s="149" t="n">
        <f aca="false">[1]ANALYSE!PL83</f>
        <v>0</v>
      </c>
      <c r="PG81" s="149" t="n">
        <f aca="false">[1]ANALYSE!PM83</f>
        <v>0</v>
      </c>
      <c r="PH81" s="149" t="n">
        <f aca="false">[1]ANALYSE!PN83</f>
        <v>0</v>
      </c>
      <c r="PI81" s="148" t="n">
        <f aca="false">[1]ANALYSE!PO83</f>
        <v>0</v>
      </c>
      <c r="PJ81" s="148" t="n">
        <f aca="false">[1]ANALYSE!PP83</f>
        <v>0</v>
      </c>
      <c r="PK81" s="148" t="n">
        <f aca="false">[1]ANALYSE!PQ83</f>
        <v>0</v>
      </c>
      <c r="PL81" s="148" t="n">
        <f aca="false">[1]ANALYSE!PR83</f>
        <v>0</v>
      </c>
      <c r="PM81" s="148" t="n">
        <f aca="false">[1]ANALYSE!PS83</f>
        <v>0</v>
      </c>
      <c r="PN81" s="148" t="n">
        <f aca="false">[1]ANALYSE!PT83</f>
        <v>0</v>
      </c>
      <c r="PO81" s="148" t="n">
        <f aca="false">[1]ANALYSE!PU83</f>
        <v>0</v>
      </c>
      <c r="PP81" s="148" t="n">
        <f aca="false">[1]ANALYSE!PV83</f>
        <v>0</v>
      </c>
      <c r="PQ81" s="148" t="n">
        <f aca="false">[1]ANALYSE!PW83</f>
        <v>0</v>
      </c>
      <c r="PR81" s="148" t="n">
        <f aca="false">[1]ANALYSE!PX83</f>
        <v>0</v>
      </c>
      <c r="PS81" s="148" t="n">
        <f aca="false">[1]ANALYSE!PY83</f>
        <v>0</v>
      </c>
      <c r="PT81" s="148" t="n">
        <f aca="false">[1]ANALYSE!PZ83</f>
        <v>0</v>
      </c>
      <c r="PU81" s="150" t="n">
        <f aca="false">[1]ANALYSE!QA83</f>
        <v>0</v>
      </c>
      <c r="PV81" s="151" t="n">
        <f aca="false">[1]ANALYSE!QB83</f>
        <v>219000</v>
      </c>
      <c r="PW81" s="17" t="n">
        <f aca="false">[1]ANALYSE!QC83</f>
        <v>228125</v>
      </c>
      <c r="PX81" s="17" t="n">
        <f aca="false">[1]ANALYSE!SI83</f>
        <v>245</v>
      </c>
      <c r="PY81" s="17" t="n">
        <f aca="false">[1]ANALYSE!SJ83</f>
        <v>125</v>
      </c>
      <c r="PZ81" s="17" t="n">
        <f aca="false">[1]ANALYSE!QD83</f>
        <v>0</v>
      </c>
      <c r="QA81" s="17" t="n">
        <f aca="false">[1]ANALYSE!QE83</f>
        <v>0</v>
      </c>
      <c r="QB81" s="17" t="n">
        <f aca="false">[1]ANALYSE!QF83</f>
        <v>0</v>
      </c>
      <c r="QC81" s="17" t="n">
        <f aca="false">[1]ANALYSE!QG83</f>
        <v>119000</v>
      </c>
      <c r="QD81" s="17" t="n">
        <f aca="false">[1]ANALYSE!QH83</f>
        <v>0</v>
      </c>
      <c r="QE81" s="152" t="n">
        <f aca="false">[1]ANALYSE!QI83</f>
        <v>566125</v>
      </c>
      <c r="QF81" s="16" t="n">
        <f aca="false">[1]ANALYSE!QK83</f>
        <v>786150</v>
      </c>
      <c r="QG81" s="16" t="n">
        <f aca="false">[1]ANALYSE!QL83</f>
        <v>364600</v>
      </c>
      <c r="QH81" s="16" t="n">
        <f aca="false">[1]ANALYSE!QM83</f>
        <v>45000</v>
      </c>
      <c r="QI81" s="16" t="n">
        <f aca="false">[1]ANALYSE!QN83</f>
        <v>0</v>
      </c>
      <c r="QJ81" s="16" t="n">
        <f aca="false">[1]ANALYSE!QO83</f>
        <v>0</v>
      </c>
      <c r="QK81" s="16" t="n">
        <f aca="false">[1]ANALYSE!QP83</f>
        <v>1095000</v>
      </c>
      <c r="QL81" s="16" t="n">
        <f aca="false">[1]ANALYSE!QQ83</f>
        <v>0</v>
      </c>
      <c r="QM81" s="16" t="n">
        <f aca="false">[1]ANALYSE!QR83</f>
        <v>0</v>
      </c>
      <c r="QN81" s="16" t="n">
        <f aca="false">[1]ANALYSE!QS83</f>
        <v>0</v>
      </c>
      <c r="QO81" s="16" t="n">
        <f aca="false">[1]ANALYSE!QT83</f>
        <v>0</v>
      </c>
      <c r="QP81" s="16" t="n">
        <f aca="false">[1]ANALYSE!QU83</f>
        <v>0</v>
      </c>
      <c r="QQ81" s="16" t="n">
        <f aca="false">[1]ANALYSE!QV83</f>
        <v>6000</v>
      </c>
      <c r="QR81" s="16" t="n">
        <f aca="false">[1]ANALYSE!QW83</f>
        <v>0</v>
      </c>
      <c r="QS81" s="16" t="n">
        <f aca="false">[1]ANALYSE!QX83</f>
        <v>0</v>
      </c>
      <c r="QT81" s="16" t="n">
        <f aca="false">[1]ANALYSE!QY83</f>
        <v>2357650</v>
      </c>
      <c r="QU81" s="16" t="n">
        <f aca="false">[1]ANALYSE!QZ83</f>
        <v>2351650</v>
      </c>
      <c r="QV81" s="18" t="n">
        <f aca="false">[1]ANALYSE!RA83</f>
        <v>2296750</v>
      </c>
      <c r="QW81" s="18" t="n">
        <f aca="false">[1]ANALYSE!RB83</f>
        <v>1195750</v>
      </c>
      <c r="QX81" s="18" t="n">
        <f aca="false">[1]ANALYSE!RC83</f>
        <v>0</v>
      </c>
      <c r="QY81" s="18" t="n">
        <f aca="false">[1]ANALYSE!RD83</f>
        <v>1195750</v>
      </c>
      <c r="QZ81" s="19" t="n">
        <f aca="false">[1]ANALYSE!RE83</f>
        <v>786150</v>
      </c>
      <c r="RA81" s="19" t="n">
        <f aca="false">[1]ANALYSE!RF83</f>
        <v>364600</v>
      </c>
      <c r="RB81" s="19" t="n">
        <f aca="false">[1]ANALYSE!RG83</f>
        <v>45000</v>
      </c>
      <c r="RC81" s="18" t="n">
        <f aca="false">[1]ANALYSE!RH83</f>
        <v>1095000</v>
      </c>
      <c r="RD81" s="153" t="n">
        <f aca="false">[1]ANALYSE!RI83</f>
        <v>0</v>
      </c>
      <c r="RE81" s="153" t="n">
        <f aca="false">[1]ANALYSE!RJ83</f>
        <v>0</v>
      </c>
      <c r="RF81" s="153" t="n">
        <f aca="false">[1]ANALYSE!RK83</f>
        <v>0</v>
      </c>
      <c r="RG81" s="18" t="n">
        <f aca="false">[1]ANALYSE!RL83</f>
        <v>1473102</v>
      </c>
      <c r="RH81" s="18" t="n">
        <f aca="false">[1]ANALYSE!RM83</f>
        <v>378102</v>
      </c>
      <c r="RI81" s="18" t="n">
        <f aca="false">[1]ANALYSE!RN83</f>
        <v>0</v>
      </c>
      <c r="RJ81" s="18" t="n">
        <f aca="false">[1]ANALYSE!RO83</f>
        <v>378102</v>
      </c>
      <c r="RK81" s="19" t="n">
        <f aca="false">[1]ANALYSE!RP83</f>
        <v>-13500</v>
      </c>
      <c r="RL81" s="19" t="n">
        <f aca="false">[1]ANALYSE!RQ83</f>
        <v>361602</v>
      </c>
      <c r="RM81" s="19" t="n">
        <f aca="false">[1]ANALYSE!RR83</f>
        <v>30000</v>
      </c>
      <c r="RN81" s="18" t="n">
        <f aca="false">[1]ANALYSE!RS83</f>
        <v>1095000</v>
      </c>
      <c r="RO81" s="153" t="n">
        <f aca="false">[1]ANALYSE!RT83</f>
        <v>0</v>
      </c>
      <c r="RP81" s="153" t="n">
        <f aca="false">[1]ANALYSE!RU83</f>
        <v>0</v>
      </c>
      <c r="RQ81" s="153" t="n">
        <f aca="false">[1]ANALYSE!RV83</f>
        <v>0</v>
      </c>
      <c r="RR81" s="18" t="n">
        <f aca="false">[1]ANALYSE!RW83</f>
        <v>95697.9166666667</v>
      </c>
      <c r="RS81" s="18" t="n">
        <f aca="false">[1]ANALYSE!RX83</f>
        <v>1258.49315068493</v>
      </c>
      <c r="RT81" s="154" t="n">
        <f aca="false">[1]ANALYSE!RY83</f>
        <v>0.976654689260732</v>
      </c>
      <c r="RU81" s="18" t="n">
        <f aca="false">[1]ANALYSE!RZ83</f>
        <v>1912651</v>
      </c>
      <c r="RV81" s="18" t="n">
        <f aca="false">[1]ANALYSE!SA83</f>
        <v>439002</v>
      </c>
      <c r="RW81" s="154" t="n">
        <f aca="false">[1]ANALYSE!SB83</f>
        <v>0.186678289711479</v>
      </c>
      <c r="RX81" s="20" t="n">
        <f aca="false">[1]ANALYSE!SC83</f>
        <v>627025</v>
      </c>
      <c r="RY81" s="155" t="n">
        <f aca="false">[1]ANALYSE!SD83</f>
        <v>0.0971253139826961</v>
      </c>
      <c r="RZ81" s="155" t="n">
        <f aca="false">[1]ANALYSE!SE83</f>
        <v>0.0755950719668275</v>
      </c>
      <c r="SA81" s="155" t="n">
        <f aca="false">[1]ANALYSE!SF83</f>
        <v>0.902874686017304</v>
      </c>
      <c r="SB81" s="155" t="n">
        <f aca="false">[1]ANALYSE!SG83</f>
        <v>0.713089589729277</v>
      </c>
      <c r="SC81" s="20" t="n">
        <f aca="false">[1]ANALYSE!SH83</f>
        <v>18250</v>
      </c>
      <c r="SD81" s="20" t="n">
        <f aca="false">[1]ANALYSE!SL83</f>
        <v>50000</v>
      </c>
      <c r="SE81" s="20" t="n">
        <f aca="false">[1]ANALYSE!SM83</f>
        <v>1136.36363636364</v>
      </c>
      <c r="SF81" s="20" t="n">
        <f aca="false">[1]ANALYSE!SN83</f>
        <v>68616.6666666667</v>
      </c>
      <c r="SG81" s="155" t="n">
        <f aca="false">[1]ANALYSE!SO83</f>
        <v>-2.75981735159817</v>
      </c>
      <c r="SH81" s="21" t="n">
        <f aca="false">[1]ANALYSE!SP83</f>
        <v>45.1178082191781</v>
      </c>
      <c r="SI81" s="17" t="n">
        <f aca="false">[1]ANALYSE!SQ83</f>
        <v>4341.36363636364</v>
      </c>
      <c r="SJ81" s="17" t="n">
        <f aca="false">[1]ANALYSE!SR83</f>
        <v>1155</v>
      </c>
      <c r="SK81" s="21" t="n">
        <f aca="false">[1]ANALYSE!SS83</f>
        <v>45.1050767414404</v>
      </c>
      <c r="SL81" s="17" t="n">
        <f aca="false">[1]ANALYSE!ST83</f>
        <v>64450</v>
      </c>
      <c r="SM81" s="17" t="n">
        <f aca="false">[1]ANALYSE!SU83</f>
        <v>3205</v>
      </c>
      <c r="SN81" s="21" t="n">
        <f aca="false">[1]ANALYSE!SV83</f>
        <v>33.2987012987013</v>
      </c>
      <c r="SO81" s="21" t="n">
        <f aca="false">[1]ANALYSE!SW83</f>
        <v>42.3780821917808</v>
      </c>
      <c r="SP81" s="17" t="n">
        <f aca="false">[1]ANALYSE!SX83</f>
        <v>37260.4166666667</v>
      </c>
      <c r="SQ81" s="17" t="n">
        <f aca="false">[1]ANALYSE!SY83</f>
        <v>104720.833333333</v>
      </c>
      <c r="SR81" s="21" t="n">
        <f aca="false">[1]ANALYSE!SZ83</f>
        <v>33.7261392228124</v>
      </c>
      <c r="SS81" s="21" t="n">
        <f aca="false">[1]ANALYSE!TB83</f>
        <v>0</v>
      </c>
      <c r="ST81" s="21" t="n">
        <f aca="false">[1]ANALYSE!TC83</f>
        <v>0</v>
      </c>
      <c r="SU81" s="17" t="n">
        <f aca="false">[1]ANALYSE!TD83</f>
        <v>0</v>
      </c>
      <c r="SV81" s="17" t="n">
        <f aca="false">[1]ANALYSE!TE83</f>
        <v>154000</v>
      </c>
      <c r="SW81" s="17" t="n">
        <f aca="false">[1]ANALYSE!TF83</f>
        <v>3</v>
      </c>
      <c r="SX81" s="17" t="n">
        <f aca="false">[1]ANALYSE!TG83</f>
        <v>84</v>
      </c>
      <c r="SY81" s="17" t="n">
        <f aca="false">[1]ANALYSE!TH83</f>
        <v>3221.43835616438</v>
      </c>
      <c r="SZ81" s="17" t="n">
        <f aca="false">[1]ANALYSE!TI83</f>
        <v>1095.41095890411</v>
      </c>
      <c r="TA81" s="17" t="n">
        <f aca="false">[1]ANALYSE!TJ83</f>
        <v>564.383561643836</v>
      </c>
      <c r="TB81" s="17" t="n">
        <f aca="false">[1]ANALYSE!TK83</f>
        <v>61.6438356164384</v>
      </c>
      <c r="TC81" s="17" t="n">
        <f aca="false">[1]ANALYSE!TL83</f>
        <v>1288.57534246575</v>
      </c>
      <c r="TD81" s="17" t="n">
        <f aca="false">[1]ANALYSE!TM83</f>
        <v>438.164383561644</v>
      </c>
      <c r="TE81" s="17" t="n">
        <f aca="false">[1]ANALYSE!TN83</f>
        <v>225.753424657534</v>
      </c>
      <c r="TF81" s="17" t="n">
        <f aca="false">[1]ANALYSE!TO83</f>
        <v>24.6575342465753</v>
      </c>
    </row>
    <row r="82" customFormat="false" ht="15.65" hidden="false" customHeight="false" outlineLevel="0" collapsed="false">
      <c r="A82" s="1" t="str">
        <f aca="false">[1]ANALYSE!A84</f>
        <v>Dosso</v>
      </c>
      <c r="B82" s="56" t="str">
        <f aca="false">[1]ANALYSE!C84</f>
        <v>D. Bosso Nord-centre</v>
      </c>
      <c r="C82" s="111" t="str">
        <f aca="false">[1]ANALYSE!D84</f>
        <v>Harikanassou</v>
      </c>
      <c r="D82" s="112" t="str">
        <f aca="false">[1]ANALYSE!E84</f>
        <v>Harikanassou</v>
      </c>
      <c r="E82" s="113" t="str">
        <f aca="false">[1]ANALYSE!G84</f>
        <v>M</v>
      </c>
      <c r="F82" s="113" t="n">
        <f aca="false">[1]ANALYSE!J84</f>
        <v>36</v>
      </c>
      <c r="G82" s="113" t="str">
        <f aca="false">[1]ANALYSE!K84</f>
        <v>Oui</v>
      </c>
      <c r="H82" s="113" t="n">
        <f aca="false">[1]ANALYSE!N84</f>
        <v>2</v>
      </c>
      <c r="I82" s="114" t="n">
        <f aca="false">[1]ANALYSE!O84</f>
        <v>9</v>
      </c>
      <c r="J82" s="115" t="n">
        <f aca="false">[1]ANALYSE!P84</f>
        <v>4</v>
      </c>
      <c r="K82" s="115" t="n">
        <f aca="false">[1]ANALYSE!Q84</f>
        <v>2</v>
      </c>
      <c r="L82" s="115" t="n">
        <f aca="false">[1]ANALYSE!R84</f>
        <v>2</v>
      </c>
      <c r="M82" s="115" t="n">
        <f aca="false">[1]ANALYSE!S84</f>
        <v>2</v>
      </c>
      <c r="N82" s="115" t="n">
        <f aca="false">[1]ANALYSE!T84</f>
        <v>1</v>
      </c>
      <c r="O82" s="115" t="n">
        <f aca="false">[1]ANALYSE!U84</f>
        <v>1</v>
      </c>
      <c r="P82" s="115" t="n">
        <f aca="false">[1]ANALYSE!V84</f>
        <v>0</v>
      </c>
      <c r="Q82" s="115" t="n">
        <f aca="false">[1]ANALYSE!W84</f>
        <v>0</v>
      </c>
      <c r="R82" s="115" t="n">
        <f aca="false">[1]ANALYSE!X84</f>
        <v>0</v>
      </c>
      <c r="S82" s="115" t="n">
        <f aca="false">[1]ANALYSE!Y84</f>
        <v>0</v>
      </c>
      <c r="T82" s="115" t="n">
        <f aca="false">[1]ANALYSE!Z84</f>
        <v>1</v>
      </c>
      <c r="U82" s="115" t="n">
        <f aca="false">[1]ANALYSE!AA84</f>
        <v>2</v>
      </c>
      <c r="V82" s="115" t="n">
        <f aca="false">[1]ANALYSE!AB84</f>
        <v>0</v>
      </c>
      <c r="W82" s="115" t="n">
        <f aca="false">[1]ANALYSE!AC84</f>
        <v>0</v>
      </c>
      <c r="X82" s="115" t="n">
        <f aca="false">[1]ANALYSE!AD84</f>
        <v>0</v>
      </c>
      <c r="Y82" s="115" t="n">
        <f aca="false">[1]ANALYSE!AE84</f>
        <v>0</v>
      </c>
      <c r="Z82" s="115" t="n">
        <f aca="false">[1]ANALYSE!AF84</f>
        <v>0</v>
      </c>
      <c r="AA82" s="115" t="n">
        <f aca="false">[1]ANALYSE!AG84</f>
        <v>0</v>
      </c>
      <c r="AB82" s="115" t="n">
        <f aca="false">[1]ANALYSE!AH84</f>
        <v>0</v>
      </c>
      <c r="AC82" s="115" t="n">
        <f aca="false">[1]ANALYSE!AI84</f>
        <v>0</v>
      </c>
      <c r="AD82" s="115" t="n">
        <f aca="false">[1]ANALYSE!AJ84</f>
        <v>0</v>
      </c>
      <c r="AE82" s="116" t="n">
        <f aca="false">[1]ANALYSE!AK84</f>
        <v>1</v>
      </c>
      <c r="AF82" s="162" t="n">
        <f aca="false">[1]ANALYSE!AL84</f>
        <v>1</v>
      </c>
      <c r="AG82" s="162" t="n">
        <f aca="false">[1]ANALYSE!AM84</f>
        <v>0</v>
      </c>
      <c r="AH82" s="162" t="n">
        <f aca="false">[1]ANALYSE!AN84</f>
        <v>0</v>
      </c>
      <c r="AI82" s="162" t="n">
        <f aca="false">[1]ANALYSE!AO84</f>
        <v>0</v>
      </c>
      <c r="AJ82" s="162" t="n">
        <f aca="false">[1]ANALYSE!AP84</f>
        <v>0</v>
      </c>
      <c r="AK82" s="162" t="n">
        <f aca="false">[1]ANALYSE!AQ84</f>
        <v>0</v>
      </c>
      <c r="AL82" s="162" t="n">
        <f aca="false">[1]ANALYSE!AR84</f>
        <v>0</v>
      </c>
      <c r="AM82" s="162" t="n">
        <f aca="false">[1]ANALYSE!AS84</f>
        <v>0</v>
      </c>
      <c r="AN82" s="162" t="n">
        <f aca="false">[1]ANALYSE!AT84</f>
        <v>0</v>
      </c>
      <c r="AO82" s="162" t="n">
        <f aca="false">[1]ANALYSE!AU84</f>
        <v>0</v>
      </c>
      <c r="AP82" s="162" t="n">
        <f aca="false">[1]ANALYSE!AV84</f>
        <v>0</v>
      </c>
      <c r="AQ82" s="162" t="n">
        <f aca="false">[1]ANALYSE!AW84</f>
        <v>0</v>
      </c>
      <c r="AR82" s="162" t="n">
        <f aca="false">[1]ANALYSE!AX84</f>
        <v>0</v>
      </c>
      <c r="AS82" s="162" t="n">
        <f aca="false">[1]ANALYSE!AY84</f>
        <v>0</v>
      </c>
      <c r="AT82" s="162" t="n">
        <f aca="false">[1]ANALYSE!AZ84</f>
        <v>0</v>
      </c>
      <c r="AU82" s="162" t="n">
        <f aca="false">[1]ANALYSE!BA84</f>
        <v>0</v>
      </c>
      <c r="AV82" s="162" t="n">
        <f aca="false">[1]ANALYSE!BB84</f>
        <v>0</v>
      </c>
      <c r="AW82" s="162" t="n">
        <f aca="false">[1]ANALYSE!BC84</f>
        <v>0</v>
      </c>
      <c r="AX82" s="162" t="n">
        <f aca="false">[1]ANALYSE!BD84</f>
        <v>0</v>
      </c>
      <c r="AY82" s="162" t="n">
        <f aca="false">[1]ANALYSE!BE84</f>
        <v>0</v>
      </c>
      <c r="AZ82" s="118" t="n">
        <f aca="false">[1]ANALYSE!BF84</f>
        <v>2</v>
      </c>
      <c r="BA82" s="118" t="n">
        <f aca="false">[1]ANALYSE!BG84</f>
        <v>1</v>
      </c>
      <c r="BB82" s="118" t="n">
        <f aca="false">[1]ANALYSE!BH84</f>
        <v>0</v>
      </c>
      <c r="BC82" s="118" t="n">
        <f aca="false">[1]ANALYSE!BI84</f>
        <v>1</v>
      </c>
      <c r="BD82" s="118" t="n">
        <f aca="false">[1]ANALYSE!BJ84</f>
        <v>0</v>
      </c>
      <c r="BE82" s="118" t="n">
        <f aca="false">[1]ANALYSE!BK84</f>
        <v>0</v>
      </c>
      <c r="BF82" s="118" t="n">
        <f aca="false">[1]ANALYSE!BL84</f>
        <v>1</v>
      </c>
      <c r="BG82" s="118" t="n">
        <f aca="false">[1]ANALYSE!BM84</f>
        <v>1</v>
      </c>
      <c r="BH82" s="118" t="n">
        <f aca="false">[1]ANALYSE!BN84</f>
        <v>0</v>
      </c>
      <c r="BI82" s="118" t="n">
        <f aca="false">[1]ANALYSE!BO84</f>
        <v>0</v>
      </c>
      <c r="BJ82" s="118" t="n">
        <f aca="false">[1]ANALYSE!BP84</f>
        <v>0</v>
      </c>
      <c r="BK82" s="118" t="n">
        <f aca="false">[1]ANALYSE!BQ84</f>
        <v>0</v>
      </c>
      <c r="BL82" s="118" t="n">
        <f aca="false">[1]ANALYSE!BR84</f>
        <v>0</v>
      </c>
      <c r="BM82" s="118" t="n">
        <f aca="false">[1]ANALYSE!BS84</f>
        <v>0</v>
      </c>
      <c r="BN82" s="118" t="n">
        <f aca="false">[1]ANALYSE!BT84</f>
        <v>0</v>
      </c>
      <c r="BO82" s="118" t="n">
        <f aca="false">[1]ANALYSE!BU84</f>
        <v>0</v>
      </c>
      <c r="BP82" s="118" t="n">
        <f aca="false">[1]ANALYSE!BV84</f>
        <v>0</v>
      </c>
      <c r="BQ82" s="118" t="n">
        <f aca="false">[1]ANALYSE!BW84</f>
        <v>0</v>
      </c>
      <c r="BR82" s="121" t="n">
        <f aca="false">[1]ANALYSE!BX84</f>
        <v>50000</v>
      </c>
      <c r="BS82" s="122" t="n">
        <f aca="false">[1]ANALYSE!BY84</f>
        <v>0</v>
      </c>
      <c r="BT82" s="122" t="n">
        <f aca="false">[1]ANALYSE!BZ84</f>
        <v>15000</v>
      </c>
      <c r="BU82" s="122" t="n">
        <f aca="false">[1]ANALYSE!CA84</f>
        <v>0</v>
      </c>
      <c r="BV82" s="122" t="n">
        <f aca="false">[1]ANALYSE!CB84</f>
        <v>0</v>
      </c>
      <c r="BW82" s="122" t="n">
        <f aca="false">[1]ANALYSE!CC84</f>
        <v>0</v>
      </c>
      <c r="BX82" s="123" t="n">
        <f aca="false">[1]ANALYSE!CD84</f>
        <v>65000</v>
      </c>
      <c r="BY82" s="124" t="n">
        <f aca="false">[1]ANALYSE!CE84</f>
        <v>65000</v>
      </c>
      <c r="BZ82" s="124" t="n">
        <f aca="false">[1]ANALYSE!CF84</f>
        <v>0</v>
      </c>
      <c r="CA82" s="124" t="n">
        <f aca="false">[1]ANALYSE!CG84</f>
        <v>0</v>
      </c>
      <c r="CB82" s="125" t="n">
        <f aca="false">[1]ANALYSE!CH84</f>
        <v>0</v>
      </c>
      <c r="CC82" s="126" t="n">
        <f aca="false">[1]ANALYSE!CI84</f>
        <v>0</v>
      </c>
      <c r="CD82" s="126" t="n">
        <f aca="false">[1]ANALYSE!CJ84</f>
        <v>0</v>
      </c>
      <c r="CE82" s="126" t="n">
        <f aca="false">[1]ANALYSE!CK84</f>
        <v>0</v>
      </c>
      <c r="CF82" s="126" t="n">
        <f aca="false">[1]ANALYSE!CL84</f>
        <v>0</v>
      </c>
      <c r="CG82" s="126" t="n">
        <f aca="false">[1]ANALYSE!CM84</f>
        <v>1</v>
      </c>
      <c r="CH82" s="126" t="n">
        <f aca="false">[1]ANALYSE!CN84</f>
        <v>200000</v>
      </c>
      <c r="CI82" s="126" t="n">
        <f aca="false">[1]ANALYSE!CO84</f>
        <v>0</v>
      </c>
      <c r="CJ82" s="126" t="n">
        <f aca="false">[1]ANALYSE!CP84</f>
        <v>0</v>
      </c>
      <c r="CK82" s="126" t="n">
        <f aca="false">[1]ANALYSE!CQ84</f>
        <v>0</v>
      </c>
      <c r="CL82" s="126" t="n">
        <f aca="false">[1]ANALYSE!CR84</f>
        <v>0</v>
      </c>
      <c r="CM82" s="126" t="n">
        <f aca="false">[1]ANALYSE!CS84</f>
        <v>0</v>
      </c>
      <c r="CN82" s="126" t="n">
        <f aca="false">[1]ANALYSE!CT84</f>
        <v>0</v>
      </c>
      <c r="CO82" s="126" t="n">
        <f aca="false">[1]ANALYSE!CU84</f>
        <v>5</v>
      </c>
      <c r="CP82" s="126" t="n">
        <f aca="false">[1]ANALYSE!CV84</f>
        <v>9000</v>
      </c>
      <c r="CQ82" s="126" t="n">
        <f aca="false">[1]ANALYSE!CW84</f>
        <v>0</v>
      </c>
      <c r="CR82" s="126" t="n">
        <f aca="false">[1]ANALYSE!CX84</f>
        <v>0</v>
      </c>
      <c r="CS82" s="126" t="n">
        <f aca="false">[1]ANALYSE!CY84</f>
        <v>1</v>
      </c>
      <c r="CT82" s="126" t="n">
        <f aca="false">[1]ANALYSE!CZ84</f>
        <v>500</v>
      </c>
      <c r="CU82" s="128" t="n">
        <f aca="false">[1]ANALYSE!DA84</f>
        <v>209500</v>
      </c>
      <c r="CV82" s="129" t="n">
        <f aca="false">[1]ANALYSE!DB84</f>
        <v>0</v>
      </c>
      <c r="CW82" s="130" t="n">
        <f aca="false">[1]ANALYSE!DC84</f>
        <v>0</v>
      </c>
      <c r="CX82" s="131" t="n">
        <f aca="false">[1]ANALYSE!DD84</f>
        <v>0</v>
      </c>
      <c r="CY82" s="130" t="n">
        <f aca="false">[1]ANALYSE!DE84</f>
        <v>0</v>
      </c>
      <c r="CZ82" s="131" t="n">
        <f aca="false">[1]ANALYSE!DF84</f>
        <v>3</v>
      </c>
      <c r="DA82" s="130" t="n">
        <f aca="false">[1]ANALYSE!DG84</f>
        <v>450000</v>
      </c>
      <c r="DB82" s="131" t="n">
        <f aca="false">[1]ANALYSE!DH84</f>
        <v>0</v>
      </c>
      <c r="DC82" s="130" t="n">
        <f aca="false">[1]ANALYSE!DI84</f>
        <v>0</v>
      </c>
      <c r="DD82" s="131" t="n">
        <f aca="false">[1]ANALYSE!DJ84</f>
        <v>7</v>
      </c>
      <c r="DE82" s="130" t="n">
        <f aca="false">[1]ANALYSE!DK84</f>
        <v>280000</v>
      </c>
      <c r="DF82" s="131" t="n">
        <f aca="false">[1]ANALYSE!DL84</f>
        <v>0</v>
      </c>
      <c r="DG82" s="130" t="n">
        <f aca="false">[1]ANALYSE!DM84</f>
        <v>0</v>
      </c>
      <c r="DH82" s="131" t="n">
        <f aca="false">[1]ANALYSE!DN84</f>
        <v>20</v>
      </c>
      <c r="DI82" s="130" t="n">
        <f aca="false">[1]ANALYSE!DO84</f>
        <v>20000</v>
      </c>
      <c r="DJ82" s="132" t="n">
        <f aca="false">[1]ANALYSE!DP84</f>
        <v>750000</v>
      </c>
      <c r="DK82" s="133" t="n">
        <f aca="false">[1]ANALYSE!DQ84</f>
        <v>0</v>
      </c>
      <c r="DL82" s="133" t="n">
        <f aca="false">[1]ANALYSE!DR84</f>
        <v>0</v>
      </c>
      <c r="DM82" s="133" t="n">
        <f aca="false">[1]ANALYSE!DS84</f>
        <v>0</v>
      </c>
      <c r="DN82" s="133" t="n">
        <f aca="false">[1]ANALYSE!DT84</f>
        <v>0</v>
      </c>
      <c r="DO82" s="134" t="n">
        <f aca="false">[1]ANALYSE!DU84</f>
        <v>0</v>
      </c>
      <c r="DP82" s="135" t="n">
        <f aca="false">[1]ANALYSE!DV84</f>
        <v>0</v>
      </c>
      <c r="DQ82" s="136" t="n">
        <f aca="false">[1]ANALYSE!DW84</f>
        <v>0</v>
      </c>
      <c r="DR82" s="136" t="n">
        <f aca="false">[1]ANALYSE!DX84</f>
        <v>0</v>
      </c>
      <c r="DS82" s="136" t="n">
        <f aca="false">[1]ANALYSE!DY84</f>
        <v>0</v>
      </c>
      <c r="DT82" s="136" t="n">
        <f aca="false">[1]ANALYSE!DZ84</f>
        <v>0</v>
      </c>
      <c r="DU82" s="136" t="n">
        <f aca="false">[1]ANALYSE!EA84</f>
        <v>0</v>
      </c>
      <c r="DV82" s="136" t="n">
        <f aca="false">[1]ANALYSE!EB84</f>
        <v>0</v>
      </c>
      <c r="DW82" s="136" t="n">
        <f aca="false">[1]ANALYSE!EC84</f>
        <v>0</v>
      </c>
      <c r="DX82" s="136" t="n">
        <f aca="false">[1]ANALYSE!ED84</f>
        <v>0</v>
      </c>
      <c r="DY82" s="136" t="n">
        <f aca="false">[1]ANALYSE!EE84</f>
        <v>0</v>
      </c>
      <c r="DZ82" s="136" t="n">
        <f aca="false">[1]ANALYSE!EF84</f>
        <v>0</v>
      </c>
      <c r="EA82" s="136" t="n">
        <f aca="false">[1]ANALYSE!EG84</f>
        <v>0</v>
      </c>
      <c r="EB82" s="136" t="n">
        <f aca="false">[1]ANALYSE!EH84</f>
        <v>210</v>
      </c>
      <c r="EC82" s="136" t="n">
        <f aca="false">[1]ANALYSE!EI84</f>
        <v>58800</v>
      </c>
      <c r="ED82" s="136" t="n">
        <f aca="false">[1]ANALYSE!EJ84</f>
        <v>30800</v>
      </c>
      <c r="EE82" s="136" t="n">
        <f aca="false">[1]ANALYSE!EK84</f>
        <v>0</v>
      </c>
      <c r="EF82" s="136" t="n">
        <f aca="false">[1]ANALYSE!EL84</f>
        <v>0</v>
      </c>
      <c r="EG82" s="136" t="n">
        <f aca="false">[1]ANALYSE!EM84</f>
        <v>28000</v>
      </c>
      <c r="EH82" s="136" t="n">
        <f aca="false">[1]ANALYSE!EN84</f>
        <v>0</v>
      </c>
      <c r="EI82" s="136" t="n">
        <f aca="false">[1]ANALYSE!EO84</f>
        <v>0</v>
      </c>
      <c r="EJ82" s="136" t="n">
        <f aca="false">[1]ANALYSE!EP84</f>
        <v>0</v>
      </c>
      <c r="EK82" s="136" t="n">
        <f aca="false">[1]ANALYSE!EQ84</f>
        <v>0</v>
      </c>
      <c r="EL82" s="136" t="n">
        <f aca="false">[1]ANALYSE!ER84</f>
        <v>0</v>
      </c>
      <c r="EM82" s="136" t="n">
        <f aca="false">[1]ANALYSE!ES84</f>
        <v>0</v>
      </c>
      <c r="EN82" s="136" t="n">
        <f aca="false">[1]ANALYSE!ET84</f>
        <v>0</v>
      </c>
      <c r="EO82" s="136" t="n">
        <f aca="false">[1]ANALYSE!EU84</f>
        <v>0</v>
      </c>
      <c r="EP82" s="136" t="n">
        <f aca="false">[1]ANALYSE!EV84</f>
        <v>0</v>
      </c>
      <c r="EQ82" s="136" t="n">
        <f aca="false">[1]ANALYSE!EW84</f>
        <v>0</v>
      </c>
      <c r="ER82" s="136" t="n">
        <f aca="false">[1]ANALYSE!EX84</f>
        <v>0</v>
      </c>
      <c r="ES82" s="136" t="n">
        <f aca="false">[1]ANALYSE!EY84</f>
        <v>0</v>
      </c>
      <c r="ET82" s="136" t="n">
        <f aca="false">[1]ANALYSE!EZ84</f>
        <v>0</v>
      </c>
      <c r="EU82" s="136" t="n">
        <f aca="false">[1]ANALYSE!FA84</f>
        <v>0</v>
      </c>
      <c r="EV82" s="136" t="n">
        <f aca="false">[1]ANALYSE!FB84</f>
        <v>0</v>
      </c>
      <c r="EW82" s="136" t="n">
        <f aca="false">[1]ANALYSE!FC84</f>
        <v>0</v>
      </c>
      <c r="EX82" s="136" t="n">
        <f aca="false">[1]ANALYSE!FD84</f>
        <v>0</v>
      </c>
      <c r="EY82" s="136" t="n">
        <f aca="false">[1]ANALYSE!FE84</f>
        <v>0</v>
      </c>
      <c r="EZ82" s="136" t="n">
        <f aca="false">[1]ANALYSE!FF84</f>
        <v>0</v>
      </c>
      <c r="FA82" s="136" t="n">
        <f aca="false">[1]ANALYSE!FG84</f>
        <v>0</v>
      </c>
      <c r="FB82" s="136" t="n">
        <f aca="false">[1]ANALYSE!FH84</f>
        <v>0</v>
      </c>
      <c r="FC82" s="136" t="n">
        <f aca="false">[1]ANALYSE!FI84</f>
        <v>0</v>
      </c>
      <c r="FD82" s="136" t="n">
        <f aca="false">[1]ANALYSE!FJ84</f>
        <v>0</v>
      </c>
      <c r="FE82" s="136" t="n">
        <f aca="false">[1]ANALYSE!FK84</f>
        <v>0</v>
      </c>
      <c r="FF82" s="136" t="n">
        <f aca="false">[1]ANALYSE!FL84</f>
        <v>1</v>
      </c>
      <c r="FG82" s="136" t="n">
        <f aca="false">[1]ANALYSE!FM84</f>
        <v>100000</v>
      </c>
      <c r="FH82" s="136" t="n">
        <f aca="false">[1]ANALYSE!FN84</f>
        <v>100000</v>
      </c>
      <c r="FI82" s="136" t="n">
        <f aca="false">[1]ANALYSE!FO84</f>
        <v>0</v>
      </c>
      <c r="FJ82" s="136" t="n">
        <f aca="false">[1]ANALYSE!FP84</f>
        <v>0</v>
      </c>
      <c r="FK82" s="136" t="n">
        <f aca="false">[1]ANALYSE!FQ84</f>
        <v>0</v>
      </c>
      <c r="FL82" s="137" t="n">
        <f aca="false">[1]ANALYSE!FR84</f>
        <v>158800</v>
      </c>
      <c r="FM82" s="137" t="n">
        <f aca="false">[1]ANALYSE!FS84</f>
        <v>130800</v>
      </c>
      <c r="FN82" s="137" t="n">
        <f aca="false">[1]ANALYSE!FT84</f>
        <v>0</v>
      </c>
      <c r="FO82" s="137" t="n">
        <f aca="false">[1]ANALYSE!FU84</f>
        <v>0</v>
      </c>
      <c r="FP82" s="137" t="n">
        <f aca="false">[1]ANALYSE!FV84</f>
        <v>28000</v>
      </c>
      <c r="FQ82" s="136" t="n">
        <f aca="false">[1]ANALYSE!FW84</f>
        <v>0</v>
      </c>
      <c r="FR82" s="136" t="n">
        <f aca="false">[1]ANALYSE!FX84</f>
        <v>0</v>
      </c>
      <c r="FS82" s="136" t="n">
        <f aca="false">[1]ANALYSE!FY84</f>
        <v>0</v>
      </c>
      <c r="FT82" s="136" t="n">
        <f aca="false">[1]ANALYSE!FZ84</f>
        <v>0</v>
      </c>
      <c r="FU82" s="136" t="n">
        <f aca="false">[1]ANALYSE!GA84</f>
        <v>0</v>
      </c>
      <c r="FV82" s="136" t="n">
        <f aca="false">[1]ANALYSE!GB84</f>
        <v>0</v>
      </c>
      <c r="FW82" s="139" t="n">
        <f aca="false">[1]ANALYSE!GC84</f>
        <v>0</v>
      </c>
      <c r="FX82" s="140" t="str">
        <f aca="false">[1]ANALYSE!GD84</f>
        <v>50 tasse</v>
      </c>
      <c r="FY82" s="140" t="n">
        <f aca="false">[1]ANALYSE!GE84</f>
        <v>175000</v>
      </c>
      <c r="FZ82" s="140" t="n">
        <f aca="false">[1]ANALYSE!GF84</f>
        <v>0</v>
      </c>
      <c r="GA82" s="140" t="n">
        <f aca="false">[1]ANALYSE!GG84</f>
        <v>175000</v>
      </c>
      <c r="GB82" s="140" t="n">
        <f aca="false">[1]ANALYSE!GH84</f>
        <v>0</v>
      </c>
      <c r="GC82" s="140" t="n">
        <f aca="false">[1]ANALYSE!GI84</f>
        <v>0</v>
      </c>
      <c r="GD82" s="140" t="str">
        <f aca="false">[1]ANALYSE!GJ84</f>
        <v>pm</v>
      </c>
      <c r="GE82" s="140" t="n">
        <f aca="false">[1]ANALYSE!GK84</f>
        <v>90000</v>
      </c>
      <c r="GF82" s="140" t="n">
        <f aca="false">[1]ANALYSE!GL84</f>
        <v>0</v>
      </c>
      <c r="GG82" s="140" t="n">
        <f aca="false">[1]ANALYSE!GM84</f>
        <v>90000</v>
      </c>
      <c r="GH82" s="140" t="n">
        <f aca="false">[1]ANALYSE!GN84</f>
        <v>0</v>
      </c>
      <c r="GI82" s="140" t="n">
        <f aca="false">[1]ANALYSE!GO84</f>
        <v>0</v>
      </c>
      <c r="GJ82" s="140" t="n">
        <f aca="false">[1]ANALYSE!GP84</f>
        <v>0</v>
      </c>
      <c r="GK82" s="140" t="n">
        <f aca="false">[1]ANALYSE!GQ84</f>
        <v>0</v>
      </c>
      <c r="GL82" s="140" t="n">
        <f aca="false">[1]ANALYSE!GR84</f>
        <v>0</v>
      </c>
      <c r="GM82" s="140" t="n">
        <f aca="false">[1]ANALYSE!GS84</f>
        <v>0</v>
      </c>
      <c r="GN82" s="140" t="n">
        <f aca="false">[1]ANALYSE!GT84</f>
        <v>0</v>
      </c>
      <c r="GO82" s="140" t="n">
        <f aca="false">[1]ANALYSE!GU84</f>
        <v>0</v>
      </c>
      <c r="GP82" s="140" t="n">
        <f aca="false">[1]ANALYSE!GV84</f>
        <v>0</v>
      </c>
      <c r="GQ82" s="140" t="n">
        <f aca="false">[1]ANALYSE!GW84</f>
        <v>0</v>
      </c>
      <c r="GR82" s="140" t="n">
        <f aca="false">[1]ANALYSE!GX84</f>
        <v>0</v>
      </c>
      <c r="GS82" s="140" t="n">
        <f aca="false">[1]ANALYSE!GY84</f>
        <v>0</v>
      </c>
      <c r="GT82" s="140" t="n">
        <f aca="false">[1]ANALYSE!GZ84</f>
        <v>0</v>
      </c>
      <c r="GU82" s="140" t="n">
        <f aca="false">[1]ANALYSE!HA84</f>
        <v>0</v>
      </c>
      <c r="GV82" s="140" t="n">
        <f aca="false">[1]ANALYSE!HB84</f>
        <v>0</v>
      </c>
      <c r="GW82" s="140" t="n">
        <f aca="false">[1]ANALYSE!HC84</f>
        <v>0</v>
      </c>
      <c r="GX82" s="140" t="n">
        <f aca="false">[1]ANALYSE!HD84</f>
        <v>0</v>
      </c>
      <c r="GY82" s="140" t="n">
        <f aca="false">[1]ANALYSE!HE84</f>
        <v>0</v>
      </c>
      <c r="GZ82" s="140" t="n">
        <f aca="false">[1]ANALYSE!HF84</f>
        <v>0</v>
      </c>
      <c r="HA82" s="140" t="n">
        <f aca="false">[1]ANALYSE!HG84</f>
        <v>0</v>
      </c>
      <c r="HB82" s="140" t="str">
        <f aca="false">[1]ANALYSE!HH84</f>
        <v>pm</v>
      </c>
      <c r="HC82" s="140" t="n">
        <f aca="false">[1]ANALYSE!HI84</f>
        <v>120000</v>
      </c>
      <c r="HD82" s="140" t="n">
        <f aca="false">[1]ANALYSE!HJ84</f>
        <v>0</v>
      </c>
      <c r="HE82" s="140" t="n">
        <f aca="false">[1]ANALYSE!HK84</f>
        <v>120000</v>
      </c>
      <c r="HF82" s="140" t="n">
        <f aca="false">[1]ANALYSE!HL84</f>
        <v>0</v>
      </c>
      <c r="HG82" s="140" t="n">
        <f aca="false">[1]ANALYSE!HM84</f>
        <v>0</v>
      </c>
      <c r="HH82" s="140" t="n">
        <f aca="false">[1]ANALYSE!HN84</f>
        <v>0</v>
      </c>
      <c r="HI82" s="140" t="n">
        <f aca="false">[1]ANALYSE!HO84</f>
        <v>0</v>
      </c>
      <c r="HJ82" s="140" t="n">
        <f aca="false">[1]ANALYSE!HP84</f>
        <v>0</v>
      </c>
      <c r="HK82" s="140" t="n">
        <f aca="false">[1]ANALYSE!HQ84</f>
        <v>0</v>
      </c>
      <c r="HL82" s="140" t="n">
        <f aca="false">[1]ANALYSE!HR84</f>
        <v>0</v>
      </c>
      <c r="HM82" s="140" t="n">
        <f aca="false">[1]ANALYSE!HS84</f>
        <v>0</v>
      </c>
      <c r="HN82" s="140" t="n">
        <f aca="false">[1]ANALYSE!HT84</f>
        <v>0</v>
      </c>
      <c r="HO82" s="140" t="n">
        <f aca="false">[1]ANALYSE!HU84</f>
        <v>0</v>
      </c>
      <c r="HP82" s="140" t="n">
        <f aca="false">[1]ANALYSE!HV84</f>
        <v>0</v>
      </c>
      <c r="HQ82" s="140" t="n">
        <f aca="false">[1]ANALYSE!HW84</f>
        <v>0</v>
      </c>
      <c r="HR82" s="140" t="n">
        <f aca="false">[1]ANALYSE!HX84</f>
        <v>0</v>
      </c>
      <c r="HS82" s="140" t="n">
        <f aca="false">[1]ANALYSE!HY84</f>
        <v>0</v>
      </c>
      <c r="HT82" s="140" t="n">
        <f aca="false">[1]ANALYSE!HZ84</f>
        <v>0</v>
      </c>
      <c r="HU82" s="140" t="n">
        <f aca="false">[1]ANALYSE!IA84</f>
        <v>0</v>
      </c>
      <c r="HV82" s="140" t="n">
        <f aca="false">[1]ANALYSE!IB84</f>
        <v>0</v>
      </c>
      <c r="HW82" s="140" t="n">
        <f aca="false">[1]ANALYSE!IC84</f>
        <v>0</v>
      </c>
      <c r="HX82" s="140" t="n">
        <f aca="false">[1]ANALYSE!ID84</f>
        <v>0</v>
      </c>
      <c r="HY82" s="140" t="n">
        <f aca="false">[1]ANALYSE!IE84</f>
        <v>0</v>
      </c>
      <c r="HZ82" s="140" t="n">
        <f aca="false">[1]ANALYSE!IF84</f>
        <v>0</v>
      </c>
      <c r="IA82" s="140" t="n">
        <f aca="false">[1]ANALYSE!IG84</f>
        <v>0</v>
      </c>
      <c r="IB82" s="140" t="n">
        <f aca="false">[1]ANALYSE!IH84</f>
        <v>0</v>
      </c>
      <c r="IC82" s="140" t="n">
        <f aca="false">[1]ANALYSE!II84</f>
        <v>0</v>
      </c>
      <c r="ID82" s="140" t="n">
        <f aca="false">[1]ANALYSE!IJ84</f>
        <v>0</v>
      </c>
      <c r="IE82" s="140" t="n">
        <f aca="false">[1]ANALYSE!IK84</f>
        <v>0</v>
      </c>
      <c r="IF82" s="140" t="n">
        <f aca="false">[1]ANALYSE!IL84</f>
        <v>0</v>
      </c>
      <c r="IG82" s="140" t="n">
        <f aca="false">[1]ANALYSE!IM84</f>
        <v>0</v>
      </c>
      <c r="IH82" s="140" t="n">
        <f aca="false">[1]ANALYSE!IN84</f>
        <v>0</v>
      </c>
      <c r="II82" s="140" t="n">
        <f aca="false">[1]ANALYSE!IO84</f>
        <v>0</v>
      </c>
      <c r="IJ82" s="140" t="n">
        <f aca="false">[1]ANALYSE!IP84</f>
        <v>0</v>
      </c>
      <c r="IK82" s="140" t="n">
        <f aca="false">[1]ANALYSE!IQ84</f>
        <v>0</v>
      </c>
      <c r="IL82" s="140" t="n">
        <f aca="false">[1]ANALYSE!IR84</f>
        <v>0</v>
      </c>
      <c r="IM82" s="140" t="n">
        <f aca="false">[1]ANALYSE!IS84</f>
        <v>0</v>
      </c>
      <c r="IN82" s="140" t="n">
        <f aca="false">[1]ANALYSE!IT84</f>
        <v>0</v>
      </c>
      <c r="IO82" s="140" t="n">
        <f aca="false">[1]ANALYSE!IU84</f>
        <v>0</v>
      </c>
      <c r="IP82" s="140" t="n">
        <f aca="false">[1]ANALYSE!IV84</f>
        <v>0</v>
      </c>
      <c r="IQ82" s="140" t="n">
        <f aca="false">[1]ANALYSE!IW84</f>
        <v>0</v>
      </c>
      <c r="IR82" s="140" t="str">
        <f aca="false">[1]ANALYSE!IX84</f>
        <v>pm</v>
      </c>
      <c r="IS82" s="140" t="n">
        <f aca="false">[1]ANALYSE!IY84</f>
        <v>80000</v>
      </c>
      <c r="IT82" s="140" t="n">
        <f aca="false">[1]ANALYSE!IZ84</f>
        <v>0</v>
      </c>
      <c r="IU82" s="140" t="n">
        <f aca="false">[1]ANALYSE!JA84</f>
        <v>80000</v>
      </c>
      <c r="IV82" s="140" t="n">
        <f aca="false">[1]ANALYSE!JB84</f>
        <v>0</v>
      </c>
      <c r="IW82" s="140" t="n">
        <f aca="false">[1]ANALYSE!JC84</f>
        <v>0</v>
      </c>
      <c r="IX82" s="141" t="n">
        <f aca="false">[1]ANALYSE!JD84</f>
        <v>465000</v>
      </c>
      <c r="IY82" s="141" t="n">
        <f aca="false">[1]ANALYSE!JE84</f>
        <v>0</v>
      </c>
      <c r="IZ82" s="141" t="n">
        <f aca="false">[1]ANALYSE!JF84</f>
        <v>465000</v>
      </c>
      <c r="JA82" s="141" t="n">
        <f aca="false">[1]ANALYSE!JG84</f>
        <v>0</v>
      </c>
      <c r="JB82" s="141" t="n">
        <f aca="false">[1]ANALYSE!JH84</f>
        <v>0</v>
      </c>
      <c r="JC82" s="140" t="n">
        <f aca="false">[1]ANALYSE!JI84</f>
        <v>0</v>
      </c>
      <c r="JD82" s="140" t="n">
        <f aca="false">[1]ANALYSE!JJ84</f>
        <v>0</v>
      </c>
      <c r="JE82" s="140" t="n">
        <f aca="false">[1]ANALYSE!JK84</f>
        <v>0</v>
      </c>
      <c r="JF82" s="140" t="n">
        <f aca="false">[1]ANALYSE!JL84</f>
        <v>0</v>
      </c>
      <c r="JG82" s="140" t="n">
        <f aca="false">[1]ANALYSE!JM84</f>
        <v>0</v>
      </c>
      <c r="JH82" s="140" t="n">
        <f aca="false">[1]ANALYSE!JN84</f>
        <v>0</v>
      </c>
      <c r="JI82" s="142" t="n">
        <f aca="false">[1]ANALYSE!JO84</f>
        <v>0</v>
      </c>
      <c r="JJ82" s="143" t="n">
        <f aca="false">[1]ANALYSE!JP84</f>
        <v>0</v>
      </c>
      <c r="JK82" s="143" t="n">
        <f aca="false">[1]ANALYSE!JQ84</f>
        <v>0</v>
      </c>
      <c r="JL82" s="143" t="n">
        <f aca="false">[1]ANALYSE!JR84</f>
        <v>0</v>
      </c>
      <c r="JM82" s="143" t="n">
        <f aca="false">[1]ANALYSE!JS84</f>
        <v>0</v>
      </c>
      <c r="JN82" s="143" t="n">
        <f aca="false">[1]ANALYSE!JT84</f>
        <v>0</v>
      </c>
      <c r="JO82" s="143" t="n">
        <f aca="false">[1]ANALYSE!JU84</f>
        <v>0</v>
      </c>
      <c r="JP82" s="143" t="n">
        <f aca="false">[1]ANALYSE!JV84</f>
        <v>0</v>
      </c>
      <c r="JQ82" s="143" t="n">
        <f aca="false">[1]ANALYSE!JW84</f>
        <v>0</v>
      </c>
      <c r="JR82" s="143" t="n">
        <f aca="false">[1]ANALYSE!JX84</f>
        <v>0</v>
      </c>
      <c r="JS82" s="143" t="n">
        <f aca="false">[1]ANALYSE!JY84</f>
        <v>0</v>
      </c>
      <c r="JT82" s="143" t="n">
        <f aca="false">[1]ANALYSE!JZ84</f>
        <v>0</v>
      </c>
      <c r="JU82" s="143" t="n">
        <f aca="false">[1]ANALYSE!KA84</f>
        <v>0</v>
      </c>
      <c r="JV82" s="143" t="n">
        <f aca="false">[1]ANALYSE!KB84</f>
        <v>0</v>
      </c>
      <c r="JW82" s="143" t="n">
        <f aca="false">[1]ANALYSE!KC84</f>
        <v>0</v>
      </c>
      <c r="JX82" s="143" t="n">
        <f aca="false">[1]ANALYSE!KD84</f>
        <v>0</v>
      </c>
      <c r="JY82" s="143" t="n">
        <f aca="false">[1]ANALYSE!KE84</f>
        <v>0</v>
      </c>
      <c r="JZ82" s="143" t="n">
        <f aca="false">[1]ANALYSE!KF84</f>
        <v>0</v>
      </c>
      <c r="KA82" s="143" t="n">
        <f aca="false">[1]ANALYSE!KG84</f>
        <v>0</v>
      </c>
      <c r="KB82" s="143" t="n">
        <f aca="false">[1]ANALYSE!KH84</f>
        <v>0</v>
      </c>
      <c r="KC82" s="143" t="n">
        <f aca="false">[1]ANALYSE!KI84</f>
        <v>0</v>
      </c>
      <c r="KD82" s="143" t="n">
        <f aca="false">[1]ANALYSE!KJ84</f>
        <v>0</v>
      </c>
      <c r="KE82" s="143" t="n">
        <f aca="false">[1]ANALYSE!KK84</f>
        <v>0</v>
      </c>
      <c r="KF82" s="143" t="n">
        <f aca="false">[1]ANALYSE!KL84</f>
        <v>0</v>
      </c>
      <c r="KG82" s="143" t="n">
        <f aca="false">[1]ANALYSE!KM84</f>
        <v>0</v>
      </c>
      <c r="KH82" s="143" t="n">
        <f aca="false">[1]ANALYSE!KN84</f>
        <v>0</v>
      </c>
      <c r="KI82" s="143" t="n">
        <f aca="false">[1]ANALYSE!KO84</f>
        <v>0</v>
      </c>
      <c r="KJ82" s="143" t="n">
        <f aca="false">[1]ANALYSE!KP84</f>
        <v>0</v>
      </c>
      <c r="KK82" s="143" t="n">
        <f aca="false">[1]ANALYSE!KQ84</f>
        <v>0</v>
      </c>
      <c r="KL82" s="143" t="n">
        <f aca="false">[1]ANALYSE!KR84</f>
        <v>0</v>
      </c>
      <c r="KM82" s="143" t="n">
        <f aca="false">[1]ANALYSE!KS84</f>
        <v>0</v>
      </c>
      <c r="KN82" s="143" t="n">
        <f aca="false">[1]ANALYSE!KT84</f>
        <v>0</v>
      </c>
      <c r="KO82" s="143" t="n">
        <f aca="false">[1]ANALYSE!KU84</f>
        <v>0</v>
      </c>
      <c r="KP82" s="143" t="n">
        <f aca="false">[1]ANALYSE!KV84</f>
        <v>0</v>
      </c>
      <c r="KQ82" s="143" t="n">
        <f aca="false">[1]ANALYSE!KW84</f>
        <v>0</v>
      </c>
      <c r="KR82" s="143" t="n">
        <f aca="false">[1]ANALYSE!KX84</f>
        <v>0</v>
      </c>
      <c r="KS82" s="143" t="n">
        <f aca="false">[1]ANALYSE!KY84</f>
        <v>0</v>
      </c>
      <c r="KT82" s="143" t="n">
        <f aca="false">[1]ANALYSE!KZ84</f>
        <v>0</v>
      </c>
      <c r="KU82" s="143" t="n">
        <f aca="false">[1]ANALYSE!LA84</f>
        <v>0</v>
      </c>
      <c r="KV82" s="143" t="n">
        <f aca="false">[1]ANALYSE!LB84</f>
        <v>0</v>
      </c>
      <c r="KW82" s="143" t="n">
        <f aca="false">[1]ANALYSE!LC84</f>
        <v>0</v>
      </c>
      <c r="KX82" s="143" t="n">
        <f aca="false">[1]ANALYSE!LD84</f>
        <v>0</v>
      </c>
      <c r="KY82" s="143" t="n">
        <f aca="false">[1]ANALYSE!LE84</f>
        <v>0</v>
      </c>
      <c r="KZ82" s="143" t="n">
        <f aca="false">[1]ANALYSE!LF84</f>
        <v>0</v>
      </c>
      <c r="LA82" s="143" t="n">
        <f aca="false">[1]ANALYSE!LG84</f>
        <v>0</v>
      </c>
      <c r="LB82" s="143" t="n">
        <f aca="false">[1]ANALYSE!LH84</f>
        <v>0</v>
      </c>
      <c r="LC82" s="143" t="n">
        <f aca="false">[1]ANALYSE!LI84</f>
        <v>0</v>
      </c>
      <c r="LD82" s="143" t="n">
        <f aca="false">[1]ANALYSE!LJ84</f>
        <v>0</v>
      </c>
      <c r="LE82" s="143" t="n">
        <f aca="false">[1]ANALYSE!LK84</f>
        <v>0</v>
      </c>
      <c r="LF82" s="143" t="n">
        <f aca="false">[1]ANALYSE!LL84</f>
        <v>0</v>
      </c>
      <c r="LG82" s="143" t="n">
        <f aca="false">[1]ANALYSE!LM84</f>
        <v>0</v>
      </c>
      <c r="LH82" s="143" t="n">
        <f aca="false">[1]ANALYSE!LN84</f>
        <v>0</v>
      </c>
      <c r="LI82" s="143" t="n">
        <f aca="false">[1]ANALYSE!LO84</f>
        <v>0</v>
      </c>
      <c r="LJ82" s="143" t="n">
        <f aca="false">[1]ANALYSE!LP84</f>
        <v>0</v>
      </c>
      <c r="LK82" s="143" t="n">
        <f aca="false">[1]ANALYSE!LQ84</f>
        <v>0</v>
      </c>
      <c r="LL82" s="143" t="n">
        <f aca="false">[1]ANALYSE!LR84</f>
        <v>0</v>
      </c>
      <c r="LM82" s="143" t="n">
        <f aca="false">[1]ANALYSE!LS84</f>
        <v>0</v>
      </c>
      <c r="LN82" s="143" t="n">
        <f aca="false">[1]ANALYSE!LT84</f>
        <v>0</v>
      </c>
      <c r="LO82" s="143" t="n">
        <f aca="false">[1]ANALYSE!LU84</f>
        <v>0</v>
      </c>
      <c r="LP82" s="143" t="n">
        <f aca="false">[1]ANALYSE!LV84</f>
        <v>0</v>
      </c>
      <c r="LQ82" s="143" t="n">
        <f aca="false">[1]ANALYSE!LW84</f>
        <v>0</v>
      </c>
      <c r="LR82" s="143" t="n">
        <f aca="false">[1]ANALYSE!LX84</f>
        <v>0</v>
      </c>
      <c r="LS82" s="143" t="n">
        <f aca="false">[1]ANALYSE!LY84</f>
        <v>0</v>
      </c>
      <c r="LT82" s="143" t="n">
        <f aca="false">[1]ANALYSE!LZ84</f>
        <v>0</v>
      </c>
      <c r="LU82" s="143" t="n">
        <f aca="false">[1]ANALYSE!MA84</f>
        <v>0</v>
      </c>
      <c r="LV82" s="143" t="n">
        <f aca="false">[1]ANALYSE!MB84</f>
        <v>0</v>
      </c>
      <c r="LW82" s="143" t="n">
        <f aca="false">[1]ANALYSE!MC84</f>
        <v>0</v>
      </c>
      <c r="LX82" s="143" t="n">
        <f aca="false">[1]ANALYSE!MD84</f>
        <v>0</v>
      </c>
      <c r="LY82" s="143" t="n">
        <f aca="false">[1]ANALYSE!ME84</f>
        <v>0</v>
      </c>
      <c r="LZ82" s="143" t="n">
        <f aca="false">[1]ANALYSE!MF84</f>
        <v>0</v>
      </c>
      <c r="MA82" s="143" t="n">
        <f aca="false">[1]ANALYSE!MG84</f>
        <v>0</v>
      </c>
      <c r="MB82" s="143" t="n">
        <f aca="false">[1]ANALYSE!MH84</f>
        <v>0</v>
      </c>
      <c r="MC82" s="143" t="n">
        <f aca="false">[1]ANALYSE!MI84</f>
        <v>0</v>
      </c>
      <c r="MD82" s="143" t="str">
        <f aca="false">[1]ANALYSE!MJ84</f>
        <v>pm</v>
      </c>
      <c r="ME82" s="143" t="n">
        <f aca="false">[1]ANALYSE!MK84</f>
        <v>30000</v>
      </c>
      <c r="MF82" s="143" t="n">
        <f aca="false">[1]ANALYSE!ML84</f>
        <v>15000</v>
      </c>
      <c r="MG82" s="143" t="n">
        <f aca="false">[1]ANALYSE!MM84</f>
        <v>15000</v>
      </c>
      <c r="MH82" s="143" t="n">
        <f aca="false">[1]ANALYSE!MN84</f>
        <v>0</v>
      </c>
      <c r="MI82" s="143" t="n">
        <f aca="false">[1]ANALYSE!MO84</f>
        <v>0</v>
      </c>
      <c r="MJ82" s="145" t="n">
        <f aca="false">[1]ANALYSE!MP84</f>
        <v>30000</v>
      </c>
      <c r="MK82" s="145" t="n">
        <f aca="false">[1]ANALYSE!MQ84</f>
        <v>15000</v>
      </c>
      <c r="ML82" s="145" t="n">
        <f aca="false">[1]ANALYSE!MR84</f>
        <v>15000</v>
      </c>
      <c r="MM82" s="145" t="n">
        <f aca="false">[1]ANALYSE!MS84</f>
        <v>0</v>
      </c>
      <c r="MN82" s="145" t="n">
        <f aca="false">[1]ANALYSE!MT84</f>
        <v>0</v>
      </c>
      <c r="MO82" s="144" t="n">
        <f aca="false">[1]ANALYSE!MU84</f>
        <v>0</v>
      </c>
      <c r="MP82" s="144" t="n">
        <f aca="false">[1]ANALYSE!MV84</f>
        <v>0</v>
      </c>
      <c r="MQ82" s="144" t="n">
        <f aca="false">[1]ANALYSE!MW84</f>
        <v>0</v>
      </c>
      <c r="MR82" s="144" t="n">
        <f aca="false">[1]ANALYSE!MX84</f>
        <v>0</v>
      </c>
      <c r="MS82" s="144" t="n">
        <f aca="false">[1]ANALYSE!MY84</f>
        <v>0</v>
      </c>
      <c r="MT82" s="144" t="n">
        <f aca="false">[1]ANALYSE!MZ84</f>
        <v>0</v>
      </c>
      <c r="MU82" s="146" t="n">
        <f aca="false">[1]ANALYSE!NA84</f>
        <v>0</v>
      </c>
      <c r="MV82" s="147" t="n">
        <f aca="false">[1]ANALYSE!NB84</f>
        <v>300000</v>
      </c>
      <c r="MW82" s="147" t="n">
        <f aca="false">[1]ANALYSE!NC84</f>
        <v>300000</v>
      </c>
      <c r="MX82" s="147" t="n">
        <f aca="false">[1]ANALYSE!ND84</f>
        <v>0</v>
      </c>
      <c r="MY82" s="147" t="n">
        <f aca="false">[1]ANALYSE!NE84</f>
        <v>0</v>
      </c>
      <c r="MZ82" s="147" t="n">
        <f aca="false">[1]ANALYSE!NF84</f>
        <v>0</v>
      </c>
      <c r="NA82" s="147" t="n">
        <f aca="false">[1]ANALYSE!NG84</f>
        <v>0</v>
      </c>
      <c r="NB82" s="148" t="n">
        <f aca="false">[1]ANALYSE!NH84</f>
        <v>0</v>
      </c>
      <c r="NC82" s="148" t="n">
        <f aca="false">[1]ANALYSE!NI84</f>
        <v>0</v>
      </c>
      <c r="ND82" s="148" t="n">
        <f aca="false">[1]ANALYSE!NJ84</f>
        <v>0</v>
      </c>
      <c r="NE82" s="148" t="n">
        <f aca="false">[1]ANALYSE!NK84</f>
        <v>0</v>
      </c>
      <c r="NF82" s="148" t="n">
        <f aca="false">[1]ANALYSE!NL84</f>
        <v>0</v>
      </c>
      <c r="NG82" s="148" t="n">
        <f aca="false">[1]ANALYSE!NM84</f>
        <v>0</v>
      </c>
      <c r="NH82" s="148" t="n">
        <f aca="false">[1]ANALYSE!NN84</f>
        <v>0</v>
      </c>
      <c r="NI82" s="148" t="n">
        <f aca="false">[1]ANALYSE!NO84</f>
        <v>0</v>
      </c>
      <c r="NJ82" s="148" t="n">
        <f aca="false">[1]ANALYSE!NP84</f>
        <v>0</v>
      </c>
      <c r="NK82" s="148" t="n">
        <f aca="false">[1]ANALYSE!NQ84</f>
        <v>0</v>
      </c>
      <c r="NL82" s="148" t="n">
        <f aca="false">[1]ANALYSE!NR84</f>
        <v>0</v>
      </c>
      <c r="NM82" s="148" t="n">
        <f aca="false">[1]ANALYSE!NS84</f>
        <v>0</v>
      </c>
      <c r="NN82" s="148" t="n">
        <f aca="false">[1]ANALYSE!NT84</f>
        <v>0</v>
      </c>
      <c r="NO82" s="148" t="n">
        <f aca="false">[1]ANALYSE!NU84</f>
        <v>0</v>
      </c>
      <c r="NP82" s="148" t="n">
        <f aca="false">[1]ANALYSE!NV84</f>
        <v>0</v>
      </c>
      <c r="NQ82" s="148" t="n">
        <f aca="false">[1]ANALYSE!NW84</f>
        <v>0</v>
      </c>
      <c r="NR82" s="148" t="n">
        <f aca="false">[1]ANALYSE!NX84</f>
        <v>0</v>
      </c>
      <c r="NS82" s="148" t="n">
        <f aca="false">[1]ANALYSE!NY84</f>
        <v>0</v>
      </c>
      <c r="NT82" s="148" t="n">
        <f aca="false">[1]ANALYSE!NZ84</f>
        <v>0</v>
      </c>
      <c r="NU82" s="148" t="n">
        <f aca="false">[1]ANALYSE!OA84</f>
        <v>730000</v>
      </c>
      <c r="NV82" s="148" t="n">
        <f aca="false">[1]ANALYSE!OB84</f>
        <v>730000</v>
      </c>
      <c r="NW82" s="148" t="n">
        <f aca="false">[1]ANALYSE!OC84</f>
        <v>0</v>
      </c>
      <c r="NX82" s="148" t="n">
        <f aca="false">[1]ANALYSE!OD84</f>
        <v>0</v>
      </c>
      <c r="NY82" s="148" t="n">
        <f aca="false">[1]ANALYSE!OE84</f>
        <v>0</v>
      </c>
      <c r="NZ82" s="148" t="n">
        <f aca="false">[1]ANALYSE!OF84</f>
        <v>0</v>
      </c>
      <c r="OA82" s="148" t="n">
        <f aca="false">[1]ANALYSE!OG84</f>
        <v>0</v>
      </c>
      <c r="OB82" s="148" t="n">
        <f aca="false">[1]ANALYSE!OH84</f>
        <v>0</v>
      </c>
      <c r="OC82" s="148" t="n">
        <f aca="false">[1]ANALYSE!OI84</f>
        <v>0</v>
      </c>
      <c r="OD82" s="148" t="n">
        <f aca="false">[1]ANALYSE!OJ84</f>
        <v>0</v>
      </c>
      <c r="OE82" s="148" t="n">
        <f aca="false">[1]ANALYSE!OK84</f>
        <v>0</v>
      </c>
      <c r="OF82" s="148" t="n">
        <f aca="false">[1]ANALYSE!OL84</f>
        <v>0</v>
      </c>
      <c r="OG82" s="148" t="n">
        <f aca="false">[1]ANALYSE!OM84</f>
        <v>0</v>
      </c>
      <c r="OH82" s="148" t="n">
        <f aca="false">[1]ANALYSE!ON84</f>
        <v>0</v>
      </c>
      <c r="OI82" s="148" t="n">
        <f aca="false">[1]ANALYSE!OO84</f>
        <v>0</v>
      </c>
      <c r="OJ82" s="148" t="n">
        <f aca="false">[1]ANALYSE!OP84</f>
        <v>5000</v>
      </c>
      <c r="OK82" s="148" t="n">
        <f aca="false">[1]ANALYSE!OQ84</f>
        <v>5000</v>
      </c>
      <c r="OL82" s="148" t="n">
        <f aca="false">[1]ANALYSE!OR84</f>
        <v>0</v>
      </c>
      <c r="OM82" s="148" t="n">
        <f aca="false">[1]ANALYSE!OS84</f>
        <v>0</v>
      </c>
      <c r="ON82" s="148" t="n">
        <f aca="false">[1]ANALYSE!OT84</f>
        <v>0</v>
      </c>
      <c r="OO82" s="148" t="n">
        <f aca="false">[1]ANALYSE!OU84</f>
        <v>0</v>
      </c>
      <c r="OP82" s="148" t="n">
        <f aca="false">[1]ANALYSE!OV84</f>
        <v>0</v>
      </c>
      <c r="OQ82" s="148" t="n">
        <f aca="false">[1]ANALYSE!OW84</f>
        <v>0</v>
      </c>
      <c r="OR82" s="148" t="n">
        <f aca="false">[1]ANALYSE!OX84</f>
        <v>0</v>
      </c>
      <c r="OS82" s="148" t="n">
        <f aca="false">[1]ANALYSE!OY84</f>
        <v>0</v>
      </c>
      <c r="OT82" s="148" t="n">
        <f aca="false">[1]ANALYSE!OZ84</f>
        <v>0</v>
      </c>
      <c r="OU82" s="148" t="n">
        <f aca="false">[1]ANALYSE!PA84</f>
        <v>0</v>
      </c>
      <c r="OV82" s="148" t="n">
        <f aca="false">[1]ANALYSE!PB84</f>
        <v>0</v>
      </c>
      <c r="OW82" s="148" t="n">
        <f aca="false">[1]ANALYSE!PC84</f>
        <v>0</v>
      </c>
      <c r="OX82" s="148" t="n">
        <f aca="false">[1]ANALYSE!PD84</f>
        <v>0</v>
      </c>
      <c r="OY82" s="148" t="n">
        <f aca="false">[1]ANALYSE!PE84</f>
        <v>0</v>
      </c>
      <c r="OZ82" s="148" t="n">
        <f aca="false">[1]ANALYSE!PF84</f>
        <v>0</v>
      </c>
      <c r="PA82" s="148" t="n">
        <f aca="false">[1]ANALYSE!PG84</f>
        <v>0</v>
      </c>
      <c r="PB82" s="148" t="n">
        <f aca="false">[1]ANALYSE!PH84</f>
        <v>0</v>
      </c>
      <c r="PC82" s="148" t="n">
        <f aca="false">[1]ANALYSE!PI84</f>
        <v>0</v>
      </c>
      <c r="PD82" s="149" t="n">
        <f aca="false">[1]ANALYSE!PJ84</f>
        <v>1035000</v>
      </c>
      <c r="PE82" s="149" t="n">
        <f aca="false">[1]ANALYSE!PK84</f>
        <v>1035000</v>
      </c>
      <c r="PF82" s="149" t="n">
        <f aca="false">[1]ANALYSE!PL84</f>
        <v>0</v>
      </c>
      <c r="PG82" s="149" t="n">
        <f aca="false">[1]ANALYSE!PM84</f>
        <v>0</v>
      </c>
      <c r="PH82" s="149" t="n">
        <f aca="false">[1]ANALYSE!PN84</f>
        <v>0</v>
      </c>
      <c r="PI82" s="148" t="n">
        <f aca="false">[1]ANALYSE!PO84</f>
        <v>60000</v>
      </c>
      <c r="PJ82" s="148" t="n">
        <f aca="false">[1]ANALYSE!PP84</f>
        <v>0</v>
      </c>
      <c r="PK82" s="148" t="n">
        <f aca="false">[1]ANALYSE!PQ84</f>
        <v>0</v>
      </c>
      <c r="PL82" s="148" t="n">
        <f aca="false">[1]ANALYSE!PR84</f>
        <v>0</v>
      </c>
      <c r="PM82" s="148" t="n">
        <f aca="false">[1]ANALYSE!PS84</f>
        <v>0</v>
      </c>
      <c r="PN82" s="148" t="n">
        <f aca="false">[1]ANALYSE!PT84</f>
        <v>0</v>
      </c>
      <c r="PO82" s="148" t="n">
        <f aca="false">[1]ANALYSE!PU84</f>
        <v>0</v>
      </c>
      <c r="PP82" s="148" t="n">
        <f aca="false">[1]ANALYSE!PV84</f>
        <v>0</v>
      </c>
      <c r="PQ82" s="148" t="n">
        <f aca="false">[1]ANALYSE!PW84</f>
        <v>0</v>
      </c>
      <c r="PR82" s="148" t="n">
        <f aca="false">[1]ANALYSE!PX84</f>
        <v>0</v>
      </c>
      <c r="PS82" s="148" t="n">
        <f aca="false">[1]ANALYSE!PY84</f>
        <v>0</v>
      </c>
      <c r="PT82" s="148" t="n">
        <f aca="false">[1]ANALYSE!PZ84</f>
        <v>0</v>
      </c>
      <c r="PU82" s="150" t="n">
        <f aca="false">[1]ANALYSE!QA84</f>
        <v>60000</v>
      </c>
      <c r="PV82" s="151" t="n">
        <f aca="false">[1]ANALYSE!QB84</f>
        <v>365000</v>
      </c>
      <c r="PW82" s="17" t="n">
        <f aca="false">[1]ANALYSE!QC84</f>
        <v>73000</v>
      </c>
      <c r="PX82" s="17" t="n">
        <f aca="false">[1]ANALYSE!SI84</f>
        <v>133.333333333333</v>
      </c>
      <c r="PY82" s="17" t="n">
        <f aca="false">[1]ANALYSE!SJ84</f>
        <v>22.2222222222222</v>
      </c>
      <c r="PZ82" s="17" t="n">
        <f aca="false">[1]ANALYSE!QD84</f>
        <v>0</v>
      </c>
      <c r="QA82" s="17" t="n">
        <f aca="false">[1]ANALYSE!QE84</f>
        <v>15487.5</v>
      </c>
      <c r="QB82" s="17" t="n">
        <f aca="false">[1]ANALYSE!QF84</f>
        <v>0</v>
      </c>
      <c r="QC82" s="17" t="n">
        <f aca="false">[1]ANALYSE!QG84</f>
        <v>92200</v>
      </c>
      <c r="QD82" s="17" t="n">
        <f aca="false">[1]ANALYSE!QH84</f>
        <v>0</v>
      </c>
      <c r="QE82" s="152" t="n">
        <f aca="false">[1]ANALYSE!QI84</f>
        <v>545687.5</v>
      </c>
      <c r="QF82" s="16" t="n">
        <f aca="false">[1]ANALYSE!QK84</f>
        <v>158800</v>
      </c>
      <c r="QG82" s="16" t="n">
        <f aca="false">[1]ANALYSE!QL84</f>
        <v>465000</v>
      </c>
      <c r="QH82" s="16" t="n">
        <f aca="false">[1]ANALYSE!QM84</f>
        <v>30000</v>
      </c>
      <c r="QI82" s="16" t="n">
        <f aca="false">[1]ANALYSE!QN84</f>
        <v>240000</v>
      </c>
      <c r="QJ82" s="16" t="n">
        <f aca="false">[1]ANALYSE!QO84</f>
        <v>0</v>
      </c>
      <c r="QK82" s="16" t="n">
        <f aca="false">[1]ANALYSE!QP84</f>
        <v>0</v>
      </c>
      <c r="QL82" s="16" t="n">
        <f aca="false">[1]ANALYSE!QQ84</f>
        <v>0</v>
      </c>
      <c r="QM82" s="16" t="n">
        <f aca="false">[1]ANALYSE!QR84</f>
        <v>0</v>
      </c>
      <c r="QN82" s="16" t="n">
        <f aca="false">[1]ANALYSE!QS84</f>
        <v>730000</v>
      </c>
      <c r="QO82" s="16" t="n">
        <f aca="false">[1]ANALYSE!QT84</f>
        <v>0</v>
      </c>
      <c r="QP82" s="16" t="n">
        <f aca="false">[1]ANALYSE!QU84</f>
        <v>0</v>
      </c>
      <c r="QQ82" s="16" t="n">
        <f aca="false">[1]ANALYSE!QV84</f>
        <v>5000</v>
      </c>
      <c r="QR82" s="16" t="n">
        <f aca="false">[1]ANALYSE!QW84</f>
        <v>0</v>
      </c>
      <c r="QS82" s="16" t="n">
        <f aca="false">[1]ANALYSE!QX84</f>
        <v>0</v>
      </c>
      <c r="QT82" s="16" t="n">
        <f aca="false">[1]ANALYSE!QY84</f>
        <v>1688800</v>
      </c>
      <c r="QU82" s="16" t="n">
        <f aca="false">[1]ANALYSE!QZ84</f>
        <v>1683800</v>
      </c>
      <c r="QV82" s="18" t="n">
        <f aca="false">[1]ANALYSE!RA84</f>
        <v>1628800</v>
      </c>
      <c r="QW82" s="18" t="n">
        <f aca="false">[1]ANALYSE!RB84</f>
        <v>893800</v>
      </c>
      <c r="QX82" s="18" t="n">
        <f aca="false">[1]ANALYSE!RC84</f>
        <v>240000</v>
      </c>
      <c r="QY82" s="18" t="n">
        <f aca="false">[1]ANALYSE!RD84</f>
        <v>653800</v>
      </c>
      <c r="QZ82" s="19" t="n">
        <f aca="false">[1]ANALYSE!RE84</f>
        <v>158800</v>
      </c>
      <c r="RA82" s="19" t="n">
        <f aca="false">[1]ANALYSE!RF84</f>
        <v>465000</v>
      </c>
      <c r="RB82" s="19" t="n">
        <f aca="false">[1]ANALYSE!RG84</f>
        <v>30000</v>
      </c>
      <c r="RC82" s="18" t="n">
        <f aca="false">[1]ANALYSE!RH84</f>
        <v>730000</v>
      </c>
      <c r="RD82" s="153" t="n">
        <f aca="false">[1]ANALYSE!RI84</f>
        <v>0</v>
      </c>
      <c r="RE82" s="153" t="n">
        <f aca="false">[1]ANALYSE!RJ84</f>
        <v>0</v>
      </c>
      <c r="RF82" s="153" t="n">
        <f aca="false">[1]ANALYSE!RK84</f>
        <v>730000</v>
      </c>
      <c r="RG82" s="18" t="n">
        <f aca="false">[1]ANALYSE!RL84</f>
        <v>1150000</v>
      </c>
      <c r="RH82" s="18" t="n">
        <f aca="false">[1]ANALYSE!RM84</f>
        <v>420000</v>
      </c>
      <c r="RI82" s="18" t="n">
        <f aca="false">[1]ANALYSE!RN84</f>
        <v>-60000</v>
      </c>
      <c r="RJ82" s="18" t="n">
        <f aca="false">[1]ANALYSE!RO84</f>
        <v>480000</v>
      </c>
      <c r="RK82" s="19" t="n">
        <f aca="false">[1]ANALYSE!RP84</f>
        <v>0</v>
      </c>
      <c r="RL82" s="19" t="n">
        <f aca="false">[1]ANALYSE!RQ84</f>
        <v>465000</v>
      </c>
      <c r="RM82" s="19" t="n">
        <f aca="false">[1]ANALYSE!RR84</f>
        <v>15000</v>
      </c>
      <c r="RN82" s="18" t="n">
        <f aca="false">[1]ANALYSE!RS84</f>
        <v>730000</v>
      </c>
      <c r="RO82" s="153" t="n">
        <f aca="false">[1]ANALYSE!RT84</f>
        <v>0</v>
      </c>
      <c r="RP82" s="153" t="n">
        <f aca="false">[1]ANALYSE!RU84</f>
        <v>0</v>
      </c>
      <c r="RQ82" s="153" t="n">
        <f aca="false">[1]ANALYSE!RV84</f>
        <v>730000</v>
      </c>
      <c r="RR82" s="18" t="n">
        <f aca="false">[1]ANALYSE!RW84</f>
        <v>33933.3333333333</v>
      </c>
      <c r="RS82" s="18" t="n">
        <f aca="false">[1]ANALYSE!RX84</f>
        <v>495.829528158295</v>
      </c>
      <c r="RT82" s="154" t="n">
        <f aca="false">[1]ANALYSE!RY84</f>
        <v>0.967335788098349</v>
      </c>
      <c r="RU82" s="18" t="n">
        <f aca="false">[1]ANALYSE!RZ84</f>
        <v>1175800</v>
      </c>
      <c r="RV82" s="18" t="n">
        <f aca="false">[1]ANALYSE!SA84</f>
        <v>480000</v>
      </c>
      <c r="RW82" s="154" t="n">
        <f aca="false">[1]ANALYSE!SB84</f>
        <v>0.285069485687136</v>
      </c>
      <c r="RX82" s="20" t="n">
        <f aca="false">[1]ANALYSE!SC84</f>
        <v>605687.5</v>
      </c>
      <c r="RY82" s="155" t="n">
        <f aca="false">[1]ANALYSE!SD84</f>
        <v>0.0990609844185327</v>
      </c>
      <c r="RZ82" s="155" t="n">
        <f aca="false">[1]ANALYSE!SE84</f>
        <v>0</v>
      </c>
      <c r="SA82" s="155" t="n">
        <f aca="false">[1]ANALYSE!SF84</f>
        <v>0.900939015581467</v>
      </c>
      <c r="SB82" s="155" t="n">
        <f aca="false">[1]ANALYSE!SG84</f>
        <v>0.723145186255288</v>
      </c>
      <c r="SC82" s="20" t="n">
        <f aca="false">[1]ANALYSE!SH84</f>
        <v>30416.6666666667</v>
      </c>
      <c r="SD82" s="20" t="n">
        <f aca="false">[1]ANALYSE!SL84</f>
        <v>0</v>
      </c>
      <c r="SE82" s="20" t="n">
        <f aca="false">[1]ANALYSE!SM84</f>
        <v>0</v>
      </c>
      <c r="SF82" s="20" t="n">
        <f aca="false">[1]ANALYSE!SN84</f>
        <v>4900</v>
      </c>
      <c r="SG82" s="155" t="n">
        <f aca="false">[1]ANALYSE!SO84</f>
        <v>0.838904109589041</v>
      </c>
      <c r="SH82" s="156" t="n">
        <f aca="false">[1]ANALYSE!SP84</f>
        <v>1.93315068493151</v>
      </c>
      <c r="SI82" s="17" t="n">
        <f aca="false">[1]ANALYSE!SQ84</f>
        <v>210</v>
      </c>
      <c r="SJ82" s="17" t="n">
        <f aca="false">[1]ANALYSE!SR84</f>
        <v>2079</v>
      </c>
      <c r="SK82" s="21" t="n">
        <f aca="false">[1]ANALYSE!SS84</f>
        <v>1.21212121212121</v>
      </c>
      <c r="SL82" s="17" t="n">
        <f aca="false">[1]ANALYSE!ST84</f>
        <v>4900</v>
      </c>
      <c r="SM82" s="17" t="n">
        <f aca="false">[1]ANALYSE!SU84</f>
        <v>210</v>
      </c>
      <c r="SN82" s="21" t="n">
        <f aca="false">[1]ANALYSE!SV84</f>
        <v>1.21212121212121</v>
      </c>
      <c r="SO82" s="156" t="n">
        <f aca="false">[1]ANALYSE!SW84</f>
        <v>1.93315068493151</v>
      </c>
      <c r="SP82" s="17" t="n">
        <f aca="false">[1]ANALYSE!SX84</f>
        <v>36500</v>
      </c>
      <c r="SQ82" s="17" t="n">
        <f aca="false">[1]ANALYSE!SY84</f>
        <v>79483.3333333333</v>
      </c>
      <c r="SR82" s="21" t="n">
        <f aca="false">[1]ANALYSE!SZ84</f>
        <v>26.1315068493151</v>
      </c>
      <c r="SS82" s="21" t="n">
        <f aca="false">[1]ANALYSE!TB84</f>
        <v>0</v>
      </c>
      <c r="ST82" s="21" t="n">
        <f aca="false">[1]ANALYSE!TC84</f>
        <v>0</v>
      </c>
      <c r="SU82" s="17" t="n">
        <f aca="false">[1]ANALYSE!TD84</f>
        <v>750000</v>
      </c>
      <c r="SV82" s="17" t="n">
        <f aca="false">[1]ANALYSE!TE84</f>
        <v>224500</v>
      </c>
      <c r="SW82" s="17" t="n">
        <f aca="false">[1]ANALYSE!TF84</f>
        <v>3</v>
      </c>
      <c r="SX82" s="17" t="n">
        <f aca="false">[1]ANALYSE!TG84</f>
        <v>85</v>
      </c>
      <c r="SY82" s="17" t="n">
        <f aca="false">[1]ANALYSE!TH84</f>
        <v>1153.28767123288</v>
      </c>
      <c r="SZ82" s="17" t="n">
        <f aca="false">[1]ANALYSE!TI84</f>
        <v>108.767123287671</v>
      </c>
      <c r="TA82" s="17" t="n">
        <f aca="false">[1]ANALYSE!TJ84</f>
        <v>318.493150684932</v>
      </c>
      <c r="TB82" s="17" t="n">
        <f aca="false">[1]ANALYSE!TK84</f>
        <v>20.5479452054794</v>
      </c>
      <c r="TC82" s="17" t="n">
        <f aca="false">[1]ANALYSE!TL84</f>
        <v>512.572298325723</v>
      </c>
      <c r="TD82" s="17" t="n">
        <f aca="false">[1]ANALYSE!TM84</f>
        <v>48.3409436834094</v>
      </c>
      <c r="TE82" s="17" t="n">
        <f aca="false">[1]ANALYSE!TN84</f>
        <v>141.552511415525</v>
      </c>
      <c r="TF82" s="17" t="n">
        <f aca="false">[1]ANALYSE!TO84</f>
        <v>9.1324200913242</v>
      </c>
    </row>
    <row r="83" customFormat="false" ht="15.65" hidden="false" customHeight="false" outlineLevel="0" collapsed="false">
      <c r="A83" s="1" t="str">
        <f aca="false">[1]ANALYSE!A85</f>
        <v>Dosso</v>
      </c>
      <c r="B83" s="56" t="str">
        <f aca="false">[1]ANALYSE!C85</f>
        <v>D. Bosso Nord-centre</v>
      </c>
      <c r="C83" s="111" t="str">
        <f aca="false">[1]ANALYSE!D85</f>
        <v>Harikanassou</v>
      </c>
      <c r="D83" s="112" t="str">
        <f aca="false">[1]ANALYSE!E85</f>
        <v>Harikanassou</v>
      </c>
      <c r="E83" s="113" t="str">
        <f aca="false">[1]ANALYSE!G85</f>
        <v>M</v>
      </c>
      <c r="F83" s="113" t="n">
        <f aca="false">[1]ANALYSE!J85</f>
        <v>70</v>
      </c>
      <c r="G83" s="113" t="str">
        <f aca="false">[1]ANALYSE!K85</f>
        <v>Oui</v>
      </c>
      <c r="H83" s="113" t="n">
        <f aca="false">[1]ANALYSE!N85</f>
        <v>30</v>
      </c>
      <c r="I83" s="114" t="n">
        <f aca="false">[1]ANALYSE!O85</f>
        <v>15</v>
      </c>
      <c r="J83" s="115" t="n">
        <f aca="false">[1]ANALYSE!P85</f>
        <v>7</v>
      </c>
      <c r="K83" s="113" t="n">
        <f aca="false">[1]ANALYSE!Q85</f>
        <v>4</v>
      </c>
      <c r="L83" s="113" t="n">
        <f aca="false">[1]ANALYSE!R85</f>
        <v>3</v>
      </c>
      <c r="M83" s="113" t="n">
        <f aca="false">[1]ANALYSE!S85</f>
        <v>3</v>
      </c>
      <c r="N83" s="113" t="n">
        <f aca="false">[1]ANALYSE!T85</f>
        <v>0</v>
      </c>
      <c r="O83" s="113" t="n">
        <f aca="false">[1]ANALYSE!U85</f>
        <v>0</v>
      </c>
      <c r="P83" s="113" t="n">
        <f aca="false">[1]ANALYSE!V85</f>
        <v>0</v>
      </c>
      <c r="Q83" s="113" t="n">
        <f aca="false">[1]ANALYSE!W85</f>
        <v>0</v>
      </c>
      <c r="R83" s="113" t="n">
        <f aca="false">[1]ANALYSE!X85</f>
        <v>0</v>
      </c>
      <c r="S83" s="113" t="n">
        <f aca="false">[1]ANALYSE!Y85</f>
        <v>0</v>
      </c>
      <c r="T83" s="113" t="n">
        <f aca="false">[1]ANALYSE!Z85</f>
        <v>0</v>
      </c>
      <c r="U83" s="113" t="n">
        <f aca="false">[1]ANALYSE!AA85</f>
        <v>3</v>
      </c>
      <c r="V83" s="113" t="n">
        <f aca="false">[1]ANALYSE!AB85</f>
        <v>1</v>
      </c>
      <c r="W83" s="113" t="n">
        <f aca="false">[1]ANALYSE!AC85</f>
        <v>1</v>
      </c>
      <c r="X83" s="113" t="n">
        <f aca="false">[1]ANALYSE!AD85</f>
        <v>0</v>
      </c>
      <c r="Y83" s="113" t="n">
        <f aca="false">[1]ANALYSE!AE85</f>
        <v>1</v>
      </c>
      <c r="Z83" s="113" t="n">
        <f aca="false">[1]ANALYSE!AF85</f>
        <v>0</v>
      </c>
      <c r="AA83" s="113" t="n">
        <f aca="false">[1]ANALYSE!AG85</f>
        <v>1</v>
      </c>
      <c r="AB83" s="113" t="n">
        <f aca="false">[1]ANALYSE!AH85</f>
        <v>0</v>
      </c>
      <c r="AC83" s="113" t="n">
        <f aca="false">[1]ANALYSE!AI85</f>
        <v>0</v>
      </c>
      <c r="AD83" s="113" t="n">
        <f aca="false">[1]ANALYSE!AJ85</f>
        <v>0</v>
      </c>
      <c r="AE83" s="116" t="n">
        <f aca="false">[1]ANALYSE!AK85</f>
        <v>6</v>
      </c>
      <c r="AF83" s="117" t="n">
        <f aca="false">[1]ANALYSE!AL85</f>
        <v>3</v>
      </c>
      <c r="AG83" s="117" t="n">
        <f aca="false">[1]ANALYSE!AM85</f>
        <v>0</v>
      </c>
      <c r="AH83" s="117" t="n">
        <f aca="false">[1]ANALYSE!AN85</f>
        <v>0</v>
      </c>
      <c r="AI83" s="117" t="n">
        <f aca="false">[1]ANALYSE!AO85</f>
        <v>0</v>
      </c>
      <c r="AJ83" s="117" t="n">
        <f aca="false">[1]ANALYSE!AP85</f>
        <v>0</v>
      </c>
      <c r="AK83" s="117" t="n">
        <f aca="false">[1]ANALYSE!AQ85</f>
        <v>0</v>
      </c>
      <c r="AL83" s="117" t="n">
        <f aca="false">[1]ANALYSE!AR85</f>
        <v>0</v>
      </c>
      <c r="AM83" s="117" t="n">
        <f aca="false">[1]ANALYSE!AS85</f>
        <v>0</v>
      </c>
      <c r="AN83" s="117" t="n">
        <f aca="false">[1]ANALYSE!AT85</f>
        <v>0</v>
      </c>
      <c r="AO83" s="117" t="n">
        <f aca="false">[1]ANALYSE!AU85</f>
        <v>0</v>
      </c>
      <c r="AP83" s="117" t="n">
        <f aca="false">[1]ANALYSE!AV85</f>
        <v>3</v>
      </c>
      <c r="AQ83" s="117" t="n">
        <f aca="false">[1]ANALYSE!AW85</f>
        <v>0</v>
      </c>
      <c r="AR83" s="117" t="n">
        <f aca="false">[1]ANALYSE!AX85</f>
        <v>0</v>
      </c>
      <c r="AS83" s="117" t="n">
        <f aca="false">[1]ANALYSE!AY85</f>
        <v>0</v>
      </c>
      <c r="AT83" s="117" t="n">
        <f aca="false">[1]ANALYSE!AZ85</f>
        <v>0</v>
      </c>
      <c r="AU83" s="117" t="n">
        <f aca="false">[1]ANALYSE!BA85</f>
        <v>0</v>
      </c>
      <c r="AV83" s="117" t="n">
        <f aca="false">[1]ANALYSE!BB85</f>
        <v>0</v>
      </c>
      <c r="AW83" s="117" t="n">
        <f aca="false">[1]ANALYSE!BC85</f>
        <v>0</v>
      </c>
      <c r="AX83" s="117" t="n">
        <f aca="false">[1]ANALYSE!BD85</f>
        <v>0</v>
      </c>
      <c r="AY83" s="117" t="n">
        <f aca="false">[1]ANALYSE!BE85</f>
        <v>0</v>
      </c>
      <c r="AZ83" s="118" t="n">
        <f aca="false">[1]ANALYSE!BF85</f>
        <v>1</v>
      </c>
      <c r="BA83" s="118" t="n">
        <f aca="false">[1]ANALYSE!BG85</f>
        <v>1</v>
      </c>
      <c r="BB83" s="118" t="n">
        <f aca="false">[1]ANALYSE!BH85</f>
        <v>0</v>
      </c>
      <c r="BC83" s="118" t="n">
        <f aca="false">[1]ANALYSE!BI85</f>
        <v>0</v>
      </c>
      <c r="BD83" s="118" t="n">
        <f aca="false">[1]ANALYSE!BJ85</f>
        <v>0</v>
      </c>
      <c r="BE83" s="118" t="n">
        <f aca="false">[1]ANALYSE!BK85</f>
        <v>0</v>
      </c>
      <c r="BF83" s="118" t="n">
        <f aca="false">[1]ANALYSE!BL85</f>
        <v>2</v>
      </c>
      <c r="BG83" s="118" t="n">
        <f aca="false">[1]ANALYSE!BM85</f>
        <v>2</v>
      </c>
      <c r="BH83" s="118" t="n">
        <f aca="false">[1]ANALYSE!BN85</f>
        <v>0</v>
      </c>
      <c r="BI83" s="118" t="n">
        <f aca="false">[1]ANALYSE!BO85</f>
        <v>0</v>
      </c>
      <c r="BJ83" s="118" t="n">
        <f aca="false">[1]ANALYSE!BP85</f>
        <v>0</v>
      </c>
      <c r="BK83" s="118" t="n">
        <f aca="false">[1]ANALYSE!BQ85</f>
        <v>0</v>
      </c>
      <c r="BL83" s="118" t="n">
        <f aca="false">[1]ANALYSE!BR85</f>
        <v>0</v>
      </c>
      <c r="BM83" s="118" t="n">
        <f aca="false">[1]ANALYSE!BS85</f>
        <v>0</v>
      </c>
      <c r="BN83" s="118" t="n">
        <f aca="false">[1]ANALYSE!BT85</f>
        <v>0</v>
      </c>
      <c r="BO83" s="118" t="n">
        <f aca="false">[1]ANALYSE!BU85</f>
        <v>0</v>
      </c>
      <c r="BP83" s="118" t="n">
        <f aca="false">[1]ANALYSE!BV85</f>
        <v>0</v>
      </c>
      <c r="BQ83" s="118" t="n">
        <f aca="false">[1]ANALYSE!BW85</f>
        <v>0</v>
      </c>
      <c r="BR83" s="122" t="n">
        <f aca="false">[1]ANALYSE!BX85</f>
        <v>0</v>
      </c>
      <c r="BS83" s="122" t="n">
        <f aca="false">[1]ANALYSE!BY85</f>
        <v>0</v>
      </c>
      <c r="BT83" s="122" t="n">
        <f aca="false">[1]ANALYSE!BZ85</f>
        <v>30000</v>
      </c>
      <c r="BU83" s="122" t="n">
        <f aca="false">[1]ANALYSE!CA85</f>
        <v>0</v>
      </c>
      <c r="BV83" s="122" t="n">
        <f aca="false">[1]ANALYSE!CB85</f>
        <v>0</v>
      </c>
      <c r="BW83" s="122" t="n">
        <f aca="false">[1]ANALYSE!CC85</f>
        <v>0</v>
      </c>
      <c r="BX83" s="123" t="n">
        <f aca="false">[1]ANALYSE!CD85</f>
        <v>30000</v>
      </c>
      <c r="BY83" s="124" t="n">
        <f aca="false">[1]ANALYSE!CE85</f>
        <v>30000</v>
      </c>
      <c r="BZ83" s="124" t="n">
        <f aca="false">[1]ANALYSE!CF85</f>
        <v>0</v>
      </c>
      <c r="CA83" s="124" t="n">
        <f aca="false">[1]ANALYSE!CG85</f>
        <v>0</v>
      </c>
      <c r="CB83" s="125" t="n">
        <f aca="false">[1]ANALYSE!CH85</f>
        <v>0</v>
      </c>
      <c r="CC83" s="126" t="n">
        <f aca="false">[1]ANALYSE!CI85</f>
        <v>0</v>
      </c>
      <c r="CD83" s="126" t="n">
        <f aca="false">[1]ANALYSE!CJ85</f>
        <v>0</v>
      </c>
      <c r="CE83" s="126" t="n">
        <f aca="false">[1]ANALYSE!CK85</f>
        <v>0</v>
      </c>
      <c r="CF83" s="126" t="n">
        <f aca="false">[1]ANALYSE!CL85</f>
        <v>0</v>
      </c>
      <c r="CG83" s="126" t="n">
        <f aca="false">[1]ANALYSE!CM85</f>
        <v>0</v>
      </c>
      <c r="CH83" s="126" t="n">
        <f aca="false">[1]ANALYSE!CN85</f>
        <v>0</v>
      </c>
      <c r="CI83" s="126" t="n">
        <f aca="false">[1]ANALYSE!CO85</f>
        <v>0</v>
      </c>
      <c r="CJ83" s="126" t="n">
        <f aca="false">[1]ANALYSE!CP85</f>
        <v>0</v>
      </c>
      <c r="CK83" s="126" t="n">
        <f aca="false">[1]ANALYSE!CQ85</f>
        <v>2</v>
      </c>
      <c r="CL83" s="126" t="n">
        <f aca="false">[1]ANALYSE!CR85</f>
        <v>3000</v>
      </c>
      <c r="CM83" s="126" t="n">
        <f aca="false">[1]ANALYSE!CS85</f>
        <v>0</v>
      </c>
      <c r="CN83" s="126" t="n">
        <f aca="false">[1]ANALYSE!CT85</f>
        <v>0</v>
      </c>
      <c r="CO83" s="126" t="n">
        <f aca="false">[1]ANALYSE!CU85</f>
        <v>6</v>
      </c>
      <c r="CP83" s="126" t="n">
        <f aca="false">[1]ANALYSE!CV85</f>
        <v>10000</v>
      </c>
      <c r="CQ83" s="126" t="n">
        <f aca="false">[1]ANALYSE!CW85</f>
        <v>0</v>
      </c>
      <c r="CR83" s="126" t="n">
        <f aca="false">[1]ANALYSE!CX85</f>
        <v>0</v>
      </c>
      <c r="CS83" s="126" t="n">
        <f aca="false">[1]ANALYSE!CY85</f>
        <v>8</v>
      </c>
      <c r="CT83" s="126" t="n">
        <f aca="false">[1]ANALYSE!CZ85</f>
        <v>8000</v>
      </c>
      <c r="CU83" s="128" t="n">
        <f aca="false">[1]ANALYSE!DA85</f>
        <v>21000</v>
      </c>
      <c r="CV83" s="129" t="n">
        <f aca="false">[1]ANALYSE!DB85</f>
        <v>0</v>
      </c>
      <c r="CW83" s="130" t="n">
        <f aca="false">[1]ANALYSE!DC85</f>
        <v>0</v>
      </c>
      <c r="CX83" s="131" t="n">
        <f aca="false">[1]ANALYSE!DD85</f>
        <v>0</v>
      </c>
      <c r="CY83" s="130" t="n">
        <f aca="false">[1]ANALYSE!DE85</f>
        <v>0</v>
      </c>
      <c r="CZ83" s="131" t="n">
        <f aca="false">[1]ANALYSE!DF85</f>
        <v>2</v>
      </c>
      <c r="DA83" s="130" t="n">
        <f aca="false">[1]ANALYSE!DG85</f>
        <v>80000</v>
      </c>
      <c r="DB83" s="131" t="n">
        <f aca="false">[1]ANALYSE!DH85</f>
        <v>0</v>
      </c>
      <c r="DC83" s="130" t="n">
        <f aca="false">[1]ANALYSE!DI85</f>
        <v>0</v>
      </c>
      <c r="DD83" s="131" t="n">
        <f aca="false">[1]ANALYSE!DJ85</f>
        <v>0</v>
      </c>
      <c r="DE83" s="130" t="n">
        <f aca="false">[1]ANALYSE!DK85</f>
        <v>0</v>
      </c>
      <c r="DF83" s="131" t="n">
        <f aca="false">[1]ANALYSE!DL85</f>
        <v>8</v>
      </c>
      <c r="DG83" s="130" t="n">
        <f aca="false">[1]ANALYSE!DM85</f>
        <v>160000</v>
      </c>
      <c r="DH83" s="131" t="n">
        <f aca="false">[1]ANALYSE!DN85</f>
        <v>0</v>
      </c>
      <c r="DI83" s="130" t="n">
        <f aca="false">[1]ANALYSE!DO85</f>
        <v>0</v>
      </c>
      <c r="DJ83" s="132" t="n">
        <f aca="false">[1]ANALYSE!DP85</f>
        <v>240000</v>
      </c>
      <c r="DK83" s="133" t="n">
        <f aca="false">[1]ANALYSE!DQ85</f>
        <v>0</v>
      </c>
      <c r="DL83" s="133" t="n">
        <f aca="false">[1]ANALYSE!DR85</f>
        <v>0</v>
      </c>
      <c r="DM83" s="133" t="n">
        <f aca="false">[1]ANALYSE!DS85</f>
        <v>0</v>
      </c>
      <c r="DN83" s="133" t="n">
        <f aca="false">[1]ANALYSE!DT85</f>
        <v>0</v>
      </c>
      <c r="DO83" s="134" t="n">
        <f aca="false">[1]ANALYSE!DU85</f>
        <v>0</v>
      </c>
      <c r="DP83" s="135" t="n">
        <f aca="false">[1]ANALYSE!DV85</f>
        <v>3200</v>
      </c>
      <c r="DQ83" s="135" t="n">
        <f aca="false">[1]ANALYSE!DW85</f>
        <v>1040000</v>
      </c>
      <c r="DR83" s="135" t="n">
        <f aca="false">[1]ANALYSE!DX85</f>
        <v>1040000</v>
      </c>
      <c r="DS83" s="135" t="n">
        <f aca="false">[1]ANALYSE!DY85</f>
        <v>0</v>
      </c>
      <c r="DT83" s="135" t="n">
        <f aca="false">[1]ANALYSE!DZ85</f>
        <v>0</v>
      </c>
      <c r="DU83" s="135" t="n">
        <f aca="false">[1]ANALYSE!EA85</f>
        <v>0</v>
      </c>
      <c r="DV83" s="135" t="n">
        <f aca="false">[1]ANALYSE!EB85</f>
        <v>0</v>
      </c>
      <c r="DW83" s="135" t="n">
        <f aca="false">[1]ANALYSE!EC85</f>
        <v>0</v>
      </c>
      <c r="DX83" s="135" t="n">
        <f aca="false">[1]ANALYSE!ED85</f>
        <v>0</v>
      </c>
      <c r="DY83" s="135" t="n">
        <f aca="false">[1]ANALYSE!EE85</f>
        <v>0</v>
      </c>
      <c r="DZ83" s="135" t="n">
        <f aca="false">[1]ANALYSE!EF85</f>
        <v>0</v>
      </c>
      <c r="EA83" s="135" t="n">
        <f aca="false">[1]ANALYSE!EG85</f>
        <v>0</v>
      </c>
      <c r="EB83" s="135" t="n">
        <f aca="false">[1]ANALYSE!EH85</f>
        <v>300</v>
      </c>
      <c r="EC83" s="135" t="n">
        <f aca="false">[1]ANALYSE!EI85</f>
        <v>97500</v>
      </c>
      <c r="ED83" s="135" t="n">
        <f aca="false">[1]ANALYSE!EJ85</f>
        <v>97500</v>
      </c>
      <c r="EE83" s="135" t="n">
        <f aca="false">[1]ANALYSE!EK85</f>
        <v>0</v>
      </c>
      <c r="EF83" s="135" t="n">
        <f aca="false">[1]ANALYSE!EL85</f>
        <v>0</v>
      </c>
      <c r="EG83" s="135" t="n">
        <f aca="false">[1]ANALYSE!EM85</f>
        <v>0</v>
      </c>
      <c r="EH83" s="135" t="str">
        <f aca="false">[1]ANALYSE!EN85</f>
        <v>10 sacs</v>
      </c>
      <c r="EI83" s="135" t="n">
        <f aca="false">[1]ANALYSE!EO85</f>
        <v>75000</v>
      </c>
      <c r="EJ83" s="135" t="n">
        <f aca="false">[1]ANALYSE!EP85</f>
        <v>0</v>
      </c>
      <c r="EK83" s="135" t="n">
        <f aca="false">[1]ANALYSE!EQ85</f>
        <v>75000</v>
      </c>
      <c r="EL83" s="135" t="n">
        <f aca="false">[1]ANALYSE!ER85</f>
        <v>0</v>
      </c>
      <c r="EM83" s="135" t="n">
        <f aca="false">[1]ANALYSE!ES85</f>
        <v>0</v>
      </c>
      <c r="EN83" s="135" t="n">
        <f aca="false">[1]ANALYSE!ET85</f>
        <v>0</v>
      </c>
      <c r="EO83" s="135" t="n">
        <f aca="false">[1]ANALYSE!EU85</f>
        <v>0</v>
      </c>
      <c r="EP83" s="135" t="n">
        <f aca="false">[1]ANALYSE!EV85</f>
        <v>0</v>
      </c>
      <c r="EQ83" s="135" t="n">
        <f aca="false">[1]ANALYSE!EW85</f>
        <v>0</v>
      </c>
      <c r="ER83" s="135" t="n">
        <f aca="false">[1]ANALYSE!EX85</f>
        <v>0</v>
      </c>
      <c r="ES83" s="135" t="n">
        <f aca="false">[1]ANALYSE!EY85</f>
        <v>0</v>
      </c>
      <c r="ET83" s="135" t="str">
        <f aca="false">[1]ANALYSE!EZ85</f>
        <v>2 sacs</v>
      </c>
      <c r="EU83" s="135" t="n">
        <f aca="false">[1]ANALYSE!FA85</f>
        <v>100000</v>
      </c>
      <c r="EV83" s="135" t="n">
        <f aca="false">[1]ANALYSE!FB85</f>
        <v>0</v>
      </c>
      <c r="EW83" s="135" t="n">
        <f aca="false">[1]ANALYSE!FC85</f>
        <v>100000</v>
      </c>
      <c r="EX83" s="135" t="n">
        <f aca="false">[1]ANALYSE!FD85</f>
        <v>0</v>
      </c>
      <c r="EY83" s="135" t="n">
        <f aca="false">[1]ANALYSE!FE85</f>
        <v>0</v>
      </c>
      <c r="EZ83" s="135" t="n">
        <f aca="false">[1]ANALYSE!FF85</f>
        <v>0</v>
      </c>
      <c r="FA83" s="135" t="n">
        <f aca="false">[1]ANALYSE!FG85</f>
        <v>0</v>
      </c>
      <c r="FB83" s="135" t="n">
        <f aca="false">[1]ANALYSE!FH85</f>
        <v>0</v>
      </c>
      <c r="FC83" s="135" t="n">
        <f aca="false">[1]ANALYSE!FI85</f>
        <v>0</v>
      </c>
      <c r="FD83" s="135" t="n">
        <f aca="false">[1]ANALYSE!FJ85</f>
        <v>0</v>
      </c>
      <c r="FE83" s="135" t="n">
        <f aca="false">[1]ANALYSE!FK85</f>
        <v>0</v>
      </c>
      <c r="FF83" s="135" t="n">
        <f aca="false">[1]ANALYSE!FL85</f>
        <v>0</v>
      </c>
      <c r="FG83" s="135" t="n">
        <f aca="false">[1]ANALYSE!FM85</f>
        <v>0</v>
      </c>
      <c r="FH83" s="135" t="n">
        <f aca="false">[1]ANALYSE!FN85</f>
        <v>0</v>
      </c>
      <c r="FI83" s="135" t="n">
        <f aca="false">[1]ANALYSE!FO85</f>
        <v>0</v>
      </c>
      <c r="FJ83" s="135" t="n">
        <f aca="false">[1]ANALYSE!FP85</f>
        <v>0</v>
      </c>
      <c r="FK83" s="135" t="n">
        <f aca="false">[1]ANALYSE!FQ85</f>
        <v>0</v>
      </c>
      <c r="FL83" s="137" t="n">
        <f aca="false">[1]ANALYSE!FR85</f>
        <v>1312500</v>
      </c>
      <c r="FM83" s="137" t="n">
        <f aca="false">[1]ANALYSE!FS85</f>
        <v>1137500</v>
      </c>
      <c r="FN83" s="137" t="n">
        <f aca="false">[1]ANALYSE!FT85</f>
        <v>175000</v>
      </c>
      <c r="FO83" s="137" t="n">
        <f aca="false">[1]ANALYSE!FU85</f>
        <v>0</v>
      </c>
      <c r="FP83" s="137" t="n">
        <f aca="false">[1]ANALYSE!FV85</f>
        <v>0</v>
      </c>
      <c r="FQ83" s="136" t="n">
        <f aca="false">[1]ANALYSE!FW85</f>
        <v>0</v>
      </c>
      <c r="FR83" s="136" t="n">
        <f aca="false">[1]ANALYSE!FX85</f>
        <v>0</v>
      </c>
      <c r="FS83" s="136" t="n">
        <f aca="false">[1]ANALYSE!FY85</f>
        <v>0</v>
      </c>
      <c r="FT83" s="136" t="n">
        <f aca="false">[1]ANALYSE!FZ85</f>
        <v>0</v>
      </c>
      <c r="FU83" s="136" t="n">
        <f aca="false">[1]ANALYSE!GA85</f>
        <v>0</v>
      </c>
      <c r="FV83" s="136" t="n">
        <f aca="false">[1]ANALYSE!GB85</f>
        <v>0</v>
      </c>
      <c r="FW83" s="139" t="n">
        <f aca="false">[1]ANALYSE!GC85</f>
        <v>0</v>
      </c>
      <c r="FX83" s="140" t="str">
        <f aca="false">[1]ANALYSE!GD85</f>
        <v>6 tasses</v>
      </c>
      <c r="FY83" s="140" t="n">
        <f aca="false">[1]ANALYSE!GE85</f>
        <v>4200</v>
      </c>
      <c r="FZ83" s="140" t="n">
        <f aca="false">[1]ANALYSE!GF85</f>
        <v>0</v>
      </c>
      <c r="GA83" s="140" t="n">
        <f aca="false">[1]ANALYSE!GG85</f>
        <v>4200</v>
      </c>
      <c r="GB83" s="140" t="n">
        <f aca="false">[1]ANALYSE!GH85</f>
        <v>0</v>
      </c>
      <c r="GC83" s="140" t="n">
        <f aca="false">[1]ANALYSE!GI85</f>
        <v>0</v>
      </c>
      <c r="GD83" s="140" t="str">
        <f aca="false">[1]ANALYSE!GJ85</f>
        <v>10 tasses</v>
      </c>
      <c r="GE83" s="140" t="n">
        <f aca="false">[1]ANALYSE!GK85</f>
        <v>25000</v>
      </c>
      <c r="GF83" s="140" t="n">
        <f aca="false">[1]ANALYSE!GL85</f>
        <v>0</v>
      </c>
      <c r="GG83" s="140" t="n">
        <f aca="false">[1]ANALYSE!GM85</f>
        <v>25000</v>
      </c>
      <c r="GH83" s="140" t="n">
        <f aca="false">[1]ANALYSE!GN85</f>
        <v>0</v>
      </c>
      <c r="GI83" s="140" t="n">
        <f aca="false">[1]ANALYSE!GO85</f>
        <v>0</v>
      </c>
      <c r="GJ83" s="140" t="str">
        <f aca="false">[1]ANALYSE!GP85</f>
        <v>10 tasses</v>
      </c>
      <c r="GK83" s="140" t="n">
        <f aca="false">[1]ANALYSE!GQ85</f>
        <v>100000</v>
      </c>
      <c r="GL83" s="140" t="n">
        <f aca="false">[1]ANALYSE!GR85</f>
        <v>0</v>
      </c>
      <c r="GM83" s="140" t="n">
        <f aca="false">[1]ANALYSE!GS85</f>
        <v>100000</v>
      </c>
      <c r="GN83" s="140" t="n">
        <f aca="false">[1]ANALYSE!GT85</f>
        <v>0</v>
      </c>
      <c r="GO83" s="140" t="n">
        <f aca="false">[1]ANALYSE!GU85</f>
        <v>0</v>
      </c>
      <c r="GP83" s="140" t="n">
        <f aca="false">[1]ANALYSE!GV85</f>
        <v>0</v>
      </c>
      <c r="GQ83" s="140" t="n">
        <f aca="false">[1]ANALYSE!GW85</f>
        <v>0</v>
      </c>
      <c r="GR83" s="140" t="n">
        <f aca="false">[1]ANALYSE!GX85</f>
        <v>0</v>
      </c>
      <c r="GS83" s="140" t="n">
        <f aca="false">[1]ANALYSE!GY85</f>
        <v>0</v>
      </c>
      <c r="GT83" s="140" t="n">
        <f aca="false">[1]ANALYSE!GZ85</f>
        <v>0</v>
      </c>
      <c r="GU83" s="140" t="n">
        <f aca="false">[1]ANALYSE!HA85</f>
        <v>0</v>
      </c>
      <c r="GV83" s="140" t="n">
        <f aca="false">[1]ANALYSE!HB85</f>
        <v>0</v>
      </c>
      <c r="GW83" s="140" t="n">
        <f aca="false">[1]ANALYSE!HC85</f>
        <v>0</v>
      </c>
      <c r="GX83" s="140" t="n">
        <f aca="false">[1]ANALYSE!HD85</f>
        <v>0</v>
      </c>
      <c r="GY83" s="140" t="n">
        <f aca="false">[1]ANALYSE!HE85</f>
        <v>0</v>
      </c>
      <c r="GZ83" s="140" t="n">
        <f aca="false">[1]ANALYSE!HF85</f>
        <v>0</v>
      </c>
      <c r="HA83" s="140" t="n">
        <f aca="false">[1]ANALYSE!HG85</f>
        <v>0</v>
      </c>
      <c r="HB83" s="140" t="str">
        <f aca="false">[1]ANALYSE!HH85</f>
        <v>30 tasses</v>
      </c>
      <c r="HC83" s="140" t="n">
        <f aca="false">[1]ANALYSE!HI85</f>
        <v>70000</v>
      </c>
      <c r="HD83" s="140" t="n">
        <f aca="false">[1]ANALYSE!HJ85</f>
        <v>20000</v>
      </c>
      <c r="HE83" s="140" t="n">
        <f aca="false">[1]ANALYSE!HK85</f>
        <v>50000</v>
      </c>
      <c r="HF83" s="140" t="n">
        <f aca="false">[1]ANALYSE!HL85</f>
        <v>0</v>
      </c>
      <c r="HG83" s="140" t="n">
        <f aca="false">[1]ANALYSE!HM85</f>
        <v>0</v>
      </c>
      <c r="HH83" s="140" t="n">
        <f aca="false">[1]ANALYSE!HN85</f>
        <v>0</v>
      </c>
      <c r="HI83" s="140" t="n">
        <f aca="false">[1]ANALYSE!HO85</f>
        <v>0</v>
      </c>
      <c r="HJ83" s="140" t="n">
        <f aca="false">[1]ANALYSE!HP85</f>
        <v>0</v>
      </c>
      <c r="HK83" s="140" t="n">
        <f aca="false">[1]ANALYSE!HQ85</f>
        <v>0</v>
      </c>
      <c r="HL83" s="140" t="n">
        <f aca="false">[1]ANALYSE!HR85</f>
        <v>0</v>
      </c>
      <c r="HM83" s="140" t="n">
        <f aca="false">[1]ANALYSE!HS85</f>
        <v>0</v>
      </c>
      <c r="HN83" s="140" t="n">
        <f aca="false">[1]ANALYSE!HT85</f>
        <v>0</v>
      </c>
      <c r="HO83" s="140" t="n">
        <f aca="false">[1]ANALYSE!HU85</f>
        <v>0</v>
      </c>
      <c r="HP83" s="140" t="n">
        <f aca="false">[1]ANALYSE!HV85</f>
        <v>0</v>
      </c>
      <c r="HQ83" s="140" t="n">
        <f aca="false">[1]ANALYSE!HW85</f>
        <v>0</v>
      </c>
      <c r="HR83" s="140" t="n">
        <f aca="false">[1]ANALYSE!HX85</f>
        <v>0</v>
      </c>
      <c r="HS83" s="140" t="n">
        <f aca="false">[1]ANALYSE!HY85</f>
        <v>0</v>
      </c>
      <c r="HT83" s="140" t="n">
        <f aca="false">[1]ANALYSE!HZ85</f>
        <v>0</v>
      </c>
      <c r="HU83" s="140" t="n">
        <f aca="false">[1]ANALYSE!IA85</f>
        <v>0</v>
      </c>
      <c r="HV83" s="140" t="n">
        <f aca="false">[1]ANALYSE!IB85</f>
        <v>0</v>
      </c>
      <c r="HW83" s="140" t="n">
        <f aca="false">[1]ANALYSE!IC85</f>
        <v>0</v>
      </c>
      <c r="HX83" s="140" t="n">
        <f aca="false">[1]ANALYSE!ID85</f>
        <v>0</v>
      </c>
      <c r="HY83" s="140" t="n">
        <f aca="false">[1]ANALYSE!IE85</f>
        <v>0</v>
      </c>
      <c r="HZ83" s="140" t="n">
        <f aca="false">[1]ANALYSE!IF85</f>
        <v>0</v>
      </c>
      <c r="IA83" s="140" t="n">
        <f aca="false">[1]ANALYSE!IG85</f>
        <v>0</v>
      </c>
      <c r="IB83" s="140" t="n">
        <f aca="false">[1]ANALYSE!IH85</f>
        <v>0</v>
      </c>
      <c r="IC83" s="140" t="n">
        <f aca="false">[1]ANALYSE!II85</f>
        <v>0</v>
      </c>
      <c r="ID83" s="140" t="n">
        <f aca="false">[1]ANALYSE!IJ85</f>
        <v>0</v>
      </c>
      <c r="IE83" s="140" t="n">
        <f aca="false">[1]ANALYSE!IK85</f>
        <v>0</v>
      </c>
      <c r="IF83" s="140" t="n">
        <f aca="false">[1]ANALYSE!IL85</f>
        <v>0</v>
      </c>
      <c r="IG83" s="140" t="n">
        <f aca="false">[1]ANALYSE!IM85</f>
        <v>0</v>
      </c>
      <c r="IH83" s="140" t="n">
        <f aca="false">[1]ANALYSE!IN85</f>
        <v>0</v>
      </c>
      <c r="II83" s="140" t="n">
        <f aca="false">[1]ANALYSE!IO85</f>
        <v>0</v>
      </c>
      <c r="IJ83" s="140" t="n">
        <f aca="false">[1]ANALYSE!IP85</f>
        <v>0</v>
      </c>
      <c r="IK83" s="140" t="n">
        <f aca="false">[1]ANALYSE!IQ85</f>
        <v>0</v>
      </c>
      <c r="IL83" s="140" t="n">
        <f aca="false">[1]ANALYSE!IR85</f>
        <v>0</v>
      </c>
      <c r="IM83" s="140" t="n">
        <f aca="false">[1]ANALYSE!IS85</f>
        <v>0</v>
      </c>
      <c r="IN83" s="140" t="n">
        <f aca="false">[1]ANALYSE!IT85</f>
        <v>0</v>
      </c>
      <c r="IO83" s="140" t="n">
        <f aca="false">[1]ANALYSE!IU85</f>
        <v>0</v>
      </c>
      <c r="IP83" s="140" t="n">
        <f aca="false">[1]ANALYSE!IV85</f>
        <v>0</v>
      </c>
      <c r="IQ83" s="140" t="n">
        <f aca="false">[1]ANALYSE!IW85</f>
        <v>0</v>
      </c>
      <c r="IR83" s="140" t="str">
        <f aca="false">[1]ANALYSE!IX85</f>
        <v>pm</v>
      </c>
      <c r="IS83" s="140" t="n">
        <f aca="false">[1]ANALYSE!IY85</f>
        <v>82000</v>
      </c>
      <c r="IT83" s="140" t="n">
        <f aca="false">[1]ANALYSE!IZ85</f>
        <v>0</v>
      </c>
      <c r="IU83" s="140" t="n">
        <f aca="false">[1]ANALYSE!JA85</f>
        <v>82000</v>
      </c>
      <c r="IV83" s="140" t="n">
        <f aca="false">[1]ANALYSE!JB85</f>
        <v>0</v>
      </c>
      <c r="IW83" s="140" t="n">
        <f aca="false">[1]ANALYSE!JC85</f>
        <v>0</v>
      </c>
      <c r="IX83" s="141" t="n">
        <f aca="false">[1]ANALYSE!JD85</f>
        <v>281200</v>
      </c>
      <c r="IY83" s="141" t="n">
        <f aca="false">[1]ANALYSE!JE85</f>
        <v>20000</v>
      </c>
      <c r="IZ83" s="141" t="n">
        <f aca="false">[1]ANALYSE!JF85</f>
        <v>261200</v>
      </c>
      <c r="JA83" s="141" t="n">
        <f aca="false">[1]ANALYSE!JG85</f>
        <v>0</v>
      </c>
      <c r="JB83" s="141" t="n">
        <f aca="false">[1]ANALYSE!JH85</f>
        <v>0</v>
      </c>
      <c r="JC83" s="140" t="n">
        <f aca="false">[1]ANALYSE!JI85</f>
        <v>0</v>
      </c>
      <c r="JD83" s="140" t="n">
        <f aca="false">[1]ANALYSE!JJ85</f>
        <v>0</v>
      </c>
      <c r="JE83" s="140" t="n">
        <f aca="false">[1]ANALYSE!JK85</f>
        <v>0</v>
      </c>
      <c r="JF83" s="140" t="n">
        <f aca="false">[1]ANALYSE!JL85</f>
        <v>0</v>
      </c>
      <c r="JG83" s="140" t="n">
        <f aca="false">[1]ANALYSE!JM85</f>
        <v>0</v>
      </c>
      <c r="JH83" s="140" t="n">
        <f aca="false">[1]ANALYSE!JN85</f>
        <v>0</v>
      </c>
      <c r="JI83" s="142" t="n">
        <f aca="false">[1]ANALYSE!JO85</f>
        <v>0</v>
      </c>
      <c r="JJ83" s="143" t="n">
        <f aca="false">[1]ANALYSE!JP85</f>
        <v>0</v>
      </c>
      <c r="JK83" s="143" t="n">
        <f aca="false">[1]ANALYSE!JQ85</f>
        <v>0</v>
      </c>
      <c r="JL83" s="143" t="n">
        <f aca="false">[1]ANALYSE!JR85</f>
        <v>0</v>
      </c>
      <c r="JM83" s="143" t="n">
        <f aca="false">[1]ANALYSE!JS85</f>
        <v>0</v>
      </c>
      <c r="JN83" s="143" t="n">
        <f aca="false">[1]ANALYSE!JT85</f>
        <v>0</v>
      </c>
      <c r="JO83" s="143" t="n">
        <f aca="false">[1]ANALYSE!JU85</f>
        <v>0</v>
      </c>
      <c r="JP83" s="143" t="n">
        <f aca="false">[1]ANALYSE!JV85</f>
        <v>0</v>
      </c>
      <c r="JQ83" s="143" t="n">
        <f aca="false">[1]ANALYSE!JW85</f>
        <v>0</v>
      </c>
      <c r="JR83" s="143" t="n">
        <f aca="false">[1]ANALYSE!JX85</f>
        <v>0</v>
      </c>
      <c r="JS83" s="143" t="n">
        <f aca="false">[1]ANALYSE!JY85</f>
        <v>0</v>
      </c>
      <c r="JT83" s="143" t="n">
        <f aca="false">[1]ANALYSE!JZ85</f>
        <v>0</v>
      </c>
      <c r="JU83" s="143" t="n">
        <f aca="false">[1]ANALYSE!KA85</f>
        <v>0</v>
      </c>
      <c r="JV83" s="143" t="n">
        <f aca="false">[1]ANALYSE!KB85</f>
        <v>0</v>
      </c>
      <c r="JW83" s="143" t="n">
        <f aca="false">[1]ANALYSE!KC85</f>
        <v>0</v>
      </c>
      <c r="JX83" s="143" t="n">
        <f aca="false">[1]ANALYSE!KD85</f>
        <v>0</v>
      </c>
      <c r="JY83" s="143" t="n">
        <f aca="false">[1]ANALYSE!KE85</f>
        <v>0</v>
      </c>
      <c r="JZ83" s="143" t="n">
        <f aca="false">[1]ANALYSE!KF85</f>
        <v>0</v>
      </c>
      <c r="KA83" s="143" t="n">
        <f aca="false">[1]ANALYSE!KG85</f>
        <v>0</v>
      </c>
      <c r="KB83" s="143" t="n">
        <f aca="false">[1]ANALYSE!KH85</f>
        <v>0</v>
      </c>
      <c r="KC83" s="143" t="n">
        <f aca="false">[1]ANALYSE!KI85</f>
        <v>0</v>
      </c>
      <c r="KD83" s="143" t="n">
        <f aca="false">[1]ANALYSE!KJ85</f>
        <v>0</v>
      </c>
      <c r="KE83" s="143" t="n">
        <f aca="false">[1]ANALYSE!KK85</f>
        <v>0</v>
      </c>
      <c r="KF83" s="143" t="n">
        <f aca="false">[1]ANALYSE!KL85</f>
        <v>0</v>
      </c>
      <c r="KG83" s="143" t="n">
        <f aca="false">[1]ANALYSE!KM85</f>
        <v>0</v>
      </c>
      <c r="KH83" s="143" t="n">
        <f aca="false">[1]ANALYSE!KN85</f>
        <v>0</v>
      </c>
      <c r="KI83" s="143" t="n">
        <f aca="false">[1]ANALYSE!KO85</f>
        <v>0</v>
      </c>
      <c r="KJ83" s="143" t="n">
        <f aca="false">[1]ANALYSE!KP85</f>
        <v>0</v>
      </c>
      <c r="KK83" s="143" t="n">
        <f aca="false">[1]ANALYSE!KQ85</f>
        <v>0</v>
      </c>
      <c r="KL83" s="143" t="n">
        <f aca="false">[1]ANALYSE!KR85</f>
        <v>0</v>
      </c>
      <c r="KM83" s="143" t="n">
        <f aca="false">[1]ANALYSE!KS85</f>
        <v>0</v>
      </c>
      <c r="KN83" s="143" t="n">
        <f aca="false">[1]ANALYSE!KT85</f>
        <v>0</v>
      </c>
      <c r="KO83" s="143" t="n">
        <f aca="false">[1]ANALYSE!KU85</f>
        <v>0</v>
      </c>
      <c r="KP83" s="143" t="n">
        <f aca="false">[1]ANALYSE!KV85</f>
        <v>0</v>
      </c>
      <c r="KQ83" s="143" t="n">
        <f aca="false">[1]ANALYSE!KW85</f>
        <v>0</v>
      </c>
      <c r="KR83" s="143" t="n">
        <f aca="false">[1]ANALYSE!KX85</f>
        <v>0</v>
      </c>
      <c r="KS83" s="143" t="n">
        <f aca="false">[1]ANALYSE!KY85</f>
        <v>0</v>
      </c>
      <c r="KT83" s="143" t="n">
        <f aca="false">[1]ANALYSE!KZ85</f>
        <v>0</v>
      </c>
      <c r="KU83" s="143" t="n">
        <f aca="false">[1]ANALYSE!LA85</f>
        <v>0</v>
      </c>
      <c r="KV83" s="143" t="n">
        <f aca="false">[1]ANALYSE!LB85</f>
        <v>0</v>
      </c>
      <c r="KW83" s="143" t="n">
        <f aca="false">[1]ANALYSE!LC85</f>
        <v>0</v>
      </c>
      <c r="KX83" s="143" t="n">
        <f aca="false">[1]ANALYSE!LD85</f>
        <v>0</v>
      </c>
      <c r="KY83" s="143" t="n">
        <f aca="false">[1]ANALYSE!LE85</f>
        <v>0</v>
      </c>
      <c r="KZ83" s="143" t="n">
        <f aca="false">[1]ANALYSE!LF85</f>
        <v>0</v>
      </c>
      <c r="LA83" s="143" t="n">
        <f aca="false">[1]ANALYSE!LG85</f>
        <v>0</v>
      </c>
      <c r="LB83" s="143" t="n">
        <f aca="false">[1]ANALYSE!LH85</f>
        <v>0</v>
      </c>
      <c r="LC83" s="143" t="n">
        <f aca="false">[1]ANALYSE!LI85</f>
        <v>0</v>
      </c>
      <c r="LD83" s="143" t="n">
        <f aca="false">[1]ANALYSE!LJ85</f>
        <v>0</v>
      </c>
      <c r="LE83" s="143" t="n">
        <f aca="false">[1]ANALYSE!LK85</f>
        <v>0</v>
      </c>
      <c r="LF83" s="143" t="n">
        <f aca="false">[1]ANALYSE!LL85</f>
        <v>0</v>
      </c>
      <c r="LG83" s="143" t="n">
        <f aca="false">[1]ANALYSE!LM85</f>
        <v>0</v>
      </c>
      <c r="LH83" s="143" t="n">
        <f aca="false">[1]ANALYSE!LN85</f>
        <v>0</v>
      </c>
      <c r="LI83" s="143" t="n">
        <f aca="false">[1]ANALYSE!LO85</f>
        <v>0</v>
      </c>
      <c r="LJ83" s="143" t="n">
        <f aca="false">[1]ANALYSE!LP85</f>
        <v>0</v>
      </c>
      <c r="LK83" s="143" t="n">
        <f aca="false">[1]ANALYSE!LQ85</f>
        <v>0</v>
      </c>
      <c r="LL83" s="143" t="n">
        <f aca="false">[1]ANALYSE!LR85</f>
        <v>0</v>
      </c>
      <c r="LM83" s="143" t="n">
        <f aca="false">[1]ANALYSE!LS85</f>
        <v>0</v>
      </c>
      <c r="LN83" s="143" t="n">
        <f aca="false">[1]ANALYSE!LT85</f>
        <v>0</v>
      </c>
      <c r="LO83" s="143" t="n">
        <f aca="false">[1]ANALYSE!LU85</f>
        <v>0</v>
      </c>
      <c r="LP83" s="143" t="n">
        <f aca="false">[1]ANALYSE!LV85</f>
        <v>0</v>
      </c>
      <c r="LQ83" s="143" t="n">
        <f aca="false">[1]ANALYSE!LW85</f>
        <v>0</v>
      </c>
      <c r="LR83" s="143" t="n">
        <f aca="false">[1]ANALYSE!LX85</f>
        <v>0</v>
      </c>
      <c r="LS83" s="143" t="n">
        <f aca="false">[1]ANALYSE!LY85</f>
        <v>0</v>
      </c>
      <c r="LT83" s="143" t="n">
        <f aca="false">[1]ANALYSE!LZ85</f>
        <v>0</v>
      </c>
      <c r="LU83" s="143" t="n">
        <f aca="false">[1]ANALYSE!MA85</f>
        <v>0</v>
      </c>
      <c r="LV83" s="143" t="n">
        <f aca="false">[1]ANALYSE!MB85</f>
        <v>0</v>
      </c>
      <c r="LW83" s="143" t="n">
        <f aca="false">[1]ANALYSE!MC85</f>
        <v>0</v>
      </c>
      <c r="LX83" s="143" t="n">
        <f aca="false">[1]ANALYSE!MD85</f>
        <v>0</v>
      </c>
      <c r="LY83" s="143" t="n">
        <f aca="false">[1]ANALYSE!ME85</f>
        <v>0</v>
      </c>
      <c r="LZ83" s="143" t="n">
        <f aca="false">[1]ANALYSE!MF85</f>
        <v>0</v>
      </c>
      <c r="MA83" s="143" t="n">
        <f aca="false">[1]ANALYSE!MG85</f>
        <v>0</v>
      </c>
      <c r="MB83" s="143" t="n">
        <f aca="false">[1]ANALYSE!MH85</f>
        <v>0</v>
      </c>
      <c r="MC83" s="143" t="n">
        <f aca="false">[1]ANALYSE!MI85</f>
        <v>0</v>
      </c>
      <c r="MD83" s="143" t="str">
        <f aca="false">[1]ANALYSE!MJ85</f>
        <v>pm</v>
      </c>
      <c r="ME83" s="143" t="n">
        <f aca="false">[1]ANALYSE!MK85</f>
        <v>150000</v>
      </c>
      <c r="MF83" s="143" t="n">
        <f aca="false">[1]ANALYSE!ML85</f>
        <v>30000</v>
      </c>
      <c r="MG83" s="143" t="n">
        <f aca="false">[1]ANALYSE!MM85</f>
        <v>120000</v>
      </c>
      <c r="MH83" s="143" t="n">
        <f aca="false">[1]ANALYSE!MN85</f>
        <v>0</v>
      </c>
      <c r="MI83" s="143" t="n">
        <f aca="false">[1]ANALYSE!MO85</f>
        <v>0</v>
      </c>
      <c r="MJ83" s="145" t="n">
        <f aca="false">[1]ANALYSE!MP85</f>
        <v>150000</v>
      </c>
      <c r="MK83" s="145" t="n">
        <f aca="false">[1]ANALYSE!MQ85</f>
        <v>30000</v>
      </c>
      <c r="ML83" s="145" t="n">
        <f aca="false">[1]ANALYSE!MR85</f>
        <v>120000</v>
      </c>
      <c r="MM83" s="145" t="n">
        <f aca="false">[1]ANALYSE!MS85</f>
        <v>0</v>
      </c>
      <c r="MN83" s="145" t="n">
        <f aca="false">[1]ANALYSE!MT85</f>
        <v>0</v>
      </c>
      <c r="MO83" s="144" t="n">
        <f aca="false">[1]ANALYSE!MU85</f>
        <v>0</v>
      </c>
      <c r="MP83" s="144" t="n">
        <f aca="false">[1]ANALYSE!MV85</f>
        <v>0</v>
      </c>
      <c r="MQ83" s="144" t="n">
        <f aca="false">[1]ANALYSE!MW85</f>
        <v>0</v>
      </c>
      <c r="MR83" s="144" t="n">
        <f aca="false">[1]ANALYSE!MX85</f>
        <v>0</v>
      </c>
      <c r="MS83" s="144" t="n">
        <f aca="false">[1]ANALYSE!MY85</f>
        <v>0</v>
      </c>
      <c r="MT83" s="144" t="n">
        <f aca="false">[1]ANALYSE!MZ85</f>
        <v>0</v>
      </c>
      <c r="MU83" s="146" t="n">
        <f aca="false">[1]ANALYSE!NA85</f>
        <v>0</v>
      </c>
      <c r="MV83" s="147" t="n">
        <f aca="false">[1]ANALYSE!NB85</f>
        <v>85000</v>
      </c>
      <c r="MW83" s="147" t="n">
        <f aca="false">[1]ANALYSE!NC85</f>
        <v>85000</v>
      </c>
      <c r="MX83" s="147" t="n">
        <f aca="false">[1]ANALYSE!ND85</f>
        <v>0</v>
      </c>
      <c r="MY83" s="147" t="n">
        <f aca="false">[1]ANALYSE!NE85</f>
        <v>0</v>
      </c>
      <c r="MZ83" s="147" t="n">
        <f aca="false">[1]ANALYSE!NF85</f>
        <v>0</v>
      </c>
      <c r="NA83" s="147" t="n">
        <f aca="false">[1]ANALYSE!NG85</f>
        <v>1200000</v>
      </c>
      <c r="NB83" s="148" t="n">
        <f aca="false">[1]ANALYSE!NH85</f>
        <v>1200000</v>
      </c>
      <c r="NC83" s="148" t="n">
        <f aca="false">[1]ANALYSE!NI85</f>
        <v>0</v>
      </c>
      <c r="ND83" s="148" t="n">
        <f aca="false">[1]ANALYSE!NJ85</f>
        <v>0</v>
      </c>
      <c r="NE83" s="148" t="n">
        <f aca="false">[1]ANALYSE!NK85</f>
        <v>0</v>
      </c>
      <c r="NF83" s="148" t="n">
        <f aca="false">[1]ANALYSE!NL85</f>
        <v>0</v>
      </c>
      <c r="NG83" s="148" t="n">
        <f aca="false">[1]ANALYSE!NM85</f>
        <v>0</v>
      </c>
      <c r="NH83" s="148" t="n">
        <f aca="false">[1]ANALYSE!NN85</f>
        <v>0</v>
      </c>
      <c r="NI83" s="148" t="n">
        <f aca="false">[1]ANALYSE!NO85</f>
        <v>0</v>
      </c>
      <c r="NJ83" s="148" t="n">
        <f aca="false">[1]ANALYSE!NP85</f>
        <v>0</v>
      </c>
      <c r="NK83" s="148" t="n">
        <f aca="false">[1]ANALYSE!NQ85</f>
        <v>720000</v>
      </c>
      <c r="NL83" s="148" t="n">
        <f aca="false">[1]ANALYSE!NR85</f>
        <v>720000</v>
      </c>
      <c r="NM83" s="148" t="n">
        <f aca="false">[1]ANALYSE!NS85</f>
        <v>0</v>
      </c>
      <c r="NN83" s="148" t="n">
        <f aca="false">[1]ANALYSE!NT85</f>
        <v>0</v>
      </c>
      <c r="NO83" s="148" t="n">
        <f aca="false">[1]ANALYSE!NU85</f>
        <v>0</v>
      </c>
      <c r="NP83" s="148" t="n">
        <f aca="false">[1]ANALYSE!NV85</f>
        <v>0</v>
      </c>
      <c r="NQ83" s="148" t="n">
        <f aca="false">[1]ANALYSE!NW85</f>
        <v>0</v>
      </c>
      <c r="NR83" s="148" t="n">
        <f aca="false">[1]ANALYSE!NX85</f>
        <v>0</v>
      </c>
      <c r="NS83" s="148" t="n">
        <f aca="false">[1]ANALYSE!NY85</f>
        <v>0</v>
      </c>
      <c r="NT83" s="148" t="n">
        <f aca="false">[1]ANALYSE!NZ85</f>
        <v>0</v>
      </c>
      <c r="NU83" s="148" t="n">
        <f aca="false">[1]ANALYSE!OA85</f>
        <v>0</v>
      </c>
      <c r="NV83" s="148" t="n">
        <f aca="false">[1]ANALYSE!OB85</f>
        <v>0</v>
      </c>
      <c r="NW83" s="148" t="n">
        <f aca="false">[1]ANALYSE!OC85</f>
        <v>0</v>
      </c>
      <c r="NX83" s="148" t="n">
        <f aca="false">[1]ANALYSE!OD85</f>
        <v>0</v>
      </c>
      <c r="NY83" s="148" t="n">
        <f aca="false">[1]ANALYSE!OE85</f>
        <v>0</v>
      </c>
      <c r="NZ83" s="148" t="n">
        <f aca="false">[1]ANALYSE!OF85</f>
        <v>0</v>
      </c>
      <c r="OA83" s="148" t="n">
        <f aca="false">[1]ANALYSE!OG85</f>
        <v>0</v>
      </c>
      <c r="OB83" s="148" t="n">
        <f aca="false">[1]ANALYSE!OH85</f>
        <v>0</v>
      </c>
      <c r="OC83" s="148" t="n">
        <f aca="false">[1]ANALYSE!OI85</f>
        <v>0</v>
      </c>
      <c r="OD83" s="148" t="n">
        <f aca="false">[1]ANALYSE!OJ85</f>
        <v>0</v>
      </c>
      <c r="OE83" s="148" t="n">
        <f aca="false">[1]ANALYSE!OK85</f>
        <v>0</v>
      </c>
      <c r="OF83" s="148" t="n">
        <f aca="false">[1]ANALYSE!OL85</f>
        <v>0</v>
      </c>
      <c r="OG83" s="148" t="n">
        <f aca="false">[1]ANALYSE!OM85</f>
        <v>0</v>
      </c>
      <c r="OH83" s="148" t="n">
        <f aca="false">[1]ANALYSE!ON85</f>
        <v>0</v>
      </c>
      <c r="OI83" s="148" t="n">
        <f aca="false">[1]ANALYSE!OO85</f>
        <v>0</v>
      </c>
      <c r="OJ83" s="148" t="n">
        <f aca="false">[1]ANALYSE!OP85</f>
        <v>0</v>
      </c>
      <c r="OK83" s="148" t="n">
        <f aca="false">[1]ANALYSE!OQ85</f>
        <v>0</v>
      </c>
      <c r="OL83" s="148" t="n">
        <f aca="false">[1]ANALYSE!OR85</f>
        <v>0</v>
      </c>
      <c r="OM83" s="148" t="n">
        <f aca="false">[1]ANALYSE!OS85</f>
        <v>0</v>
      </c>
      <c r="ON83" s="148" t="n">
        <f aca="false">[1]ANALYSE!OT85</f>
        <v>0</v>
      </c>
      <c r="OO83" s="148" t="n">
        <f aca="false">[1]ANALYSE!OU85</f>
        <v>0</v>
      </c>
      <c r="OP83" s="148" t="n">
        <f aca="false">[1]ANALYSE!OV85</f>
        <v>0</v>
      </c>
      <c r="OQ83" s="148" t="n">
        <f aca="false">[1]ANALYSE!OW85</f>
        <v>0</v>
      </c>
      <c r="OR83" s="148" t="n">
        <f aca="false">[1]ANALYSE!OX85</f>
        <v>0</v>
      </c>
      <c r="OS83" s="148" t="n">
        <f aca="false">[1]ANALYSE!OY85</f>
        <v>0</v>
      </c>
      <c r="OT83" s="148" t="n">
        <f aca="false">[1]ANALYSE!OZ85</f>
        <v>0</v>
      </c>
      <c r="OU83" s="148" t="n">
        <f aca="false">[1]ANALYSE!PA85</f>
        <v>0</v>
      </c>
      <c r="OV83" s="148" t="n">
        <f aca="false">[1]ANALYSE!PB85</f>
        <v>0</v>
      </c>
      <c r="OW83" s="148" t="n">
        <f aca="false">[1]ANALYSE!PC85</f>
        <v>0</v>
      </c>
      <c r="OX83" s="148" t="n">
        <f aca="false">[1]ANALYSE!PD85</f>
        <v>0</v>
      </c>
      <c r="OY83" s="148" t="n">
        <f aca="false">[1]ANALYSE!PE85</f>
        <v>0</v>
      </c>
      <c r="OZ83" s="148" t="n">
        <f aca="false">[1]ANALYSE!PF85</f>
        <v>0</v>
      </c>
      <c r="PA83" s="148" t="n">
        <f aca="false">[1]ANALYSE!PG85</f>
        <v>0</v>
      </c>
      <c r="PB83" s="148" t="n">
        <f aca="false">[1]ANALYSE!PH85</f>
        <v>0</v>
      </c>
      <c r="PC83" s="148" t="n">
        <f aca="false">[1]ANALYSE!PI85</f>
        <v>0</v>
      </c>
      <c r="PD83" s="149" t="n">
        <f aca="false">[1]ANALYSE!PJ85</f>
        <v>2005000</v>
      </c>
      <c r="PE83" s="149" t="n">
        <f aca="false">[1]ANALYSE!PK85</f>
        <v>2005000</v>
      </c>
      <c r="PF83" s="149" t="n">
        <f aca="false">[1]ANALYSE!PL85</f>
        <v>1200000</v>
      </c>
      <c r="PG83" s="149" t="n">
        <f aca="false">[1]ANALYSE!PM85</f>
        <v>0</v>
      </c>
      <c r="PH83" s="149" t="n">
        <f aca="false">[1]ANALYSE!PN85</f>
        <v>0</v>
      </c>
      <c r="PI83" s="148" t="n">
        <f aca="false">[1]ANALYSE!PO85</f>
        <v>0</v>
      </c>
      <c r="PJ83" s="148" t="n">
        <f aca="false">[1]ANALYSE!PP85</f>
        <v>0</v>
      </c>
      <c r="PK83" s="148" t="n">
        <f aca="false">[1]ANALYSE!PQ85</f>
        <v>0</v>
      </c>
      <c r="PL83" s="148" t="n">
        <f aca="false">[1]ANALYSE!PR85</f>
        <v>0</v>
      </c>
      <c r="PM83" s="148" t="n">
        <f aca="false">[1]ANALYSE!PS85</f>
        <v>0</v>
      </c>
      <c r="PN83" s="148" t="n">
        <f aca="false">[1]ANALYSE!PT85</f>
        <v>0</v>
      </c>
      <c r="PO83" s="148" t="n">
        <f aca="false">[1]ANALYSE!PU85</f>
        <v>0</v>
      </c>
      <c r="PP83" s="148" t="n">
        <f aca="false">[1]ANALYSE!PV85</f>
        <v>0</v>
      </c>
      <c r="PQ83" s="148" t="n">
        <f aca="false">[1]ANALYSE!PW85</f>
        <v>0</v>
      </c>
      <c r="PR83" s="148" t="n">
        <f aca="false">[1]ANALYSE!PX85</f>
        <v>0</v>
      </c>
      <c r="PS83" s="148" t="n">
        <f aca="false">[1]ANALYSE!PY85</f>
        <v>0</v>
      </c>
      <c r="PT83" s="148" t="n">
        <f aca="false">[1]ANALYSE!PZ85</f>
        <v>0</v>
      </c>
      <c r="PU83" s="150" t="n">
        <f aca="false">[1]ANALYSE!QA85</f>
        <v>0</v>
      </c>
      <c r="PV83" s="151" t="n">
        <f aca="false">[1]ANALYSE!QB85</f>
        <v>602250</v>
      </c>
      <c r="PW83" s="17" t="n">
        <f aca="false">[1]ANALYSE!QC85</f>
        <v>182500</v>
      </c>
      <c r="PX83" s="17" t="n">
        <f aca="false">[1]ANALYSE!SI85</f>
        <v>143.333333333333</v>
      </c>
      <c r="PY83" s="17" t="n">
        <f aca="false">[1]ANALYSE!SJ85</f>
        <v>33.3333333333333</v>
      </c>
      <c r="PZ83" s="17" t="n">
        <f aca="false">[1]ANALYSE!QD85</f>
        <v>52000</v>
      </c>
      <c r="QA83" s="17" t="n">
        <f aca="false">[1]ANALYSE!QE85</f>
        <v>27000</v>
      </c>
      <c r="QB83" s="17" t="n">
        <f aca="false">[1]ANALYSE!QF85</f>
        <v>0</v>
      </c>
      <c r="QC83" s="17" t="n">
        <f aca="false">[1]ANALYSE!QG85</f>
        <v>10400</v>
      </c>
      <c r="QD83" s="17" t="n">
        <f aca="false">[1]ANALYSE!QH85</f>
        <v>0</v>
      </c>
      <c r="QE83" s="152" t="n">
        <f aca="false">[1]ANALYSE!QI85</f>
        <v>874150</v>
      </c>
      <c r="QF83" s="16" t="n">
        <f aca="false">[1]ANALYSE!QK85</f>
        <v>1312500</v>
      </c>
      <c r="QG83" s="16" t="n">
        <f aca="false">[1]ANALYSE!QL85</f>
        <v>281200</v>
      </c>
      <c r="QH83" s="16" t="n">
        <f aca="false">[1]ANALYSE!QM85</f>
        <v>150000</v>
      </c>
      <c r="QI83" s="16" t="n">
        <f aca="false">[1]ANALYSE!QN85</f>
        <v>85000</v>
      </c>
      <c r="QJ83" s="16" t="n">
        <f aca="false">[1]ANALYSE!QO85</f>
        <v>1200000</v>
      </c>
      <c r="QK83" s="16" t="n">
        <f aca="false">[1]ANALYSE!QP85</f>
        <v>0</v>
      </c>
      <c r="QL83" s="16" t="n">
        <f aca="false">[1]ANALYSE!QQ85</f>
        <v>720000</v>
      </c>
      <c r="QM83" s="16" t="n">
        <f aca="false">[1]ANALYSE!QR85</f>
        <v>0</v>
      </c>
      <c r="QN83" s="16" t="n">
        <f aca="false">[1]ANALYSE!QS85</f>
        <v>0</v>
      </c>
      <c r="QO83" s="16" t="n">
        <f aca="false">[1]ANALYSE!QT85</f>
        <v>0</v>
      </c>
      <c r="QP83" s="16" t="n">
        <f aca="false">[1]ANALYSE!QU85</f>
        <v>0</v>
      </c>
      <c r="QQ83" s="16" t="n">
        <f aca="false">[1]ANALYSE!QV85</f>
        <v>0</v>
      </c>
      <c r="QR83" s="16" t="n">
        <f aca="false">[1]ANALYSE!QW85</f>
        <v>0</v>
      </c>
      <c r="QS83" s="16" t="n">
        <f aca="false">[1]ANALYSE!QX85</f>
        <v>0</v>
      </c>
      <c r="QT83" s="16" t="n">
        <f aca="false">[1]ANALYSE!QY85</f>
        <v>3748700</v>
      </c>
      <c r="QU83" s="16" t="n">
        <f aca="false">[1]ANALYSE!QZ85</f>
        <v>3748700</v>
      </c>
      <c r="QV83" s="18" t="n">
        <f aca="false">[1]ANALYSE!RA85</f>
        <v>3748700</v>
      </c>
      <c r="QW83" s="18" t="n">
        <f aca="false">[1]ANALYSE!RB85</f>
        <v>1828700</v>
      </c>
      <c r="QX83" s="18" t="n">
        <f aca="false">[1]ANALYSE!RC85</f>
        <v>85000</v>
      </c>
      <c r="QY83" s="18" t="n">
        <f aca="false">[1]ANALYSE!RD85</f>
        <v>1743700</v>
      </c>
      <c r="QZ83" s="19" t="n">
        <f aca="false">[1]ANALYSE!RE85</f>
        <v>1312500</v>
      </c>
      <c r="RA83" s="19" t="n">
        <f aca="false">[1]ANALYSE!RF85</f>
        <v>281200</v>
      </c>
      <c r="RB83" s="19" t="n">
        <f aca="false">[1]ANALYSE!RG85</f>
        <v>150000</v>
      </c>
      <c r="RC83" s="18" t="n">
        <f aca="false">[1]ANALYSE!RH85</f>
        <v>1920000</v>
      </c>
      <c r="RD83" s="153" t="n">
        <f aca="false">[1]ANALYSE!RI85</f>
        <v>1200000</v>
      </c>
      <c r="RE83" s="153" t="n">
        <f aca="false">[1]ANALYSE!RJ85</f>
        <v>720000</v>
      </c>
      <c r="RF83" s="153" t="n">
        <f aca="false">[1]ANALYSE!RK85</f>
        <v>0</v>
      </c>
      <c r="RG83" s="18" t="n">
        <f aca="false">[1]ANALYSE!RL85</f>
        <v>2476200</v>
      </c>
      <c r="RH83" s="18" t="n">
        <f aca="false">[1]ANALYSE!RM85</f>
        <v>556200</v>
      </c>
      <c r="RI83" s="18" t="n">
        <f aca="false">[1]ANALYSE!RN85</f>
        <v>0</v>
      </c>
      <c r="RJ83" s="18" t="n">
        <f aca="false">[1]ANALYSE!RO85</f>
        <v>556200</v>
      </c>
      <c r="RK83" s="19" t="n">
        <f aca="false">[1]ANALYSE!RP85</f>
        <v>175000</v>
      </c>
      <c r="RL83" s="19" t="n">
        <f aca="false">[1]ANALYSE!RQ85</f>
        <v>261200</v>
      </c>
      <c r="RM83" s="19" t="n">
        <f aca="false">[1]ANALYSE!RR85</f>
        <v>120000</v>
      </c>
      <c r="RN83" s="18" t="n">
        <f aca="false">[1]ANALYSE!RS85</f>
        <v>1920000</v>
      </c>
      <c r="RO83" s="153" t="n">
        <f aca="false">[1]ANALYSE!RT85</f>
        <v>1200000</v>
      </c>
      <c r="RP83" s="153" t="n">
        <f aca="false">[1]ANALYSE!RU85</f>
        <v>720000</v>
      </c>
      <c r="RQ83" s="153" t="n">
        <f aca="false">[1]ANALYSE!RV85</f>
        <v>0</v>
      </c>
      <c r="RR83" s="18" t="n">
        <f aca="false">[1]ANALYSE!RW85</f>
        <v>44627.380952381</v>
      </c>
      <c r="RS83" s="18" t="n">
        <f aca="false">[1]ANALYSE!RX85</f>
        <v>684.694063926941</v>
      </c>
      <c r="RT83" s="154" t="n">
        <f aca="false">[1]ANALYSE!RY85</f>
        <v>1</v>
      </c>
      <c r="RU83" s="18" t="n">
        <f aca="false">[1]ANALYSE!RZ85</f>
        <v>3192500</v>
      </c>
      <c r="RV83" s="18" t="n">
        <f aca="false">[1]ANALYSE!SA85</f>
        <v>556200</v>
      </c>
      <c r="RW83" s="154" t="n">
        <f aca="false">[1]ANALYSE!SB85</f>
        <v>0.148371435430949</v>
      </c>
      <c r="RX83" s="20" t="n">
        <f aca="false">[1]ANALYSE!SC85</f>
        <v>874150</v>
      </c>
      <c r="RY83" s="155" t="n">
        <f aca="false">[1]ANALYSE!SD85</f>
        <v>0</v>
      </c>
      <c r="RZ83" s="155" t="n">
        <f aca="false">[1]ANALYSE!SE85</f>
        <v>0</v>
      </c>
      <c r="SA83" s="155" t="n">
        <f aca="false">[1]ANALYSE!SF85</f>
        <v>1</v>
      </c>
      <c r="SB83" s="155" t="n">
        <f aca="false">[1]ANALYSE!SG85</f>
        <v>0.897729222673454</v>
      </c>
      <c r="SC83" s="20" t="n">
        <f aca="false">[1]ANALYSE!SH85</f>
        <v>50187.5</v>
      </c>
      <c r="SD83" s="20" t="n">
        <f aca="false">[1]ANALYSE!SL85</f>
        <v>0</v>
      </c>
      <c r="SE83" s="20" t="n">
        <f aca="false">[1]ANALYSE!SM85</f>
        <v>0</v>
      </c>
      <c r="SF83" s="20" t="n">
        <f aca="false">[1]ANALYSE!SN85</f>
        <v>94791.6666666667</v>
      </c>
      <c r="SG83" s="155" t="n">
        <f aca="false">[1]ANALYSE!SO85</f>
        <v>-0.888750518887505</v>
      </c>
      <c r="SH83" s="21" t="n">
        <f aca="false">[1]ANALYSE!SP85</f>
        <v>22.6650062266501</v>
      </c>
      <c r="SI83" s="17" t="n">
        <f aca="false">[1]ANALYSE!SQ85</f>
        <v>3500</v>
      </c>
      <c r="SJ83" s="17" t="n">
        <f aca="false">[1]ANALYSE!SR85</f>
        <v>3465</v>
      </c>
      <c r="SK83" s="21" t="n">
        <f aca="false">[1]ANALYSE!SS85</f>
        <v>12.1212121212121</v>
      </c>
      <c r="SL83" s="17" t="n">
        <f aca="false">[1]ANALYSE!ST85</f>
        <v>94791.6666666667</v>
      </c>
      <c r="SM83" s="17" t="n">
        <f aca="false">[1]ANALYSE!SU85</f>
        <v>3500</v>
      </c>
      <c r="SN83" s="21" t="n">
        <f aca="false">[1]ANALYSE!SV85</f>
        <v>12.1212121212121</v>
      </c>
      <c r="SO83" s="21" t="n">
        <f aca="false">[1]ANALYSE!SW85</f>
        <v>22.6650062266501</v>
      </c>
      <c r="SP83" s="17" t="n">
        <f aca="false">[1]ANALYSE!SX85</f>
        <v>65395.8333333333</v>
      </c>
      <c r="SQ83" s="17" t="n">
        <f aca="false">[1]ANALYSE!SY85</f>
        <v>152391.666666667</v>
      </c>
      <c r="SR83" s="21" t="n">
        <f aca="false">[1]ANALYSE!SZ85</f>
        <v>27.9635552723797</v>
      </c>
      <c r="SS83" s="21" t="n">
        <f aca="false">[1]ANALYSE!TB85</f>
        <v>0</v>
      </c>
      <c r="ST83" s="21" t="n">
        <f aca="false">[1]ANALYSE!TC85</f>
        <v>0</v>
      </c>
      <c r="SU83" s="17" t="n">
        <f aca="false">[1]ANALYSE!TD85</f>
        <v>240000</v>
      </c>
      <c r="SV83" s="17" t="n">
        <f aca="false">[1]ANALYSE!TE85</f>
        <v>51000</v>
      </c>
      <c r="SW83" s="17" t="n">
        <f aca="false">[1]ANALYSE!TF85</f>
        <v>3</v>
      </c>
      <c r="SX83" s="17" t="n">
        <f aca="false">[1]ANALYSE!TG85</f>
        <v>86</v>
      </c>
      <c r="SY83" s="17" t="n">
        <f aca="false">[1]ANALYSE!TH85</f>
        <v>1467.20156555773</v>
      </c>
      <c r="SZ83" s="17" t="n">
        <f aca="false">[1]ANALYSE!TI85</f>
        <v>513.698630136986</v>
      </c>
      <c r="TA83" s="17" t="n">
        <f aca="false">[1]ANALYSE!TJ85</f>
        <v>110.058708414873</v>
      </c>
      <c r="TB83" s="17" t="n">
        <f aca="false">[1]ANALYSE!TK85</f>
        <v>58.7084148727984</v>
      </c>
      <c r="TC83" s="17" t="n">
        <f aca="false">[1]ANALYSE!TL85</f>
        <v>684.694063926941</v>
      </c>
      <c r="TD83" s="17" t="n">
        <f aca="false">[1]ANALYSE!TM85</f>
        <v>239.72602739726</v>
      </c>
      <c r="TE83" s="17" t="n">
        <f aca="false">[1]ANALYSE!TN85</f>
        <v>51.3607305936073</v>
      </c>
      <c r="TF83" s="17" t="n">
        <f aca="false">[1]ANALYSE!TO85</f>
        <v>27.3972602739726</v>
      </c>
    </row>
    <row r="84" customFormat="false" ht="15.65" hidden="false" customHeight="false" outlineLevel="0" collapsed="false">
      <c r="A84" s="1" t="str">
        <f aca="false">[1]ANALYSE!A86</f>
        <v>Dosso</v>
      </c>
      <c r="B84" s="56" t="str">
        <f aca="false">[1]ANALYSE!C86</f>
        <v>D. Bosso Nord-centre</v>
      </c>
      <c r="C84" s="111" t="str">
        <f aca="false">[1]ANALYSE!D86</f>
        <v>Harikanassou</v>
      </c>
      <c r="D84" s="112" t="str">
        <f aca="false">[1]ANALYSE!E86</f>
        <v>Harikanassou</v>
      </c>
      <c r="E84" s="113" t="str">
        <f aca="false">[1]ANALYSE!G86</f>
        <v>M</v>
      </c>
      <c r="F84" s="113" t="n">
        <f aca="false">[1]ANALYSE!J86</f>
        <v>62</v>
      </c>
      <c r="G84" s="113" t="str">
        <f aca="false">[1]ANALYSE!K86</f>
        <v>Non</v>
      </c>
      <c r="H84" s="113" t="n">
        <f aca="false">[1]ANALYSE!N86</f>
        <v>14</v>
      </c>
      <c r="I84" s="114" t="n">
        <f aca="false">[1]ANALYSE!O86</f>
        <v>11</v>
      </c>
      <c r="J84" s="115" t="n">
        <f aca="false">[1]ANALYSE!P86</f>
        <v>6</v>
      </c>
      <c r="K84" s="113" t="n">
        <f aca="false">[1]ANALYSE!Q86</f>
        <v>4</v>
      </c>
      <c r="L84" s="113" t="n">
        <f aca="false">[1]ANALYSE!R86</f>
        <v>4</v>
      </c>
      <c r="M84" s="113" t="n">
        <f aca="false">[1]ANALYSE!S86</f>
        <v>0</v>
      </c>
      <c r="N84" s="113" t="n">
        <f aca="false">[1]ANALYSE!T86</f>
        <v>0</v>
      </c>
      <c r="O84" s="113" t="n">
        <f aca="false">[1]ANALYSE!U86</f>
        <v>1</v>
      </c>
      <c r="P84" s="113" t="n">
        <f aca="false">[1]ANALYSE!V86</f>
        <v>0</v>
      </c>
      <c r="Q84" s="113" t="n">
        <f aca="false">[1]ANALYSE!W86</f>
        <v>1</v>
      </c>
      <c r="R84" s="113" t="n">
        <f aca="false">[1]ANALYSE!X86</f>
        <v>0</v>
      </c>
      <c r="S84" s="113" t="n">
        <f aca="false">[1]ANALYSE!Y86</f>
        <v>0</v>
      </c>
      <c r="T84" s="113" t="n">
        <f aca="false">[1]ANALYSE!Z86</f>
        <v>0</v>
      </c>
      <c r="U84" s="113" t="n">
        <f aca="false">[1]ANALYSE!AA86</f>
        <v>2</v>
      </c>
      <c r="V84" s="113" t="n">
        <f aca="false">[1]ANALYSE!AB86</f>
        <v>0</v>
      </c>
      <c r="W84" s="113" t="n">
        <f aca="false">[1]ANALYSE!AC86</f>
        <v>0</v>
      </c>
      <c r="X84" s="113" t="n">
        <f aca="false">[1]ANALYSE!AD86</f>
        <v>0</v>
      </c>
      <c r="Y84" s="113" t="n">
        <f aca="false">[1]ANALYSE!AE86</f>
        <v>0</v>
      </c>
      <c r="Z84" s="113" t="n">
        <f aca="false">[1]ANALYSE!AF86</f>
        <v>0</v>
      </c>
      <c r="AA84" s="113" t="n">
        <f aca="false">[1]ANALYSE!AG86</f>
        <v>2</v>
      </c>
      <c r="AB84" s="113" t="n">
        <f aca="false">[1]ANALYSE!AH86</f>
        <v>0</v>
      </c>
      <c r="AC84" s="113" t="n">
        <f aca="false">[1]ANALYSE!AI86</f>
        <v>0</v>
      </c>
      <c r="AD84" s="113" t="n">
        <f aca="false">[1]ANALYSE!AJ86</f>
        <v>0</v>
      </c>
      <c r="AE84" s="116" t="n">
        <f aca="false">[1]ANALYSE!AK86</f>
        <v>4</v>
      </c>
      <c r="AF84" s="117" t="n">
        <f aca="false">[1]ANALYSE!AL86</f>
        <v>3</v>
      </c>
      <c r="AG84" s="117" t="n">
        <f aca="false">[1]ANALYSE!AM86</f>
        <v>3</v>
      </c>
      <c r="AH84" s="117" t="n">
        <f aca="false">[1]ANALYSE!AN86</f>
        <v>0</v>
      </c>
      <c r="AI84" s="117" t="n">
        <f aca="false">[1]ANALYSE!AO86</f>
        <v>0</v>
      </c>
      <c r="AJ84" s="117" t="n">
        <f aca="false">[1]ANALYSE!AP86</f>
        <v>0</v>
      </c>
      <c r="AK84" s="117" t="n">
        <f aca="false">[1]ANALYSE!AQ86</f>
        <v>0</v>
      </c>
      <c r="AL84" s="117" t="n">
        <f aca="false">[1]ANALYSE!AR86</f>
        <v>1</v>
      </c>
      <c r="AM84" s="117" t="n">
        <f aca="false">[1]ANALYSE!AS86</f>
        <v>0</v>
      </c>
      <c r="AN84" s="117" t="n">
        <f aca="false">[1]ANALYSE!AT86</f>
        <v>0</v>
      </c>
      <c r="AO84" s="117" t="n">
        <f aca="false">[1]ANALYSE!AU86</f>
        <v>0</v>
      </c>
      <c r="AP84" s="117" t="n">
        <f aca="false">[1]ANALYSE!AV86</f>
        <v>1</v>
      </c>
      <c r="AQ84" s="117" t="n">
        <f aca="false">[1]ANALYSE!AW86</f>
        <v>1</v>
      </c>
      <c r="AR84" s="117" t="n">
        <f aca="false">[1]ANALYSE!AX86</f>
        <v>0</v>
      </c>
      <c r="AS84" s="117" t="n">
        <f aca="false">[1]ANALYSE!AY86</f>
        <v>0</v>
      </c>
      <c r="AT84" s="117" t="n">
        <f aca="false">[1]ANALYSE!AZ86</f>
        <v>0</v>
      </c>
      <c r="AU84" s="117" t="n">
        <f aca="false">[1]ANALYSE!BA86</f>
        <v>0</v>
      </c>
      <c r="AV84" s="117" t="n">
        <f aca="false">[1]ANALYSE!BB86</f>
        <v>0</v>
      </c>
      <c r="AW84" s="117" t="n">
        <f aca="false">[1]ANALYSE!BC86</f>
        <v>0</v>
      </c>
      <c r="AX84" s="117" t="n">
        <f aca="false">[1]ANALYSE!BD86</f>
        <v>0</v>
      </c>
      <c r="AY84" s="117" t="n">
        <f aca="false">[1]ANALYSE!BE86</f>
        <v>0</v>
      </c>
      <c r="AZ84" s="118" t="n">
        <f aca="false">[1]ANALYSE!BF86</f>
        <v>3</v>
      </c>
      <c r="BA84" s="118" t="n">
        <f aca="false">[1]ANALYSE!BG86</f>
        <v>3</v>
      </c>
      <c r="BB84" s="118" t="n">
        <f aca="false">[1]ANALYSE!BH86</f>
        <v>0</v>
      </c>
      <c r="BC84" s="118" t="n">
        <f aca="false">[1]ANALYSE!BI86</f>
        <v>0</v>
      </c>
      <c r="BD84" s="118" t="n">
        <f aca="false">[1]ANALYSE!BJ86</f>
        <v>0</v>
      </c>
      <c r="BE84" s="118" t="n">
        <f aca="false">[1]ANALYSE!BK86</f>
        <v>0</v>
      </c>
      <c r="BF84" s="118" t="n">
        <f aca="false">[1]ANALYSE!BL86</f>
        <v>0</v>
      </c>
      <c r="BG84" s="118" t="n">
        <f aca="false">[1]ANALYSE!BM86</f>
        <v>0</v>
      </c>
      <c r="BH84" s="118" t="n">
        <f aca="false">[1]ANALYSE!BN86</f>
        <v>0</v>
      </c>
      <c r="BI84" s="118" t="n">
        <f aca="false">[1]ANALYSE!BO86</f>
        <v>0</v>
      </c>
      <c r="BJ84" s="118" t="n">
        <f aca="false">[1]ANALYSE!BP86</f>
        <v>0</v>
      </c>
      <c r="BK84" s="118" t="n">
        <f aca="false">[1]ANALYSE!BQ86</f>
        <v>0</v>
      </c>
      <c r="BL84" s="118" t="n">
        <f aca="false">[1]ANALYSE!BR86</f>
        <v>0</v>
      </c>
      <c r="BM84" s="118" t="n">
        <f aca="false">[1]ANALYSE!BS86</f>
        <v>0</v>
      </c>
      <c r="BN84" s="118" t="n">
        <f aca="false">[1]ANALYSE!BT86</f>
        <v>0</v>
      </c>
      <c r="BO84" s="118" t="n">
        <f aca="false">[1]ANALYSE!BU86</f>
        <v>0</v>
      </c>
      <c r="BP84" s="118" t="n">
        <f aca="false">[1]ANALYSE!BV86</f>
        <v>0</v>
      </c>
      <c r="BQ84" s="118" t="n">
        <f aca="false">[1]ANALYSE!BW86</f>
        <v>0</v>
      </c>
      <c r="BR84" s="122" t="n">
        <f aca="false">[1]ANALYSE!BX86</f>
        <v>75000</v>
      </c>
      <c r="BS84" s="122" t="n">
        <f aca="false">[1]ANALYSE!BY86</f>
        <v>0</v>
      </c>
      <c r="BT84" s="122" t="n">
        <f aca="false">[1]ANALYSE!BZ86</f>
        <v>0</v>
      </c>
      <c r="BU84" s="122" t="n">
        <f aca="false">[1]ANALYSE!CA86</f>
        <v>0</v>
      </c>
      <c r="BV84" s="122" t="n">
        <f aca="false">[1]ANALYSE!CB86</f>
        <v>0</v>
      </c>
      <c r="BW84" s="122" t="n">
        <f aca="false">[1]ANALYSE!CC86</f>
        <v>0</v>
      </c>
      <c r="BX84" s="123" t="n">
        <f aca="false">[1]ANALYSE!CD86</f>
        <v>75000</v>
      </c>
      <c r="BY84" s="124" t="n">
        <f aca="false">[1]ANALYSE!CE86</f>
        <v>75000</v>
      </c>
      <c r="BZ84" s="124" t="n">
        <f aca="false">[1]ANALYSE!CF86</f>
        <v>0</v>
      </c>
      <c r="CA84" s="124" t="n">
        <f aca="false">[1]ANALYSE!CG86</f>
        <v>0</v>
      </c>
      <c r="CB84" s="125" t="n">
        <f aca="false">[1]ANALYSE!CH86</f>
        <v>0</v>
      </c>
      <c r="CC84" s="126" t="n">
        <f aca="false">[1]ANALYSE!CI86</f>
        <v>1</v>
      </c>
      <c r="CD84" s="126" t="n">
        <f aca="false">[1]ANALYSE!CJ86</f>
        <v>10000</v>
      </c>
      <c r="CE84" s="126" t="n">
        <f aca="false">[1]ANALYSE!CK86</f>
        <v>0</v>
      </c>
      <c r="CF84" s="126" t="n">
        <f aca="false">[1]ANALYSE!CL86</f>
        <v>0</v>
      </c>
      <c r="CG84" s="126" t="n">
        <f aca="false">[1]ANALYSE!CM86</f>
        <v>1</v>
      </c>
      <c r="CH84" s="126" t="n">
        <f aca="false">[1]ANALYSE!CN86</f>
        <v>100000</v>
      </c>
      <c r="CI84" s="126" t="n">
        <f aca="false">[1]ANALYSE!CO86</f>
        <v>0</v>
      </c>
      <c r="CJ84" s="126" t="n">
        <f aca="false">[1]ANALYSE!CP86</f>
        <v>0</v>
      </c>
      <c r="CK84" s="126" t="n">
        <f aca="false">[1]ANALYSE!CQ86</f>
        <v>0</v>
      </c>
      <c r="CL84" s="126" t="n">
        <f aca="false">[1]ANALYSE!CR86</f>
        <v>0</v>
      </c>
      <c r="CM84" s="126" t="n">
        <f aca="false">[1]ANALYSE!CS86</f>
        <v>0</v>
      </c>
      <c r="CN84" s="126" t="n">
        <f aca="false">[1]ANALYSE!CT86</f>
        <v>0</v>
      </c>
      <c r="CO84" s="126" t="n">
        <f aca="false">[1]ANALYSE!CU86</f>
        <v>11</v>
      </c>
      <c r="CP84" s="126" t="n">
        <f aca="false">[1]ANALYSE!CV86</f>
        <v>17250</v>
      </c>
      <c r="CQ84" s="126" t="n">
        <f aca="false">[1]ANALYSE!CW86</f>
        <v>0</v>
      </c>
      <c r="CR84" s="126" t="n">
        <f aca="false">[1]ANALYSE!CX86</f>
        <v>0</v>
      </c>
      <c r="CS84" s="126" t="n">
        <f aca="false">[1]ANALYSE!CY86</f>
        <v>0</v>
      </c>
      <c r="CT84" s="126" t="n">
        <f aca="false">[1]ANALYSE!CZ86</f>
        <v>0</v>
      </c>
      <c r="CU84" s="128" t="n">
        <f aca="false">[1]ANALYSE!DA86</f>
        <v>127250</v>
      </c>
      <c r="CV84" s="129" t="n">
        <f aca="false">[1]ANALYSE!DB86</f>
        <v>0</v>
      </c>
      <c r="CW84" s="130" t="n">
        <f aca="false">[1]ANALYSE!DC86</f>
        <v>0</v>
      </c>
      <c r="CX84" s="131" t="n">
        <f aca="false">[1]ANALYSE!DD86</f>
        <v>0</v>
      </c>
      <c r="CY84" s="130" t="n">
        <f aca="false">[1]ANALYSE!DE86</f>
        <v>0</v>
      </c>
      <c r="CZ84" s="131" t="n">
        <f aca="false">[1]ANALYSE!DF86</f>
        <v>4</v>
      </c>
      <c r="DA84" s="130" t="n">
        <f aca="false">[1]ANALYSE!DG86</f>
        <v>500000</v>
      </c>
      <c r="DB84" s="131" t="n">
        <f aca="false">[1]ANALYSE!DH86</f>
        <v>0</v>
      </c>
      <c r="DC84" s="130" t="n">
        <f aca="false">[1]ANALYSE!DI86</f>
        <v>0</v>
      </c>
      <c r="DD84" s="131" t="n">
        <f aca="false">[1]ANALYSE!DJ86</f>
        <v>8</v>
      </c>
      <c r="DE84" s="130" t="n">
        <f aca="false">[1]ANALYSE!DK86</f>
        <v>160000</v>
      </c>
      <c r="DF84" s="131" t="n">
        <f aca="false">[1]ANALYSE!DL86</f>
        <v>0</v>
      </c>
      <c r="DG84" s="130" t="n">
        <f aca="false">[1]ANALYSE!DM86</f>
        <v>0</v>
      </c>
      <c r="DH84" s="131" t="n">
        <f aca="false">[1]ANALYSE!DN86</f>
        <v>25</v>
      </c>
      <c r="DI84" s="130" t="n">
        <f aca="false">[1]ANALYSE!DO86</f>
        <v>37500</v>
      </c>
      <c r="DJ84" s="132" t="n">
        <f aca="false">[1]ANALYSE!DP86</f>
        <v>697500</v>
      </c>
      <c r="DK84" s="133" t="n">
        <f aca="false">[1]ANALYSE!DQ86</f>
        <v>0</v>
      </c>
      <c r="DL84" s="133" t="n">
        <f aca="false">[1]ANALYSE!DR86</f>
        <v>0</v>
      </c>
      <c r="DM84" s="133" t="n">
        <f aca="false">[1]ANALYSE!DS86</f>
        <v>0</v>
      </c>
      <c r="DN84" s="133" t="n">
        <f aca="false">[1]ANALYSE!DT86</f>
        <v>0</v>
      </c>
      <c r="DO84" s="134" t="n">
        <f aca="false">[1]ANALYSE!DU86</f>
        <v>0</v>
      </c>
      <c r="DP84" s="135" t="n">
        <f aca="false">[1]ANALYSE!DV86</f>
        <v>400</v>
      </c>
      <c r="DQ84" s="135" t="n">
        <f aca="false">[1]ANALYSE!DW86</f>
        <v>100000</v>
      </c>
      <c r="DR84" s="135" t="n">
        <f aca="false">[1]ANALYSE!DX86</f>
        <v>76000</v>
      </c>
      <c r="DS84" s="135" t="n">
        <f aca="false">[1]ANALYSE!DY86</f>
        <v>0</v>
      </c>
      <c r="DT84" s="135" t="n">
        <f aca="false">[1]ANALYSE!DZ86</f>
        <v>0</v>
      </c>
      <c r="DU84" s="135" t="n">
        <f aca="false">[1]ANALYSE!EA86</f>
        <v>24000</v>
      </c>
      <c r="DV84" s="135" t="n">
        <f aca="false">[1]ANALYSE!EB86</f>
        <v>0</v>
      </c>
      <c r="DW84" s="135" t="n">
        <f aca="false">[1]ANALYSE!EC86</f>
        <v>0</v>
      </c>
      <c r="DX84" s="135" t="n">
        <f aca="false">[1]ANALYSE!ED86</f>
        <v>0</v>
      </c>
      <c r="DY84" s="135" t="n">
        <f aca="false">[1]ANALYSE!EE86</f>
        <v>0</v>
      </c>
      <c r="DZ84" s="135" t="n">
        <f aca="false">[1]ANALYSE!EF86</f>
        <v>0</v>
      </c>
      <c r="EA84" s="135" t="n">
        <f aca="false">[1]ANALYSE!EG86</f>
        <v>0</v>
      </c>
      <c r="EB84" s="135" t="n">
        <f aca="false">[1]ANALYSE!EH86</f>
        <v>250</v>
      </c>
      <c r="EC84" s="135" t="n">
        <f aca="false">[1]ANALYSE!EI86</f>
        <v>70000</v>
      </c>
      <c r="ED84" s="135" t="n">
        <f aca="false">[1]ANALYSE!EJ86</f>
        <v>63000</v>
      </c>
      <c r="EE84" s="135" t="n">
        <f aca="false">[1]ANALYSE!EK86</f>
        <v>0</v>
      </c>
      <c r="EF84" s="135" t="n">
        <f aca="false">[1]ANALYSE!EL86</f>
        <v>0</v>
      </c>
      <c r="EG84" s="135" t="n">
        <f aca="false">[1]ANALYSE!EM86</f>
        <v>7000</v>
      </c>
      <c r="EH84" s="135" t="n">
        <f aca="false">[1]ANALYSE!EN86</f>
        <v>0</v>
      </c>
      <c r="EI84" s="135" t="n">
        <f aca="false">[1]ANALYSE!EO86</f>
        <v>0</v>
      </c>
      <c r="EJ84" s="135" t="n">
        <f aca="false">[1]ANALYSE!EP86</f>
        <v>0</v>
      </c>
      <c r="EK84" s="135" t="n">
        <f aca="false">[1]ANALYSE!EQ86</f>
        <v>0</v>
      </c>
      <c r="EL84" s="135" t="n">
        <f aca="false">[1]ANALYSE!ER86</f>
        <v>0</v>
      </c>
      <c r="EM84" s="135" t="n">
        <f aca="false">[1]ANALYSE!ES86</f>
        <v>0</v>
      </c>
      <c r="EN84" s="135" t="n">
        <f aca="false">[1]ANALYSE!ET86</f>
        <v>0</v>
      </c>
      <c r="EO84" s="135" t="n">
        <f aca="false">[1]ANALYSE!EU86</f>
        <v>0</v>
      </c>
      <c r="EP84" s="135" t="n">
        <f aca="false">[1]ANALYSE!EV86</f>
        <v>0</v>
      </c>
      <c r="EQ84" s="135" t="n">
        <f aca="false">[1]ANALYSE!EW86</f>
        <v>0</v>
      </c>
      <c r="ER84" s="135" t="n">
        <f aca="false">[1]ANALYSE!EX86</f>
        <v>0</v>
      </c>
      <c r="ES84" s="135" t="n">
        <f aca="false">[1]ANALYSE!EY86</f>
        <v>0</v>
      </c>
      <c r="ET84" s="135" t="n">
        <f aca="false">[1]ANALYSE!EZ86</f>
        <v>0</v>
      </c>
      <c r="EU84" s="135" t="n">
        <f aca="false">[1]ANALYSE!FA86</f>
        <v>0</v>
      </c>
      <c r="EV84" s="135" t="n">
        <f aca="false">[1]ANALYSE!FB86</f>
        <v>0</v>
      </c>
      <c r="EW84" s="135" t="n">
        <f aca="false">[1]ANALYSE!FC86</f>
        <v>0</v>
      </c>
      <c r="EX84" s="135" t="n">
        <f aca="false">[1]ANALYSE!FD86</f>
        <v>0</v>
      </c>
      <c r="EY84" s="135" t="n">
        <f aca="false">[1]ANALYSE!FE86</f>
        <v>0</v>
      </c>
      <c r="EZ84" s="135" t="n">
        <f aca="false">[1]ANALYSE!FF86</f>
        <v>0</v>
      </c>
      <c r="FA84" s="135" t="n">
        <f aca="false">[1]ANALYSE!FG86</f>
        <v>0</v>
      </c>
      <c r="FB84" s="135" t="n">
        <f aca="false">[1]ANALYSE!FH86</f>
        <v>0</v>
      </c>
      <c r="FC84" s="135" t="n">
        <f aca="false">[1]ANALYSE!FI86</f>
        <v>0</v>
      </c>
      <c r="FD84" s="135" t="n">
        <f aca="false">[1]ANALYSE!FJ86</f>
        <v>0</v>
      </c>
      <c r="FE84" s="135" t="n">
        <f aca="false">[1]ANALYSE!FK86</f>
        <v>0</v>
      </c>
      <c r="FF84" s="135" t="n">
        <f aca="false">[1]ANALYSE!FL86</f>
        <v>1</v>
      </c>
      <c r="FG84" s="135" t="n">
        <f aca="false">[1]ANALYSE!FM86</f>
        <v>30000</v>
      </c>
      <c r="FH84" s="135" t="n">
        <f aca="false">[1]ANALYSE!FN86</f>
        <v>30000</v>
      </c>
      <c r="FI84" s="135" t="n">
        <f aca="false">[1]ANALYSE!FO86</f>
        <v>0</v>
      </c>
      <c r="FJ84" s="135" t="n">
        <f aca="false">[1]ANALYSE!FP86</f>
        <v>0</v>
      </c>
      <c r="FK84" s="135" t="n">
        <f aca="false">[1]ANALYSE!FQ86</f>
        <v>0</v>
      </c>
      <c r="FL84" s="137" t="n">
        <f aca="false">[1]ANALYSE!FR86</f>
        <v>200000</v>
      </c>
      <c r="FM84" s="137" t="n">
        <f aca="false">[1]ANALYSE!FS86</f>
        <v>169000</v>
      </c>
      <c r="FN84" s="137" t="n">
        <f aca="false">[1]ANALYSE!FT86</f>
        <v>0</v>
      </c>
      <c r="FO84" s="137" t="n">
        <f aca="false">[1]ANALYSE!FU86</f>
        <v>0</v>
      </c>
      <c r="FP84" s="137" t="n">
        <f aca="false">[1]ANALYSE!FV86</f>
        <v>31000</v>
      </c>
      <c r="FQ84" s="136" t="n">
        <f aca="false">[1]ANALYSE!FW86</f>
        <v>0</v>
      </c>
      <c r="FR84" s="136" t="n">
        <f aca="false">[1]ANALYSE!FX86</f>
        <v>81000</v>
      </c>
      <c r="FS84" s="136" t="n">
        <f aca="false">[1]ANALYSE!FY86</f>
        <v>0</v>
      </c>
      <c r="FT84" s="136" t="n">
        <f aca="false">[1]ANALYSE!FZ86</f>
        <v>0</v>
      </c>
      <c r="FU84" s="136" t="n">
        <f aca="false">[1]ANALYSE!GA86</f>
        <v>0</v>
      </c>
      <c r="FV84" s="136" t="n">
        <f aca="false">[1]ANALYSE!GB86</f>
        <v>0</v>
      </c>
      <c r="FW84" s="139" t="n">
        <f aca="false">[1]ANALYSE!GC86</f>
        <v>81000</v>
      </c>
      <c r="FX84" s="140" t="n">
        <f aca="false">[1]ANALYSE!GD86</f>
        <v>0</v>
      </c>
      <c r="FY84" s="140" t="n">
        <f aca="false">[1]ANALYSE!GE86</f>
        <v>0</v>
      </c>
      <c r="FZ84" s="140" t="n">
        <f aca="false">[1]ANALYSE!GF86</f>
        <v>0</v>
      </c>
      <c r="GA84" s="140" t="n">
        <f aca="false">[1]ANALYSE!GG86</f>
        <v>0</v>
      </c>
      <c r="GB84" s="140" t="n">
        <f aca="false">[1]ANALYSE!GH86</f>
        <v>0</v>
      </c>
      <c r="GC84" s="140" t="n">
        <f aca="false">[1]ANALYSE!GI86</f>
        <v>0</v>
      </c>
      <c r="GD84" s="140" t="n">
        <f aca="false">[1]ANALYSE!GJ86</f>
        <v>0</v>
      </c>
      <c r="GE84" s="140" t="n">
        <f aca="false">[1]ANALYSE!GK86</f>
        <v>0</v>
      </c>
      <c r="GF84" s="140" t="n">
        <f aca="false">[1]ANALYSE!GL86</f>
        <v>0</v>
      </c>
      <c r="GG84" s="140" t="n">
        <f aca="false">[1]ANALYSE!GM86</f>
        <v>0</v>
      </c>
      <c r="GH84" s="140" t="n">
        <f aca="false">[1]ANALYSE!GN86</f>
        <v>0</v>
      </c>
      <c r="GI84" s="140" t="n">
        <f aca="false">[1]ANALYSE!GO86</f>
        <v>0</v>
      </c>
      <c r="GJ84" s="140" t="n">
        <f aca="false">[1]ANALYSE!GP86</f>
        <v>0</v>
      </c>
      <c r="GK84" s="140" t="n">
        <f aca="false">[1]ANALYSE!GQ86</f>
        <v>0</v>
      </c>
      <c r="GL84" s="140" t="n">
        <f aca="false">[1]ANALYSE!GR86</f>
        <v>0</v>
      </c>
      <c r="GM84" s="140" t="n">
        <f aca="false">[1]ANALYSE!GS86</f>
        <v>0</v>
      </c>
      <c r="GN84" s="140" t="n">
        <f aca="false">[1]ANALYSE!GT86</f>
        <v>0</v>
      </c>
      <c r="GO84" s="140" t="n">
        <f aca="false">[1]ANALYSE!GU86</f>
        <v>0</v>
      </c>
      <c r="GP84" s="140" t="n">
        <f aca="false">[1]ANALYSE!GV86</f>
        <v>0</v>
      </c>
      <c r="GQ84" s="140" t="n">
        <f aca="false">[1]ANALYSE!GW86</f>
        <v>0</v>
      </c>
      <c r="GR84" s="140" t="n">
        <f aca="false">[1]ANALYSE!GX86</f>
        <v>0</v>
      </c>
      <c r="GS84" s="140" t="n">
        <f aca="false">[1]ANALYSE!GY86</f>
        <v>0</v>
      </c>
      <c r="GT84" s="140" t="n">
        <f aca="false">[1]ANALYSE!GZ86</f>
        <v>0</v>
      </c>
      <c r="GU84" s="140" t="n">
        <f aca="false">[1]ANALYSE!HA86</f>
        <v>0</v>
      </c>
      <c r="GV84" s="140" t="n">
        <f aca="false">[1]ANALYSE!HB86</f>
        <v>0</v>
      </c>
      <c r="GW84" s="140" t="n">
        <f aca="false">[1]ANALYSE!HC86</f>
        <v>0</v>
      </c>
      <c r="GX84" s="140" t="n">
        <f aca="false">[1]ANALYSE!HD86</f>
        <v>0</v>
      </c>
      <c r="GY84" s="140" t="n">
        <f aca="false">[1]ANALYSE!HE86</f>
        <v>0</v>
      </c>
      <c r="GZ84" s="140" t="n">
        <f aca="false">[1]ANALYSE!HF86</f>
        <v>0</v>
      </c>
      <c r="HA84" s="140" t="n">
        <f aca="false">[1]ANALYSE!HG86</f>
        <v>0</v>
      </c>
      <c r="HB84" s="140" t="n">
        <f aca="false">[1]ANALYSE!HH86</f>
        <v>0</v>
      </c>
      <c r="HC84" s="140" t="n">
        <f aca="false">[1]ANALYSE!HI86</f>
        <v>0</v>
      </c>
      <c r="HD84" s="140" t="n">
        <f aca="false">[1]ANALYSE!HJ86</f>
        <v>0</v>
      </c>
      <c r="HE84" s="140" t="n">
        <f aca="false">[1]ANALYSE!HK86</f>
        <v>0</v>
      </c>
      <c r="HF84" s="140" t="n">
        <f aca="false">[1]ANALYSE!HL86</f>
        <v>0</v>
      </c>
      <c r="HG84" s="140" t="n">
        <f aca="false">[1]ANALYSE!HM86</f>
        <v>0</v>
      </c>
      <c r="HH84" s="140" t="n">
        <f aca="false">[1]ANALYSE!HN86</f>
        <v>0</v>
      </c>
      <c r="HI84" s="140" t="n">
        <f aca="false">[1]ANALYSE!HO86</f>
        <v>0</v>
      </c>
      <c r="HJ84" s="140" t="n">
        <f aca="false">[1]ANALYSE!HP86</f>
        <v>0</v>
      </c>
      <c r="HK84" s="140" t="n">
        <f aca="false">[1]ANALYSE!HQ86</f>
        <v>0</v>
      </c>
      <c r="HL84" s="140" t="n">
        <f aca="false">[1]ANALYSE!HR86</f>
        <v>0</v>
      </c>
      <c r="HM84" s="140" t="n">
        <f aca="false">[1]ANALYSE!HS86</f>
        <v>0</v>
      </c>
      <c r="HN84" s="140" t="n">
        <f aca="false">[1]ANALYSE!HT86</f>
        <v>0</v>
      </c>
      <c r="HO84" s="140" t="n">
        <f aca="false">[1]ANALYSE!HU86</f>
        <v>0</v>
      </c>
      <c r="HP84" s="140" t="n">
        <f aca="false">[1]ANALYSE!HV86</f>
        <v>0</v>
      </c>
      <c r="HQ84" s="140" t="n">
        <f aca="false">[1]ANALYSE!HW86</f>
        <v>0</v>
      </c>
      <c r="HR84" s="140" t="n">
        <f aca="false">[1]ANALYSE!HX86</f>
        <v>0</v>
      </c>
      <c r="HS84" s="140" t="n">
        <f aca="false">[1]ANALYSE!HY86</f>
        <v>0</v>
      </c>
      <c r="HT84" s="140" t="n">
        <f aca="false">[1]ANALYSE!HZ86</f>
        <v>0</v>
      </c>
      <c r="HU84" s="140" t="n">
        <f aca="false">[1]ANALYSE!IA86</f>
        <v>0</v>
      </c>
      <c r="HV84" s="140" t="n">
        <f aca="false">[1]ANALYSE!IB86</f>
        <v>0</v>
      </c>
      <c r="HW84" s="140" t="n">
        <f aca="false">[1]ANALYSE!IC86</f>
        <v>0</v>
      </c>
      <c r="HX84" s="140" t="n">
        <f aca="false">[1]ANALYSE!ID86</f>
        <v>0</v>
      </c>
      <c r="HY84" s="140" t="n">
        <f aca="false">[1]ANALYSE!IE86</f>
        <v>0</v>
      </c>
      <c r="HZ84" s="140" t="n">
        <f aca="false">[1]ANALYSE!IF86</f>
        <v>0</v>
      </c>
      <c r="IA84" s="140" t="n">
        <f aca="false">[1]ANALYSE!IG86</f>
        <v>0</v>
      </c>
      <c r="IB84" s="140" t="n">
        <f aca="false">[1]ANALYSE!IH86</f>
        <v>0</v>
      </c>
      <c r="IC84" s="140" t="n">
        <f aca="false">[1]ANALYSE!II86</f>
        <v>0</v>
      </c>
      <c r="ID84" s="140" t="n">
        <f aca="false">[1]ANALYSE!IJ86</f>
        <v>0</v>
      </c>
      <c r="IE84" s="140" t="n">
        <f aca="false">[1]ANALYSE!IK86</f>
        <v>0</v>
      </c>
      <c r="IF84" s="140" t="n">
        <f aca="false">[1]ANALYSE!IL86</f>
        <v>0</v>
      </c>
      <c r="IG84" s="140" t="n">
        <f aca="false">[1]ANALYSE!IM86</f>
        <v>0</v>
      </c>
      <c r="IH84" s="140" t="n">
        <f aca="false">[1]ANALYSE!IN86</f>
        <v>0</v>
      </c>
      <c r="II84" s="140" t="n">
        <f aca="false">[1]ANALYSE!IO86</f>
        <v>0</v>
      </c>
      <c r="IJ84" s="140" t="n">
        <f aca="false">[1]ANALYSE!IP86</f>
        <v>0</v>
      </c>
      <c r="IK84" s="140" t="n">
        <f aca="false">[1]ANALYSE!IQ86</f>
        <v>0</v>
      </c>
      <c r="IL84" s="140" t="n">
        <f aca="false">[1]ANALYSE!IR86</f>
        <v>0</v>
      </c>
      <c r="IM84" s="140" t="n">
        <f aca="false">[1]ANALYSE!IS86</f>
        <v>0</v>
      </c>
      <c r="IN84" s="140" t="n">
        <f aca="false">[1]ANALYSE!IT86</f>
        <v>0</v>
      </c>
      <c r="IO84" s="140" t="n">
        <f aca="false">[1]ANALYSE!IU86</f>
        <v>0</v>
      </c>
      <c r="IP84" s="140" t="n">
        <f aca="false">[1]ANALYSE!IV86</f>
        <v>0</v>
      </c>
      <c r="IQ84" s="140" t="n">
        <f aca="false">[1]ANALYSE!IW86</f>
        <v>0</v>
      </c>
      <c r="IR84" s="140" t="n">
        <f aca="false">[1]ANALYSE!IX86</f>
        <v>0</v>
      </c>
      <c r="IS84" s="140" t="n">
        <f aca="false">[1]ANALYSE!IY86</f>
        <v>0</v>
      </c>
      <c r="IT84" s="140" t="n">
        <f aca="false">[1]ANALYSE!IZ86</f>
        <v>0</v>
      </c>
      <c r="IU84" s="140" t="n">
        <f aca="false">[1]ANALYSE!JA86</f>
        <v>0</v>
      </c>
      <c r="IV84" s="140" t="n">
        <f aca="false">[1]ANALYSE!JB86</f>
        <v>0</v>
      </c>
      <c r="IW84" s="140" t="n">
        <f aca="false">[1]ANALYSE!JC86</f>
        <v>0</v>
      </c>
      <c r="IX84" s="141" t="n">
        <f aca="false">[1]ANALYSE!JD86</f>
        <v>0</v>
      </c>
      <c r="IY84" s="141" t="n">
        <f aca="false">[1]ANALYSE!JE86</f>
        <v>0</v>
      </c>
      <c r="IZ84" s="141" t="n">
        <f aca="false">[1]ANALYSE!JF86</f>
        <v>0</v>
      </c>
      <c r="JA84" s="141" t="n">
        <f aca="false">[1]ANALYSE!JG86</f>
        <v>0</v>
      </c>
      <c r="JB84" s="141" t="n">
        <f aca="false">[1]ANALYSE!JH86</f>
        <v>0</v>
      </c>
      <c r="JC84" s="140" t="n">
        <f aca="false">[1]ANALYSE!JI86</f>
        <v>0</v>
      </c>
      <c r="JD84" s="140" t="n">
        <f aca="false">[1]ANALYSE!JJ86</f>
        <v>0</v>
      </c>
      <c r="JE84" s="140" t="n">
        <f aca="false">[1]ANALYSE!JK86</f>
        <v>0</v>
      </c>
      <c r="JF84" s="140" t="n">
        <f aca="false">[1]ANALYSE!JL86</f>
        <v>0</v>
      </c>
      <c r="JG84" s="140" t="n">
        <f aca="false">[1]ANALYSE!JM86</f>
        <v>0</v>
      </c>
      <c r="JH84" s="140" t="n">
        <f aca="false">[1]ANALYSE!JN86</f>
        <v>0</v>
      </c>
      <c r="JI84" s="142" t="n">
        <f aca="false">[1]ANALYSE!JO86</f>
        <v>0</v>
      </c>
      <c r="JJ84" s="143" t="n">
        <f aca="false">[1]ANALYSE!JP86</f>
        <v>0</v>
      </c>
      <c r="JK84" s="143" t="n">
        <f aca="false">[1]ANALYSE!JQ86</f>
        <v>0</v>
      </c>
      <c r="JL84" s="143" t="n">
        <f aca="false">[1]ANALYSE!JR86</f>
        <v>0</v>
      </c>
      <c r="JM84" s="143" t="n">
        <f aca="false">[1]ANALYSE!JS86</f>
        <v>0</v>
      </c>
      <c r="JN84" s="143" t="n">
        <f aca="false">[1]ANALYSE!JT86</f>
        <v>0</v>
      </c>
      <c r="JO84" s="143" t="n">
        <f aca="false">[1]ANALYSE!JU86</f>
        <v>0</v>
      </c>
      <c r="JP84" s="143" t="n">
        <f aca="false">[1]ANALYSE!JV86</f>
        <v>0</v>
      </c>
      <c r="JQ84" s="143" t="n">
        <f aca="false">[1]ANALYSE!JW86</f>
        <v>0</v>
      </c>
      <c r="JR84" s="143" t="n">
        <f aca="false">[1]ANALYSE!JX86</f>
        <v>0</v>
      </c>
      <c r="JS84" s="143" t="n">
        <f aca="false">[1]ANALYSE!JY86</f>
        <v>0</v>
      </c>
      <c r="JT84" s="143" t="n">
        <f aca="false">[1]ANALYSE!JZ86</f>
        <v>0</v>
      </c>
      <c r="JU84" s="143" t="n">
        <f aca="false">[1]ANALYSE!KA86</f>
        <v>0</v>
      </c>
      <c r="JV84" s="143" t="n">
        <f aca="false">[1]ANALYSE!KB86</f>
        <v>0</v>
      </c>
      <c r="JW84" s="143" t="n">
        <f aca="false">[1]ANALYSE!KC86</f>
        <v>0</v>
      </c>
      <c r="JX84" s="143" t="n">
        <f aca="false">[1]ANALYSE!KD86</f>
        <v>0</v>
      </c>
      <c r="JY84" s="143" t="n">
        <f aca="false">[1]ANALYSE!KE86</f>
        <v>0</v>
      </c>
      <c r="JZ84" s="143" t="n">
        <f aca="false">[1]ANALYSE!KF86</f>
        <v>0</v>
      </c>
      <c r="KA84" s="143" t="n">
        <f aca="false">[1]ANALYSE!KG86</f>
        <v>0</v>
      </c>
      <c r="KB84" s="143" t="n">
        <f aca="false">[1]ANALYSE!KH86</f>
        <v>0</v>
      </c>
      <c r="KC84" s="143" t="n">
        <f aca="false">[1]ANALYSE!KI86</f>
        <v>0</v>
      </c>
      <c r="KD84" s="143" t="n">
        <f aca="false">[1]ANALYSE!KJ86</f>
        <v>0</v>
      </c>
      <c r="KE84" s="143" t="n">
        <f aca="false">[1]ANALYSE!KK86</f>
        <v>0</v>
      </c>
      <c r="KF84" s="143" t="n">
        <f aca="false">[1]ANALYSE!KL86</f>
        <v>0</v>
      </c>
      <c r="KG84" s="143" t="n">
        <f aca="false">[1]ANALYSE!KM86</f>
        <v>0</v>
      </c>
      <c r="KH84" s="143" t="n">
        <f aca="false">[1]ANALYSE!KN86</f>
        <v>0</v>
      </c>
      <c r="KI84" s="143" t="n">
        <f aca="false">[1]ANALYSE!KO86</f>
        <v>0</v>
      </c>
      <c r="KJ84" s="143" t="n">
        <f aca="false">[1]ANALYSE!KP86</f>
        <v>0</v>
      </c>
      <c r="KK84" s="143" t="n">
        <f aca="false">[1]ANALYSE!KQ86</f>
        <v>0</v>
      </c>
      <c r="KL84" s="143" t="n">
        <f aca="false">[1]ANALYSE!KR86</f>
        <v>0</v>
      </c>
      <c r="KM84" s="143" t="n">
        <f aca="false">[1]ANALYSE!KS86</f>
        <v>0</v>
      </c>
      <c r="KN84" s="143" t="n">
        <f aca="false">[1]ANALYSE!KT86</f>
        <v>0</v>
      </c>
      <c r="KO84" s="143" t="n">
        <f aca="false">[1]ANALYSE!KU86</f>
        <v>0</v>
      </c>
      <c r="KP84" s="143" t="n">
        <f aca="false">[1]ANALYSE!KV86</f>
        <v>0</v>
      </c>
      <c r="KQ84" s="143" t="n">
        <f aca="false">[1]ANALYSE!KW86</f>
        <v>0</v>
      </c>
      <c r="KR84" s="143" t="n">
        <f aca="false">[1]ANALYSE!KX86</f>
        <v>0</v>
      </c>
      <c r="KS84" s="143" t="n">
        <f aca="false">[1]ANALYSE!KY86</f>
        <v>0</v>
      </c>
      <c r="KT84" s="143" t="n">
        <f aca="false">[1]ANALYSE!KZ86</f>
        <v>0</v>
      </c>
      <c r="KU84" s="143" t="n">
        <f aca="false">[1]ANALYSE!LA86</f>
        <v>0</v>
      </c>
      <c r="KV84" s="143" t="n">
        <f aca="false">[1]ANALYSE!LB86</f>
        <v>0</v>
      </c>
      <c r="KW84" s="143" t="n">
        <f aca="false">[1]ANALYSE!LC86</f>
        <v>0</v>
      </c>
      <c r="KX84" s="143" t="n">
        <f aca="false">[1]ANALYSE!LD86</f>
        <v>0</v>
      </c>
      <c r="KY84" s="143" t="n">
        <f aca="false">[1]ANALYSE!LE86</f>
        <v>0</v>
      </c>
      <c r="KZ84" s="143" t="n">
        <f aca="false">[1]ANALYSE!LF86</f>
        <v>0</v>
      </c>
      <c r="LA84" s="143" t="n">
        <f aca="false">[1]ANALYSE!LG86</f>
        <v>0</v>
      </c>
      <c r="LB84" s="143" t="n">
        <f aca="false">[1]ANALYSE!LH86</f>
        <v>0</v>
      </c>
      <c r="LC84" s="143" t="n">
        <f aca="false">[1]ANALYSE!LI86</f>
        <v>0</v>
      </c>
      <c r="LD84" s="143" t="n">
        <f aca="false">[1]ANALYSE!LJ86</f>
        <v>0</v>
      </c>
      <c r="LE84" s="143" t="n">
        <f aca="false">[1]ANALYSE!LK86</f>
        <v>0</v>
      </c>
      <c r="LF84" s="143" t="n">
        <f aca="false">[1]ANALYSE!LL86</f>
        <v>0</v>
      </c>
      <c r="LG84" s="143" t="n">
        <f aca="false">[1]ANALYSE!LM86</f>
        <v>0</v>
      </c>
      <c r="LH84" s="143" t="n">
        <f aca="false">[1]ANALYSE!LN86</f>
        <v>0</v>
      </c>
      <c r="LI84" s="143" t="n">
        <f aca="false">[1]ANALYSE!LO86</f>
        <v>0</v>
      </c>
      <c r="LJ84" s="143" t="n">
        <f aca="false">[1]ANALYSE!LP86</f>
        <v>0</v>
      </c>
      <c r="LK84" s="143" t="n">
        <f aca="false">[1]ANALYSE!LQ86</f>
        <v>0</v>
      </c>
      <c r="LL84" s="143" t="n">
        <f aca="false">[1]ANALYSE!LR86</f>
        <v>0</v>
      </c>
      <c r="LM84" s="143" t="n">
        <f aca="false">[1]ANALYSE!LS86</f>
        <v>0</v>
      </c>
      <c r="LN84" s="143" t="n">
        <f aca="false">[1]ANALYSE!LT86</f>
        <v>0</v>
      </c>
      <c r="LO84" s="143" t="n">
        <f aca="false">[1]ANALYSE!LU86</f>
        <v>0</v>
      </c>
      <c r="LP84" s="143" t="n">
        <f aca="false">[1]ANALYSE!LV86</f>
        <v>0</v>
      </c>
      <c r="LQ84" s="143" t="n">
        <f aca="false">[1]ANALYSE!LW86</f>
        <v>0</v>
      </c>
      <c r="LR84" s="143" t="n">
        <f aca="false">[1]ANALYSE!LX86</f>
        <v>0</v>
      </c>
      <c r="LS84" s="143" t="n">
        <f aca="false">[1]ANALYSE!LY86</f>
        <v>0</v>
      </c>
      <c r="LT84" s="143" t="n">
        <f aca="false">[1]ANALYSE!LZ86</f>
        <v>0</v>
      </c>
      <c r="LU84" s="143" t="n">
        <f aca="false">[1]ANALYSE!MA86</f>
        <v>0</v>
      </c>
      <c r="LV84" s="143" t="n">
        <f aca="false">[1]ANALYSE!MB86</f>
        <v>0</v>
      </c>
      <c r="LW84" s="143" t="n">
        <f aca="false">[1]ANALYSE!MC86</f>
        <v>0</v>
      </c>
      <c r="LX84" s="143" t="n">
        <f aca="false">[1]ANALYSE!MD86</f>
        <v>0</v>
      </c>
      <c r="LY84" s="143" t="n">
        <f aca="false">[1]ANALYSE!ME86</f>
        <v>0</v>
      </c>
      <c r="LZ84" s="143" t="n">
        <f aca="false">[1]ANALYSE!MF86</f>
        <v>0</v>
      </c>
      <c r="MA84" s="143" t="n">
        <f aca="false">[1]ANALYSE!MG86</f>
        <v>0</v>
      </c>
      <c r="MB84" s="143" t="n">
        <f aca="false">[1]ANALYSE!MH86</f>
        <v>0</v>
      </c>
      <c r="MC84" s="143" t="n">
        <f aca="false">[1]ANALYSE!MI86</f>
        <v>0</v>
      </c>
      <c r="MD84" s="143" t="n">
        <f aca="false">[1]ANALYSE!MJ86</f>
        <v>0</v>
      </c>
      <c r="ME84" s="143" t="n">
        <f aca="false">[1]ANALYSE!MK86</f>
        <v>0</v>
      </c>
      <c r="MF84" s="143" t="n">
        <f aca="false">[1]ANALYSE!ML86</f>
        <v>0</v>
      </c>
      <c r="MG84" s="143" t="n">
        <f aca="false">[1]ANALYSE!MM86</f>
        <v>0</v>
      </c>
      <c r="MH84" s="143" t="n">
        <f aca="false">[1]ANALYSE!MN86</f>
        <v>0</v>
      </c>
      <c r="MI84" s="143" t="n">
        <f aca="false">[1]ANALYSE!MO86</f>
        <v>0</v>
      </c>
      <c r="MJ84" s="145" t="n">
        <f aca="false">[1]ANALYSE!MP86</f>
        <v>0</v>
      </c>
      <c r="MK84" s="145" t="n">
        <f aca="false">[1]ANALYSE!MQ86</f>
        <v>0</v>
      </c>
      <c r="ML84" s="145" t="n">
        <f aca="false">[1]ANALYSE!MR86</f>
        <v>0</v>
      </c>
      <c r="MM84" s="145" t="n">
        <f aca="false">[1]ANALYSE!MS86</f>
        <v>0</v>
      </c>
      <c r="MN84" s="145" t="n">
        <f aca="false">[1]ANALYSE!MT86</f>
        <v>0</v>
      </c>
      <c r="MO84" s="144" t="n">
        <f aca="false">[1]ANALYSE!MU86</f>
        <v>0</v>
      </c>
      <c r="MP84" s="144" t="n">
        <f aca="false">[1]ANALYSE!MV86</f>
        <v>0</v>
      </c>
      <c r="MQ84" s="144" t="n">
        <f aca="false">[1]ANALYSE!MW86</f>
        <v>0</v>
      </c>
      <c r="MR84" s="144" t="n">
        <f aca="false">[1]ANALYSE!MX86</f>
        <v>0</v>
      </c>
      <c r="MS84" s="144" t="n">
        <f aca="false">[1]ANALYSE!MY86</f>
        <v>0</v>
      </c>
      <c r="MT84" s="144" t="n">
        <f aca="false">[1]ANALYSE!MZ86</f>
        <v>0</v>
      </c>
      <c r="MU84" s="146" t="n">
        <f aca="false">[1]ANALYSE!NA86</f>
        <v>0</v>
      </c>
      <c r="MV84" s="147" t="n">
        <f aca="false">[1]ANALYSE!NB86</f>
        <v>0</v>
      </c>
      <c r="MW84" s="147" t="n">
        <f aca="false">[1]ANALYSE!NC86</f>
        <v>0</v>
      </c>
      <c r="MX84" s="147" t="n">
        <f aca="false">[1]ANALYSE!ND86</f>
        <v>0</v>
      </c>
      <c r="MY84" s="147" t="n">
        <f aca="false">[1]ANALYSE!NE86</f>
        <v>0</v>
      </c>
      <c r="MZ84" s="147" t="n">
        <f aca="false">[1]ANALYSE!NF86</f>
        <v>0</v>
      </c>
      <c r="NA84" s="147" t="n">
        <f aca="false">[1]ANALYSE!NG86</f>
        <v>1935000</v>
      </c>
      <c r="NB84" s="148" t="n">
        <f aca="false">[1]ANALYSE!NH86</f>
        <v>1389000</v>
      </c>
      <c r="NC84" s="148" t="n">
        <f aca="false">[1]ANALYSE!NI86</f>
        <v>546000</v>
      </c>
      <c r="ND84" s="148" t="n">
        <f aca="false">[1]ANALYSE!NJ86</f>
        <v>0</v>
      </c>
      <c r="NE84" s="148" t="n">
        <f aca="false">[1]ANALYSE!NK86</f>
        <v>0</v>
      </c>
      <c r="NF84" s="148" t="n">
        <f aca="false">[1]ANALYSE!NL86</f>
        <v>0</v>
      </c>
      <c r="NG84" s="148" t="n">
        <f aca="false">[1]ANALYSE!NM86</f>
        <v>0</v>
      </c>
      <c r="NH84" s="148" t="n">
        <f aca="false">[1]ANALYSE!NN86</f>
        <v>0</v>
      </c>
      <c r="NI84" s="148" t="n">
        <f aca="false">[1]ANALYSE!NO86</f>
        <v>0</v>
      </c>
      <c r="NJ84" s="148" t="n">
        <f aca="false">[1]ANALYSE!NP86</f>
        <v>0</v>
      </c>
      <c r="NK84" s="148" t="n">
        <f aca="false">[1]ANALYSE!NQ86</f>
        <v>0</v>
      </c>
      <c r="NL84" s="148" t="n">
        <f aca="false">[1]ANALYSE!NR86</f>
        <v>0</v>
      </c>
      <c r="NM84" s="148" t="n">
        <f aca="false">[1]ANALYSE!NS86</f>
        <v>0</v>
      </c>
      <c r="NN84" s="148" t="n">
        <f aca="false">[1]ANALYSE!NT86</f>
        <v>0</v>
      </c>
      <c r="NO84" s="148" t="n">
        <f aca="false">[1]ANALYSE!NU86</f>
        <v>0</v>
      </c>
      <c r="NP84" s="148" t="n">
        <f aca="false">[1]ANALYSE!NV86</f>
        <v>0</v>
      </c>
      <c r="NQ84" s="148" t="n">
        <f aca="false">[1]ANALYSE!NW86</f>
        <v>0</v>
      </c>
      <c r="NR84" s="148" t="n">
        <f aca="false">[1]ANALYSE!NX86</f>
        <v>0</v>
      </c>
      <c r="NS84" s="148" t="n">
        <f aca="false">[1]ANALYSE!NY86</f>
        <v>0</v>
      </c>
      <c r="NT84" s="148" t="n">
        <f aca="false">[1]ANALYSE!NZ86</f>
        <v>0</v>
      </c>
      <c r="NU84" s="148" t="n">
        <f aca="false">[1]ANALYSE!OA86</f>
        <v>0</v>
      </c>
      <c r="NV84" s="148" t="n">
        <f aca="false">[1]ANALYSE!OB86</f>
        <v>0</v>
      </c>
      <c r="NW84" s="148" t="n">
        <f aca="false">[1]ANALYSE!OC86</f>
        <v>0</v>
      </c>
      <c r="NX84" s="148" t="n">
        <f aca="false">[1]ANALYSE!OD86</f>
        <v>0</v>
      </c>
      <c r="NY84" s="148" t="n">
        <f aca="false">[1]ANALYSE!OE86</f>
        <v>0</v>
      </c>
      <c r="NZ84" s="148" t="n">
        <f aca="false">[1]ANALYSE!OF86</f>
        <v>0</v>
      </c>
      <c r="OA84" s="148" t="n">
        <f aca="false">[1]ANALYSE!OG86</f>
        <v>0</v>
      </c>
      <c r="OB84" s="148" t="n">
        <f aca="false">[1]ANALYSE!OH86</f>
        <v>0</v>
      </c>
      <c r="OC84" s="148" t="n">
        <f aca="false">[1]ANALYSE!OI86</f>
        <v>0</v>
      </c>
      <c r="OD84" s="148" t="n">
        <f aca="false">[1]ANALYSE!OJ86</f>
        <v>0</v>
      </c>
      <c r="OE84" s="148" t="n">
        <f aca="false">[1]ANALYSE!OK86</f>
        <v>0</v>
      </c>
      <c r="OF84" s="148" t="n">
        <f aca="false">[1]ANALYSE!OL86</f>
        <v>0</v>
      </c>
      <c r="OG84" s="148" t="n">
        <f aca="false">[1]ANALYSE!OM86</f>
        <v>0</v>
      </c>
      <c r="OH84" s="148" t="n">
        <f aca="false">[1]ANALYSE!ON86</f>
        <v>0</v>
      </c>
      <c r="OI84" s="148" t="n">
        <f aca="false">[1]ANALYSE!OO86</f>
        <v>0</v>
      </c>
      <c r="OJ84" s="148" t="n">
        <f aca="false">[1]ANALYSE!OP86</f>
        <v>3000</v>
      </c>
      <c r="OK84" s="148" t="n">
        <f aca="false">[1]ANALYSE!OQ86</f>
        <v>3000</v>
      </c>
      <c r="OL84" s="148" t="n">
        <f aca="false">[1]ANALYSE!OR86</f>
        <v>0</v>
      </c>
      <c r="OM84" s="148" t="n">
        <f aca="false">[1]ANALYSE!OS86</f>
        <v>0</v>
      </c>
      <c r="ON84" s="148" t="n">
        <f aca="false">[1]ANALYSE!OT86</f>
        <v>0</v>
      </c>
      <c r="OO84" s="148" t="n">
        <f aca="false">[1]ANALYSE!OU86</f>
        <v>0</v>
      </c>
      <c r="OP84" s="148" t="n">
        <f aca="false">[1]ANALYSE!OV86</f>
        <v>0</v>
      </c>
      <c r="OQ84" s="148" t="n">
        <f aca="false">[1]ANALYSE!OW86</f>
        <v>0</v>
      </c>
      <c r="OR84" s="148" t="n">
        <f aca="false">[1]ANALYSE!OX86</f>
        <v>0</v>
      </c>
      <c r="OS84" s="148" t="n">
        <f aca="false">[1]ANALYSE!OY86</f>
        <v>0</v>
      </c>
      <c r="OT84" s="148" t="n">
        <f aca="false">[1]ANALYSE!OZ86</f>
        <v>0</v>
      </c>
      <c r="OU84" s="148" t="n">
        <f aca="false">[1]ANALYSE!PA86</f>
        <v>0</v>
      </c>
      <c r="OV84" s="148" t="n">
        <f aca="false">[1]ANALYSE!PB86</f>
        <v>0</v>
      </c>
      <c r="OW84" s="148" t="n">
        <f aca="false">[1]ANALYSE!PC86</f>
        <v>0</v>
      </c>
      <c r="OX84" s="148" t="n">
        <f aca="false">[1]ANALYSE!PD86</f>
        <v>0</v>
      </c>
      <c r="OY84" s="148" t="n">
        <f aca="false">[1]ANALYSE!PE86</f>
        <v>0</v>
      </c>
      <c r="OZ84" s="148" t="n">
        <f aca="false">[1]ANALYSE!PF86</f>
        <v>0</v>
      </c>
      <c r="PA84" s="148" t="n">
        <f aca="false">[1]ANALYSE!PG86</f>
        <v>0</v>
      </c>
      <c r="PB84" s="148" t="n">
        <f aca="false">[1]ANALYSE!PH86</f>
        <v>0</v>
      </c>
      <c r="PC84" s="148" t="n">
        <f aca="false">[1]ANALYSE!PI86</f>
        <v>0</v>
      </c>
      <c r="PD84" s="149" t="n">
        <f aca="false">[1]ANALYSE!PJ86</f>
        <v>1938000</v>
      </c>
      <c r="PE84" s="149" t="n">
        <f aca="false">[1]ANALYSE!PK86</f>
        <v>1392000</v>
      </c>
      <c r="PF84" s="149" t="n">
        <f aca="false">[1]ANALYSE!PL86</f>
        <v>1935000</v>
      </c>
      <c r="PG84" s="149" t="n">
        <f aca="false">[1]ANALYSE!PM86</f>
        <v>0</v>
      </c>
      <c r="PH84" s="149" t="n">
        <f aca="false">[1]ANALYSE!PN86</f>
        <v>0</v>
      </c>
      <c r="PI84" s="148" t="n">
        <f aca="false">[1]ANALYSE!PO86</f>
        <v>900000</v>
      </c>
      <c r="PJ84" s="176" t="n">
        <f aca="false">[1]ANALYSE!PP86</f>
        <v>546000</v>
      </c>
      <c r="PK84" s="148" t="n">
        <f aca="false">[1]ANALYSE!PQ86</f>
        <v>0</v>
      </c>
      <c r="PL84" s="148" t="n">
        <f aca="false">[1]ANALYSE!PR86</f>
        <v>0</v>
      </c>
      <c r="PM84" s="148" t="n">
        <f aca="false">[1]ANALYSE!PS86</f>
        <v>0</v>
      </c>
      <c r="PN84" s="148" t="n">
        <f aca="false">[1]ANALYSE!PT86</f>
        <v>0</v>
      </c>
      <c r="PO84" s="148" t="n">
        <f aca="false">[1]ANALYSE!PU86</f>
        <v>0</v>
      </c>
      <c r="PP84" s="148" t="n">
        <f aca="false">[1]ANALYSE!PV86</f>
        <v>0</v>
      </c>
      <c r="PQ84" s="148" t="n">
        <f aca="false">[1]ANALYSE!PW86</f>
        <v>0</v>
      </c>
      <c r="PR84" s="148" t="n">
        <f aca="false">[1]ANALYSE!PX86</f>
        <v>0</v>
      </c>
      <c r="PS84" s="148" t="n">
        <f aca="false">[1]ANALYSE!PY86</f>
        <v>0</v>
      </c>
      <c r="PT84" s="148" t="n">
        <f aca="false">[1]ANALYSE!PZ86</f>
        <v>0</v>
      </c>
      <c r="PU84" s="150" t="n">
        <f aca="false">[1]ANALYSE!QA86</f>
        <v>1446000</v>
      </c>
      <c r="PV84" s="151" t="n">
        <f aca="false">[1]ANALYSE!QB86</f>
        <v>552062.5</v>
      </c>
      <c r="PW84" s="17" t="n">
        <f aca="false">[1]ANALYSE!QC86</f>
        <v>510700</v>
      </c>
      <c r="PX84" s="17" t="n">
        <f aca="false">[1]ANALYSE!SI86</f>
        <v>264.69800747198</v>
      </c>
      <c r="PY84" s="17" t="n">
        <f aca="false">[1]ANALYSE!SJ86</f>
        <v>127.19800747198</v>
      </c>
      <c r="PZ84" s="17" t="n">
        <f aca="false">[1]ANALYSE!QD86</f>
        <v>26000</v>
      </c>
      <c r="QA84" s="17" t="n">
        <f aca="false">[1]ANALYSE!QE86</f>
        <v>158000</v>
      </c>
      <c r="QB84" s="17" t="n">
        <f aca="false">[1]ANALYSE!QF86</f>
        <v>0</v>
      </c>
      <c r="QC84" s="17" t="n">
        <f aca="false">[1]ANALYSE!QG86</f>
        <v>352500</v>
      </c>
      <c r="QD84" s="17" t="n">
        <f aca="false">[1]ANALYSE!QH86</f>
        <v>0</v>
      </c>
      <c r="QE84" s="152" t="n">
        <f aca="false">[1]ANALYSE!QI86</f>
        <v>1599262.5</v>
      </c>
      <c r="QF84" s="16" t="n">
        <f aca="false">[1]ANALYSE!QK86</f>
        <v>119000</v>
      </c>
      <c r="QG84" s="16" t="n">
        <f aca="false">[1]ANALYSE!QL86</f>
        <v>0</v>
      </c>
      <c r="QH84" s="16" t="n">
        <f aca="false">[1]ANALYSE!QM86</f>
        <v>0</v>
      </c>
      <c r="QI84" s="16" t="n">
        <f aca="false">[1]ANALYSE!QN86</f>
        <v>-900000</v>
      </c>
      <c r="QJ84" s="16" t="n">
        <f aca="false">[1]ANALYSE!QO86</f>
        <v>1389000</v>
      </c>
      <c r="QK84" s="16" t="n">
        <f aca="false">[1]ANALYSE!QP86</f>
        <v>0</v>
      </c>
      <c r="QL84" s="16" t="n">
        <f aca="false">[1]ANALYSE!QQ86</f>
        <v>0</v>
      </c>
      <c r="QM84" s="16" t="n">
        <f aca="false">[1]ANALYSE!QR86</f>
        <v>0</v>
      </c>
      <c r="QN84" s="16" t="n">
        <f aca="false">[1]ANALYSE!QS86</f>
        <v>0</v>
      </c>
      <c r="QO84" s="16" t="n">
        <f aca="false">[1]ANALYSE!QT86</f>
        <v>0</v>
      </c>
      <c r="QP84" s="16" t="n">
        <f aca="false">[1]ANALYSE!QU86</f>
        <v>0</v>
      </c>
      <c r="QQ84" s="16" t="n">
        <f aca="false">[1]ANALYSE!QV86</f>
        <v>3000</v>
      </c>
      <c r="QR84" s="16" t="n">
        <f aca="false">[1]ANALYSE!QW86</f>
        <v>0</v>
      </c>
      <c r="QS84" s="16" t="n">
        <f aca="false">[1]ANALYSE!QX86</f>
        <v>0</v>
      </c>
      <c r="QT84" s="16" t="n">
        <f aca="false">[1]ANALYSE!QY86</f>
        <v>2138000</v>
      </c>
      <c r="QU84" s="16" t="n">
        <f aca="false">[1]ANALYSE!QZ86</f>
        <v>2135000</v>
      </c>
      <c r="QV84" s="18" t="n">
        <f aca="false">[1]ANALYSE!RA86</f>
        <v>611000</v>
      </c>
      <c r="QW84" s="18" t="n">
        <f aca="false">[1]ANALYSE!RB86</f>
        <v>-781000</v>
      </c>
      <c r="QX84" s="18" t="n">
        <f aca="false">[1]ANALYSE!RC86</f>
        <v>-900000</v>
      </c>
      <c r="QY84" s="18" t="n">
        <f aca="false">[1]ANALYSE!RD86</f>
        <v>119000</v>
      </c>
      <c r="QZ84" s="19" t="n">
        <f aca="false">[1]ANALYSE!RE86</f>
        <v>119000</v>
      </c>
      <c r="RA84" s="19" t="n">
        <f aca="false">[1]ANALYSE!RF86</f>
        <v>0</v>
      </c>
      <c r="RB84" s="19" t="n">
        <f aca="false">[1]ANALYSE!RG86</f>
        <v>0</v>
      </c>
      <c r="RC84" s="18" t="n">
        <f aca="false">[1]ANALYSE!RH86</f>
        <v>1389000</v>
      </c>
      <c r="RD84" s="153" t="n">
        <f aca="false">[1]ANALYSE!RI86</f>
        <v>1389000</v>
      </c>
      <c r="RE84" s="153" t="n">
        <f aca="false">[1]ANALYSE!RJ86</f>
        <v>0</v>
      </c>
      <c r="RF84" s="153" t="n">
        <f aca="false">[1]ANALYSE!RK86</f>
        <v>0</v>
      </c>
      <c r="RG84" s="18" t="n">
        <f aca="false">[1]ANALYSE!RL86</f>
        <v>408000</v>
      </c>
      <c r="RH84" s="18" t="n">
        <f aca="false">[1]ANALYSE!RM86</f>
        <v>-981000</v>
      </c>
      <c r="RI84" s="18" t="n">
        <f aca="false">[1]ANALYSE!RN86</f>
        <v>-900000</v>
      </c>
      <c r="RJ84" s="18" t="n">
        <f aca="false">[1]ANALYSE!RO86</f>
        <v>-81000</v>
      </c>
      <c r="RK84" s="19" t="n">
        <f aca="false">[1]ANALYSE!RP86</f>
        <v>-81000</v>
      </c>
      <c r="RL84" s="19" t="n">
        <f aca="false">[1]ANALYSE!RQ86</f>
        <v>0</v>
      </c>
      <c r="RM84" s="19" t="n">
        <f aca="false">[1]ANALYSE!RR86</f>
        <v>0</v>
      </c>
      <c r="RN84" s="18" t="n">
        <f aca="false">[1]ANALYSE!RS86</f>
        <v>1389000</v>
      </c>
      <c r="RO84" s="153" t="n">
        <f aca="false">[1]ANALYSE!RT86</f>
        <v>1389000</v>
      </c>
      <c r="RP84" s="153" t="n">
        <f aca="false">[1]ANALYSE!RU86</f>
        <v>0</v>
      </c>
      <c r="RQ84" s="153" t="n">
        <f aca="false">[1]ANALYSE!RV86</f>
        <v>0</v>
      </c>
      <c r="RR84" s="18" t="n">
        <f aca="false">[1]ANALYSE!RW86</f>
        <v>8486.11111111111</v>
      </c>
      <c r="RS84" s="18" t="n">
        <f aca="false">[1]ANALYSE!RX86</f>
        <v>152.179327521793</v>
      </c>
      <c r="RT84" s="154" t="n">
        <f aca="false">[1]ANALYSE!RY86</f>
        <v>0.286182669789227</v>
      </c>
      <c r="RU84" s="18" t="n">
        <f aca="false">[1]ANALYSE!RZ86</f>
        <v>1558000</v>
      </c>
      <c r="RV84" s="18" t="n">
        <f aca="false">[1]ANALYSE!SA86</f>
        <v>546000</v>
      </c>
      <c r="RW84" s="154" t="n">
        <f aca="false">[1]ANALYSE!SB86</f>
        <v>0.255737704918033</v>
      </c>
      <c r="RX84" s="20" t="n">
        <f aca="false">[1]ANALYSE!SC86</f>
        <v>3126262.5</v>
      </c>
      <c r="RY84" s="155" t="n">
        <f aca="false">[1]ANALYSE!SD86</f>
        <v>0.488442669161659</v>
      </c>
      <c r="RZ84" s="155" t="n">
        <f aca="false">[1]ANALYSE!SE86</f>
        <v>0</v>
      </c>
      <c r="SA84" s="155" t="n">
        <f aca="false">[1]ANALYSE!SF86</f>
        <v>0.511557330838341</v>
      </c>
      <c r="SB84" s="155" t="n">
        <f aca="false">[1]ANALYSE!SG86</f>
        <v>0.339946661548734</v>
      </c>
      <c r="SC84" s="20" t="n">
        <f aca="false">[1]ANALYSE!SH86</f>
        <v>46005.2083333333</v>
      </c>
      <c r="SD84" s="20" t="n">
        <f aca="false">[1]ANALYSE!SL86</f>
        <v>0</v>
      </c>
      <c r="SE84" s="20" t="n">
        <f aca="false">[1]ANALYSE!SM86</f>
        <v>0</v>
      </c>
      <c r="SF84" s="20" t="n">
        <f aca="false">[1]ANALYSE!SN86</f>
        <v>14166.6666666667</v>
      </c>
      <c r="SG84" s="155" t="n">
        <f aca="false">[1]ANALYSE!SO86</f>
        <v>0.692063851466093</v>
      </c>
      <c r="SH84" s="156" t="n">
        <f aca="false">[1]ANALYSE!SP86</f>
        <v>3.69523378240688</v>
      </c>
      <c r="SI84" s="17" t="n">
        <f aca="false">[1]ANALYSE!SQ86</f>
        <v>650</v>
      </c>
      <c r="SJ84" s="17" t="n">
        <f aca="false">[1]ANALYSE!SR86</f>
        <v>2541</v>
      </c>
      <c r="SK84" s="21" t="n">
        <f aca="false">[1]ANALYSE!SS86</f>
        <v>3.06965761511216</v>
      </c>
      <c r="SL84" s="17" t="n">
        <f aca="false">[1]ANALYSE!ST86</f>
        <v>14166.6666666667</v>
      </c>
      <c r="SM84" s="17" t="n">
        <f aca="false">[1]ANALYSE!SU86</f>
        <v>650</v>
      </c>
      <c r="SN84" s="21" t="n">
        <f aca="false">[1]ANALYSE!SV86</f>
        <v>3.06965761511216</v>
      </c>
      <c r="SO84" s="21" t="n">
        <f aca="false">[1]ANALYSE!SW86</f>
        <v>3.69523378240688</v>
      </c>
      <c r="SP84" s="17" t="n">
        <f aca="false">[1]ANALYSE!SX86</f>
        <v>88563.5416666667</v>
      </c>
      <c r="SQ84" s="17" t="n">
        <f aca="false">[1]ANALYSE!SY86</f>
        <v>16666.6666666667</v>
      </c>
      <c r="SR84" s="156" t="n">
        <f aca="false">[1]ANALYSE!SZ86</f>
        <v>2.25826560496818</v>
      </c>
      <c r="SS84" s="156" t="n">
        <f aca="false">[1]ANALYSE!TB86</f>
        <v>0</v>
      </c>
      <c r="ST84" s="156" t="n">
        <f aca="false">[1]ANALYSE!TC86</f>
        <v>0</v>
      </c>
      <c r="SU84" s="17" t="n">
        <f aca="false">[1]ANALYSE!TD86</f>
        <v>697500</v>
      </c>
      <c r="SV84" s="17" t="n">
        <f aca="false">[1]ANALYSE!TE86</f>
        <v>127250</v>
      </c>
      <c r="SW84" s="17" t="n">
        <f aca="false">[1]ANALYSE!TF86</f>
        <v>3</v>
      </c>
      <c r="SX84" s="17" t="n">
        <f aca="false">[1]ANALYSE!TG86</f>
        <v>87</v>
      </c>
      <c r="SY84" s="17" t="n">
        <f aca="false">[1]ANALYSE!TH86</f>
        <v>974.885844748858</v>
      </c>
      <c r="SZ84" s="17" t="n">
        <f aca="false">[1]ANALYSE!TI86</f>
        <v>91.324200913242</v>
      </c>
      <c r="TA84" s="17" t="n">
        <f aca="false">[1]ANALYSE!TJ86</f>
        <v>0</v>
      </c>
      <c r="TB84" s="17" t="n">
        <f aca="false">[1]ANALYSE!TK86</f>
        <v>0</v>
      </c>
      <c r="TC84" s="17" t="n">
        <f aca="false">[1]ANALYSE!TL86</f>
        <v>531.755915317559</v>
      </c>
      <c r="TD84" s="17" t="n">
        <f aca="false">[1]ANALYSE!TM86</f>
        <v>49.813200498132</v>
      </c>
      <c r="TE84" s="17" t="n">
        <f aca="false">[1]ANALYSE!TN86</f>
        <v>0</v>
      </c>
      <c r="TF84" s="17" t="n">
        <f aca="false">[1]ANALYSE!TO86</f>
        <v>0</v>
      </c>
    </row>
    <row r="85" customFormat="false" ht="15.65" hidden="false" customHeight="false" outlineLevel="0" collapsed="false">
      <c r="A85" s="1" t="str">
        <f aca="false">[1]ANALYSE!A87</f>
        <v>Dosso</v>
      </c>
      <c r="B85" s="56" t="str">
        <f aca="false">[1]ANALYSE!C87</f>
        <v>D. Bosso Nord-centre</v>
      </c>
      <c r="C85" s="111" t="str">
        <f aca="false">[1]ANALYSE!D87</f>
        <v>Harikanassou</v>
      </c>
      <c r="D85" s="112" t="str">
        <f aca="false">[1]ANALYSE!E87</f>
        <v>Harikanassou</v>
      </c>
      <c r="E85" s="113" t="str">
        <f aca="false">[1]ANALYSE!G87</f>
        <v>M</v>
      </c>
      <c r="F85" s="113" t="n">
        <f aca="false">[1]ANALYSE!J87</f>
        <v>42</v>
      </c>
      <c r="G85" s="113" t="str">
        <f aca="false">[1]ANALYSE!K87</f>
        <v>Non</v>
      </c>
      <c r="H85" s="113" t="n">
        <f aca="false">[1]ANALYSE!N87</f>
        <v>4</v>
      </c>
      <c r="I85" s="114" t="n">
        <f aca="false">[1]ANALYSE!O87</f>
        <v>5</v>
      </c>
      <c r="J85" s="115" t="n">
        <f aca="false">[1]ANALYSE!P87</f>
        <v>2</v>
      </c>
      <c r="K85" s="113" t="n">
        <f aca="false">[1]ANALYSE!Q87</f>
        <v>1</v>
      </c>
      <c r="L85" s="113" t="n">
        <f aca="false">[1]ANALYSE!R87</f>
        <v>1</v>
      </c>
      <c r="M85" s="113" t="n">
        <f aca="false">[1]ANALYSE!S87</f>
        <v>0</v>
      </c>
      <c r="N85" s="113" t="n">
        <f aca="false">[1]ANALYSE!T87</f>
        <v>0</v>
      </c>
      <c r="O85" s="113" t="n">
        <f aca="false">[1]ANALYSE!U87</f>
        <v>0</v>
      </c>
      <c r="P85" s="113" t="n">
        <f aca="false">[1]ANALYSE!V87</f>
        <v>0</v>
      </c>
      <c r="Q85" s="113" t="n">
        <f aca="false">[1]ANALYSE!W87</f>
        <v>0</v>
      </c>
      <c r="R85" s="113" t="n">
        <f aca="false">[1]ANALYSE!X87</f>
        <v>0</v>
      </c>
      <c r="S85" s="113" t="n">
        <f aca="false">[1]ANALYSE!Y87</f>
        <v>0</v>
      </c>
      <c r="T85" s="113" t="n">
        <f aca="false">[1]ANALYSE!Z87</f>
        <v>0</v>
      </c>
      <c r="U85" s="113" t="n">
        <f aca="false">[1]ANALYSE!AA87</f>
        <v>1</v>
      </c>
      <c r="V85" s="113" t="n">
        <f aca="false">[1]ANALYSE!AB87</f>
        <v>0</v>
      </c>
      <c r="W85" s="113" t="n">
        <f aca="false">[1]ANALYSE!AC87</f>
        <v>0</v>
      </c>
      <c r="X85" s="113" t="n">
        <f aca="false">[1]ANALYSE!AD87</f>
        <v>0</v>
      </c>
      <c r="Y85" s="113" t="n">
        <f aca="false">[1]ANALYSE!AE87</f>
        <v>0</v>
      </c>
      <c r="Z85" s="113" t="n">
        <f aca="false">[1]ANALYSE!AF87</f>
        <v>0</v>
      </c>
      <c r="AA85" s="113" t="n">
        <f aca="false">[1]ANALYSE!AG87</f>
        <v>0</v>
      </c>
      <c r="AB85" s="113" t="n">
        <f aca="false">[1]ANALYSE!AH87</f>
        <v>0</v>
      </c>
      <c r="AC85" s="113" t="n">
        <f aca="false">[1]ANALYSE!AI87</f>
        <v>0</v>
      </c>
      <c r="AD85" s="113" t="n">
        <f aca="false">[1]ANALYSE!AJ87</f>
        <v>0</v>
      </c>
      <c r="AE85" s="116" t="n">
        <f aca="false">[1]ANALYSE!AK87</f>
        <v>1</v>
      </c>
      <c r="AF85" s="117" t="n">
        <f aca="false">[1]ANALYSE!AL87</f>
        <v>0</v>
      </c>
      <c r="AG85" s="117" t="n">
        <f aca="false">[1]ANALYSE!AM87</f>
        <v>0</v>
      </c>
      <c r="AH85" s="117" t="n">
        <f aca="false">[1]ANALYSE!AN87</f>
        <v>0</v>
      </c>
      <c r="AI85" s="117" t="n">
        <f aca="false">[1]ANALYSE!AO87</f>
        <v>0</v>
      </c>
      <c r="AJ85" s="117" t="n">
        <f aca="false">[1]ANALYSE!AP87</f>
        <v>0</v>
      </c>
      <c r="AK85" s="117" t="n">
        <f aca="false">[1]ANALYSE!AQ87</f>
        <v>0</v>
      </c>
      <c r="AL85" s="117" t="n">
        <f aca="false">[1]ANALYSE!AR87</f>
        <v>0</v>
      </c>
      <c r="AM85" s="117" t="n">
        <f aca="false">[1]ANALYSE!AS87</f>
        <v>0</v>
      </c>
      <c r="AN85" s="117" t="n">
        <f aca="false">[1]ANALYSE!AT87</f>
        <v>0</v>
      </c>
      <c r="AO85" s="117" t="n">
        <f aca="false">[1]ANALYSE!AU87</f>
        <v>0</v>
      </c>
      <c r="AP85" s="117" t="n">
        <f aca="false">[1]ANALYSE!AV87</f>
        <v>1</v>
      </c>
      <c r="AQ85" s="117" t="n">
        <f aca="false">[1]ANALYSE!AW87</f>
        <v>0</v>
      </c>
      <c r="AR85" s="117" t="n">
        <f aca="false">[1]ANALYSE!AX87</f>
        <v>0</v>
      </c>
      <c r="AS85" s="117" t="n">
        <f aca="false">[1]ANALYSE!AY87</f>
        <v>0</v>
      </c>
      <c r="AT85" s="117" t="n">
        <f aca="false">[1]ANALYSE!AZ87</f>
        <v>0</v>
      </c>
      <c r="AU85" s="117" t="n">
        <f aca="false">[1]ANALYSE!BA87</f>
        <v>0</v>
      </c>
      <c r="AV85" s="117" t="n">
        <f aca="false">[1]ANALYSE!BB87</f>
        <v>0</v>
      </c>
      <c r="AW85" s="117" t="n">
        <f aca="false">[1]ANALYSE!BC87</f>
        <v>0</v>
      </c>
      <c r="AX85" s="117" t="n">
        <f aca="false">[1]ANALYSE!BD87</f>
        <v>0</v>
      </c>
      <c r="AY85" s="117" t="n">
        <f aca="false">[1]ANALYSE!BE87</f>
        <v>0</v>
      </c>
      <c r="AZ85" s="118" t="n">
        <f aca="false">[1]ANALYSE!BF87</f>
        <v>3</v>
      </c>
      <c r="BA85" s="118" t="n">
        <f aca="false">[1]ANALYSE!BG87</f>
        <v>2</v>
      </c>
      <c r="BB85" s="118" t="n">
        <f aca="false">[1]ANALYSE!BH87</f>
        <v>0</v>
      </c>
      <c r="BC85" s="118" t="n">
        <f aca="false">[1]ANALYSE!BI87</f>
        <v>1</v>
      </c>
      <c r="BD85" s="118" t="n">
        <f aca="false">[1]ANALYSE!BJ87</f>
        <v>0</v>
      </c>
      <c r="BE85" s="118" t="n">
        <f aca="false">[1]ANALYSE!BK87</f>
        <v>0</v>
      </c>
      <c r="BF85" s="118" t="n">
        <f aca="false">[1]ANALYSE!BL87</f>
        <v>0</v>
      </c>
      <c r="BG85" s="118" t="n">
        <f aca="false">[1]ANALYSE!BM87</f>
        <v>0</v>
      </c>
      <c r="BH85" s="118" t="n">
        <f aca="false">[1]ANALYSE!BN87</f>
        <v>0</v>
      </c>
      <c r="BI85" s="118" t="n">
        <f aca="false">[1]ANALYSE!BO87</f>
        <v>0</v>
      </c>
      <c r="BJ85" s="118" t="n">
        <f aca="false">[1]ANALYSE!BP87</f>
        <v>0</v>
      </c>
      <c r="BK85" s="118" t="n">
        <f aca="false">[1]ANALYSE!BQ87</f>
        <v>0</v>
      </c>
      <c r="BL85" s="118" t="n">
        <f aca="false">[1]ANALYSE!BR87</f>
        <v>0</v>
      </c>
      <c r="BM85" s="118" t="n">
        <f aca="false">[1]ANALYSE!BS87</f>
        <v>0</v>
      </c>
      <c r="BN85" s="118" t="n">
        <f aca="false">[1]ANALYSE!BT87</f>
        <v>0</v>
      </c>
      <c r="BO85" s="118" t="n">
        <f aca="false">[1]ANALYSE!BU87</f>
        <v>0</v>
      </c>
      <c r="BP85" s="118" t="n">
        <f aca="false">[1]ANALYSE!BV87</f>
        <v>0</v>
      </c>
      <c r="BQ85" s="118" t="n">
        <f aca="false">[1]ANALYSE!BW87</f>
        <v>0</v>
      </c>
      <c r="BR85" s="122" t="n">
        <f aca="false">[1]ANALYSE!BX87</f>
        <v>25000</v>
      </c>
      <c r="BS85" s="122" t="n">
        <f aca="false">[1]ANALYSE!BY87</f>
        <v>0</v>
      </c>
      <c r="BT85" s="122" t="n">
        <f aca="false">[1]ANALYSE!BZ87</f>
        <v>0</v>
      </c>
      <c r="BU85" s="122" t="n">
        <f aca="false">[1]ANALYSE!CA87</f>
        <v>0</v>
      </c>
      <c r="BV85" s="122" t="n">
        <f aca="false">[1]ANALYSE!CB87</f>
        <v>0</v>
      </c>
      <c r="BW85" s="122" t="n">
        <f aca="false">[1]ANALYSE!CC87</f>
        <v>0</v>
      </c>
      <c r="BX85" s="123" t="n">
        <f aca="false">[1]ANALYSE!CD87</f>
        <v>25000</v>
      </c>
      <c r="BY85" s="124" t="n">
        <f aca="false">[1]ANALYSE!CE87</f>
        <v>25000</v>
      </c>
      <c r="BZ85" s="124" t="n">
        <f aca="false">[1]ANALYSE!CF87</f>
        <v>0</v>
      </c>
      <c r="CA85" s="124" t="n">
        <f aca="false">[1]ANALYSE!CG87</f>
        <v>0</v>
      </c>
      <c r="CB85" s="125" t="n">
        <f aca="false">[1]ANALYSE!CH87</f>
        <v>0</v>
      </c>
      <c r="CC85" s="126" t="n">
        <f aca="false">[1]ANALYSE!CI87</f>
        <v>0</v>
      </c>
      <c r="CD85" s="126" t="n">
        <f aca="false">[1]ANALYSE!CJ87</f>
        <v>0</v>
      </c>
      <c r="CE85" s="126" t="n">
        <f aca="false">[1]ANALYSE!CK87</f>
        <v>0</v>
      </c>
      <c r="CF85" s="126" t="n">
        <f aca="false">[1]ANALYSE!CL87</f>
        <v>0</v>
      </c>
      <c r="CG85" s="126" t="n">
        <f aca="false">[1]ANALYSE!CM87</f>
        <v>1</v>
      </c>
      <c r="CH85" s="126" t="n">
        <f aca="false">[1]ANALYSE!CN87</f>
        <v>145000</v>
      </c>
      <c r="CI85" s="126" t="n">
        <f aca="false">[1]ANALYSE!CO87</f>
        <v>0</v>
      </c>
      <c r="CJ85" s="126" t="n">
        <f aca="false">[1]ANALYSE!CP87</f>
        <v>0</v>
      </c>
      <c r="CK85" s="126" t="n">
        <f aca="false">[1]ANALYSE!CQ87</f>
        <v>0</v>
      </c>
      <c r="CL85" s="126" t="n">
        <f aca="false">[1]ANALYSE!CR87</f>
        <v>0</v>
      </c>
      <c r="CM85" s="126" t="n">
        <f aca="false">[1]ANALYSE!CS87</f>
        <v>0</v>
      </c>
      <c r="CN85" s="126" t="n">
        <f aca="false">[1]ANALYSE!CT87</f>
        <v>0</v>
      </c>
      <c r="CO85" s="126" t="n">
        <f aca="false">[1]ANALYSE!CU87</f>
        <v>8</v>
      </c>
      <c r="CP85" s="126" t="n">
        <f aca="false">[1]ANALYSE!CV87</f>
        <v>11500</v>
      </c>
      <c r="CQ85" s="126" t="n">
        <f aca="false">[1]ANALYSE!CW87</f>
        <v>0</v>
      </c>
      <c r="CR85" s="126" t="n">
        <f aca="false">[1]ANALYSE!CX87</f>
        <v>0</v>
      </c>
      <c r="CS85" s="126" t="n">
        <f aca="false">[1]ANALYSE!CY87</f>
        <v>0</v>
      </c>
      <c r="CT85" s="126" t="n">
        <f aca="false">[1]ANALYSE!CZ87</f>
        <v>0</v>
      </c>
      <c r="CU85" s="128" t="n">
        <f aca="false">[1]ANALYSE!DA87</f>
        <v>156500</v>
      </c>
      <c r="CV85" s="129" t="n">
        <f aca="false">[1]ANALYSE!DB87</f>
        <v>0</v>
      </c>
      <c r="CW85" s="130" t="n">
        <f aca="false">[1]ANALYSE!DC87</f>
        <v>0</v>
      </c>
      <c r="CX85" s="131" t="n">
        <f aca="false">[1]ANALYSE!DD87</f>
        <v>0</v>
      </c>
      <c r="CY85" s="130" t="n">
        <f aca="false">[1]ANALYSE!DE87</f>
        <v>0</v>
      </c>
      <c r="CZ85" s="131" t="n">
        <f aca="false">[1]ANALYSE!DF87</f>
        <v>0</v>
      </c>
      <c r="DA85" s="130" t="n">
        <f aca="false">[1]ANALYSE!DG87</f>
        <v>0</v>
      </c>
      <c r="DB85" s="131" t="n">
        <f aca="false">[1]ANALYSE!DH87</f>
        <v>0</v>
      </c>
      <c r="DC85" s="130" t="n">
        <f aca="false">[1]ANALYSE!DI87</f>
        <v>0</v>
      </c>
      <c r="DD85" s="131" t="n">
        <f aca="false">[1]ANALYSE!DJ87</f>
        <v>2</v>
      </c>
      <c r="DE85" s="130" t="n">
        <f aca="false">[1]ANALYSE!DK87</f>
        <v>600000</v>
      </c>
      <c r="DF85" s="131" t="n">
        <f aca="false">[1]ANALYSE!DL87</f>
        <v>0</v>
      </c>
      <c r="DG85" s="130" t="n">
        <f aca="false">[1]ANALYSE!DM87</f>
        <v>0</v>
      </c>
      <c r="DH85" s="131" t="n">
        <f aca="false">[1]ANALYSE!DN87</f>
        <v>22</v>
      </c>
      <c r="DI85" s="130" t="n">
        <f aca="false">[1]ANALYSE!DO87</f>
        <v>44000</v>
      </c>
      <c r="DJ85" s="132" t="n">
        <f aca="false">[1]ANALYSE!DP87</f>
        <v>644000</v>
      </c>
      <c r="DK85" s="133" t="n">
        <f aca="false">[1]ANALYSE!DQ87</f>
        <v>0</v>
      </c>
      <c r="DL85" s="133" t="n">
        <f aca="false">[1]ANALYSE!DR87</f>
        <v>0</v>
      </c>
      <c r="DM85" s="133" t="n">
        <f aca="false">[1]ANALYSE!DS87</f>
        <v>0</v>
      </c>
      <c r="DN85" s="133" t="n">
        <f aca="false">[1]ANALYSE!DT87</f>
        <v>0</v>
      </c>
      <c r="DO85" s="134" t="n">
        <f aca="false">[1]ANALYSE!DU87</f>
        <v>0</v>
      </c>
      <c r="DP85" s="135" t="n">
        <f aca="false">[1]ANALYSE!DV87</f>
        <v>210</v>
      </c>
      <c r="DQ85" s="135" t="n">
        <f aca="false">[1]ANALYSE!DW87</f>
        <v>50400</v>
      </c>
      <c r="DR85" s="135" t="n">
        <f aca="false">[1]ANALYSE!DX87</f>
        <v>60400</v>
      </c>
      <c r="DS85" s="135" t="n">
        <f aca="false">[1]ANALYSE!DY87</f>
        <v>0</v>
      </c>
      <c r="DT85" s="135" t="n">
        <f aca="false">[1]ANALYSE!DZ87</f>
        <v>0</v>
      </c>
      <c r="DU85" s="135" t="n">
        <f aca="false">[1]ANALYSE!EA87</f>
        <v>0</v>
      </c>
      <c r="DV85" s="135" t="n">
        <f aca="false">[1]ANALYSE!EB87</f>
        <v>0</v>
      </c>
      <c r="DW85" s="135" t="n">
        <f aca="false">[1]ANALYSE!EC87</f>
        <v>0</v>
      </c>
      <c r="DX85" s="135" t="n">
        <f aca="false">[1]ANALYSE!ED87</f>
        <v>0</v>
      </c>
      <c r="DY85" s="135" t="n">
        <f aca="false">[1]ANALYSE!EE87</f>
        <v>0</v>
      </c>
      <c r="DZ85" s="135" t="n">
        <f aca="false">[1]ANALYSE!EF87</f>
        <v>0</v>
      </c>
      <c r="EA85" s="135" t="n">
        <f aca="false">[1]ANALYSE!EG87</f>
        <v>0</v>
      </c>
      <c r="EB85" s="135" t="n">
        <f aca="false">[1]ANALYSE!EH87</f>
        <v>162.5</v>
      </c>
      <c r="EC85" s="135" t="n">
        <f aca="false">[1]ANALYSE!EI87</f>
        <v>45500</v>
      </c>
      <c r="ED85" s="135" t="n">
        <f aca="false">[1]ANALYSE!EJ87</f>
        <v>45500</v>
      </c>
      <c r="EE85" s="135" t="n">
        <f aca="false">[1]ANALYSE!EK87</f>
        <v>0</v>
      </c>
      <c r="EF85" s="135" t="n">
        <f aca="false">[1]ANALYSE!EL87</f>
        <v>0</v>
      </c>
      <c r="EG85" s="135" t="n">
        <f aca="false">[1]ANALYSE!EM87</f>
        <v>0</v>
      </c>
      <c r="EH85" s="135" t="n">
        <f aca="false">[1]ANALYSE!EN87</f>
        <v>0</v>
      </c>
      <c r="EI85" s="135" t="n">
        <f aca="false">[1]ANALYSE!EO87</f>
        <v>0</v>
      </c>
      <c r="EJ85" s="135" t="n">
        <f aca="false">[1]ANALYSE!EP87</f>
        <v>0</v>
      </c>
      <c r="EK85" s="135" t="n">
        <f aca="false">[1]ANALYSE!EQ87</f>
        <v>0</v>
      </c>
      <c r="EL85" s="135" t="n">
        <f aca="false">[1]ANALYSE!ER87</f>
        <v>0</v>
      </c>
      <c r="EM85" s="135" t="n">
        <f aca="false">[1]ANALYSE!ES87</f>
        <v>0</v>
      </c>
      <c r="EN85" s="135" t="n">
        <f aca="false">[1]ANALYSE!ET87</f>
        <v>0</v>
      </c>
      <c r="EO85" s="135" t="n">
        <f aca="false">[1]ANALYSE!EU87</f>
        <v>0</v>
      </c>
      <c r="EP85" s="135" t="n">
        <f aca="false">[1]ANALYSE!EV87</f>
        <v>0</v>
      </c>
      <c r="EQ85" s="135" t="n">
        <f aca="false">[1]ANALYSE!EW87</f>
        <v>0</v>
      </c>
      <c r="ER85" s="135" t="n">
        <f aca="false">[1]ANALYSE!EX87</f>
        <v>0</v>
      </c>
      <c r="ES85" s="135" t="n">
        <f aca="false">[1]ANALYSE!EY87</f>
        <v>0</v>
      </c>
      <c r="ET85" s="135" t="n">
        <f aca="false">[1]ANALYSE!EZ87</f>
        <v>0</v>
      </c>
      <c r="EU85" s="135" t="n">
        <f aca="false">[1]ANALYSE!FA87</f>
        <v>0</v>
      </c>
      <c r="EV85" s="135" t="n">
        <f aca="false">[1]ANALYSE!FB87</f>
        <v>0</v>
      </c>
      <c r="EW85" s="135" t="n">
        <f aca="false">[1]ANALYSE!FC87</f>
        <v>0</v>
      </c>
      <c r="EX85" s="135" t="n">
        <f aca="false">[1]ANALYSE!FD87</f>
        <v>0</v>
      </c>
      <c r="EY85" s="135" t="n">
        <f aca="false">[1]ANALYSE!FE87</f>
        <v>0</v>
      </c>
      <c r="EZ85" s="135" t="n">
        <f aca="false">[1]ANALYSE!FF87</f>
        <v>0</v>
      </c>
      <c r="FA85" s="135" t="n">
        <f aca="false">[1]ANALYSE!FG87</f>
        <v>0</v>
      </c>
      <c r="FB85" s="135" t="n">
        <f aca="false">[1]ANALYSE!FH87</f>
        <v>0</v>
      </c>
      <c r="FC85" s="135" t="n">
        <f aca="false">[1]ANALYSE!FI87</f>
        <v>0</v>
      </c>
      <c r="FD85" s="135" t="n">
        <f aca="false">[1]ANALYSE!FJ87</f>
        <v>0</v>
      </c>
      <c r="FE85" s="135" t="n">
        <f aca="false">[1]ANALYSE!FK87</f>
        <v>0</v>
      </c>
      <c r="FF85" s="135" t="n">
        <f aca="false">[1]ANALYSE!FL87</f>
        <v>1</v>
      </c>
      <c r="FG85" s="135" t="n">
        <f aca="false">[1]ANALYSE!FM87</f>
        <v>10400</v>
      </c>
      <c r="FH85" s="135" t="n">
        <f aca="false">[1]ANALYSE!FN87</f>
        <v>10400</v>
      </c>
      <c r="FI85" s="135" t="n">
        <f aca="false">[1]ANALYSE!FO87</f>
        <v>0</v>
      </c>
      <c r="FJ85" s="135" t="n">
        <f aca="false">[1]ANALYSE!FP87</f>
        <v>0</v>
      </c>
      <c r="FK85" s="135" t="n">
        <f aca="false">[1]ANALYSE!FQ87</f>
        <v>0</v>
      </c>
      <c r="FL85" s="137" t="n">
        <f aca="false">[1]ANALYSE!FR87</f>
        <v>106300</v>
      </c>
      <c r="FM85" s="137" t="n">
        <f aca="false">[1]ANALYSE!FS87</f>
        <v>116300</v>
      </c>
      <c r="FN85" s="137" t="n">
        <f aca="false">[1]ANALYSE!FT87</f>
        <v>0</v>
      </c>
      <c r="FO85" s="137" t="n">
        <f aca="false">[1]ANALYSE!FU87</f>
        <v>0</v>
      </c>
      <c r="FP85" s="137" t="n">
        <f aca="false">[1]ANALYSE!FV87</f>
        <v>0</v>
      </c>
      <c r="FQ85" s="136" t="n">
        <f aca="false">[1]ANALYSE!FW87</f>
        <v>0</v>
      </c>
      <c r="FR85" s="136" t="n">
        <f aca="false">[1]ANALYSE!FX87</f>
        <v>0</v>
      </c>
      <c r="FS85" s="136" t="n">
        <f aca="false">[1]ANALYSE!FY87</f>
        <v>0</v>
      </c>
      <c r="FT85" s="136" t="n">
        <f aca="false">[1]ANALYSE!FZ87</f>
        <v>0</v>
      </c>
      <c r="FU85" s="136" t="n">
        <f aca="false">[1]ANALYSE!GA87</f>
        <v>0</v>
      </c>
      <c r="FV85" s="136" t="n">
        <f aca="false">[1]ANALYSE!GB87</f>
        <v>0</v>
      </c>
      <c r="FW85" s="139" t="n">
        <f aca="false">[1]ANALYSE!GC87</f>
        <v>0</v>
      </c>
      <c r="FX85" s="140" t="n">
        <f aca="false">[1]ANALYSE!GD87</f>
        <v>0</v>
      </c>
      <c r="FY85" s="140" t="n">
        <f aca="false">[1]ANALYSE!GE87</f>
        <v>0</v>
      </c>
      <c r="FZ85" s="140" t="n">
        <f aca="false">[1]ANALYSE!GF87</f>
        <v>0</v>
      </c>
      <c r="GA85" s="140" t="n">
        <f aca="false">[1]ANALYSE!GG87</f>
        <v>0</v>
      </c>
      <c r="GB85" s="140" t="n">
        <f aca="false">[1]ANALYSE!GH87</f>
        <v>0</v>
      </c>
      <c r="GC85" s="140" t="n">
        <f aca="false">[1]ANALYSE!GI87</f>
        <v>0</v>
      </c>
      <c r="GD85" s="140" t="n">
        <f aca="false">[1]ANALYSE!GJ87</f>
        <v>0</v>
      </c>
      <c r="GE85" s="140" t="n">
        <f aca="false">[1]ANALYSE!GK87</f>
        <v>0</v>
      </c>
      <c r="GF85" s="140" t="n">
        <f aca="false">[1]ANALYSE!GL87</f>
        <v>0</v>
      </c>
      <c r="GG85" s="140" t="n">
        <f aca="false">[1]ANALYSE!GM87</f>
        <v>0</v>
      </c>
      <c r="GH85" s="140" t="n">
        <f aca="false">[1]ANALYSE!GN87</f>
        <v>0</v>
      </c>
      <c r="GI85" s="140" t="n">
        <f aca="false">[1]ANALYSE!GO87</f>
        <v>0</v>
      </c>
      <c r="GJ85" s="140" t="n">
        <f aca="false">[1]ANALYSE!GP87</f>
        <v>0</v>
      </c>
      <c r="GK85" s="140" t="n">
        <f aca="false">[1]ANALYSE!GQ87</f>
        <v>0</v>
      </c>
      <c r="GL85" s="140" t="n">
        <f aca="false">[1]ANALYSE!GR87</f>
        <v>0</v>
      </c>
      <c r="GM85" s="140" t="n">
        <f aca="false">[1]ANALYSE!GS87</f>
        <v>0</v>
      </c>
      <c r="GN85" s="140" t="n">
        <f aca="false">[1]ANALYSE!GT87</f>
        <v>0</v>
      </c>
      <c r="GO85" s="140" t="n">
        <f aca="false">[1]ANALYSE!GU87</f>
        <v>0</v>
      </c>
      <c r="GP85" s="140" t="n">
        <f aca="false">[1]ANALYSE!GV87</f>
        <v>0</v>
      </c>
      <c r="GQ85" s="140" t="n">
        <f aca="false">[1]ANALYSE!GW87</f>
        <v>0</v>
      </c>
      <c r="GR85" s="140" t="n">
        <f aca="false">[1]ANALYSE!GX87</f>
        <v>0</v>
      </c>
      <c r="GS85" s="140" t="n">
        <f aca="false">[1]ANALYSE!GY87</f>
        <v>0</v>
      </c>
      <c r="GT85" s="140" t="n">
        <f aca="false">[1]ANALYSE!GZ87</f>
        <v>0</v>
      </c>
      <c r="GU85" s="140" t="n">
        <f aca="false">[1]ANALYSE!HA87</f>
        <v>0</v>
      </c>
      <c r="GV85" s="140" t="n">
        <f aca="false">[1]ANALYSE!HB87</f>
        <v>0</v>
      </c>
      <c r="GW85" s="140" t="n">
        <f aca="false">[1]ANALYSE!HC87</f>
        <v>0</v>
      </c>
      <c r="GX85" s="140" t="n">
        <f aca="false">[1]ANALYSE!HD87</f>
        <v>0</v>
      </c>
      <c r="GY85" s="140" t="n">
        <f aca="false">[1]ANALYSE!HE87</f>
        <v>0</v>
      </c>
      <c r="GZ85" s="140" t="n">
        <f aca="false">[1]ANALYSE!HF87</f>
        <v>0</v>
      </c>
      <c r="HA85" s="140" t="n">
        <f aca="false">[1]ANALYSE!HG87</f>
        <v>0</v>
      </c>
      <c r="HB85" s="140" t="n">
        <f aca="false">[1]ANALYSE!HH87</f>
        <v>0</v>
      </c>
      <c r="HC85" s="140" t="n">
        <f aca="false">[1]ANALYSE!HI87</f>
        <v>0</v>
      </c>
      <c r="HD85" s="140" t="n">
        <f aca="false">[1]ANALYSE!HJ87</f>
        <v>0</v>
      </c>
      <c r="HE85" s="140" t="n">
        <f aca="false">[1]ANALYSE!HK87</f>
        <v>0</v>
      </c>
      <c r="HF85" s="140" t="n">
        <f aca="false">[1]ANALYSE!HL87</f>
        <v>0</v>
      </c>
      <c r="HG85" s="140" t="n">
        <f aca="false">[1]ANALYSE!HM87</f>
        <v>0</v>
      </c>
      <c r="HH85" s="140" t="n">
        <f aca="false">[1]ANALYSE!HN87</f>
        <v>0</v>
      </c>
      <c r="HI85" s="140" t="n">
        <f aca="false">[1]ANALYSE!HO87</f>
        <v>0</v>
      </c>
      <c r="HJ85" s="140" t="n">
        <f aca="false">[1]ANALYSE!HP87</f>
        <v>0</v>
      </c>
      <c r="HK85" s="140" t="n">
        <f aca="false">[1]ANALYSE!HQ87</f>
        <v>0</v>
      </c>
      <c r="HL85" s="140" t="n">
        <f aca="false">[1]ANALYSE!HR87</f>
        <v>0</v>
      </c>
      <c r="HM85" s="140" t="n">
        <f aca="false">[1]ANALYSE!HS87</f>
        <v>0</v>
      </c>
      <c r="HN85" s="140" t="n">
        <f aca="false">[1]ANALYSE!HT87</f>
        <v>0</v>
      </c>
      <c r="HO85" s="140" t="n">
        <f aca="false">[1]ANALYSE!HU87</f>
        <v>0</v>
      </c>
      <c r="HP85" s="140" t="n">
        <f aca="false">[1]ANALYSE!HV87</f>
        <v>0</v>
      </c>
      <c r="HQ85" s="140" t="n">
        <f aca="false">[1]ANALYSE!HW87</f>
        <v>0</v>
      </c>
      <c r="HR85" s="140" t="n">
        <f aca="false">[1]ANALYSE!HX87</f>
        <v>0</v>
      </c>
      <c r="HS85" s="140" t="n">
        <f aca="false">[1]ANALYSE!HY87</f>
        <v>0</v>
      </c>
      <c r="HT85" s="140" t="n">
        <f aca="false">[1]ANALYSE!HZ87</f>
        <v>0</v>
      </c>
      <c r="HU85" s="140" t="n">
        <f aca="false">[1]ANALYSE!IA87</f>
        <v>0</v>
      </c>
      <c r="HV85" s="140" t="n">
        <f aca="false">[1]ANALYSE!IB87</f>
        <v>0</v>
      </c>
      <c r="HW85" s="140" t="n">
        <f aca="false">[1]ANALYSE!IC87</f>
        <v>0</v>
      </c>
      <c r="HX85" s="140" t="n">
        <f aca="false">[1]ANALYSE!ID87</f>
        <v>0</v>
      </c>
      <c r="HY85" s="140" t="n">
        <f aca="false">[1]ANALYSE!IE87</f>
        <v>0</v>
      </c>
      <c r="HZ85" s="140" t="n">
        <f aca="false">[1]ANALYSE!IF87</f>
        <v>0</v>
      </c>
      <c r="IA85" s="140" t="n">
        <f aca="false">[1]ANALYSE!IG87</f>
        <v>0</v>
      </c>
      <c r="IB85" s="140" t="n">
        <f aca="false">[1]ANALYSE!IH87</f>
        <v>0</v>
      </c>
      <c r="IC85" s="140" t="n">
        <f aca="false">[1]ANALYSE!II87</f>
        <v>0</v>
      </c>
      <c r="ID85" s="140" t="n">
        <f aca="false">[1]ANALYSE!IJ87</f>
        <v>0</v>
      </c>
      <c r="IE85" s="140" t="n">
        <f aca="false">[1]ANALYSE!IK87</f>
        <v>0</v>
      </c>
      <c r="IF85" s="140" t="n">
        <f aca="false">[1]ANALYSE!IL87</f>
        <v>0</v>
      </c>
      <c r="IG85" s="140" t="n">
        <f aca="false">[1]ANALYSE!IM87</f>
        <v>0</v>
      </c>
      <c r="IH85" s="140" t="n">
        <f aca="false">[1]ANALYSE!IN87</f>
        <v>0</v>
      </c>
      <c r="II85" s="140" t="n">
        <f aca="false">[1]ANALYSE!IO87</f>
        <v>0</v>
      </c>
      <c r="IJ85" s="140" t="n">
        <f aca="false">[1]ANALYSE!IP87</f>
        <v>0</v>
      </c>
      <c r="IK85" s="140" t="n">
        <f aca="false">[1]ANALYSE!IQ87</f>
        <v>0</v>
      </c>
      <c r="IL85" s="140" t="n">
        <f aca="false">[1]ANALYSE!IR87</f>
        <v>0</v>
      </c>
      <c r="IM85" s="140" t="n">
        <f aca="false">[1]ANALYSE!IS87</f>
        <v>0</v>
      </c>
      <c r="IN85" s="140" t="n">
        <f aca="false">[1]ANALYSE!IT87</f>
        <v>0</v>
      </c>
      <c r="IO85" s="140" t="n">
        <f aca="false">[1]ANALYSE!IU87</f>
        <v>0</v>
      </c>
      <c r="IP85" s="140" t="n">
        <f aca="false">[1]ANALYSE!IV87</f>
        <v>0</v>
      </c>
      <c r="IQ85" s="140" t="n">
        <f aca="false">[1]ANALYSE!IW87</f>
        <v>0</v>
      </c>
      <c r="IR85" s="140" t="n">
        <f aca="false">[1]ANALYSE!IX87</f>
        <v>0</v>
      </c>
      <c r="IS85" s="140" t="n">
        <f aca="false">[1]ANALYSE!IY87</f>
        <v>0</v>
      </c>
      <c r="IT85" s="140" t="n">
        <f aca="false">[1]ANALYSE!IZ87</f>
        <v>0</v>
      </c>
      <c r="IU85" s="140" t="n">
        <f aca="false">[1]ANALYSE!JA87</f>
        <v>0</v>
      </c>
      <c r="IV85" s="140" t="n">
        <f aca="false">[1]ANALYSE!JB87</f>
        <v>0</v>
      </c>
      <c r="IW85" s="140" t="n">
        <f aca="false">[1]ANALYSE!JC87</f>
        <v>0</v>
      </c>
      <c r="IX85" s="141" t="n">
        <f aca="false">[1]ANALYSE!JD87</f>
        <v>0</v>
      </c>
      <c r="IY85" s="141" t="n">
        <f aca="false">[1]ANALYSE!JE87</f>
        <v>0</v>
      </c>
      <c r="IZ85" s="141" t="n">
        <f aca="false">[1]ANALYSE!JF87</f>
        <v>0</v>
      </c>
      <c r="JA85" s="141" t="n">
        <f aca="false">[1]ANALYSE!JG87</f>
        <v>0</v>
      </c>
      <c r="JB85" s="141" t="n">
        <f aca="false">[1]ANALYSE!JH87</f>
        <v>0</v>
      </c>
      <c r="JC85" s="140" t="n">
        <f aca="false">[1]ANALYSE!JI87</f>
        <v>0</v>
      </c>
      <c r="JD85" s="140" t="n">
        <f aca="false">[1]ANALYSE!JJ87</f>
        <v>0</v>
      </c>
      <c r="JE85" s="140" t="n">
        <f aca="false">[1]ANALYSE!JK87</f>
        <v>0</v>
      </c>
      <c r="JF85" s="140" t="n">
        <f aca="false">[1]ANALYSE!JL87</f>
        <v>0</v>
      </c>
      <c r="JG85" s="140" t="n">
        <f aca="false">[1]ANALYSE!JM87</f>
        <v>0</v>
      </c>
      <c r="JH85" s="140" t="n">
        <f aca="false">[1]ANALYSE!JN87</f>
        <v>0</v>
      </c>
      <c r="JI85" s="142" t="n">
        <f aca="false">[1]ANALYSE!JO87</f>
        <v>0</v>
      </c>
      <c r="JJ85" s="143" t="n">
        <f aca="false">[1]ANALYSE!JP87</f>
        <v>0</v>
      </c>
      <c r="JK85" s="143" t="n">
        <f aca="false">[1]ANALYSE!JQ87</f>
        <v>0</v>
      </c>
      <c r="JL85" s="143" t="n">
        <f aca="false">[1]ANALYSE!JR87</f>
        <v>0</v>
      </c>
      <c r="JM85" s="143" t="n">
        <f aca="false">[1]ANALYSE!JS87</f>
        <v>0</v>
      </c>
      <c r="JN85" s="143" t="n">
        <f aca="false">[1]ANALYSE!JT87</f>
        <v>0</v>
      </c>
      <c r="JO85" s="143" t="n">
        <f aca="false">[1]ANALYSE!JU87</f>
        <v>0</v>
      </c>
      <c r="JP85" s="143" t="n">
        <f aca="false">[1]ANALYSE!JV87</f>
        <v>0</v>
      </c>
      <c r="JQ85" s="143" t="n">
        <f aca="false">[1]ANALYSE!JW87</f>
        <v>0</v>
      </c>
      <c r="JR85" s="143" t="n">
        <f aca="false">[1]ANALYSE!JX87</f>
        <v>0</v>
      </c>
      <c r="JS85" s="143" t="n">
        <f aca="false">[1]ANALYSE!JY87</f>
        <v>0</v>
      </c>
      <c r="JT85" s="143" t="n">
        <f aca="false">[1]ANALYSE!JZ87</f>
        <v>0</v>
      </c>
      <c r="JU85" s="143" t="n">
        <f aca="false">[1]ANALYSE!KA87</f>
        <v>0</v>
      </c>
      <c r="JV85" s="143" t="n">
        <f aca="false">[1]ANALYSE!KB87</f>
        <v>0</v>
      </c>
      <c r="JW85" s="143" t="n">
        <f aca="false">[1]ANALYSE!KC87</f>
        <v>0</v>
      </c>
      <c r="JX85" s="143" t="n">
        <f aca="false">[1]ANALYSE!KD87</f>
        <v>0</v>
      </c>
      <c r="JY85" s="143" t="n">
        <f aca="false">[1]ANALYSE!KE87</f>
        <v>0</v>
      </c>
      <c r="JZ85" s="143" t="n">
        <f aca="false">[1]ANALYSE!KF87</f>
        <v>0</v>
      </c>
      <c r="KA85" s="143" t="n">
        <f aca="false">[1]ANALYSE!KG87</f>
        <v>0</v>
      </c>
      <c r="KB85" s="143" t="n">
        <f aca="false">[1]ANALYSE!KH87</f>
        <v>0</v>
      </c>
      <c r="KC85" s="143" t="n">
        <f aca="false">[1]ANALYSE!KI87</f>
        <v>0</v>
      </c>
      <c r="KD85" s="143" t="n">
        <f aca="false">[1]ANALYSE!KJ87</f>
        <v>0</v>
      </c>
      <c r="KE85" s="143" t="n">
        <f aca="false">[1]ANALYSE!KK87</f>
        <v>0</v>
      </c>
      <c r="KF85" s="143" t="n">
        <f aca="false">[1]ANALYSE!KL87</f>
        <v>0</v>
      </c>
      <c r="KG85" s="143" t="n">
        <f aca="false">[1]ANALYSE!KM87</f>
        <v>0</v>
      </c>
      <c r="KH85" s="143" t="n">
        <f aca="false">[1]ANALYSE!KN87</f>
        <v>0</v>
      </c>
      <c r="KI85" s="143" t="n">
        <f aca="false">[1]ANALYSE!KO87</f>
        <v>0</v>
      </c>
      <c r="KJ85" s="143" t="n">
        <f aca="false">[1]ANALYSE!KP87</f>
        <v>0</v>
      </c>
      <c r="KK85" s="143" t="n">
        <f aca="false">[1]ANALYSE!KQ87</f>
        <v>0</v>
      </c>
      <c r="KL85" s="143" t="n">
        <f aca="false">[1]ANALYSE!KR87</f>
        <v>0</v>
      </c>
      <c r="KM85" s="143" t="n">
        <f aca="false">[1]ANALYSE!KS87</f>
        <v>0</v>
      </c>
      <c r="KN85" s="143" t="n">
        <f aca="false">[1]ANALYSE!KT87</f>
        <v>0</v>
      </c>
      <c r="KO85" s="143" t="n">
        <f aca="false">[1]ANALYSE!KU87</f>
        <v>0</v>
      </c>
      <c r="KP85" s="143" t="n">
        <f aca="false">[1]ANALYSE!KV87</f>
        <v>0</v>
      </c>
      <c r="KQ85" s="143" t="n">
        <f aca="false">[1]ANALYSE!KW87</f>
        <v>0</v>
      </c>
      <c r="KR85" s="143" t="n">
        <f aca="false">[1]ANALYSE!KX87</f>
        <v>0</v>
      </c>
      <c r="KS85" s="143" t="n">
        <f aca="false">[1]ANALYSE!KY87</f>
        <v>0</v>
      </c>
      <c r="KT85" s="143" t="n">
        <f aca="false">[1]ANALYSE!KZ87</f>
        <v>0</v>
      </c>
      <c r="KU85" s="143" t="n">
        <f aca="false">[1]ANALYSE!LA87</f>
        <v>0</v>
      </c>
      <c r="KV85" s="143" t="n">
        <f aca="false">[1]ANALYSE!LB87</f>
        <v>0</v>
      </c>
      <c r="KW85" s="143" t="n">
        <f aca="false">[1]ANALYSE!LC87</f>
        <v>0</v>
      </c>
      <c r="KX85" s="143" t="n">
        <f aca="false">[1]ANALYSE!LD87</f>
        <v>0</v>
      </c>
      <c r="KY85" s="143" t="n">
        <f aca="false">[1]ANALYSE!LE87</f>
        <v>0</v>
      </c>
      <c r="KZ85" s="143" t="n">
        <f aca="false">[1]ANALYSE!LF87</f>
        <v>0</v>
      </c>
      <c r="LA85" s="143" t="n">
        <f aca="false">[1]ANALYSE!LG87</f>
        <v>0</v>
      </c>
      <c r="LB85" s="143" t="n">
        <f aca="false">[1]ANALYSE!LH87</f>
        <v>0</v>
      </c>
      <c r="LC85" s="143" t="n">
        <f aca="false">[1]ANALYSE!LI87</f>
        <v>0</v>
      </c>
      <c r="LD85" s="143" t="n">
        <f aca="false">[1]ANALYSE!LJ87</f>
        <v>0</v>
      </c>
      <c r="LE85" s="143" t="n">
        <f aca="false">[1]ANALYSE!LK87</f>
        <v>0</v>
      </c>
      <c r="LF85" s="143" t="n">
        <f aca="false">[1]ANALYSE!LL87</f>
        <v>0</v>
      </c>
      <c r="LG85" s="143" t="n">
        <f aca="false">[1]ANALYSE!LM87</f>
        <v>0</v>
      </c>
      <c r="LH85" s="143" t="n">
        <f aca="false">[1]ANALYSE!LN87</f>
        <v>0</v>
      </c>
      <c r="LI85" s="143" t="n">
        <f aca="false">[1]ANALYSE!LO87</f>
        <v>0</v>
      </c>
      <c r="LJ85" s="143" t="n">
        <f aca="false">[1]ANALYSE!LP87</f>
        <v>0</v>
      </c>
      <c r="LK85" s="143" t="n">
        <f aca="false">[1]ANALYSE!LQ87</f>
        <v>0</v>
      </c>
      <c r="LL85" s="143" t="n">
        <f aca="false">[1]ANALYSE!LR87</f>
        <v>0</v>
      </c>
      <c r="LM85" s="143" t="n">
        <f aca="false">[1]ANALYSE!LS87</f>
        <v>0</v>
      </c>
      <c r="LN85" s="143" t="n">
        <f aca="false">[1]ANALYSE!LT87</f>
        <v>0</v>
      </c>
      <c r="LO85" s="143" t="n">
        <f aca="false">[1]ANALYSE!LU87</f>
        <v>0</v>
      </c>
      <c r="LP85" s="143" t="n">
        <f aca="false">[1]ANALYSE!LV87</f>
        <v>0</v>
      </c>
      <c r="LQ85" s="143" t="n">
        <f aca="false">[1]ANALYSE!LW87</f>
        <v>0</v>
      </c>
      <c r="LR85" s="143" t="n">
        <f aca="false">[1]ANALYSE!LX87</f>
        <v>0</v>
      </c>
      <c r="LS85" s="143" t="n">
        <f aca="false">[1]ANALYSE!LY87</f>
        <v>0</v>
      </c>
      <c r="LT85" s="143" t="n">
        <f aca="false">[1]ANALYSE!LZ87</f>
        <v>0</v>
      </c>
      <c r="LU85" s="143" t="n">
        <f aca="false">[1]ANALYSE!MA87</f>
        <v>0</v>
      </c>
      <c r="LV85" s="143" t="n">
        <f aca="false">[1]ANALYSE!MB87</f>
        <v>0</v>
      </c>
      <c r="LW85" s="143" t="n">
        <f aca="false">[1]ANALYSE!MC87</f>
        <v>0</v>
      </c>
      <c r="LX85" s="143" t="n">
        <f aca="false">[1]ANALYSE!MD87</f>
        <v>0</v>
      </c>
      <c r="LY85" s="143" t="n">
        <f aca="false">[1]ANALYSE!ME87</f>
        <v>0</v>
      </c>
      <c r="LZ85" s="143" t="n">
        <f aca="false">[1]ANALYSE!MF87</f>
        <v>0</v>
      </c>
      <c r="MA85" s="143" t="n">
        <f aca="false">[1]ANALYSE!MG87</f>
        <v>0</v>
      </c>
      <c r="MB85" s="143" t="n">
        <f aca="false">[1]ANALYSE!MH87</f>
        <v>0</v>
      </c>
      <c r="MC85" s="143" t="n">
        <f aca="false">[1]ANALYSE!MI87</f>
        <v>0</v>
      </c>
      <c r="MD85" s="143" t="n">
        <f aca="false">[1]ANALYSE!MJ87</f>
        <v>0</v>
      </c>
      <c r="ME85" s="143" t="n">
        <f aca="false">[1]ANALYSE!MK87</f>
        <v>0</v>
      </c>
      <c r="MF85" s="143" t="n">
        <f aca="false">[1]ANALYSE!ML87</f>
        <v>0</v>
      </c>
      <c r="MG85" s="143" t="n">
        <f aca="false">[1]ANALYSE!MM87</f>
        <v>0</v>
      </c>
      <c r="MH85" s="143" t="n">
        <f aca="false">[1]ANALYSE!MN87</f>
        <v>0</v>
      </c>
      <c r="MI85" s="143" t="n">
        <f aca="false">[1]ANALYSE!MO87</f>
        <v>0</v>
      </c>
      <c r="MJ85" s="145" t="n">
        <f aca="false">[1]ANALYSE!MP87</f>
        <v>0</v>
      </c>
      <c r="MK85" s="145" t="n">
        <f aca="false">[1]ANALYSE!MQ87</f>
        <v>0</v>
      </c>
      <c r="ML85" s="145" t="n">
        <f aca="false">[1]ANALYSE!MR87</f>
        <v>0</v>
      </c>
      <c r="MM85" s="145" t="n">
        <f aca="false">[1]ANALYSE!MS87</f>
        <v>0</v>
      </c>
      <c r="MN85" s="145" t="n">
        <f aca="false">[1]ANALYSE!MT87</f>
        <v>0</v>
      </c>
      <c r="MO85" s="144" t="n">
        <f aca="false">[1]ANALYSE!MU87</f>
        <v>0</v>
      </c>
      <c r="MP85" s="144" t="n">
        <f aca="false">[1]ANALYSE!MV87</f>
        <v>0</v>
      </c>
      <c r="MQ85" s="144" t="n">
        <f aca="false">[1]ANALYSE!MW87</f>
        <v>0</v>
      </c>
      <c r="MR85" s="144" t="n">
        <f aca="false">[1]ANALYSE!MX87</f>
        <v>0</v>
      </c>
      <c r="MS85" s="144" t="n">
        <f aca="false">[1]ANALYSE!MY87</f>
        <v>0</v>
      </c>
      <c r="MT85" s="144" t="n">
        <f aca="false">[1]ANALYSE!MZ87</f>
        <v>0</v>
      </c>
      <c r="MU85" s="146" t="n">
        <f aca="false">[1]ANALYSE!NA87</f>
        <v>0</v>
      </c>
      <c r="MV85" s="147" t="n">
        <f aca="false">[1]ANALYSE!NB87</f>
        <v>0</v>
      </c>
      <c r="MW85" s="147" t="n">
        <f aca="false">[1]ANALYSE!NC87</f>
        <v>0</v>
      </c>
      <c r="MX85" s="147" t="n">
        <f aca="false">[1]ANALYSE!ND87</f>
        <v>0</v>
      </c>
      <c r="MY85" s="147" t="n">
        <f aca="false">[1]ANALYSE!NE87</f>
        <v>0</v>
      </c>
      <c r="MZ85" s="147" t="n">
        <f aca="false">[1]ANALYSE!NF87</f>
        <v>0</v>
      </c>
      <c r="NA85" s="147" t="n">
        <f aca="false">[1]ANALYSE!NG87</f>
        <v>0</v>
      </c>
      <c r="NB85" s="148" t="n">
        <f aca="false">[1]ANALYSE!NH87</f>
        <v>0</v>
      </c>
      <c r="NC85" s="148" t="n">
        <f aca="false">[1]ANALYSE!NI87</f>
        <v>0</v>
      </c>
      <c r="ND85" s="148" t="n">
        <f aca="false">[1]ANALYSE!NJ87</f>
        <v>0</v>
      </c>
      <c r="NE85" s="148" t="n">
        <f aca="false">[1]ANALYSE!NK87</f>
        <v>0</v>
      </c>
      <c r="NF85" s="148" t="n">
        <f aca="false">[1]ANALYSE!NL87</f>
        <v>0</v>
      </c>
      <c r="NG85" s="148" t="n">
        <f aca="false">[1]ANALYSE!NM87</f>
        <v>0</v>
      </c>
      <c r="NH85" s="148" t="n">
        <f aca="false">[1]ANALYSE!NN87</f>
        <v>0</v>
      </c>
      <c r="NI85" s="148" t="n">
        <f aca="false">[1]ANALYSE!NO87</f>
        <v>0</v>
      </c>
      <c r="NJ85" s="148" t="n">
        <f aca="false">[1]ANALYSE!NP87</f>
        <v>0</v>
      </c>
      <c r="NK85" s="148" t="n">
        <f aca="false">[1]ANALYSE!NQ87</f>
        <v>0</v>
      </c>
      <c r="NL85" s="148" t="n">
        <f aca="false">[1]ANALYSE!NR87</f>
        <v>0</v>
      </c>
      <c r="NM85" s="148" t="n">
        <f aca="false">[1]ANALYSE!NS87</f>
        <v>0</v>
      </c>
      <c r="NN85" s="148" t="n">
        <f aca="false">[1]ANALYSE!NT87</f>
        <v>0</v>
      </c>
      <c r="NO85" s="148" t="n">
        <f aca="false">[1]ANALYSE!NU87</f>
        <v>0</v>
      </c>
      <c r="NP85" s="148" t="n">
        <f aca="false">[1]ANALYSE!NV87</f>
        <v>0</v>
      </c>
      <c r="NQ85" s="148" t="n">
        <f aca="false">[1]ANALYSE!NW87</f>
        <v>0</v>
      </c>
      <c r="NR85" s="148" t="n">
        <f aca="false">[1]ANALYSE!NX87</f>
        <v>0</v>
      </c>
      <c r="NS85" s="148" t="n">
        <f aca="false">[1]ANALYSE!NY87</f>
        <v>0</v>
      </c>
      <c r="NT85" s="148" t="n">
        <f aca="false">[1]ANALYSE!NZ87</f>
        <v>0</v>
      </c>
      <c r="NU85" s="148" t="n">
        <f aca="false">[1]ANALYSE!OA87</f>
        <v>360000</v>
      </c>
      <c r="NV85" s="148" t="n">
        <f aca="false">[1]ANALYSE!OB87</f>
        <v>360000</v>
      </c>
      <c r="NW85" s="148" t="n">
        <f aca="false">[1]ANALYSE!OC87</f>
        <v>0</v>
      </c>
      <c r="NX85" s="148" t="n">
        <f aca="false">[1]ANALYSE!OD87</f>
        <v>0</v>
      </c>
      <c r="NY85" s="148" t="n">
        <f aca="false">[1]ANALYSE!OE87</f>
        <v>0</v>
      </c>
      <c r="NZ85" s="148" t="n">
        <f aca="false">[1]ANALYSE!OF87</f>
        <v>0</v>
      </c>
      <c r="OA85" s="148" t="n">
        <f aca="false">[1]ANALYSE!OG87</f>
        <v>0</v>
      </c>
      <c r="OB85" s="148" t="n">
        <f aca="false">[1]ANALYSE!OH87</f>
        <v>0</v>
      </c>
      <c r="OC85" s="148" t="n">
        <f aca="false">[1]ANALYSE!OI87</f>
        <v>0</v>
      </c>
      <c r="OD85" s="148" t="n">
        <f aca="false">[1]ANALYSE!OJ87</f>
        <v>0</v>
      </c>
      <c r="OE85" s="148" t="n">
        <f aca="false">[1]ANALYSE!OK87</f>
        <v>0</v>
      </c>
      <c r="OF85" s="148" t="n">
        <f aca="false">[1]ANALYSE!OL87</f>
        <v>0</v>
      </c>
      <c r="OG85" s="148" t="n">
        <f aca="false">[1]ANALYSE!OM87</f>
        <v>0</v>
      </c>
      <c r="OH85" s="148" t="n">
        <f aca="false">[1]ANALYSE!ON87</f>
        <v>0</v>
      </c>
      <c r="OI85" s="148" t="n">
        <f aca="false">[1]ANALYSE!OO87</f>
        <v>0</v>
      </c>
      <c r="OJ85" s="148" t="n">
        <f aca="false">[1]ANALYSE!OP87</f>
        <v>4500</v>
      </c>
      <c r="OK85" s="148" t="n">
        <f aca="false">[1]ANALYSE!OQ87</f>
        <v>4500</v>
      </c>
      <c r="OL85" s="148" t="n">
        <f aca="false">[1]ANALYSE!OR87</f>
        <v>0</v>
      </c>
      <c r="OM85" s="148" t="n">
        <f aca="false">[1]ANALYSE!OS87</f>
        <v>0</v>
      </c>
      <c r="ON85" s="148" t="n">
        <f aca="false">[1]ANALYSE!OT87</f>
        <v>0</v>
      </c>
      <c r="OO85" s="148" t="n">
        <f aca="false">[1]ANALYSE!OU87</f>
        <v>0</v>
      </c>
      <c r="OP85" s="148" t="n">
        <f aca="false">[1]ANALYSE!OV87</f>
        <v>0</v>
      </c>
      <c r="OQ85" s="148" t="n">
        <f aca="false">[1]ANALYSE!OW87</f>
        <v>0</v>
      </c>
      <c r="OR85" s="148" t="n">
        <f aca="false">[1]ANALYSE!OX87</f>
        <v>0</v>
      </c>
      <c r="OS85" s="148" t="n">
        <f aca="false">[1]ANALYSE!OY87</f>
        <v>0</v>
      </c>
      <c r="OT85" s="148" t="n">
        <f aca="false">[1]ANALYSE!OZ87</f>
        <v>0</v>
      </c>
      <c r="OU85" s="148" t="n">
        <f aca="false">[1]ANALYSE!PA87</f>
        <v>0</v>
      </c>
      <c r="OV85" s="148" t="n">
        <f aca="false">[1]ANALYSE!PB87</f>
        <v>0</v>
      </c>
      <c r="OW85" s="148" t="n">
        <f aca="false">[1]ANALYSE!PC87</f>
        <v>0</v>
      </c>
      <c r="OX85" s="148" t="n">
        <f aca="false">[1]ANALYSE!PD87</f>
        <v>0</v>
      </c>
      <c r="OY85" s="148" t="n">
        <f aca="false">[1]ANALYSE!PE87</f>
        <v>0</v>
      </c>
      <c r="OZ85" s="148" t="n">
        <f aca="false">[1]ANALYSE!PF87</f>
        <v>0</v>
      </c>
      <c r="PA85" s="148" t="n">
        <f aca="false">[1]ANALYSE!PG87</f>
        <v>0</v>
      </c>
      <c r="PB85" s="148" t="n">
        <f aca="false">[1]ANALYSE!PH87</f>
        <v>0</v>
      </c>
      <c r="PC85" s="148" t="n">
        <f aca="false">[1]ANALYSE!PI87</f>
        <v>0</v>
      </c>
      <c r="PD85" s="149" t="n">
        <f aca="false">[1]ANALYSE!PJ87</f>
        <v>364500</v>
      </c>
      <c r="PE85" s="149" t="n">
        <f aca="false">[1]ANALYSE!PK87</f>
        <v>364500</v>
      </c>
      <c r="PF85" s="149" t="n">
        <f aca="false">[1]ANALYSE!PL87</f>
        <v>0</v>
      </c>
      <c r="PG85" s="149" t="n">
        <f aca="false">[1]ANALYSE!PM87</f>
        <v>0</v>
      </c>
      <c r="PH85" s="149" t="n">
        <f aca="false">[1]ANALYSE!PN87</f>
        <v>0</v>
      </c>
      <c r="PI85" s="148" t="n">
        <f aca="false">[1]ANALYSE!PO87</f>
        <v>7800</v>
      </c>
      <c r="PJ85" s="176" t="n">
        <f aca="false">[1]ANALYSE!PP87</f>
        <v>0</v>
      </c>
      <c r="PK85" s="148" t="n">
        <f aca="false">[1]ANALYSE!PQ87</f>
        <v>0</v>
      </c>
      <c r="PL85" s="148" t="n">
        <f aca="false">[1]ANALYSE!PR87</f>
        <v>0</v>
      </c>
      <c r="PM85" s="148" t="n">
        <f aca="false">[1]ANALYSE!PS87</f>
        <v>0</v>
      </c>
      <c r="PN85" s="148" t="n">
        <f aca="false">[1]ANALYSE!PT87</f>
        <v>0</v>
      </c>
      <c r="PO85" s="148" t="n">
        <f aca="false">[1]ANALYSE!PU87</f>
        <v>0</v>
      </c>
      <c r="PP85" s="148" t="n">
        <f aca="false">[1]ANALYSE!PV87</f>
        <v>0</v>
      </c>
      <c r="PQ85" s="148" t="n">
        <f aca="false">[1]ANALYSE!PW87</f>
        <v>0</v>
      </c>
      <c r="PR85" s="148" t="n">
        <f aca="false">[1]ANALYSE!PX87</f>
        <v>0</v>
      </c>
      <c r="PS85" s="148" t="n">
        <f aca="false">[1]ANALYSE!PY87</f>
        <v>0</v>
      </c>
      <c r="PT85" s="148" t="n">
        <f aca="false">[1]ANALYSE!PZ87</f>
        <v>0</v>
      </c>
      <c r="PU85" s="150" t="n">
        <f aca="false">[1]ANALYSE!QA87</f>
        <v>7800</v>
      </c>
      <c r="PV85" s="151" t="n">
        <f aca="false">[1]ANALYSE!QB87</f>
        <v>182500</v>
      </c>
      <c r="PW85" s="17" t="n">
        <f aca="false">[1]ANALYSE!QC87</f>
        <v>35100</v>
      </c>
      <c r="PX85" s="17" t="n">
        <f aca="false">[1]ANALYSE!SI87</f>
        <v>119.232876712329</v>
      </c>
      <c r="PY85" s="17" t="n">
        <f aca="false">[1]ANALYSE!SJ87</f>
        <v>19.2328767123288</v>
      </c>
      <c r="PZ85" s="17" t="n">
        <f aca="false">[1]ANALYSE!QD87</f>
        <v>26000</v>
      </c>
      <c r="QA85" s="17" t="n">
        <f aca="false">[1]ANALYSE!QE87</f>
        <v>20925</v>
      </c>
      <c r="QB85" s="17" t="n">
        <f aca="false">[1]ANALYSE!QF87</f>
        <v>0</v>
      </c>
      <c r="QC85" s="17" t="n">
        <f aca="false">[1]ANALYSE!QG87</f>
        <v>0</v>
      </c>
      <c r="QD85" s="17" t="n">
        <f aca="false">[1]ANALYSE!QH87</f>
        <v>0</v>
      </c>
      <c r="QE85" s="152" t="n">
        <f aca="false">[1]ANALYSE!QI87</f>
        <v>264525</v>
      </c>
      <c r="QF85" s="16" t="n">
        <f aca="false">[1]ANALYSE!QK87</f>
        <v>106300</v>
      </c>
      <c r="QG85" s="16" t="n">
        <f aca="false">[1]ANALYSE!QL87</f>
        <v>0</v>
      </c>
      <c r="QH85" s="16" t="n">
        <f aca="false">[1]ANALYSE!QM87</f>
        <v>0</v>
      </c>
      <c r="QI85" s="16" t="n">
        <f aca="false">[1]ANALYSE!QN87</f>
        <v>-7800</v>
      </c>
      <c r="QJ85" s="16" t="n">
        <f aca="false">[1]ANALYSE!QO87</f>
        <v>0</v>
      </c>
      <c r="QK85" s="16" t="n">
        <f aca="false">[1]ANALYSE!QP87</f>
        <v>0</v>
      </c>
      <c r="QL85" s="16" t="n">
        <f aca="false">[1]ANALYSE!QQ87</f>
        <v>0</v>
      </c>
      <c r="QM85" s="16" t="n">
        <f aca="false">[1]ANALYSE!QR87</f>
        <v>0</v>
      </c>
      <c r="QN85" s="16" t="n">
        <f aca="false">[1]ANALYSE!QS87</f>
        <v>360000</v>
      </c>
      <c r="QO85" s="16" t="n">
        <f aca="false">[1]ANALYSE!QT87</f>
        <v>0</v>
      </c>
      <c r="QP85" s="16" t="n">
        <f aca="false">[1]ANALYSE!QU87</f>
        <v>0</v>
      </c>
      <c r="QQ85" s="16" t="n">
        <f aca="false">[1]ANALYSE!QV87</f>
        <v>4500</v>
      </c>
      <c r="QR85" s="16" t="n">
        <f aca="false">[1]ANALYSE!QW87</f>
        <v>0</v>
      </c>
      <c r="QS85" s="16" t="n">
        <f aca="false">[1]ANALYSE!QX87</f>
        <v>0</v>
      </c>
      <c r="QT85" s="16" t="n">
        <f aca="false">[1]ANALYSE!QY87</f>
        <v>470800</v>
      </c>
      <c r="QU85" s="16" t="n">
        <f aca="false">[1]ANALYSE!QZ87</f>
        <v>466300</v>
      </c>
      <c r="QV85" s="18" t="n">
        <f aca="false">[1]ANALYSE!RA87</f>
        <v>463000</v>
      </c>
      <c r="QW85" s="18" t="n">
        <f aca="false">[1]ANALYSE!RB87</f>
        <v>98500</v>
      </c>
      <c r="QX85" s="18" t="n">
        <f aca="false">[1]ANALYSE!RC87</f>
        <v>-7800</v>
      </c>
      <c r="QY85" s="18" t="n">
        <f aca="false">[1]ANALYSE!RD87</f>
        <v>106300</v>
      </c>
      <c r="QZ85" s="19" t="n">
        <f aca="false">[1]ANALYSE!RE87</f>
        <v>106300</v>
      </c>
      <c r="RA85" s="19" t="n">
        <f aca="false">[1]ANALYSE!RF87</f>
        <v>0</v>
      </c>
      <c r="RB85" s="19" t="n">
        <f aca="false">[1]ANALYSE!RG87</f>
        <v>0</v>
      </c>
      <c r="RC85" s="18" t="n">
        <f aca="false">[1]ANALYSE!RH87</f>
        <v>360000</v>
      </c>
      <c r="RD85" s="153" t="n">
        <f aca="false">[1]ANALYSE!RI87</f>
        <v>0</v>
      </c>
      <c r="RE85" s="153" t="n">
        <f aca="false">[1]ANALYSE!RJ87</f>
        <v>0</v>
      </c>
      <c r="RF85" s="153" t="n">
        <f aca="false">[1]ANALYSE!RK87</f>
        <v>360000</v>
      </c>
      <c r="RG85" s="18" t="n">
        <f aca="false">[1]ANALYSE!RL87</f>
        <v>352200</v>
      </c>
      <c r="RH85" s="18" t="n">
        <f aca="false">[1]ANALYSE!RM87</f>
        <v>-7800</v>
      </c>
      <c r="RI85" s="18" t="n">
        <f aca="false">[1]ANALYSE!RN87</f>
        <v>-7800</v>
      </c>
      <c r="RJ85" s="18" t="n">
        <f aca="false">[1]ANALYSE!RO87</f>
        <v>0</v>
      </c>
      <c r="RK85" s="19" t="n">
        <f aca="false">[1]ANALYSE!RP87</f>
        <v>0</v>
      </c>
      <c r="RL85" s="19" t="n">
        <f aca="false">[1]ANALYSE!RQ87</f>
        <v>0</v>
      </c>
      <c r="RM85" s="19" t="n">
        <f aca="false">[1]ANALYSE!RR87</f>
        <v>0</v>
      </c>
      <c r="RN85" s="18" t="n">
        <f aca="false">[1]ANALYSE!RS87</f>
        <v>360000</v>
      </c>
      <c r="RO85" s="153" t="n">
        <f aca="false">[1]ANALYSE!RT87</f>
        <v>0</v>
      </c>
      <c r="RP85" s="153" t="n">
        <f aca="false">[1]ANALYSE!RU87</f>
        <v>0</v>
      </c>
      <c r="RQ85" s="153" t="n">
        <f aca="false">[1]ANALYSE!RV87</f>
        <v>360000</v>
      </c>
      <c r="RR85" s="18" t="n">
        <f aca="false">[1]ANALYSE!RW87</f>
        <v>19291.6666666667</v>
      </c>
      <c r="RS85" s="18" t="n">
        <f aca="false">[1]ANALYSE!RX87</f>
        <v>253.698630136986</v>
      </c>
      <c r="RT85" s="154" t="n">
        <f aca="false">[1]ANALYSE!RY87</f>
        <v>0.992923010937165</v>
      </c>
      <c r="RU85" s="18" t="n">
        <f aca="false">[1]ANALYSE!RZ87</f>
        <v>476300</v>
      </c>
      <c r="RV85" s="18" t="n">
        <f aca="false">[1]ANALYSE!SA87</f>
        <v>0</v>
      </c>
      <c r="RW85" s="154" t="n">
        <f aca="false">[1]ANALYSE!SB87</f>
        <v>0</v>
      </c>
      <c r="RX85" s="20" t="n">
        <f aca="false">[1]ANALYSE!SC87</f>
        <v>272325</v>
      </c>
      <c r="RY85" s="155" t="n">
        <f aca="false">[1]ANALYSE!SD87</f>
        <v>0.0286422473147893</v>
      </c>
      <c r="RZ85" s="155" t="n">
        <f aca="false">[1]ANALYSE!SE87</f>
        <v>0</v>
      </c>
      <c r="SA85" s="155" t="n">
        <f aca="false">[1]ANALYSE!SF87</f>
        <v>0.971357752685211</v>
      </c>
      <c r="SB85" s="155" t="n">
        <f aca="false">[1]ANALYSE!SG87</f>
        <v>0.79904525842284</v>
      </c>
      <c r="SC85" s="20" t="n">
        <f aca="false">[1]ANALYSE!SH87</f>
        <v>15208.3333333333</v>
      </c>
      <c r="SD85" s="20" t="n">
        <f aca="false">[1]ANALYSE!SL87</f>
        <v>0</v>
      </c>
      <c r="SE85" s="20" t="n">
        <f aca="false">[1]ANALYSE!SM87</f>
        <v>0</v>
      </c>
      <c r="SF85" s="20" t="n">
        <f aca="false">[1]ANALYSE!SN87</f>
        <v>7991.66666666667</v>
      </c>
      <c r="SG85" s="155" t="n">
        <f aca="false">[1]ANALYSE!SO87</f>
        <v>0.474520547945206</v>
      </c>
      <c r="SH85" s="21" t="n">
        <f aca="false">[1]ANALYSE!SP87</f>
        <v>6.30575342465753</v>
      </c>
      <c r="SI85" s="17" t="n">
        <f aca="false">[1]ANALYSE!SQ87</f>
        <v>372.5</v>
      </c>
      <c r="SJ85" s="17" t="n">
        <f aca="false">[1]ANALYSE!SR87</f>
        <v>1155</v>
      </c>
      <c r="SK85" s="21" t="n">
        <f aca="false">[1]ANALYSE!SS87</f>
        <v>3.87012987012987</v>
      </c>
      <c r="SL85" s="17" t="n">
        <f aca="false">[1]ANALYSE!ST87</f>
        <v>7991.66666666667</v>
      </c>
      <c r="SM85" s="17" t="n">
        <f aca="false">[1]ANALYSE!SU87</f>
        <v>372.5</v>
      </c>
      <c r="SN85" s="21" t="n">
        <f aca="false">[1]ANALYSE!SV87</f>
        <v>3.87012987012987</v>
      </c>
      <c r="SO85" s="21" t="n">
        <f aca="false">[1]ANALYSE!SW87</f>
        <v>6.30575342465753</v>
      </c>
      <c r="SP85" s="17" t="n">
        <f aca="false">[1]ANALYSE!SX87</f>
        <v>18133.3333333333</v>
      </c>
      <c r="SQ85" s="17" t="n">
        <f aca="false">[1]ANALYSE!SY87</f>
        <v>8858.33333333333</v>
      </c>
      <c r="SR85" s="21" t="n">
        <f aca="false">[1]ANALYSE!SZ87</f>
        <v>5.86213235294118</v>
      </c>
      <c r="SS85" s="21" t="n">
        <f aca="false">[1]ANALYSE!TB87</f>
        <v>0</v>
      </c>
      <c r="ST85" s="21" t="n">
        <f aca="false">[1]ANALYSE!TC87</f>
        <v>0</v>
      </c>
      <c r="SU85" s="17" t="n">
        <f aca="false">[1]ANALYSE!TD87</f>
        <v>644000</v>
      </c>
      <c r="SV85" s="17" t="n">
        <f aca="false">[1]ANALYSE!TE87</f>
        <v>156500</v>
      </c>
      <c r="SW85" s="17" t="n">
        <f aca="false">[1]ANALYSE!TF87</f>
        <v>3</v>
      </c>
      <c r="SX85" s="17" t="n">
        <f aca="false">[1]ANALYSE!TG87</f>
        <v>88</v>
      </c>
      <c r="SY85" s="17" t="n">
        <f aca="false">[1]ANALYSE!TH87</f>
        <v>638.767123287671</v>
      </c>
      <c r="SZ85" s="17" t="n">
        <f aca="false">[1]ANALYSE!TI87</f>
        <v>145.616438356164</v>
      </c>
      <c r="TA85" s="17" t="n">
        <f aca="false">[1]ANALYSE!TJ87</f>
        <v>0</v>
      </c>
      <c r="TB85" s="17" t="n">
        <f aca="false">[1]ANALYSE!TK87</f>
        <v>0</v>
      </c>
      <c r="TC85" s="17" t="n">
        <f aca="false">[1]ANALYSE!TL87</f>
        <v>255.506849315068</v>
      </c>
      <c r="TD85" s="17" t="n">
        <f aca="false">[1]ANALYSE!TM87</f>
        <v>58.2465753424658</v>
      </c>
      <c r="TE85" s="17" t="n">
        <f aca="false">[1]ANALYSE!TN87</f>
        <v>0</v>
      </c>
      <c r="TF85" s="17" t="n">
        <f aca="false">[1]ANALYSE!TO87</f>
        <v>0</v>
      </c>
    </row>
    <row r="86" customFormat="false" ht="15.65" hidden="false" customHeight="false" outlineLevel="0" collapsed="false">
      <c r="A86" s="1" t="str">
        <f aca="false">[1]ANALYSE!A88</f>
        <v>Dosso</v>
      </c>
      <c r="B86" s="56" t="str">
        <f aca="false">[1]ANALYSE!C88</f>
        <v>D. Bosso Nord-centre</v>
      </c>
      <c r="C86" s="111" t="str">
        <f aca="false">[1]ANALYSE!D88</f>
        <v>Kankandi</v>
      </c>
      <c r="D86" s="157" t="str">
        <f aca="false">[1]ANALYSE!E88</f>
        <v>Kankandi</v>
      </c>
      <c r="E86" s="113" t="str">
        <f aca="false">[1]ANALYSE!G88</f>
        <v>M</v>
      </c>
      <c r="F86" s="113" t="n">
        <f aca="false">[1]ANALYSE!J88</f>
        <v>55</v>
      </c>
      <c r="G86" s="113" t="str">
        <f aca="false">[1]ANALYSE!K88</f>
        <v>Oui</v>
      </c>
      <c r="H86" s="113" t="n">
        <f aca="false">[1]ANALYSE!N88</f>
        <v>8</v>
      </c>
      <c r="I86" s="114" t="n">
        <f aca="false">[1]ANALYSE!O88</f>
        <v>7</v>
      </c>
      <c r="J86" s="115" t="n">
        <f aca="false">[1]ANALYSE!P88</f>
        <v>2</v>
      </c>
      <c r="K86" s="113" t="n">
        <f aca="false">[1]ANALYSE!Q88</f>
        <v>0</v>
      </c>
      <c r="L86" s="113" t="n">
        <f aca="false">[1]ANALYSE!R88</f>
        <v>0</v>
      </c>
      <c r="M86" s="113" t="n">
        <f aca="false">[1]ANALYSE!S88</f>
        <v>0</v>
      </c>
      <c r="N86" s="113" t="n">
        <f aca="false">[1]ANALYSE!T88</f>
        <v>0</v>
      </c>
      <c r="O86" s="113" t="n">
        <f aca="false">[1]ANALYSE!U88</f>
        <v>0</v>
      </c>
      <c r="P86" s="113" t="n">
        <f aca="false">[1]ANALYSE!V88</f>
        <v>0</v>
      </c>
      <c r="Q86" s="113" t="n">
        <f aca="false">[1]ANALYSE!W88</f>
        <v>0</v>
      </c>
      <c r="R86" s="113" t="n">
        <f aca="false">[1]ANALYSE!X88</f>
        <v>0</v>
      </c>
      <c r="S86" s="113" t="n">
        <f aca="false">[1]ANALYSE!Y88</f>
        <v>0</v>
      </c>
      <c r="T86" s="113" t="n">
        <f aca="false">[1]ANALYSE!Z88</f>
        <v>0</v>
      </c>
      <c r="U86" s="113" t="n">
        <f aca="false">[1]ANALYSE!AA88</f>
        <v>2</v>
      </c>
      <c r="V86" s="113" t="n">
        <f aca="false">[1]ANALYSE!AB88</f>
        <v>2</v>
      </c>
      <c r="W86" s="113" t="n">
        <f aca="false">[1]ANALYSE!AC88</f>
        <v>2</v>
      </c>
      <c r="X86" s="113" t="n">
        <f aca="false">[1]ANALYSE!AD88</f>
        <v>0</v>
      </c>
      <c r="Y86" s="113" t="n">
        <f aca="false">[1]ANALYSE!AE88</f>
        <v>0</v>
      </c>
      <c r="Z86" s="113" t="n">
        <f aca="false">[1]ANALYSE!AF88</f>
        <v>0</v>
      </c>
      <c r="AA86" s="113" t="n">
        <f aca="false">[1]ANALYSE!AG88</f>
        <v>0</v>
      </c>
      <c r="AB86" s="113" t="n">
        <f aca="false">[1]ANALYSE!AH88</f>
        <v>0</v>
      </c>
      <c r="AC86" s="113" t="n">
        <f aca="false">[1]ANALYSE!AI88</f>
        <v>0</v>
      </c>
      <c r="AD86" s="113" t="n">
        <f aca="false">[1]ANALYSE!AJ88</f>
        <v>0</v>
      </c>
      <c r="AE86" s="116" t="n">
        <f aca="false">[1]ANALYSE!AK88</f>
        <v>1</v>
      </c>
      <c r="AF86" s="117" t="n">
        <f aca="false">[1]ANALYSE!AL88</f>
        <v>0</v>
      </c>
      <c r="AG86" s="117" t="n">
        <f aca="false">[1]ANALYSE!AM88</f>
        <v>0</v>
      </c>
      <c r="AH86" s="117" t="n">
        <f aca="false">[1]ANALYSE!AN88</f>
        <v>0</v>
      </c>
      <c r="AI86" s="117" t="n">
        <f aca="false">[1]ANALYSE!AO88</f>
        <v>0</v>
      </c>
      <c r="AJ86" s="117" t="n">
        <f aca="false">[1]ANALYSE!AP88</f>
        <v>0</v>
      </c>
      <c r="AK86" s="117" t="n">
        <f aca="false">[1]ANALYSE!AQ88</f>
        <v>0</v>
      </c>
      <c r="AL86" s="117" t="n">
        <f aca="false">[1]ANALYSE!AR88</f>
        <v>0</v>
      </c>
      <c r="AM86" s="117" t="n">
        <f aca="false">[1]ANALYSE!AS88</f>
        <v>0</v>
      </c>
      <c r="AN86" s="117" t="n">
        <f aca="false">[1]ANALYSE!AT88</f>
        <v>0</v>
      </c>
      <c r="AO86" s="117" t="n">
        <f aca="false">[1]ANALYSE!AU88</f>
        <v>0</v>
      </c>
      <c r="AP86" s="117" t="n">
        <f aca="false">[1]ANALYSE!AV88</f>
        <v>1</v>
      </c>
      <c r="AQ86" s="117" t="n">
        <f aca="false">[1]ANALYSE!AW88</f>
        <v>0</v>
      </c>
      <c r="AR86" s="117" t="n">
        <f aca="false">[1]ANALYSE!AX88</f>
        <v>0</v>
      </c>
      <c r="AS86" s="117" t="n">
        <f aca="false">[1]ANALYSE!AY88</f>
        <v>0</v>
      </c>
      <c r="AT86" s="117" t="n">
        <f aca="false">[1]ANALYSE!AZ88</f>
        <v>0</v>
      </c>
      <c r="AU86" s="117" t="n">
        <f aca="false">[1]ANALYSE!BA88</f>
        <v>0</v>
      </c>
      <c r="AV86" s="117" t="n">
        <f aca="false">[1]ANALYSE!BB88</f>
        <v>0</v>
      </c>
      <c r="AW86" s="117" t="n">
        <f aca="false">[1]ANALYSE!BC88</f>
        <v>0</v>
      </c>
      <c r="AX86" s="117" t="n">
        <f aca="false">[1]ANALYSE!BD88</f>
        <v>0</v>
      </c>
      <c r="AY86" s="117" t="n">
        <f aca="false">[1]ANALYSE!BE88</f>
        <v>0</v>
      </c>
      <c r="AZ86" s="118" t="n">
        <f aca="false">[1]ANALYSE!BF88</f>
        <v>1</v>
      </c>
      <c r="BA86" s="119" t="n">
        <f aca="false">[1]ANALYSE!BG88</f>
        <v>1</v>
      </c>
      <c r="BB86" s="119" t="n">
        <f aca="false">[1]ANALYSE!BH88</f>
        <v>0</v>
      </c>
      <c r="BC86" s="119" t="n">
        <f aca="false">[1]ANALYSE!BI88</f>
        <v>0</v>
      </c>
      <c r="BD86" s="119" t="n">
        <f aca="false">[1]ANALYSE!BJ88</f>
        <v>0</v>
      </c>
      <c r="BE86" s="119" t="n">
        <f aca="false">[1]ANALYSE!BK88</f>
        <v>0</v>
      </c>
      <c r="BF86" s="119" t="n">
        <f aca="false">[1]ANALYSE!BL88</f>
        <v>1</v>
      </c>
      <c r="BG86" s="119" t="n">
        <f aca="false">[1]ANALYSE!BM88</f>
        <v>1</v>
      </c>
      <c r="BH86" s="119" t="n">
        <f aca="false">[1]ANALYSE!BN88</f>
        <v>0</v>
      </c>
      <c r="BI86" s="119" t="n">
        <f aca="false">[1]ANALYSE!BO88</f>
        <v>0</v>
      </c>
      <c r="BJ86" s="119" t="n">
        <f aca="false">[1]ANALYSE!BP88</f>
        <v>0</v>
      </c>
      <c r="BK86" s="119" t="n">
        <f aca="false">[1]ANALYSE!BQ88</f>
        <v>0</v>
      </c>
      <c r="BL86" s="119" t="n">
        <f aca="false">[1]ANALYSE!BR88</f>
        <v>0</v>
      </c>
      <c r="BM86" s="119" t="n">
        <f aca="false">[1]ANALYSE!BS88</f>
        <v>0</v>
      </c>
      <c r="BN86" s="119" t="n">
        <f aca="false">[1]ANALYSE!BT88</f>
        <v>0</v>
      </c>
      <c r="BO86" s="119" t="n">
        <f aca="false">[1]ANALYSE!BU88</f>
        <v>0</v>
      </c>
      <c r="BP86" s="119" t="n">
        <f aca="false">[1]ANALYSE!BV88</f>
        <v>0</v>
      </c>
      <c r="BQ86" s="120" t="n">
        <f aca="false">[1]ANALYSE!BW88</f>
        <v>0</v>
      </c>
      <c r="BR86" s="121" t="n">
        <f aca="false">[1]ANALYSE!BX88</f>
        <v>0</v>
      </c>
      <c r="BS86" s="122" t="n">
        <f aca="false">[1]ANALYSE!BY88</f>
        <v>60000</v>
      </c>
      <c r="BT86" s="122" t="n">
        <f aca="false">[1]ANALYSE!BZ88</f>
        <v>0</v>
      </c>
      <c r="BU86" s="122" t="n">
        <f aca="false">[1]ANALYSE!CA88</f>
        <v>140000</v>
      </c>
      <c r="BV86" s="122" t="n">
        <f aca="false">[1]ANALYSE!CB88</f>
        <v>0</v>
      </c>
      <c r="BW86" s="122" t="n">
        <f aca="false">[1]ANALYSE!CC88</f>
        <v>0</v>
      </c>
      <c r="BX86" s="123" t="n">
        <f aca="false">[1]ANALYSE!CD88</f>
        <v>200000</v>
      </c>
      <c r="BY86" s="124" t="n">
        <f aca="false">[1]ANALYSE!CE88</f>
        <v>60000</v>
      </c>
      <c r="BZ86" s="124" t="n">
        <f aca="false">[1]ANALYSE!CF88</f>
        <v>0</v>
      </c>
      <c r="CA86" s="124" t="n">
        <f aca="false">[1]ANALYSE!CG88</f>
        <v>0</v>
      </c>
      <c r="CB86" s="125" t="n">
        <f aca="false">[1]ANALYSE!CH88</f>
        <v>140000</v>
      </c>
      <c r="CC86" s="126" t="n">
        <f aca="false">[1]ANALYSE!CI88</f>
        <v>0</v>
      </c>
      <c r="CD86" s="35" t="n">
        <f aca="false">[1]ANALYSE!CJ88</f>
        <v>0</v>
      </c>
      <c r="CE86" s="35" t="n">
        <f aca="false">[1]ANALYSE!CK88</f>
        <v>0</v>
      </c>
      <c r="CF86" s="35" t="n">
        <f aca="false">[1]ANALYSE!CL88</f>
        <v>0</v>
      </c>
      <c r="CG86" s="35" t="n">
        <f aca="false">[1]ANALYSE!CM88</f>
        <v>0</v>
      </c>
      <c r="CH86" s="35" t="n">
        <f aca="false">[1]ANALYSE!CN88</f>
        <v>0</v>
      </c>
      <c r="CI86" s="35" t="n">
        <f aca="false">[1]ANALYSE!CO88</f>
        <v>0</v>
      </c>
      <c r="CJ86" s="35" t="n">
        <f aca="false">[1]ANALYSE!CP88</f>
        <v>0</v>
      </c>
      <c r="CK86" s="35" t="n">
        <f aca="false">[1]ANALYSE!CQ88</f>
        <v>0</v>
      </c>
      <c r="CL86" s="35" t="n">
        <f aca="false">[1]ANALYSE!CR88</f>
        <v>0</v>
      </c>
      <c r="CM86" s="35" t="n">
        <f aca="false">[1]ANALYSE!CS88</f>
        <v>0</v>
      </c>
      <c r="CN86" s="35" t="n">
        <f aca="false">[1]ANALYSE!CT88</f>
        <v>0</v>
      </c>
      <c r="CO86" s="35" t="n">
        <f aca="false">[1]ANALYSE!CU88</f>
        <v>0</v>
      </c>
      <c r="CP86" s="35" t="n">
        <f aca="false">[1]ANALYSE!CV88</f>
        <v>0</v>
      </c>
      <c r="CQ86" s="35" t="n">
        <f aca="false">[1]ANALYSE!CW88</f>
        <v>0</v>
      </c>
      <c r="CR86" s="35" t="n">
        <f aca="false">[1]ANALYSE!CX88</f>
        <v>0</v>
      </c>
      <c r="CS86" s="35" t="n">
        <f aca="false">[1]ANALYSE!CY88</f>
        <v>4</v>
      </c>
      <c r="CT86" s="35" t="n">
        <f aca="false">[1]ANALYSE!CZ88</f>
        <v>2000</v>
      </c>
      <c r="CU86" s="128" t="n">
        <f aca="false">[1]ANALYSE!DA88</f>
        <v>2000</v>
      </c>
      <c r="CV86" s="129" t="n">
        <f aca="false">[1]ANALYSE!DB88</f>
        <v>0</v>
      </c>
      <c r="CW86" s="130" t="n">
        <f aca="false">[1]ANALYSE!DC88</f>
        <v>0</v>
      </c>
      <c r="CX86" s="131" t="n">
        <f aca="false">[1]ANALYSE!DD88</f>
        <v>0</v>
      </c>
      <c r="CY86" s="130" t="n">
        <f aca="false">[1]ANALYSE!DE88</f>
        <v>0</v>
      </c>
      <c r="CZ86" s="131" t="n">
        <f aca="false">[1]ANALYSE!DF88</f>
        <v>0</v>
      </c>
      <c r="DA86" s="130" t="n">
        <f aca="false">[1]ANALYSE!DG88</f>
        <v>0</v>
      </c>
      <c r="DB86" s="131" t="n">
        <f aca="false">[1]ANALYSE!DH88</f>
        <v>0</v>
      </c>
      <c r="DC86" s="130" t="n">
        <f aca="false">[1]ANALYSE!DI88</f>
        <v>0</v>
      </c>
      <c r="DD86" s="131" t="n">
        <f aca="false">[1]ANALYSE!DJ88</f>
        <v>0</v>
      </c>
      <c r="DE86" s="130" t="n">
        <f aca="false">[1]ANALYSE!DK88</f>
        <v>0</v>
      </c>
      <c r="DF86" s="131" t="n">
        <f aca="false">[1]ANALYSE!DL88</f>
        <v>0</v>
      </c>
      <c r="DG86" s="130" t="n">
        <f aca="false">[1]ANALYSE!DM88</f>
        <v>0</v>
      </c>
      <c r="DH86" s="131" t="n">
        <f aca="false">[1]ANALYSE!DN88</f>
        <v>0</v>
      </c>
      <c r="DI86" s="130" t="n">
        <f aca="false">[1]ANALYSE!DO88</f>
        <v>0</v>
      </c>
      <c r="DJ86" s="132" t="n">
        <f aca="false">[1]ANALYSE!DP88</f>
        <v>0</v>
      </c>
      <c r="DK86" s="133" t="n">
        <f aca="false">[1]ANALYSE!DQ88</f>
        <v>22500</v>
      </c>
      <c r="DL86" s="158" t="n">
        <f aca="false">[1]ANALYSE!DR88</f>
        <v>0</v>
      </c>
      <c r="DM86" s="158" t="n">
        <f aca="false">[1]ANALYSE!DS88</f>
        <v>0</v>
      </c>
      <c r="DN86" s="158" t="n">
        <f aca="false">[1]ANALYSE!DT88</f>
        <v>0</v>
      </c>
      <c r="DO86" s="134" t="n">
        <f aca="false">[1]ANALYSE!DU88</f>
        <v>22500</v>
      </c>
      <c r="DP86" s="135" t="n">
        <f aca="false">[1]ANALYSE!DV88</f>
        <v>200</v>
      </c>
      <c r="DQ86" s="136" t="n">
        <f aca="false">[1]ANALYSE!DW88</f>
        <v>48000</v>
      </c>
      <c r="DR86" s="136" t="n">
        <f aca="false">[1]ANALYSE!DX88</f>
        <v>48000</v>
      </c>
      <c r="DS86" s="136" t="n">
        <f aca="false">[1]ANALYSE!DY88</f>
        <v>0</v>
      </c>
      <c r="DT86" s="136" t="n">
        <f aca="false">[1]ANALYSE!DZ88</f>
        <v>0</v>
      </c>
      <c r="DU86" s="136" t="n">
        <f aca="false">[1]ANALYSE!EA88</f>
        <v>0</v>
      </c>
      <c r="DV86" s="136" t="n">
        <f aca="false">[1]ANALYSE!EB88</f>
        <v>0</v>
      </c>
      <c r="DW86" s="136" t="n">
        <f aca="false">[1]ANALYSE!EC88</f>
        <v>0</v>
      </c>
      <c r="DX86" s="136" t="n">
        <f aca="false">[1]ANALYSE!ED88</f>
        <v>0</v>
      </c>
      <c r="DY86" s="136" t="n">
        <f aca="false">[1]ANALYSE!EE88</f>
        <v>0</v>
      </c>
      <c r="DZ86" s="136" t="n">
        <f aca="false">[1]ANALYSE!EF88</f>
        <v>0</v>
      </c>
      <c r="EA86" s="136" t="n">
        <f aca="false">[1]ANALYSE!EG88</f>
        <v>0</v>
      </c>
      <c r="EB86" s="136" t="n">
        <f aca="false">[1]ANALYSE!EH88</f>
        <v>100</v>
      </c>
      <c r="EC86" s="136" t="n">
        <f aca="false">[1]ANALYSE!EI88</f>
        <v>30000</v>
      </c>
      <c r="ED86" s="136" t="n">
        <f aca="false">[1]ANALYSE!EJ88</f>
        <v>30000</v>
      </c>
      <c r="EE86" s="136" t="n">
        <f aca="false">[1]ANALYSE!EK88</f>
        <v>0</v>
      </c>
      <c r="EF86" s="136" t="n">
        <f aca="false">[1]ANALYSE!EL88</f>
        <v>0</v>
      </c>
      <c r="EG86" s="136" t="n">
        <f aca="false">[1]ANALYSE!EM88</f>
        <v>0</v>
      </c>
      <c r="EH86" s="136" t="str">
        <f aca="false">[1]ANALYSE!EN88</f>
        <v>2 sacs</v>
      </c>
      <c r="EI86" s="136" t="n">
        <f aca="false">[1]ANALYSE!EO88</f>
        <v>20000</v>
      </c>
      <c r="EJ86" s="136" t="n">
        <f aca="false">[1]ANALYSE!EP88</f>
        <v>0</v>
      </c>
      <c r="EK86" s="136" t="n">
        <f aca="false">[1]ANALYSE!EQ88</f>
        <v>20000</v>
      </c>
      <c r="EL86" s="136" t="n">
        <f aca="false">[1]ANALYSE!ER88</f>
        <v>0</v>
      </c>
      <c r="EM86" s="136" t="n">
        <f aca="false">[1]ANALYSE!ES88</f>
        <v>0</v>
      </c>
      <c r="EN86" s="136" t="n">
        <f aca="false">[1]ANALYSE!ET88</f>
        <v>0</v>
      </c>
      <c r="EO86" s="136" t="n">
        <f aca="false">[1]ANALYSE!EU88</f>
        <v>0</v>
      </c>
      <c r="EP86" s="136" t="n">
        <f aca="false">[1]ANALYSE!EV88</f>
        <v>0</v>
      </c>
      <c r="EQ86" s="136" t="n">
        <f aca="false">[1]ANALYSE!EW88</f>
        <v>0</v>
      </c>
      <c r="ER86" s="136" t="n">
        <f aca="false">[1]ANALYSE!EX88</f>
        <v>0</v>
      </c>
      <c r="ES86" s="136" t="n">
        <f aca="false">[1]ANALYSE!EY88</f>
        <v>0</v>
      </c>
      <c r="ET86" s="136" t="n">
        <f aca="false">[1]ANALYSE!EZ88</f>
        <v>0</v>
      </c>
      <c r="EU86" s="136" t="n">
        <f aca="false">[1]ANALYSE!FA88</f>
        <v>0</v>
      </c>
      <c r="EV86" s="136" t="n">
        <f aca="false">[1]ANALYSE!FB88</f>
        <v>0</v>
      </c>
      <c r="EW86" s="136" t="n">
        <f aca="false">[1]ANALYSE!FC88</f>
        <v>0</v>
      </c>
      <c r="EX86" s="136" t="n">
        <f aca="false">[1]ANALYSE!FD88</f>
        <v>0</v>
      </c>
      <c r="EY86" s="136" t="n">
        <f aca="false">[1]ANALYSE!FE88</f>
        <v>0</v>
      </c>
      <c r="EZ86" s="136" t="str">
        <f aca="false">[1]ANALYSE!FF88</f>
        <v>10 tias</v>
      </c>
      <c r="FA86" s="136" t="n">
        <f aca="false">[1]ANALYSE!FG88</f>
        <v>10000</v>
      </c>
      <c r="FB86" s="136" t="n">
        <f aca="false">[1]ANALYSE!FH88</f>
        <v>10000</v>
      </c>
      <c r="FC86" s="136" t="n">
        <f aca="false">[1]ANALYSE!FI88</f>
        <v>0</v>
      </c>
      <c r="FD86" s="136" t="n">
        <f aca="false">[1]ANALYSE!FJ88</f>
        <v>0</v>
      </c>
      <c r="FE86" s="136" t="n">
        <f aca="false">[1]ANALYSE!FK88</f>
        <v>0</v>
      </c>
      <c r="FF86" s="136" t="n">
        <f aca="false">[1]ANALYSE!FL88</f>
        <v>1</v>
      </c>
      <c r="FG86" s="136" t="n">
        <f aca="false">[1]ANALYSE!FM88</f>
        <v>7000</v>
      </c>
      <c r="FH86" s="136" t="n">
        <f aca="false">[1]ANALYSE!FN88</f>
        <v>7000</v>
      </c>
      <c r="FI86" s="136" t="n">
        <f aca="false">[1]ANALYSE!FO88</f>
        <v>0</v>
      </c>
      <c r="FJ86" s="136" t="n">
        <f aca="false">[1]ANALYSE!FP88</f>
        <v>0</v>
      </c>
      <c r="FK86" s="136" t="n">
        <f aca="false">[1]ANALYSE!FQ88</f>
        <v>0</v>
      </c>
      <c r="FL86" s="137" t="n">
        <f aca="false">[1]ANALYSE!FR88</f>
        <v>115000</v>
      </c>
      <c r="FM86" s="137" t="n">
        <f aca="false">[1]ANALYSE!FS88</f>
        <v>95000</v>
      </c>
      <c r="FN86" s="137" t="n">
        <f aca="false">[1]ANALYSE!FT88</f>
        <v>20000</v>
      </c>
      <c r="FO86" s="137" t="n">
        <f aca="false">[1]ANALYSE!FU88</f>
        <v>0</v>
      </c>
      <c r="FP86" s="137" t="n">
        <f aca="false">[1]ANALYSE!FV88</f>
        <v>0</v>
      </c>
      <c r="FQ86" s="136" t="n">
        <f aca="false">[1]ANALYSE!FW88</f>
        <v>0</v>
      </c>
      <c r="FR86" s="136" t="n">
        <f aca="false">[1]ANALYSE!FX88</f>
        <v>0</v>
      </c>
      <c r="FS86" s="136" t="n">
        <f aca="false">[1]ANALYSE!FY88</f>
        <v>0</v>
      </c>
      <c r="FT86" s="136" t="n">
        <f aca="false">[1]ANALYSE!FZ88</f>
        <v>0</v>
      </c>
      <c r="FU86" s="136" t="n">
        <f aca="false">[1]ANALYSE!GA88</f>
        <v>0</v>
      </c>
      <c r="FV86" s="138" t="n">
        <f aca="false">[1]ANALYSE!GB88</f>
        <v>0</v>
      </c>
      <c r="FW86" s="139" t="n">
        <f aca="false">[1]ANALYSE!GC88</f>
        <v>0</v>
      </c>
      <c r="FX86" s="140" t="str">
        <f aca="false">[1]ANALYSE!GD88</f>
        <v>1 sac</v>
      </c>
      <c r="FY86" s="140" t="n">
        <f aca="false">[1]ANALYSE!GE88</f>
        <v>15000</v>
      </c>
      <c r="FZ86" s="140" t="n">
        <f aca="false">[1]ANALYSE!GF88</f>
        <v>0</v>
      </c>
      <c r="GA86" s="140" t="n">
        <f aca="false">[1]ANALYSE!GG88</f>
        <v>15000</v>
      </c>
      <c r="GB86" s="140" t="n">
        <f aca="false">[1]ANALYSE!GH88</f>
        <v>0</v>
      </c>
      <c r="GC86" s="140" t="n">
        <f aca="false">[1]ANALYSE!GI88</f>
        <v>0</v>
      </c>
      <c r="GD86" s="140" t="str">
        <f aca="false">[1]ANALYSE!GJ88</f>
        <v>2 tasses</v>
      </c>
      <c r="GE86" s="140" t="n">
        <f aca="false">[1]ANALYSE!GK88</f>
        <v>10000</v>
      </c>
      <c r="GF86" s="140" t="n">
        <f aca="false">[1]ANALYSE!GL88</f>
        <v>0</v>
      </c>
      <c r="GG86" s="140" t="n">
        <f aca="false">[1]ANALYSE!GM88</f>
        <v>10000</v>
      </c>
      <c r="GH86" s="140" t="n">
        <f aca="false">[1]ANALYSE!GN88</f>
        <v>0</v>
      </c>
      <c r="GI86" s="140" t="n">
        <f aca="false">[1]ANALYSE!GO88</f>
        <v>0</v>
      </c>
      <c r="GJ86" s="140" t="str">
        <f aca="false">[1]ANALYSE!GP88</f>
        <v>pm</v>
      </c>
      <c r="GK86" s="140" t="n">
        <f aca="false">[1]ANALYSE!GQ88</f>
        <v>30000</v>
      </c>
      <c r="GL86" s="140" t="n">
        <f aca="false">[1]ANALYSE!GR88</f>
        <v>0</v>
      </c>
      <c r="GM86" s="140" t="n">
        <f aca="false">[1]ANALYSE!GS88</f>
        <v>30000</v>
      </c>
      <c r="GN86" s="140" t="n">
        <f aca="false">[1]ANALYSE!GT88</f>
        <v>0</v>
      </c>
      <c r="GO86" s="140" t="n">
        <f aca="false">[1]ANALYSE!GU88</f>
        <v>0</v>
      </c>
      <c r="GP86" s="140" t="str">
        <f aca="false">[1]ANALYSE!GV88</f>
        <v>pm</v>
      </c>
      <c r="GQ86" s="140" t="n">
        <f aca="false">[1]ANALYSE!GW88</f>
        <v>250000</v>
      </c>
      <c r="GR86" s="140" t="n">
        <f aca="false">[1]ANALYSE!GX88</f>
        <v>0</v>
      </c>
      <c r="GS86" s="140" t="n">
        <f aca="false">[1]ANALYSE!GY88</f>
        <v>250000</v>
      </c>
      <c r="GT86" s="140" t="n">
        <f aca="false">[1]ANALYSE!GZ88</f>
        <v>0</v>
      </c>
      <c r="GU86" s="140" t="n">
        <f aca="false">[1]ANALYSE!HA88</f>
        <v>0</v>
      </c>
      <c r="GV86" s="140" t="str">
        <f aca="false">[1]ANALYSE!HB88</f>
        <v>pm</v>
      </c>
      <c r="GW86" s="140" t="n">
        <f aca="false">[1]ANALYSE!HC88</f>
        <v>24000</v>
      </c>
      <c r="GX86" s="140" t="n">
        <f aca="false">[1]ANALYSE!HD88</f>
        <v>0</v>
      </c>
      <c r="GY86" s="140" t="n">
        <f aca="false">[1]ANALYSE!HE88</f>
        <v>24000</v>
      </c>
      <c r="GZ86" s="140" t="n">
        <f aca="false">[1]ANALYSE!HF88</f>
        <v>0</v>
      </c>
      <c r="HA86" s="140" t="n">
        <f aca="false">[1]ANALYSE!HG88</f>
        <v>0</v>
      </c>
      <c r="HB86" s="140" t="str">
        <f aca="false">[1]ANALYSE!HH88</f>
        <v>pm</v>
      </c>
      <c r="HC86" s="140" t="n">
        <f aca="false">[1]ANALYSE!HI88</f>
        <v>20000</v>
      </c>
      <c r="HD86" s="140" t="n">
        <f aca="false">[1]ANALYSE!HJ88</f>
        <v>0</v>
      </c>
      <c r="HE86" s="140" t="n">
        <f aca="false">[1]ANALYSE!HK88</f>
        <v>20000</v>
      </c>
      <c r="HF86" s="140" t="n">
        <f aca="false">[1]ANALYSE!HL88</f>
        <v>0</v>
      </c>
      <c r="HG86" s="140" t="n">
        <f aca="false">[1]ANALYSE!HM88</f>
        <v>0</v>
      </c>
      <c r="HH86" s="140" t="str">
        <f aca="false">[1]ANALYSE!HN88</f>
        <v>4 tasses</v>
      </c>
      <c r="HI86" s="140" t="n">
        <f aca="false">[1]ANALYSE!HO88</f>
        <v>8000</v>
      </c>
      <c r="HJ86" s="140" t="n">
        <f aca="false">[1]ANALYSE!HP88</f>
        <v>0</v>
      </c>
      <c r="HK86" s="140" t="n">
        <f aca="false">[1]ANALYSE!HQ88</f>
        <v>8000</v>
      </c>
      <c r="HL86" s="140" t="n">
        <f aca="false">[1]ANALYSE!HR88</f>
        <v>0</v>
      </c>
      <c r="HM86" s="140" t="n">
        <f aca="false">[1]ANALYSE!HS88</f>
        <v>0</v>
      </c>
      <c r="HN86" s="140" t="n">
        <f aca="false">[1]ANALYSE!HT88</f>
        <v>0</v>
      </c>
      <c r="HO86" s="140" t="n">
        <f aca="false">[1]ANALYSE!HU88</f>
        <v>0</v>
      </c>
      <c r="HP86" s="140" t="n">
        <f aca="false">[1]ANALYSE!HV88</f>
        <v>0</v>
      </c>
      <c r="HQ86" s="140" t="n">
        <f aca="false">[1]ANALYSE!HW88</f>
        <v>0</v>
      </c>
      <c r="HR86" s="140" t="n">
        <f aca="false">[1]ANALYSE!HX88</f>
        <v>0</v>
      </c>
      <c r="HS86" s="140" t="n">
        <f aca="false">[1]ANALYSE!HY88</f>
        <v>0</v>
      </c>
      <c r="HT86" s="140" t="n">
        <f aca="false">[1]ANALYSE!HZ88</f>
        <v>0</v>
      </c>
      <c r="HU86" s="140" t="n">
        <f aca="false">[1]ANALYSE!IA88</f>
        <v>0</v>
      </c>
      <c r="HV86" s="140" t="n">
        <f aca="false">[1]ANALYSE!IB88</f>
        <v>0</v>
      </c>
      <c r="HW86" s="140" t="n">
        <f aca="false">[1]ANALYSE!IC88</f>
        <v>0</v>
      </c>
      <c r="HX86" s="140" t="n">
        <f aca="false">[1]ANALYSE!ID88</f>
        <v>0</v>
      </c>
      <c r="HY86" s="140" t="n">
        <f aca="false">[1]ANALYSE!IE88</f>
        <v>0</v>
      </c>
      <c r="HZ86" s="140" t="n">
        <f aca="false">[1]ANALYSE!IF88</f>
        <v>30</v>
      </c>
      <c r="IA86" s="140" t="n">
        <f aca="false">[1]ANALYSE!IG88</f>
        <v>7500</v>
      </c>
      <c r="IB86" s="140" t="n">
        <f aca="false">[1]ANALYSE!IH88</f>
        <v>0</v>
      </c>
      <c r="IC86" s="140" t="n">
        <f aca="false">[1]ANALYSE!II88</f>
        <v>7500</v>
      </c>
      <c r="ID86" s="140" t="n">
        <f aca="false">[1]ANALYSE!IJ88</f>
        <v>0</v>
      </c>
      <c r="IE86" s="140" t="n">
        <f aca="false">[1]ANALYSE!IK88</f>
        <v>0</v>
      </c>
      <c r="IF86" s="140" t="n">
        <f aca="false">[1]ANALYSE!IL88</f>
        <v>0</v>
      </c>
      <c r="IG86" s="140" t="n">
        <f aca="false">[1]ANALYSE!IM88</f>
        <v>0</v>
      </c>
      <c r="IH86" s="140" t="n">
        <f aca="false">[1]ANALYSE!IN88</f>
        <v>0</v>
      </c>
      <c r="II86" s="140" t="n">
        <f aca="false">[1]ANALYSE!IO88</f>
        <v>0</v>
      </c>
      <c r="IJ86" s="140" t="n">
        <f aca="false">[1]ANALYSE!IP88</f>
        <v>0</v>
      </c>
      <c r="IK86" s="140" t="n">
        <f aca="false">[1]ANALYSE!IQ88</f>
        <v>0</v>
      </c>
      <c r="IL86" s="140" t="n">
        <f aca="false">[1]ANALYSE!IR88</f>
        <v>0</v>
      </c>
      <c r="IM86" s="140" t="n">
        <f aca="false">[1]ANALYSE!IS88</f>
        <v>0</v>
      </c>
      <c r="IN86" s="140" t="n">
        <f aca="false">[1]ANALYSE!IT88</f>
        <v>0</v>
      </c>
      <c r="IO86" s="140" t="n">
        <f aca="false">[1]ANALYSE!IU88</f>
        <v>0</v>
      </c>
      <c r="IP86" s="140" t="n">
        <f aca="false">[1]ANALYSE!IV88</f>
        <v>0</v>
      </c>
      <c r="IQ86" s="140" t="n">
        <f aca="false">[1]ANALYSE!IW88</f>
        <v>0</v>
      </c>
      <c r="IR86" s="140" t="str">
        <f aca="false">[1]ANALYSE!IX88</f>
        <v>pm</v>
      </c>
      <c r="IS86" s="140" t="n">
        <f aca="false">[1]ANALYSE!IY88</f>
        <v>60000</v>
      </c>
      <c r="IT86" s="140" t="n">
        <f aca="false">[1]ANALYSE!IZ88</f>
        <v>0</v>
      </c>
      <c r="IU86" s="140" t="n">
        <f aca="false">[1]ANALYSE!JA88</f>
        <v>60000</v>
      </c>
      <c r="IV86" s="140" t="n">
        <f aca="false">[1]ANALYSE!JB88</f>
        <v>0</v>
      </c>
      <c r="IW86" s="140" t="n">
        <f aca="false">[1]ANALYSE!JC88</f>
        <v>0</v>
      </c>
      <c r="IX86" s="141" t="n">
        <f aca="false">[1]ANALYSE!JD88</f>
        <v>424500</v>
      </c>
      <c r="IY86" s="141" t="n">
        <f aca="false">[1]ANALYSE!JE88</f>
        <v>0</v>
      </c>
      <c r="IZ86" s="141" t="n">
        <f aca="false">[1]ANALYSE!JF88</f>
        <v>424500</v>
      </c>
      <c r="JA86" s="141" t="n">
        <f aca="false">[1]ANALYSE!JG88</f>
        <v>0</v>
      </c>
      <c r="JB86" s="141" t="n">
        <f aca="false">[1]ANALYSE!JH88</f>
        <v>0</v>
      </c>
      <c r="JC86" s="140" t="n">
        <f aca="false">[1]ANALYSE!JI88</f>
        <v>0</v>
      </c>
      <c r="JD86" s="140" t="n">
        <f aca="false">[1]ANALYSE!JJ88</f>
        <v>0</v>
      </c>
      <c r="JE86" s="140" t="n">
        <f aca="false">[1]ANALYSE!JK88</f>
        <v>0</v>
      </c>
      <c r="JF86" s="140" t="n">
        <f aca="false">[1]ANALYSE!JL88</f>
        <v>0</v>
      </c>
      <c r="JG86" s="140" t="n">
        <f aca="false">[1]ANALYSE!JM88</f>
        <v>0</v>
      </c>
      <c r="JH86" s="140" t="n">
        <f aca="false">[1]ANALYSE!JN88</f>
        <v>0</v>
      </c>
      <c r="JI86" s="142" t="n">
        <f aca="false">[1]ANALYSE!JO88</f>
        <v>0</v>
      </c>
      <c r="JJ86" s="143" t="n">
        <f aca="false">[1]ANALYSE!JP88</f>
        <v>0</v>
      </c>
      <c r="JK86" s="143" t="n">
        <f aca="false">[1]ANALYSE!JQ88</f>
        <v>0</v>
      </c>
      <c r="JL86" s="143" t="n">
        <f aca="false">[1]ANALYSE!JR88</f>
        <v>0</v>
      </c>
      <c r="JM86" s="143" t="n">
        <f aca="false">[1]ANALYSE!JS88</f>
        <v>0</v>
      </c>
      <c r="JN86" s="143" t="n">
        <f aca="false">[1]ANALYSE!JT88</f>
        <v>0</v>
      </c>
      <c r="JO86" s="143" t="n">
        <f aca="false">[1]ANALYSE!JU88</f>
        <v>0</v>
      </c>
      <c r="JP86" s="143" t="n">
        <f aca="false">[1]ANALYSE!JV88</f>
        <v>0</v>
      </c>
      <c r="JQ86" s="143" t="n">
        <f aca="false">[1]ANALYSE!JW88</f>
        <v>0</v>
      </c>
      <c r="JR86" s="143" t="n">
        <f aca="false">[1]ANALYSE!JX88</f>
        <v>0</v>
      </c>
      <c r="JS86" s="143" t="n">
        <f aca="false">[1]ANALYSE!JY88</f>
        <v>0</v>
      </c>
      <c r="JT86" s="143" t="n">
        <f aca="false">[1]ANALYSE!JZ88</f>
        <v>0</v>
      </c>
      <c r="JU86" s="143" t="n">
        <f aca="false">[1]ANALYSE!KA88</f>
        <v>0</v>
      </c>
      <c r="JV86" s="143" t="n">
        <f aca="false">[1]ANALYSE!KB88</f>
        <v>0</v>
      </c>
      <c r="JW86" s="143" t="n">
        <f aca="false">[1]ANALYSE!KC88</f>
        <v>0</v>
      </c>
      <c r="JX86" s="143" t="n">
        <f aca="false">[1]ANALYSE!KD88</f>
        <v>0</v>
      </c>
      <c r="JY86" s="143" t="n">
        <f aca="false">[1]ANALYSE!KE88</f>
        <v>0</v>
      </c>
      <c r="JZ86" s="143" t="n">
        <f aca="false">[1]ANALYSE!KF88</f>
        <v>0</v>
      </c>
      <c r="KA86" s="143" t="n">
        <f aca="false">[1]ANALYSE!KG88</f>
        <v>0</v>
      </c>
      <c r="KB86" s="143" t="n">
        <f aca="false">[1]ANALYSE!KH88</f>
        <v>0</v>
      </c>
      <c r="KC86" s="143" t="n">
        <f aca="false">[1]ANALYSE!KI88</f>
        <v>0</v>
      </c>
      <c r="KD86" s="143" t="n">
        <f aca="false">[1]ANALYSE!KJ88</f>
        <v>0</v>
      </c>
      <c r="KE86" s="143" t="n">
        <f aca="false">[1]ANALYSE!KK88</f>
        <v>0</v>
      </c>
      <c r="KF86" s="143" t="n">
        <f aca="false">[1]ANALYSE!KL88</f>
        <v>0</v>
      </c>
      <c r="KG86" s="143" t="n">
        <f aca="false">[1]ANALYSE!KM88</f>
        <v>0</v>
      </c>
      <c r="KH86" s="143" t="n">
        <f aca="false">[1]ANALYSE!KN88</f>
        <v>0</v>
      </c>
      <c r="KI86" s="143" t="n">
        <f aca="false">[1]ANALYSE!KO88</f>
        <v>0</v>
      </c>
      <c r="KJ86" s="143" t="n">
        <f aca="false">[1]ANALYSE!KP88</f>
        <v>0</v>
      </c>
      <c r="KK86" s="143" t="n">
        <f aca="false">[1]ANALYSE!KQ88</f>
        <v>0</v>
      </c>
      <c r="KL86" s="143" t="n">
        <f aca="false">[1]ANALYSE!KR88</f>
        <v>0</v>
      </c>
      <c r="KM86" s="143" t="n">
        <f aca="false">[1]ANALYSE!KS88</f>
        <v>0</v>
      </c>
      <c r="KN86" s="143" t="n">
        <f aca="false">[1]ANALYSE!KT88</f>
        <v>0</v>
      </c>
      <c r="KO86" s="143" t="n">
        <f aca="false">[1]ANALYSE!KU88</f>
        <v>0</v>
      </c>
      <c r="KP86" s="143" t="n">
        <f aca="false">[1]ANALYSE!KV88</f>
        <v>0</v>
      </c>
      <c r="KQ86" s="143" t="n">
        <f aca="false">[1]ANALYSE!KW88</f>
        <v>0</v>
      </c>
      <c r="KR86" s="143" t="n">
        <f aca="false">[1]ANALYSE!KX88</f>
        <v>0</v>
      </c>
      <c r="KS86" s="143" t="n">
        <f aca="false">[1]ANALYSE!KY88</f>
        <v>0</v>
      </c>
      <c r="KT86" s="143" t="n">
        <f aca="false">[1]ANALYSE!KZ88</f>
        <v>0</v>
      </c>
      <c r="KU86" s="143" t="n">
        <f aca="false">[1]ANALYSE!LA88</f>
        <v>0</v>
      </c>
      <c r="KV86" s="143" t="n">
        <f aca="false">[1]ANALYSE!LB88</f>
        <v>0</v>
      </c>
      <c r="KW86" s="143" t="n">
        <f aca="false">[1]ANALYSE!LC88</f>
        <v>0</v>
      </c>
      <c r="KX86" s="143" t="n">
        <f aca="false">[1]ANALYSE!LD88</f>
        <v>0</v>
      </c>
      <c r="KY86" s="143" t="n">
        <f aca="false">[1]ANALYSE!LE88</f>
        <v>0</v>
      </c>
      <c r="KZ86" s="143" t="n">
        <f aca="false">[1]ANALYSE!LF88</f>
        <v>0</v>
      </c>
      <c r="LA86" s="143" t="n">
        <f aca="false">[1]ANALYSE!LG88</f>
        <v>0</v>
      </c>
      <c r="LB86" s="143" t="n">
        <f aca="false">[1]ANALYSE!LH88</f>
        <v>0</v>
      </c>
      <c r="LC86" s="143" t="n">
        <f aca="false">[1]ANALYSE!LI88</f>
        <v>0</v>
      </c>
      <c r="LD86" s="143" t="n">
        <f aca="false">[1]ANALYSE!LJ88</f>
        <v>0</v>
      </c>
      <c r="LE86" s="143" t="n">
        <f aca="false">[1]ANALYSE!LK88</f>
        <v>0</v>
      </c>
      <c r="LF86" s="143" t="n">
        <f aca="false">[1]ANALYSE!LL88</f>
        <v>0</v>
      </c>
      <c r="LG86" s="143" t="n">
        <f aca="false">[1]ANALYSE!LM88</f>
        <v>0</v>
      </c>
      <c r="LH86" s="143" t="n">
        <f aca="false">[1]ANALYSE!LN88</f>
        <v>0</v>
      </c>
      <c r="LI86" s="143" t="n">
        <f aca="false">[1]ANALYSE!LO88</f>
        <v>0</v>
      </c>
      <c r="LJ86" s="143" t="n">
        <f aca="false">[1]ANALYSE!LP88</f>
        <v>0</v>
      </c>
      <c r="LK86" s="143" t="n">
        <f aca="false">[1]ANALYSE!LQ88</f>
        <v>0</v>
      </c>
      <c r="LL86" s="143" t="n">
        <f aca="false">[1]ANALYSE!LR88</f>
        <v>0</v>
      </c>
      <c r="LM86" s="143" t="n">
        <f aca="false">[1]ANALYSE!LS88</f>
        <v>0</v>
      </c>
      <c r="LN86" s="143" t="n">
        <f aca="false">[1]ANALYSE!LT88</f>
        <v>0</v>
      </c>
      <c r="LO86" s="143" t="n">
        <f aca="false">[1]ANALYSE!LU88</f>
        <v>0</v>
      </c>
      <c r="LP86" s="143" t="n">
        <f aca="false">[1]ANALYSE!LV88</f>
        <v>0</v>
      </c>
      <c r="LQ86" s="143" t="n">
        <f aca="false">[1]ANALYSE!LW88</f>
        <v>0</v>
      </c>
      <c r="LR86" s="143" t="n">
        <f aca="false">[1]ANALYSE!LX88</f>
        <v>0</v>
      </c>
      <c r="LS86" s="143" t="n">
        <f aca="false">[1]ANALYSE!LY88</f>
        <v>0</v>
      </c>
      <c r="LT86" s="143" t="n">
        <f aca="false">[1]ANALYSE!LZ88</f>
        <v>0</v>
      </c>
      <c r="LU86" s="143" t="n">
        <f aca="false">[1]ANALYSE!MA88</f>
        <v>0</v>
      </c>
      <c r="LV86" s="143" t="n">
        <f aca="false">[1]ANALYSE!MB88</f>
        <v>0</v>
      </c>
      <c r="LW86" s="143" t="n">
        <f aca="false">[1]ANALYSE!MC88</f>
        <v>0</v>
      </c>
      <c r="LX86" s="143" t="n">
        <f aca="false">[1]ANALYSE!MD88</f>
        <v>0</v>
      </c>
      <c r="LY86" s="143" t="n">
        <f aca="false">[1]ANALYSE!ME88</f>
        <v>0</v>
      </c>
      <c r="LZ86" s="143" t="n">
        <f aca="false">[1]ANALYSE!MF88</f>
        <v>0</v>
      </c>
      <c r="MA86" s="143" t="n">
        <f aca="false">[1]ANALYSE!MG88</f>
        <v>0</v>
      </c>
      <c r="MB86" s="143" t="n">
        <f aca="false">[1]ANALYSE!MH88</f>
        <v>0</v>
      </c>
      <c r="MC86" s="143" t="n">
        <f aca="false">[1]ANALYSE!MI88</f>
        <v>0</v>
      </c>
      <c r="MD86" s="143" t="n">
        <f aca="false">[1]ANALYSE!MJ88</f>
        <v>0</v>
      </c>
      <c r="ME86" s="143" t="n">
        <f aca="false">[1]ANALYSE!MK88</f>
        <v>0</v>
      </c>
      <c r="MF86" s="143" t="n">
        <f aca="false">[1]ANALYSE!ML88</f>
        <v>0</v>
      </c>
      <c r="MG86" s="143" t="n">
        <f aca="false">[1]ANALYSE!MM88</f>
        <v>0</v>
      </c>
      <c r="MH86" s="143" t="n">
        <f aca="false">[1]ANALYSE!MN88</f>
        <v>0</v>
      </c>
      <c r="MI86" s="143" t="n">
        <f aca="false">[1]ANALYSE!MO88</f>
        <v>0</v>
      </c>
      <c r="MJ86" s="145" t="n">
        <f aca="false">[1]ANALYSE!MP88</f>
        <v>0</v>
      </c>
      <c r="MK86" s="145" t="n">
        <f aca="false">[1]ANALYSE!MQ88</f>
        <v>0</v>
      </c>
      <c r="ML86" s="145" t="n">
        <f aca="false">[1]ANALYSE!MR88</f>
        <v>0</v>
      </c>
      <c r="MM86" s="145" t="n">
        <f aca="false">[1]ANALYSE!MS88</f>
        <v>0</v>
      </c>
      <c r="MN86" s="145" t="n">
        <f aca="false">[1]ANALYSE!MT88</f>
        <v>0</v>
      </c>
      <c r="MO86" s="144" t="n">
        <f aca="false">[1]ANALYSE!MU88</f>
        <v>0</v>
      </c>
      <c r="MP86" s="144" t="n">
        <f aca="false">[1]ANALYSE!MV88</f>
        <v>0</v>
      </c>
      <c r="MQ86" s="144" t="n">
        <f aca="false">[1]ANALYSE!MW88</f>
        <v>0</v>
      </c>
      <c r="MR86" s="144" t="n">
        <f aca="false">[1]ANALYSE!MX88</f>
        <v>0</v>
      </c>
      <c r="MS86" s="144" t="n">
        <f aca="false">[1]ANALYSE!MY88</f>
        <v>0</v>
      </c>
      <c r="MT86" s="144" t="n">
        <f aca="false">[1]ANALYSE!MZ88</f>
        <v>0</v>
      </c>
      <c r="MU86" s="146" t="n">
        <f aca="false">[1]ANALYSE!NA88</f>
        <v>0</v>
      </c>
      <c r="MV86" s="147" t="n">
        <f aca="false">[1]ANALYSE!NB88</f>
        <v>0</v>
      </c>
      <c r="MW86" s="148" t="n">
        <f aca="false">[1]ANALYSE!NC88</f>
        <v>0</v>
      </c>
      <c r="MX86" s="148" t="n">
        <f aca="false">[1]ANALYSE!ND88</f>
        <v>0</v>
      </c>
      <c r="MY86" s="148" t="n">
        <f aca="false">[1]ANALYSE!NE88</f>
        <v>0</v>
      </c>
      <c r="MZ86" s="148" t="n">
        <f aca="false">[1]ANALYSE!NF88</f>
        <v>0</v>
      </c>
      <c r="NA86" s="148" t="n">
        <f aca="false">[1]ANALYSE!NG88</f>
        <v>300000</v>
      </c>
      <c r="NB86" s="148" t="n">
        <f aca="false">[1]ANALYSE!NH88</f>
        <v>300000</v>
      </c>
      <c r="NC86" s="148" t="n">
        <f aca="false">[1]ANALYSE!NI88</f>
        <v>0</v>
      </c>
      <c r="ND86" s="148" t="n">
        <f aca="false">[1]ANALYSE!NJ88</f>
        <v>0</v>
      </c>
      <c r="NE86" s="148" t="n">
        <f aca="false">[1]ANALYSE!NK88</f>
        <v>0</v>
      </c>
      <c r="NF86" s="148" t="n">
        <f aca="false">[1]ANALYSE!NL88</f>
        <v>0</v>
      </c>
      <c r="NG86" s="148" t="n">
        <f aca="false">[1]ANALYSE!NM88</f>
        <v>0</v>
      </c>
      <c r="NH86" s="148" t="n">
        <f aca="false">[1]ANALYSE!NN88</f>
        <v>0</v>
      </c>
      <c r="NI86" s="148" t="n">
        <f aca="false">[1]ANALYSE!NO88</f>
        <v>0</v>
      </c>
      <c r="NJ86" s="148" t="n">
        <f aca="false">[1]ANALYSE!NP88</f>
        <v>0</v>
      </c>
      <c r="NK86" s="148" t="n">
        <f aca="false">[1]ANALYSE!NQ88</f>
        <v>600000</v>
      </c>
      <c r="NL86" s="148" t="n">
        <f aca="false">[1]ANALYSE!NR88</f>
        <v>600000</v>
      </c>
      <c r="NM86" s="148" t="n">
        <f aca="false">[1]ANALYSE!NS88</f>
        <v>0</v>
      </c>
      <c r="NN86" s="148" t="n">
        <f aca="false">[1]ANALYSE!NT88</f>
        <v>0</v>
      </c>
      <c r="NO86" s="148" t="n">
        <f aca="false">[1]ANALYSE!NU88</f>
        <v>0</v>
      </c>
      <c r="NP86" s="148" t="n">
        <f aca="false">[1]ANALYSE!NV88</f>
        <v>0</v>
      </c>
      <c r="NQ86" s="148" t="n">
        <f aca="false">[1]ANALYSE!NW88</f>
        <v>0</v>
      </c>
      <c r="NR86" s="148" t="n">
        <f aca="false">[1]ANALYSE!NX88</f>
        <v>0</v>
      </c>
      <c r="NS86" s="148" t="n">
        <f aca="false">[1]ANALYSE!NY88</f>
        <v>0</v>
      </c>
      <c r="NT86" s="148" t="n">
        <f aca="false">[1]ANALYSE!NZ88</f>
        <v>0</v>
      </c>
      <c r="NU86" s="148" t="n">
        <f aca="false">[1]ANALYSE!OA88</f>
        <v>0</v>
      </c>
      <c r="NV86" s="148" t="n">
        <f aca="false">[1]ANALYSE!OB88</f>
        <v>0</v>
      </c>
      <c r="NW86" s="148" t="n">
        <f aca="false">[1]ANALYSE!OC88</f>
        <v>0</v>
      </c>
      <c r="NX86" s="148" t="n">
        <f aca="false">[1]ANALYSE!OD88</f>
        <v>0</v>
      </c>
      <c r="NY86" s="148" t="n">
        <f aca="false">[1]ANALYSE!OE88</f>
        <v>0</v>
      </c>
      <c r="NZ86" s="148" t="n">
        <f aca="false">[1]ANALYSE!OF88</f>
        <v>0</v>
      </c>
      <c r="OA86" s="148" t="n">
        <f aca="false">[1]ANALYSE!OG88</f>
        <v>0</v>
      </c>
      <c r="OB86" s="148" t="n">
        <f aca="false">[1]ANALYSE!OH88</f>
        <v>0</v>
      </c>
      <c r="OC86" s="148" t="n">
        <f aca="false">[1]ANALYSE!OI88</f>
        <v>0</v>
      </c>
      <c r="OD86" s="148" t="n">
        <f aca="false">[1]ANALYSE!OJ88</f>
        <v>0</v>
      </c>
      <c r="OE86" s="148" t="n">
        <f aca="false">[1]ANALYSE!OK88</f>
        <v>0</v>
      </c>
      <c r="OF86" s="148" t="n">
        <f aca="false">[1]ANALYSE!OL88</f>
        <v>0</v>
      </c>
      <c r="OG86" s="148" t="n">
        <f aca="false">[1]ANALYSE!OM88</f>
        <v>0</v>
      </c>
      <c r="OH86" s="148" t="n">
        <f aca="false">[1]ANALYSE!ON88</f>
        <v>0</v>
      </c>
      <c r="OI86" s="148" t="n">
        <f aca="false">[1]ANALYSE!OO88</f>
        <v>0</v>
      </c>
      <c r="OJ86" s="148" t="n">
        <f aca="false">[1]ANALYSE!OP88</f>
        <v>0</v>
      </c>
      <c r="OK86" s="148" t="n">
        <f aca="false">[1]ANALYSE!OQ88</f>
        <v>0</v>
      </c>
      <c r="OL86" s="148" t="n">
        <f aca="false">[1]ANALYSE!OR88</f>
        <v>0</v>
      </c>
      <c r="OM86" s="148" t="n">
        <f aca="false">[1]ANALYSE!OS88</f>
        <v>0</v>
      </c>
      <c r="ON86" s="148" t="n">
        <f aca="false">[1]ANALYSE!OT88</f>
        <v>0</v>
      </c>
      <c r="OO86" s="148" t="n">
        <f aca="false">[1]ANALYSE!OU88</f>
        <v>0</v>
      </c>
      <c r="OP86" s="148" t="n">
        <f aca="false">[1]ANALYSE!OV88</f>
        <v>0</v>
      </c>
      <c r="OQ86" s="148" t="n">
        <f aca="false">[1]ANALYSE!OW88</f>
        <v>0</v>
      </c>
      <c r="OR86" s="148" t="n">
        <f aca="false">[1]ANALYSE!OX88</f>
        <v>0</v>
      </c>
      <c r="OS86" s="148" t="n">
        <f aca="false">[1]ANALYSE!OY88</f>
        <v>0</v>
      </c>
      <c r="OT86" s="148" t="n">
        <f aca="false">[1]ANALYSE!OZ88</f>
        <v>0</v>
      </c>
      <c r="OU86" s="148" t="n">
        <f aca="false">[1]ANALYSE!PA88</f>
        <v>0</v>
      </c>
      <c r="OV86" s="148" t="n">
        <f aca="false">[1]ANALYSE!PB88</f>
        <v>0</v>
      </c>
      <c r="OW86" s="148" t="n">
        <f aca="false">[1]ANALYSE!PC88</f>
        <v>0</v>
      </c>
      <c r="OX86" s="148" t="n">
        <f aca="false">[1]ANALYSE!PD88</f>
        <v>0</v>
      </c>
      <c r="OY86" s="148" t="n">
        <f aca="false">[1]ANALYSE!PE88</f>
        <v>0</v>
      </c>
      <c r="OZ86" s="148" t="n">
        <f aca="false">[1]ANALYSE!PF88</f>
        <v>0</v>
      </c>
      <c r="PA86" s="148" t="n">
        <f aca="false">[1]ANALYSE!PG88</f>
        <v>0</v>
      </c>
      <c r="PB86" s="148" t="n">
        <f aca="false">[1]ANALYSE!PH88</f>
        <v>0</v>
      </c>
      <c r="PC86" s="148" t="n">
        <f aca="false">[1]ANALYSE!PI88</f>
        <v>0</v>
      </c>
      <c r="PD86" s="149" t="n">
        <f aca="false">[1]ANALYSE!PJ88</f>
        <v>900000</v>
      </c>
      <c r="PE86" s="149" t="n">
        <f aca="false">[1]ANALYSE!PK88</f>
        <v>900000</v>
      </c>
      <c r="PF86" s="149" t="n">
        <f aca="false">[1]ANALYSE!PL88</f>
        <v>300000</v>
      </c>
      <c r="PG86" s="149" t="n">
        <f aca="false">[1]ANALYSE!PM88</f>
        <v>0</v>
      </c>
      <c r="PH86" s="149" t="n">
        <f aca="false">[1]ANALYSE!PN88</f>
        <v>0</v>
      </c>
      <c r="PI86" s="148" t="n">
        <f aca="false">[1]ANALYSE!PO88</f>
        <v>0</v>
      </c>
      <c r="PJ86" s="148" t="n">
        <f aca="false">[1]ANALYSE!PP88</f>
        <v>0</v>
      </c>
      <c r="PK86" s="148" t="n">
        <f aca="false">[1]ANALYSE!PQ88</f>
        <v>0</v>
      </c>
      <c r="PL86" s="148" t="n">
        <f aca="false">[1]ANALYSE!PR88</f>
        <v>0</v>
      </c>
      <c r="PM86" s="148" t="n">
        <f aca="false">[1]ANALYSE!PS88</f>
        <v>0</v>
      </c>
      <c r="PN86" s="148" t="n">
        <f aca="false">[1]ANALYSE!PT88</f>
        <v>0</v>
      </c>
      <c r="PO86" s="148" t="n">
        <f aca="false">[1]ANALYSE!PU88</f>
        <v>0</v>
      </c>
      <c r="PP86" s="148" t="n">
        <f aca="false">[1]ANALYSE!PV88</f>
        <v>0</v>
      </c>
      <c r="PQ86" s="148" t="n">
        <f aca="false">[1]ANALYSE!PW88</f>
        <v>0</v>
      </c>
      <c r="PR86" s="148" t="n">
        <f aca="false">[1]ANALYSE!PX88</f>
        <v>0</v>
      </c>
      <c r="PS86" s="148" t="n">
        <f aca="false">[1]ANALYSE!PY88</f>
        <v>0</v>
      </c>
      <c r="PT86" s="148" t="n">
        <f aca="false">[1]ANALYSE!PZ88</f>
        <v>0</v>
      </c>
      <c r="PU86" s="150" t="n">
        <f aca="false">[1]ANALYSE!QA88</f>
        <v>0</v>
      </c>
      <c r="PV86" s="151" t="n">
        <f aca="false">[1]ANALYSE!QB88</f>
        <v>219000</v>
      </c>
      <c r="PW86" s="17" t="n">
        <f aca="false">[1]ANALYSE!QC88</f>
        <v>54750</v>
      </c>
      <c r="PX86" s="17" t="n">
        <f aca="false">[1]ANALYSE!SI88</f>
        <v>107.142857142857</v>
      </c>
      <c r="PY86" s="17" t="n">
        <f aca="false">[1]ANALYSE!SJ88</f>
        <v>21.4285714285714</v>
      </c>
      <c r="PZ86" s="17" t="n">
        <f aca="false">[1]ANALYSE!QD88</f>
        <v>0</v>
      </c>
      <c r="QA86" s="17" t="n">
        <f aca="false">[1]ANALYSE!QE88</f>
        <v>116000</v>
      </c>
      <c r="QB86" s="17" t="n">
        <f aca="false">[1]ANALYSE!QF88</f>
        <v>0</v>
      </c>
      <c r="QC86" s="17" t="n">
        <f aca="false">[1]ANALYSE!QG88</f>
        <v>26000</v>
      </c>
      <c r="QD86" s="17" t="n">
        <f aca="false">[1]ANALYSE!QH88</f>
        <v>0</v>
      </c>
      <c r="QE86" s="152" t="n">
        <f aca="false">[1]ANALYSE!QI88</f>
        <v>415750</v>
      </c>
      <c r="QF86" s="16" t="n">
        <f aca="false">[1]ANALYSE!QK88</f>
        <v>115000</v>
      </c>
      <c r="QG86" s="16" t="n">
        <f aca="false">[1]ANALYSE!QL88</f>
        <v>424500</v>
      </c>
      <c r="QH86" s="16" t="n">
        <f aca="false">[1]ANALYSE!QM88</f>
        <v>0</v>
      </c>
      <c r="QI86" s="16" t="n">
        <f aca="false">[1]ANALYSE!QN88</f>
        <v>0</v>
      </c>
      <c r="QJ86" s="16" t="n">
        <f aca="false">[1]ANALYSE!QO88</f>
        <v>300000</v>
      </c>
      <c r="QK86" s="16" t="n">
        <f aca="false">[1]ANALYSE!QP88</f>
        <v>0</v>
      </c>
      <c r="QL86" s="16" t="n">
        <f aca="false">[1]ANALYSE!QQ88</f>
        <v>600000</v>
      </c>
      <c r="QM86" s="16" t="n">
        <f aca="false">[1]ANALYSE!QR88</f>
        <v>0</v>
      </c>
      <c r="QN86" s="16" t="n">
        <f aca="false">[1]ANALYSE!QS88</f>
        <v>0</v>
      </c>
      <c r="QO86" s="16" t="n">
        <f aca="false">[1]ANALYSE!QT88</f>
        <v>0</v>
      </c>
      <c r="QP86" s="16" t="n">
        <f aca="false">[1]ANALYSE!QU88</f>
        <v>0</v>
      </c>
      <c r="QQ86" s="16" t="n">
        <f aca="false">[1]ANALYSE!QV88</f>
        <v>0</v>
      </c>
      <c r="QR86" s="16" t="n">
        <f aca="false">[1]ANALYSE!QW88</f>
        <v>0</v>
      </c>
      <c r="QS86" s="16" t="n">
        <f aca="false">[1]ANALYSE!QX88</f>
        <v>0</v>
      </c>
      <c r="QT86" s="16" t="n">
        <f aca="false">[1]ANALYSE!QY88</f>
        <v>1439500</v>
      </c>
      <c r="QU86" s="16" t="n">
        <f aca="false">[1]ANALYSE!QZ88</f>
        <v>1439500</v>
      </c>
      <c r="QV86" s="18" t="n">
        <f aca="false">[1]ANALYSE!RA88</f>
        <v>1439500</v>
      </c>
      <c r="QW86" s="18" t="n">
        <f aca="false">[1]ANALYSE!RB88</f>
        <v>539500</v>
      </c>
      <c r="QX86" s="18" t="n">
        <f aca="false">[1]ANALYSE!RC88</f>
        <v>0</v>
      </c>
      <c r="QY86" s="18" t="n">
        <f aca="false">[1]ANALYSE!RD88</f>
        <v>539500</v>
      </c>
      <c r="QZ86" s="19" t="n">
        <f aca="false">[1]ANALYSE!RE88</f>
        <v>115000</v>
      </c>
      <c r="RA86" s="19" t="n">
        <f aca="false">[1]ANALYSE!RF88</f>
        <v>424500</v>
      </c>
      <c r="RB86" s="19" t="n">
        <f aca="false">[1]ANALYSE!RG88</f>
        <v>0</v>
      </c>
      <c r="RC86" s="18" t="n">
        <f aca="false">[1]ANALYSE!RH88</f>
        <v>900000</v>
      </c>
      <c r="RD86" s="153" t="n">
        <f aca="false">[1]ANALYSE!RI88</f>
        <v>300000</v>
      </c>
      <c r="RE86" s="153" t="n">
        <f aca="false">[1]ANALYSE!RJ88</f>
        <v>600000</v>
      </c>
      <c r="RF86" s="153" t="n">
        <f aca="false">[1]ANALYSE!RK88</f>
        <v>0</v>
      </c>
      <c r="RG86" s="18" t="n">
        <f aca="false">[1]ANALYSE!RL88</f>
        <v>1344500</v>
      </c>
      <c r="RH86" s="18" t="n">
        <f aca="false">[1]ANALYSE!RM88</f>
        <v>444500</v>
      </c>
      <c r="RI86" s="18" t="n">
        <f aca="false">[1]ANALYSE!RN88</f>
        <v>0</v>
      </c>
      <c r="RJ86" s="18" t="n">
        <f aca="false">[1]ANALYSE!RO88</f>
        <v>444500</v>
      </c>
      <c r="RK86" s="19" t="n">
        <f aca="false">[1]ANALYSE!RP88</f>
        <v>20000</v>
      </c>
      <c r="RL86" s="19" t="n">
        <f aca="false">[1]ANALYSE!RQ88</f>
        <v>424500</v>
      </c>
      <c r="RM86" s="19" t="n">
        <f aca="false">[1]ANALYSE!RR88</f>
        <v>0</v>
      </c>
      <c r="RN86" s="18" t="n">
        <f aca="false">[1]ANALYSE!RS88</f>
        <v>900000</v>
      </c>
      <c r="RO86" s="153" t="n">
        <f aca="false">[1]ANALYSE!RT88</f>
        <v>300000</v>
      </c>
      <c r="RP86" s="153" t="n">
        <f aca="false">[1]ANALYSE!RU88</f>
        <v>600000</v>
      </c>
      <c r="RQ86" s="153" t="n">
        <f aca="false">[1]ANALYSE!RV88</f>
        <v>0</v>
      </c>
      <c r="RR86" s="18" t="n">
        <f aca="false">[1]ANALYSE!RW88</f>
        <v>59979.1666666667</v>
      </c>
      <c r="RS86" s="18" t="n">
        <f aca="false">[1]ANALYSE!RX88</f>
        <v>563.405088062622</v>
      </c>
      <c r="RT86" s="154" t="n">
        <f aca="false">[1]ANALYSE!RY88</f>
        <v>1</v>
      </c>
      <c r="RU86" s="18" t="n">
        <f aca="false">[1]ANALYSE!RZ88</f>
        <v>995000</v>
      </c>
      <c r="RV86" s="18" t="n">
        <f aca="false">[1]ANALYSE!SA88</f>
        <v>444500</v>
      </c>
      <c r="RW86" s="154" t="n">
        <f aca="false">[1]ANALYSE!SB88</f>
        <v>0.308787773532477</v>
      </c>
      <c r="RX86" s="20" t="n">
        <f aca="false">[1]ANALYSE!SC88</f>
        <v>415750</v>
      </c>
      <c r="RY86" s="155" t="n">
        <f aca="false">[1]ANALYSE!SD88</f>
        <v>0</v>
      </c>
      <c r="RZ86" s="155" t="n">
        <f aca="false">[1]ANALYSE!SE88</f>
        <v>0</v>
      </c>
      <c r="SA86" s="155" t="n">
        <f aca="false">[1]ANALYSE!SF88</f>
        <v>1</v>
      </c>
      <c r="SB86" s="155" t="n">
        <f aca="false">[1]ANALYSE!SG88</f>
        <v>0.658448586891161</v>
      </c>
      <c r="SC86" s="20" t="n">
        <f aca="false">[1]ANALYSE!SH88</f>
        <v>18250</v>
      </c>
      <c r="SD86" s="20" t="n">
        <f aca="false">[1]ANALYSE!SL88</f>
        <v>0</v>
      </c>
      <c r="SE86" s="20" t="n">
        <f aca="false">[1]ANALYSE!SM88</f>
        <v>0</v>
      </c>
      <c r="SF86" s="20" t="n">
        <f aca="false">[1]ANALYSE!SN88</f>
        <v>6500</v>
      </c>
      <c r="SG86" s="155" t="n">
        <f aca="false">[1]ANALYSE!SO88</f>
        <v>0.643835616438356</v>
      </c>
      <c r="SH86" s="21" t="n">
        <f aca="false">[1]ANALYSE!SP88</f>
        <v>4.27397260273973</v>
      </c>
      <c r="SI86" s="17" t="n">
        <f aca="false">[1]ANALYSE!SQ88</f>
        <v>300</v>
      </c>
      <c r="SJ86" s="17" t="n">
        <f aca="false">[1]ANALYSE!SR88</f>
        <v>1617</v>
      </c>
      <c r="SK86" s="21" t="n">
        <f aca="false">[1]ANALYSE!SS88</f>
        <v>2.22634508348794</v>
      </c>
      <c r="SL86" s="17" t="n">
        <f aca="false">[1]ANALYSE!ST88</f>
        <v>6500</v>
      </c>
      <c r="SM86" s="17" t="n">
        <f aca="false">[1]ANALYSE!SU88</f>
        <v>300</v>
      </c>
      <c r="SN86" s="21" t="n">
        <f aca="false">[1]ANALYSE!SV88</f>
        <v>2.22634508348794</v>
      </c>
      <c r="SO86" s="21" t="n">
        <f aca="false">[1]ANALYSE!SW88</f>
        <v>4.27397260273973</v>
      </c>
      <c r="SP86" s="17" t="n">
        <f aca="false">[1]ANALYSE!SX88</f>
        <v>22812.5</v>
      </c>
      <c r="SQ86" s="17" t="n">
        <f aca="false">[1]ANALYSE!SY88</f>
        <v>44958.3333333333</v>
      </c>
      <c r="SR86" s="21" t="n">
        <f aca="false">[1]ANALYSE!SZ88</f>
        <v>23.6493150684932</v>
      </c>
      <c r="SS86" s="21" t="n">
        <f aca="false">[1]ANALYSE!TB88</f>
        <v>0</v>
      </c>
      <c r="ST86" s="21" t="n">
        <f aca="false">[1]ANALYSE!TC88</f>
        <v>0</v>
      </c>
      <c r="SU86" s="17" t="n">
        <f aca="false">[1]ANALYSE!TD88</f>
        <v>22500</v>
      </c>
      <c r="SV86" s="17" t="n">
        <f aca="false">[1]ANALYSE!TE88</f>
        <v>142000</v>
      </c>
      <c r="SW86" s="17" t="n">
        <f aca="false">[1]ANALYSE!TF88</f>
        <v>2</v>
      </c>
      <c r="SX86" s="17" t="n">
        <f aca="false">[1]ANALYSE!TG88</f>
        <v>9</v>
      </c>
      <c r="SY86" s="17" t="n">
        <f aca="false">[1]ANALYSE!TH88</f>
        <v>1971.91780821918</v>
      </c>
      <c r="SZ86" s="20" t="n">
        <f aca="false">[1]ANALYSE!TI88</f>
        <v>157.534246575342</v>
      </c>
      <c r="TA86" s="17" t="n">
        <f aca="false">[1]ANALYSE!TJ88</f>
        <v>581.506849315069</v>
      </c>
      <c r="TB86" s="20" t="n">
        <f aca="false">[1]ANALYSE!TK88</f>
        <v>0</v>
      </c>
      <c r="TC86" s="17" t="n">
        <f aca="false">[1]ANALYSE!TL88</f>
        <v>563.405088062622</v>
      </c>
      <c r="TD86" s="20" t="n">
        <f aca="false">[1]ANALYSE!TM88</f>
        <v>45.0097847358121</v>
      </c>
      <c r="TE86" s="20" t="n">
        <f aca="false">[1]ANALYSE!TN88</f>
        <v>166.14481409002</v>
      </c>
      <c r="TF86" s="20" t="n">
        <f aca="false">[1]ANALYSE!TO88</f>
        <v>0</v>
      </c>
    </row>
    <row r="87" customFormat="false" ht="15.65" hidden="false" customHeight="false" outlineLevel="0" collapsed="false">
      <c r="A87" s="1" t="str">
        <f aca="false">[1]ANALYSE!A89</f>
        <v>Dosso</v>
      </c>
      <c r="B87" s="56" t="str">
        <f aca="false">[1]ANALYSE!C89</f>
        <v>D. Bosso Nord-centre</v>
      </c>
      <c r="C87" s="177" t="str">
        <f aca="false">[1]ANALYSE!D89</f>
        <v>Kankandi</v>
      </c>
      <c r="D87" s="178" t="str">
        <f aca="false">[1]ANALYSE!E89</f>
        <v>Kankandi</v>
      </c>
      <c r="E87" s="179" t="str">
        <f aca="false">[1]ANALYSE!G89</f>
        <v>M</v>
      </c>
      <c r="F87" s="113" t="n">
        <f aca="false">[1]ANALYSE!J89</f>
        <v>50</v>
      </c>
      <c r="G87" s="113" t="str">
        <f aca="false">[1]ANALYSE!K89</f>
        <v>Non</v>
      </c>
      <c r="H87" s="113" t="n">
        <f aca="false">[1]ANALYSE!N89</f>
        <v>14</v>
      </c>
      <c r="I87" s="114" t="n">
        <f aca="false">[1]ANALYSE!O89</f>
        <v>16</v>
      </c>
      <c r="J87" s="115" t="n">
        <f aca="false">[1]ANALYSE!P89</f>
        <v>8</v>
      </c>
      <c r="K87" s="113" t="n">
        <f aca="false">[1]ANALYSE!Q89</f>
        <v>5</v>
      </c>
      <c r="L87" s="113" t="n">
        <f aca="false">[1]ANALYSE!R89</f>
        <v>3</v>
      </c>
      <c r="M87" s="113" t="n">
        <f aca="false">[1]ANALYSE!S89</f>
        <v>0</v>
      </c>
      <c r="N87" s="113" t="n">
        <f aca="false">[1]ANALYSE!T89</f>
        <v>0</v>
      </c>
      <c r="O87" s="113" t="n">
        <f aca="false">[1]ANALYSE!U89</f>
        <v>1</v>
      </c>
      <c r="P87" s="113" t="n">
        <f aca="false">[1]ANALYSE!V89</f>
        <v>2</v>
      </c>
      <c r="Q87" s="113" t="n">
        <f aca="false">[1]ANALYSE!W89</f>
        <v>1</v>
      </c>
      <c r="R87" s="113" t="n">
        <f aca="false">[1]ANALYSE!X89</f>
        <v>0</v>
      </c>
      <c r="S87" s="113" t="n">
        <f aca="false">[1]ANALYSE!Y89</f>
        <v>0</v>
      </c>
      <c r="T87" s="113" t="n">
        <f aca="false">[1]ANALYSE!Z89</f>
        <v>0</v>
      </c>
      <c r="U87" s="113" t="n">
        <f aca="false">[1]ANALYSE!AA89</f>
        <v>3</v>
      </c>
      <c r="V87" s="113" t="n">
        <f aca="false">[1]ANALYSE!AB89</f>
        <v>0</v>
      </c>
      <c r="W87" s="113" t="n">
        <f aca="false">[1]ANALYSE!AC89</f>
        <v>0</v>
      </c>
      <c r="X87" s="113" t="n">
        <f aca="false">[1]ANALYSE!AD89</f>
        <v>0</v>
      </c>
      <c r="Y87" s="113" t="n">
        <f aca="false">[1]ANALYSE!AE89</f>
        <v>0</v>
      </c>
      <c r="Z87" s="113" t="n">
        <f aca="false">[1]ANALYSE!AF89</f>
        <v>0</v>
      </c>
      <c r="AA87" s="113" t="n">
        <f aca="false">[1]ANALYSE!AG89</f>
        <v>0</v>
      </c>
      <c r="AB87" s="113" t="n">
        <f aca="false">[1]ANALYSE!AH89</f>
        <v>0</v>
      </c>
      <c r="AC87" s="113" t="n">
        <f aca="false">[1]ANALYSE!AI89</f>
        <v>0</v>
      </c>
      <c r="AD87" s="113" t="n">
        <f aca="false">[1]ANALYSE!AJ89</f>
        <v>0</v>
      </c>
      <c r="AE87" s="116" t="n">
        <f aca="false">[1]ANALYSE!AK89</f>
        <v>6</v>
      </c>
      <c r="AF87" s="117" t="n">
        <f aca="false">[1]ANALYSE!AL89</f>
        <v>3</v>
      </c>
      <c r="AG87" s="117" t="n">
        <f aca="false">[1]ANALYSE!AM89</f>
        <v>1</v>
      </c>
      <c r="AH87" s="117" t="n">
        <f aca="false">[1]ANALYSE!AN89</f>
        <v>0</v>
      </c>
      <c r="AI87" s="117" t="n">
        <f aca="false">[1]ANALYSE!AO89</f>
        <v>0</v>
      </c>
      <c r="AJ87" s="117" t="n">
        <f aca="false">[1]ANALYSE!AP89</f>
        <v>0</v>
      </c>
      <c r="AK87" s="117" t="n">
        <f aca="false">[1]ANALYSE!AQ89</f>
        <v>1</v>
      </c>
      <c r="AL87" s="117" t="n">
        <f aca="false">[1]ANALYSE!AR89</f>
        <v>0</v>
      </c>
      <c r="AM87" s="117" t="n">
        <f aca="false">[1]ANALYSE!AS89</f>
        <v>0</v>
      </c>
      <c r="AN87" s="117" t="n">
        <f aca="false">[1]ANALYSE!AT89</f>
        <v>0</v>
      </c>
      <c r="AO87" s="117" t="n">
        <f aca="false">[1]ANALYSE!AU89</f>
        <v>0</v>
      </c>
      <c r="AP87" s="117" t="n">
        <f aca="false">[1]ANALYSE!AV89</f>
        <v>3</v>
      </c>
      <c r="AQ87" s="117" t="n">
        <f aca="false">[1]ANALYSE!AW89</f>
        <v>0</v>
      </c>
      <c r="AR87" s="117" t="n">
        <f aca="false">[1]ANALYSE!AX89</f>
        <v>0</v>
      </c>
      <c r="AS87" s="117" t="n">
        <f aca="false">[1]ANALYSE!AY89</f>
        <v>0</v>
      </c>
      <c r="AT87" s="117" t="n">
        <f aca="false">[1]ANALYSE!AZ89</f>
        <v>0</v>
      </c>
      <c r="AU87" s="117" t="n">
        <f aca="false">[1]ANALYSE!BA89</f>
        <v>0</v>
      </c>
      <c r="AV87" s="117" t="n">
        <f aca="false">[1]ANALYSE!BB89</f>
        <v>0</v>
      </c>
      <c r="AW87" s="117" t="n">
        <f aca="false">[1]ANALYSE!BC89</f>
        <v>0</v>
      </c>
      <c r="AX87" s="117" t="n">
        <f aca="false">[1]ANALYSE!BD89</f>
        <v>0</v>
      </c>
      <c r="AY87" s="117" t="n">
        <f aca="false">[1]ANALYSE!BE89</f>
        <v>0</v>
      </c>
      <c r="AZ87" s="118" t="n">
        <f aca="false">[1]ANALYSE!BF89</f>
        <v>4</v>
      </c>
      <c r="BA87" s="118" t="n">
        <f aca="false">[1]ANALYSE!BG89</f>
        <v>4</v>
      </c>
      <c r="BB87" s="118" t="n">
        <f aca="false">[1]ANALYSE!BH89</f>
        <v>0</v>
      </c>
      <c r="BC87" s="118" t="n">
        <f aca="false">[1]ANALYSE!BI89</f>
        <v>0</v>
      </c>
      <c r="BD87" s="118" t="n">
        <f aca="false">[1]ANALYSE!BJ89</f>
        <v>0</v>
      </c>
      <c r="BE87" s="118" t="n">
        <f aca="false">[1]ANALYSE!BK89</f>
        <v>0</v>
      </c>
      <c r="BF87" s="118" t="n">
        <f aca="false">[1]ANALYSE!BL89</f>
        <v>0</v>
      </c>
      <c r="BG87" s="118" t="n">
        <f aca="false">[1]ANALYSE!BM89</f>
        <v>0</v>
      </c>
      <c r="BH87" s="118" t="n">
        <f aca="false">[1]ANALYSE!BN89</f>
        <v>0</v>
      </c>
      <c r="BI87" s="118" t="n">
        <f aca="false">[1]ANALYSE!BO89</f>
        <v>0</v>
      </c>
      <c r="BJ87" s="118" t="n">
        <f aca="false">[1]ANALYSE!BP89</f>
        <v>0</v>
      </c>
      <c r="BK87" s="118" t="n">
        <f aca="false">[1]ANALYSE!BQ89</f>
        <v>0</v>
      </c>
      <c r="BL87" s="118" t="n">
        <f aca="false">[1]ANALYSE!BR89</f>
        <v>0</v>
      </c>
      <c r="BM87" s="118" t="n">
        <f aca="false">[1]ANALYSE!BS89</f>
        <v>0</v>
      </c>
      <c r="BN87" s="118" t="n">
        <f aca="false">[1]ANALYSE!BT89</f>
        <v>0</v>
      </c>
      <c r="BO87" s="118" t="n">
        <f aca="false">[1]ANALYSE!BU89</f>
        <v>0</v>
      </c>
      <c r="BP87" s="118" t="n">
        <f aca="false">[1]ANALYSE!BV89</f>
        <v>0</v>
      </c>
      <c r="BQ87" s="118" t="n">
        <f aca="false">[1]ANALYSE!BW89</f>
        <v>0</v>
      </c>
      <c r="BR87" s="121" t="n">
        <f aca="false">[1]ANALYSE!BX89</f>
        <v>80000</v>
      </c>
      <c r="BS87" s="121" t="n">
        <f aca="false">[1]ANALYSE!BY89</f>
        <v>0</v>
      </c>
      <c r="BT87" s="121" t="n">
        <f aca="false">[1]ANALYSE!BZ89</f>
        <v>0</v>
      </c>
      <c r="BU87" s="121" t="n">
        <f aca="false">[1]ANALYSE!CA89</f>
        <v>0</v>
      </c>
      <c r="BV87" s="121" t="n">
        <f aca="false">[1]ANALYSE!CB89</f>
        <v>0</v>
      </c>
      <c r="BW87" s="121" t="n">
        <f aca="false">[1]ANALYSE!CC89</f>
        <v>0</v>
      </c>
      <c r="BX87" s="123" t="n">
        <f aca="false">[1]ANALYSE!CD89</f>
        <v>80000</v>
      </c>
      <c r="BY87" s="124" t="n">
        <f aca="false">[1]ANALYSE!CE89</f>
        <v>80000</v>
      </c>
      <c r="BZ87" s="124" t="n">
        <f aca="false">[1]ANALYSE!CF89</f>
        <v>0</v>
      </c>
      <c r="CA87" s="124" t="n">
        <f aca="false">[1]ANALYSE!CG89</f>
        <v>0</v>
      </c>
      <c r="CB87" s="125" t="n">
        <f aca="false">[1]ANALYSE!CH89</f>
        <v>0</v>
      </c>
      <c r="CC87" s="126" t="n">
        <f aca="false">[1]ANALYSE!CI89</f>
        <v>0</v>
      </c>
      <c r="CD87" s="126" t="n">
        <f aca="false">[1]ANALYSE!CJ89</f>
        <v>0</v>
      </c>
      <c r="CE87" s="126" t="n">
        <f aca="false">[1]ANALYSE!CK89</f>
        <v>0</v>
      </c>
      <c r="CF87" s="126" t="n">
        <f aca="false">[1]ANALYSE!CL89</f>
        <v>0</v>
      </c>
      <c r="CG87" s="126" t="n">
        <f aca="false">[1]ANALYSE!CM89</f>
        <v>1</v>
      </c>
      <c r="CH87" s="126" t="n">
        <f aca="false">[1]ANALYSE!CN89</f>
        <v>80000</v>
      </c>
      <c r="CI87" s="126" t="n">
        <f aca="false">[1]ANALYSE!CO89</f>
        <v>0</v>
      </c>
      <c r="CJ87" s="126" t="n">
        <f aca="false">[1]ANALYSE!CP89</f>
        <v>0</v>
      </c>
      <c r="CK87" s="126" t="n">
        <f aca="false">[1]ANALYSE!CQ89</f>
        <v>0</v>
      </c>
      <c r="CL87" s="126" t="n">
        <f aca="false">[1]ANALYSE!CR89</f>
        <v>0</v>
      </c>
      <c r="CM87" s="126" t="n">
        <f aca="false">[1]ANALYSE!CS89</f>
        <v>0</v>
      </c>
      <c r="CN87" s="126" t="n">
        <f aca="false">[1]ANALYSE!CT89</f>
        <v>0</v>
      </c>
      <c r="CO87" s="126" t="n">
        <f aca="false">[1]ANALYSE!CU89</f>
        <v>15</v>
      </c>
      <c r="CP87" s="126" t="n">
        <f aca="false">[1]ANALYSE!CV89</f>
        <v>14000</v>
      </c>
      <c r="CQ87" s="126" t="n">
        <f aca="false">[1]ANALYSE!CW89</f>
        <v>0</v>
      </c>
      <c r="CR87" s="161" t="n">
        <f aca="false">[1]ANALYSE!CX89</f>
        <v>0</v>
      </c>
      <c r="CS87" s="161" t="n">
        <f aca="false">[1]ANALYSE!CY89</f>
        <v>0</v>
      </c>
      <c r="CT87" s="161" t="n">
        <f aca="false">[1]ANALYSE!CZ89</f>
        <v>0</v>
      </c>
      <c r="CU87" s="128" t="n">
        <f aca="false">[1]ANALYSE!DA89</f>
        <v>94000</v>
      </c>
      <c r="CV87" s="129" t="n">
        <f aca="false">[1]ANALYSE!DB89</f>
        <v>0</v>
      </c>
      <c r="CW87" s="130" t="n">
        <f aca="false">[1]ANALYSE!DC89</f>
        <v>0</v>
      </c>
      <c r="CX87" s="131" t="n">
        <f aca="false">[1]ANALYSE!DD89</f>
        <v>0</v>
      </c>
      <c r="CY87" s="130" t="n">
        <f aca="false">[1]ANALYSE!DE89</f>
        <v>0</v>
      </c>
      <c r="CZ87" s="131" t="n">
        <f aca="false">[1]ANALYSE!DF89</f>
        <v>0</v>
      </c>
      <c r="DA87" s="130" t="n">
        <f aca="false">[1]ANALYSE!DG89</f>
        <v>0</v>
      </c>
      <c r="DB87" s="131" t="n">
        <f aca="false">[1]ANALYSE!DH89</f>
        <v>1</v>
      </c>
      <c r="DC87" s="130" t="n">
        <f aca="false">[1]ANALYSE!DI89</f>
        <v>50000</v>
      </c>
      <c r="DD87" s="131" t="n">
        <f aca="false">[1]ANALYSE!DJ89</f>
        <v>2</v>
      </c>
      <c r="DE87" s="130" t="n">
        <f aca="false">[1]ANALYSE!DK89</f>
        <v>60000</v>
      </c>
      <c r="DF87" s="131" t="n">
        <f aca="false">[1]ANALYSE!DL89</f>
        <v>4</v>
      </c>
      <c r="DG87" s="130" t="n">
        <f aca="false">[1]ANALYSE!DM89</f>
        <v>60000</v>
      </c>
      <c r="DH87" s="131" t="n">
        <f aca="false">[1]ANALYSE!DN89</f>
        <v>8</v>
      </c>
      <c r="DI87" s="130" t="n">
        <f aca="false">[1]ANALYSE!DO89</f>
        <v>12000</v>
      </c>
      <c r="DJ87" s="132" t="n">
        <f aca="false">[1]ANALYSE!DP89</f>
        <v>182000</v>
      </c>
      <c r="DK87" s="133" t="n">
        <f aca="false">[1]ANALYSE!DQ89</f>
        <v>0</v>
      </c>
      <c r="DL87" s="133" t="n">
        <f aca="false">[1]ANALYSE!DR89</f>
        <v>0</v>
      </c>
      <c r="DM87" s="133" t="n">
        <f aca="false">[1]ANALYSE!DS89</f>
        <v>0</v>
      </c>
      <c r="DN87" s="133" t="n">
        <f aca="false">[1]ANALYSE!DT89</f>
        <v>0</v>
      </c>
      <c r="DO87" s="134" t="n">
        <f aca="false">[1]ANALYSE!DU89</f>
        <v>0</v>
      </c>
      <c r="DP87" s="135" t="n">
        <f aca="false">[1]ANALYSE!DV89</f>
        <v>750</v>
      </c>
      <c r="DQ87" s="136" t="n">
        <f aca="false">[1]ANALYSE!DW89</f>
        <v>210000</v>
      </c>
      <c r="DR87" s="136" t="n">
        <f aca="false">[1]ANALYSE!DX89</f>
        <v>210000</v>
      </c>
      <c r="DS87" s="136" t="n">
        <f aca="false">[1]ANALYSE!DY89</f>
        <v>0</v>
      </c>
      <c r="DT87" s="136" t="n">
        <f aca="false">[1]ANALYSE!DZ89</f>
        <v>0</v>
      </c>
      <c r="DU87" s="136" t="n">
        <f aca="false">[1]ANALYSE!EA89</f>
        <v>0</v>
      </c>
      <c r="DV87" s="135" t="n">
        <f aca="false">[1]ANALYSE!EB89</f>
        <v>0</v>
      </c>
      <c r="DW87" s="135" t="n">
        <f aca="false">[1]ANALYSE!EC89</f>
        <v>0</v>
      </c>
      <c r="DX87" s="135" t="n">
        <f aca="false">[1]ANALYSE!ED89</f>
        <v>0</v>
      </c>
      <c r="DY87" s="135" t="n">
        <f aca="false">[1]ANALYSE!EE89</f>
        <v>0</v>
      </c>
      <c r="DZ87" s="135" t="n">
        <f aca="false">[1]ANALYSE!EF89</f>
        <v>0</v>
      </c>
      <c r="EA87" s="135" t="n">
        <f aca="false">[1]ANALYSE!EG89</f>
        <v>0</v>
      </c>
      <c r="EB87" s="135" t="n">
        <f aca="false">[1]ANALYSE!EH89</f>
        <v>200</v>
      </c>
      <c r="EC87" s="135" t="n">
        <f aca="false">[1]ANALYSE!EI89</f>
        <v>56000</v>
      </c>
      <c r="ED87" s="135" t="n">
        <f aca="false">[1]ANALYSE!EJ89</f>
        <v>56000</v>
      </c>
      <c r="EE87" s="135" t="n">
        <f aca="false">[1]ANALYSE!EK89</f>
        <v>0</v>
      </c>
      <c r="EF87" s="135" t="n">
        <f aca="false">[1]ANALYSE!EL89</f>
        <v>0</v>
      </c>
      <c r="EG87" s="135" t="n">
        <f aca="false">[1]ANALYSE!EM89</f>
        <v>0</v>
      </c>
      <c r="EH87" s="135" t="n">
        <f aca="false">[1]ANALYSE!EN89</f>
        <v>0</v>
      </c>
      <c r="EI87" s="135" t="n">
        <f aca="false">[1]ANALYSE!EO89</f>
        <v>0</v>
      </c>
      <c r="EJ87" s="135" t="n">
        <f aca="false">[1]ANALYSE!EP89</f>
        <v>0</v>
      </c>
      <c r="EK87" s="135" t="n">
        <f aca="false">[1]ANALYSE!EQ89</f>
        <v>0</v>
      </c>
      <c r="EL87" s="135" t="n">
        <f aca="false">[1]ANALYSE!ER89</f>
        <v>0</v>
      </c>
      <c r="EM87" s="135" t="n">
        <f aca="false">[1]ANALYSE!ES89</f>
        <v>0</v>
      </c>
      <c r="EN87" s="135" t="n">
        <f aca="false">[1]ANALYSE!ET89</f>
        <v>0</v>
      </c>
      <c r="EO87" s="135" t="n">
        <f aca="false">[1]ANALYSE!EU89</f>
        <v>0</v>
      </c>
      <c r="EP87" s="135" t="n">
        <f aca="false">[1]ANALYSE!EV89</f>
        <v>0</v>
      </c>
      <c r="EQ87" s="135" t="n">
        <f aca="false">[1]ANALYSE!EW89</f>
        <v>0</v>
      </c>
      <c r="ER87" s="135" t="n">
        <f aca="false">[1]ANALYSE!EX89</f>
        <v>0</v>
      </c>
      <c r="ES87" s="135" t="n">
        <f aca="false">[1]ANALYSE!EY89</f>
        <v>0</v>
      </c>
      <c r="ET87" s="135" t="n">
        <f aca="false">[1]ANALYSE!EZ89</f>
        <v>0</v>
      </c>
      <c r="EU87" s="135" t="n">
        <f aca="false">[1]ANALYSE!FA89</f>
        <v>0</v>
      </c>
      <c r="EV87" s="135" t="n">
        <f aca="false">[1]ANALYSE!FB89</f>
        <v>0</v>
      </c>
      <c r="EW87" s="135" t="n">
        <f aca="false">[1]ANALYSE!FC89</f>
        <v>0</v>
      </c>
      <c r="EX87" s="135" t="n">
        <f aca="false">[1]ANALYSE!FD89</f>
        <v>0</v>
      </c>
      <c r="EY87" s="135" t="n">
        <f aca="false">[1]ANALYSE!FE89</f>
        <v>0</v>
      </c>
      <c r="EZ87" s="135" t="n">
        <f aca="false">[1]ANALYSE!FF89</f>
        <v>0</v>
      </c>
      <c r="FA87" s="135" t="n">
        <f aca="false">[1]ANALYSE!FG89</f>
        <v>0</v>
      </c>
      <c r="FB87" s="135" t="n">
        <f aca="false">[1]ANALYSE!FH89</f>
        <v>0</v>
      </c>
      <c r="FC87" s="135" t="n">
        <f aca="false">[1]ANALYSE!FI89</f>
        <v>0</v>
      </c>
      <c r="FD87" s="135" t="n">
        <f aca="false">[1]ANALYSE!FJ89</f>
        <v>0</v>
      </c>
      <c r="FE87" s="135" t="n">
        <f aca="false">[1]ANALYSE!FK89</f>
        <v>0</v>
      </c>
      <c r="FF87" s="135" t="n">
        <f aca="false">[1]ANALYSE!FL89</f>
        <v>1</v>
      </c>
      <c r="FG87" s="135" t="n">
        <f aca="false">[1]ANALYSE!FM89</f>
        <v>15500</v>
      </c>
      <c r="FH87" s="135" t="n">
        <f aca="false">[1]ANALYSE!FN89</f>
        <v>15500</v>
      </c>
      <c r="FI87" s="135" t="n">
        <f aca="false">[1]ANALYSE!FO89</f>
        <v>0</v>
      </c>
      <c r="FJ87" s="135" t="n">
        <f aca="false">[1]ANALYSE!FP89</f>
        <v>0</v>
      </c>
      <c r="FK87" s="135" t="n">
        <f aca="false">[1]ANALYSE!FQ89</f>
        <v>0</v>
      </c>
      <c r="FL87" s="137" t="n">
        <f aca="false">[1]ANALYSE!FR89</f>
        <v>281500</v>
      </c>
      <c r="FM87" s="137" t="n">
        <f aca="false">[1]ANALYSE!FS89</f>
        <v>281500</v>
      </c>
      <c r="FN87" s="137" t="n">
        <f aca="false">[1]ANALYSE!FT89</f>
        <v>0</v>
      </c>
      <c r="FO87" s="137" t="n">
        <f aca="false">[1]ANALYSE!FU89</f>
        <v>0</v>
      </c>
      <c r="FP87" s="137" t="n">
        <f aca="false">[1]ANALYSE!FV89</f>
        <v>0</v>
      </c>
      <c r="FQ87" s="136" t="n">
        <f aca="false">[1]ANALYSE!FW89</f>
        <v>0</v>
      </c>
      <c r="FR87" s="136" t="n">
        <f aca="false">[1]ANALYSE!FX89</f>
        <v>0</v>
      </c>
      <c r="FS87" s="136" t="n">
        <f aca="false">[1]ANALYSE!FY89</f>
        <v>0</v>
      </c>
      <c r="FT87" s="136" t="n">
        <f aca="false">[1]ANALYSE!FZ89</f>
        <v>0</v>
      </c>
      <c r="FU87" s="136" t="n">
        <f aca="false">[1]ANALYSE!GA89</f>
        <v>0</v>
      </c>
      <c r="FV87" s="136" t="n">
        <f aca="false">[1]ANALYSE!GB89</f>
        <v>0</v>
      </c>
      <c r="FW87" s="139" t="n">
        <f aca="false">[1]ANALYSE!GC89</f>
        <v>0</v>
      </c>
      <c r="FX87" s="140" t="n">
        <f aca="false">[1]ANALYSE!GD89</f>
        <v>0</v>
      </c>
      <c r="FY87" s="140" t="n">
        <f aca="false">[1]ANALYSE!GE89</f>
        <v>0</v>
      </c>
      <c r="FZ87" s="140" t="n">
        <f aca="false">[1]ANALYSE!GF89</f>
        <v>0</v>
      </c>
      <c r="GA87" s="140" t="n">
        <f aca="false">[1]ANALYSE!GG89</f>
        <v>0</v>
      </c>
      <c r="GB87" s="140" t="n">
        <f aca="false">[1]ANALYSE!GH89</f>
        <v>0</v>
      </c>
      <c r="GC87" s="140" t="n">
        <f aca="false">[1]ANALYSE!GI89</f>
        <v>0</v>
      </c>
      <c r="GD87" s="140" t="n">
        <f aca="false">[1]ANALYSE!GJ89</f>
        <v>0</v>
      </c>
      <c r="GE87" s="140" t="n">
        <f aca="false">[1]ANALYSE!GK89</f>
        <v>0</v>
      </c>
      <c r="GF87" s="140" t="n">
        <f aca="false">[1]ANALYSE!GL89</f>
        <v>0</v>
      </c>
      <c r="GG87" s="140" t="n">
        <f aca="false">[1]ANALYSE!GM89</f>
        <v>0</v>
      </c>
      <c r="GH87" s="140" t="n">
        <f aca="false">[1]ANALYSE!GN89</f>
        <v>0</v>
      </c>
      <c r="GI87" s="140" t="n">
        <f aca="false">[1]ANALYSE!GO89</f>
        <v>0</v>
      </c>
      <c r="GJ87" s="140" t="n">
        <f aca="false">[1]ANALYSE!GP89</f>
        <v>0</v>
      </c>
      <c r="GK87" s="140" t="n">
        <f aca="false">[1]ANALYSE!GQ89</f>
        <v>0</v>
      </c>
      <c r="GL87" s="140" t="n">
        <f aca="false">[1]ANALYSE!GR89</f>
        <v>0</v>
      </c>
      <c r="GM87" s="140" t="n">
        <f aca="false">[1]ANALYSE!GS89</f>
        <v>0</v>
      </c>
      <c r="GN87" s="140" t="n">
        <f aca="false">[1]ANALYSE!GT89</f>
        <v>0</v>
      </c>
      <c r="GO87" s="140" t="n">
        <f aca="false">[1]ANALYSE!GU89</f>
        <v>0</v>
      </c>
      <c r="GP87" s="140" t="n">
        <f aca="false">[1]ANALYSE!GV89</f>
        <v>0</v>
      </c>
      <c r="GQ87" s="140" t="n">
        <f aca="false">[1]ANALYSE!GW89</f>
        <v>0</v>
      </c>
      <c r="GR87" s="140" t="n">
        <f aca="false">[1]ANALYSE!GX89</f>
        <v>0</v>
      </c>
      <c r="GS87" s="140" t="n">
        <f aca="false">[1]ANALYSE!GY89</f>
        <v>0</v>
      </c>
      <c r="GT87" s="140" t="n">
        <f aca="false">[1]ANALYSE!GZ89</f>
        <v>0</v>
      </c>
      <c r="GU87" s="140" t="n">
        <f aca="false">[1]ANALYSE!HA89</f>
        <v>0</v>
      </c>
      <c r="GV87" s="140" t="n">
        <f aca="false">[1]ANALYSE!HB89</f>
        <v>0</v>
      </c>
      <c r="GW87" s="140" t="n">
        <f aca="false">[1]ANALYSE!HC89</f>
        <v>0</v>
      </c>
      <c r="GX87" s="140" t="n">
        <f aca="false">[1]ANALYSE!HD89</f>
        <v>0</v>
      </c>
      <c r="GY87" s="140" t="n">
        <f aca="false">[1]ANALYSE!HE89</f>
        <v>0</v>
      </c>
      <c r="GZ87" s="140" t="n">
        <f aca="false">[1]ANALYSE!HF89</f>
        <v>0</v>
      </c>
      <c r="HA87" s="140" t="n">
        <f aca="false">[1]ANALYSE!HG89</f>
        <v>0</v>
      </c>
      <c r="HB87" s="140" t="n">
        <f aca="false">[1]ANALYSE!HH89</f>
        <v>0</v>
      </c>
      <c r="HC87" s="140" t="n">
        <f aca="false">[1]ANALYSE!HI89</f>
        <v>0</v>
      </c>
      <c r="HD87" s="140" t="n">
        <f aca="false">[1]ANALYSE!HJ89</f>
        <v>0</v>
      </c>
      <c r="HE87" s="140" t="n">
        <f aca="false">[1]ANALYSE!HK89</f>
        <v>0</v>
      </c>
      <c r="HF87" s="140" t="n">
        <f aca="false">[1]ANALYSE!HL89</f>
        <v>0</v>
      </c>
      <c r="HG87" s="140" t="n">
        <f aca="false">[1]ANALYSE!HM89</f>
        <v>0</v>
      </c>
      <c r="HH87" s="140" t="n">
        <f aca="false">[1]ANALYSE!HN89</f>
        <v>0</v>
      </c>
      <c r="HI87" s="140" t="n">
        <f aca="false">[1]ANALYSE!HO89</f>
        <v>0</v>
      </c>
      <c r="HJ87" s="140" t="n">
        <f aca="false">[1]ANALYSE!HP89</f>
        <v>0</v>
      </c>
      <c r="HK87" s="140" t="n">
        <f aca="false">[1]ANALYSE!HQ89</f>
        <v>0</v>
      </c>
      <c r="HL87" s="140" t="n">
        <f aca="false">[1]ANALYSE!HR89</f>
        <v>0</v>
      </c>
      <c r="HM87" s="140" t="n">
        <f aca="false">[1]ANALYSE!HS89</f>
        <v>0</v>
      </c>
      <c r="HN87" s="140" t="n">
        <f aca="false">[1]ANALYSE!HT89</f>
        <v>0</v>
      </c>
      <c r="HO87" s="140" t="n">
        <f aca="false">[1]ANALYSE!HU89</f>
        <v>0</v>
      </c>
      <c r="HP87" s="140" t="n">
        <f aca="false">[1]ANALYSE!HV89</f>
        <v>0</v>
      </c>
      <c r="HQ87" s="140" t="n">
        <f aca="false">[1]ANALYSE!HW89</f>
        <v>0</v>
      </c>
      <c r="HR87" s="140" t="n">
        <f aca="false">[1]ANALYSE!HX89</f>
        <v>0</v>
      </c>
      <c r="HS87" s="140" t="n">
        <f aca="false">[1]ANALYSE!HY89</f>
        <v>0</v>
      </c>
      <c r="HT87" s="140" t="n">
        <f aca="false">[1]ANALYSE!HZ89</f>
        <v>0</v>
      </c>
      <c r="HU87" s="140" t="n">
        <f aca="false">[1]ANALYSE!IA89</f>
        <v>0</v>
      </c>
      <c r="HV87" s="140" t="n">
        <f aca="false">[1]ANALYSE!IB89</f>
        <v>0</v>
      </c>
      <c r="HW87" s="140" t="n">
        <f aca="false">[1]ANALYSE!IC89</f>
        <v>0</v>
      </c>
      <c r="HX87" s="140" t="n">
        <f aca="false">[1]ANALYSE!ID89</f>
        <v>0</v>
      </c>
      <c r="HY87" s="140" t="n">
        <f aca="false">[1]ANALYSE!IE89</f>
        <v>0</v>
      </c>
      <c r="HZ87" s="140" t="n">
        <f aca="false">[1]ANALYSE!IF89</f>
        <v>0</v>
      </c>
      <c r="IA87" s="140" t="n">
        <f aca="false">[1]ANALYSE!IG89</f>
        <v>0</v>
      </c>
      <c r="IB87" s="140" t="n">
        <f aca="false">[1]ANALYSE!IH89</f>
        <v>0</v>
      </c>
      <c r="IC87" s="140" t="n">
        <f aca="false">[1]ANALYSE!II89</f>
        <v>0</v>
      </c>
      <c r="ID87" s="140" t="n">
        <f aca="false">[1]ANALYSE!IJ89</f>
        <v>0</v>
      </c>
      <c r="IE87" s="140" t="n">
        <f aca="false">[1]ANALYSE!IK89</f>
        <v>0</v>
      </c>
      <c r="IF87" s="140" t="n">
        <f aca="false">[1]ANALYSE!IL89</f>
        <v>0</v>
      </c>
      <c r="IG87" s="140" t="n">
        <f aca="false">[1]ANALYSE!IM89</f>
        <v>0</v>
      </c>
      <c r="IH87" s="140" t="n">
        <f aca="false">[1]ANALYSE!IN89</f>
        <v>0</v>
      </c>
      <c r="II87" s="140" t="n">
        <f aca="false">[1]ANALYSE!IO89</f>
        <v>0</v>
      </c>
      <c r="IJ87" s="140" t="n">
        <f aca="false">[1]ANALYSE!IP89</f>
        <v>0</v>
      </c>
      <c r="IK87" s="140" t="n">
        <f aca="false">[1]ANALYSE!IQ89</f>
        <v>0</v>
      </c>
      <c r="IL87" s="140" t="n">
        <f aca="false">[1]ANALYSE!IR89</f>
        <v>0</v>
      </c>
      <c r="IM87" s="140" t="n">
        <f aca="false">[1]ANALYSE!IS89</f>
        <v>0</v>
      </c>
      <c r="IN87" s="140" t="n">
        <f aca="false">[1]ANALYSE!IT89</f>
        <v>0</v>
      </c>
      <c r="IO87" s="140" t="n">
        <f aca="false">[1]ANALYSE!IU89</f>
        <v>0</v>
      </c>
      <c r="IP87" s="140" t="n">
        <f aca="false">[1]ANALYSE!IV89</f>
        <v>0</v>
      </c>
      <c r="IQ87" s="140" t="n">
        <f aca="false">[1]ANALYSE!IW89</f>
        <v>0</v>
      </c>
      <c r="IR87" s="140" t="n">
        <f aca="false">[1]ANALYSE!IX89</f>
        <v>0</v>
      </c>
      <c r="IS87" s="140" t="n">
        <f aca="false">[1]ANALYSE!IY89</f>
        <v>0</v>
      </c>
      <c r="IT87" s="140" t="n">
        <f aca="false">[1]ANALYSE!IZ89</f>
        <v>0</v>
      </c>
      <c r="IU87" s="140" t="n">
        <f aca="false">[1]ANALYSE!JA89</f>
        <v>0</v>
      </c>
      <c r="IV87" s="140" t="n">
        <f aca="false">[1]ANALYSE!JB89</f>
        <v>0</v>
      </c>
      <c r="IW87" s="140" t="n">
        <f aca="false">[1]ANALYSE!JC89</f>
        <v>0</v>
      </c>
      <c r="IX87" s="141" t="n">
        <f aca="false">[1]ANALYSE!JD89</f>
        <v>0</v>
      </c>
      <c r="IY87" s="141" t="n">
        <f aca="false">[1]ANALYSE!JE89</f>
        <v>0</v>
      </c>
      <c r="IZ87" s="141" t="n">
        <f aca="false">[1]ANALYSE!JF89</f>
        <v>0</v>
      </c>
      <c r="JA87" s="141" t="n">
        <f aca="false">[1]ANALYSE!JG89</f>
        <v>0</v>
      </c>
      <c r="JB87" s="141" t="n">
        <f aca="false">[1]ANALYSE!JH89</f>
        <v>0</v>
      </c>
      <c r="JC87" s="140" t="n">
        <f aca="false">[1]ANALYSE!JI89</f>
        <v>0</v>
      </c>
      <c r="JD87" s="140" t="n">
        <f aca="false">[1]ANALYSE!JJ89</f>
        <v>0</v>
      </c>
      <c r="JE87" s="140" t="n">
        <f aca="false">[1]ANALYSE!JK89</f>
        <v>0</v>
      </c>
      <c r="JF87" s="140" t="n">
        <f aca="false">[1]ANALYSE!JL89</f>
        <v>0</v>
      </c>
      <c r="JG87" s="140" t="n">
        <f aca="false">[1]ANALYSE!JM89</f>
        <v>0</v>
      </c>
      <c r="JH87" s="140" t="n">
        <f aca="false">[1]ANALYSE!JN89</f>
        <v>0</v>
      </c>
      <c r="JI87" s="142" t="n">
        <f aca="false">[1]ANALYSE!JO89</f>
        <v>0</v>
      </c>
      <c r="JJ87" s="143" t="n">
        <f aca="false">[1]ANALYSE!JP89</f>
        <v>0</v>
      </c>
      <c r="JK87" s="143" t="n">
        <f aca="false">[1]ANALYSE!JQ89</f>
        <v>0</v>
      </c>
      <c r="JL87" s="143" t="n">
        <f aca="false">[1]ANALYSE!JR89</f>
        <v>0</v>
      </c>
      <c r="JM87" s="143" t="n">
        <f aca="false">[1]ANALYSE!JS89</f>
        <v>0</v>
      </c>
      <c r="JN87" s="143" t="n">
        <f aca="false">[1]ANALYSE!JT89</f>
        <v>0</v>
      </c>
      <c r="JO87" s="143" t="n">
        <f aca="false">[1]ANALYSE!JU89</f>
        <v>0</v>
      </c>
      <c r="JP87" s="143" t="n">
        <f aca="false">[1]ANALYSE!JV89</f>
        <v>0</v>
      </c>
      <c r="JQ87" s="143" t="n">
        <f aca="false">[1]ANALYSE!JW89</f>
        <v>0</v>
      </c>
      <c r="JR87" s="143" t="n">
        <f aca="false">[1]ANALYSE!JX89</f>
        <v>0</v>
      </c>
      <c r="JS87" s="143" t="n">
        <f aca="false">[1]ANALYSE!JY89</f>
        <v>0</v>
      </c>
      <c r="JT87" s="143" t="n">
        <f aca="false">[1]ANALYSE!JZ89</f>
        <v>0</v>
      </c>
      <c r="JU87" s="143" t="n">
        <f aca="false">[1]ANALYSE!KA89</f>
        <v>0</v>
      </c>
      <c r="JV87" s="143" t="n">
        <f aca="false">[1]ANALYSE!KB89</f>
        <v>0</v>
      </c>
      <c r="JW87" s="143" t="n">
        <f aca="false">[1]ANALYSE!KC89</f>
        <v>0</v>
      </c>
      <c r="JX87" s="143" t="n">
        <f aca="false">[1]ANALYSE!KD89</f>
        <v>0</v>
      </c>
      <c r="JY87" s="143" t="n">
        <f aca="false">[1]ANALYSE!KE89</f>
        <v>0</v>
      </c>
      <c r="JZ87" s="143" t="n">
        <f aca="false">[1]ANALYSE!KF89</f>
        <v>0</v>
      </c>
      <c r="KA87" s="143" t="n">
        <f aca="false">[1]ANALYSE!KG89</f>
        <v>0</v>
      </c>
      <c r="KB87" s="143" t="n">
        <f aca="false">[1]ANALYSE!KH89</f>
        <v>0</v>
      </c>
      <c r="KC87" s="143" t="n">
        <f aca="false">[1]ANALYSE!KI89</f>
        <v>0</v>
      </c>
      <c r="KD87" s="143" t="n">
        <f aca="false">[1]ANALYSE!KJ89</f>
        <v>0</v>
      </c>
      <c r="KE87" s="143" t="n">
        <f aca="false">[1]ANALYSE!KK89</f>
        <v>0</v>
      </c>
      <c r="KF87" s="143" t="n">
        <f aca="false">[1]ANALYSE!KL89</f>
        <v>0</v>
      </c>
      <c r="KG87" s="143" t="n">
        <f aca="false">[1]ANALYSE!KM89</f>
        <v>0</v>
      </c>
      <c r="KH87" s="143" t="n">
        <f aca="false">[1]ANALYSE!KN89</f>
        <v>0</v>
      </c>
      <c r="KI87" s="143" t="n">
        <f aca="false">[1]ANALYSE!KO89</f>
        <v>0</v>
      </c>
      <c r="KJ87" s="143" t="n">
        <f aca="false">[1]ANALYSE!KP89</f>
        <v>0</v>
      </c>
      <c r="KK87" s="143" t="n">
        <f aca="false">[1]ANALYSE!KQ89</f>
        <v>0</v>
      </c>
      <c r="KL87" s="143" t="n">
        <f aca="false">[1]ANALYSE!KR89</f>
        <v>0</v>
      </c>
      <c r="KM87" s="143" t="n">
        <f aca="false">[1]ANALYSE!KS89</f>
        <v>0</v>
      </c>
      <c r="KN87" s="143" t="n">
        <f aca="false">[1]ANALYSE!KT89</f>
        <v>0</v>
      </c>
      <c r="KO87" s="143" t="n">
        <f aca="false">[1]ANALYSE!KU89</f>
        <v>0</v>
      </c>
      <c r="KP87" s="143" t="n">
        <f aca="false">[1]ANALYSE!KV89</f>
        <v>0</v>
      </c>
      <c r="KQ87" s="143" t="n">
        <f aca="false">[1]ANALYSE!KW89</f>
        <v>0</v>
      </c>
      <c r="KR87" s="143" t="n">
        <f aca="false">[1]ANALYSE!KX89</f>
        <v>0</v>
      </c>
      <c r="KS87" s="143" t="n">
        <f aca="false">[1]ANALYSE!KY89</f>
        <v>0</v>
      </c>
      <c r="KT87" s="143" t="n">
        <f aca="false">[1]ANALYSE!KZ89</f>
        <v>0</v>
      </c>
      <c r="KU87" s="143" t="n">
        <f aca="false">[1]ANALYSE!LA89</f>
        <v>0</v>
      </c>
      <c r="KV87" s="143" t="n">
        <f aca="false">[1]ANALYSE!LB89</f>
        <v>0</v>
      </c>
      <c r="KW87" s="143" t="n">
        <f aca="false">[1]ANALYSE!LC89</f>
        <v>0</v>
      </c>
      <c r="KX87" s="143" t="n">
        <f aca="false">[1]ANALYSE!LD89</f>
        <v>0</v>
      </c>
      <c r="KY87" s="143" t="n">
        <f aca="false">[1]ANALYSE!LE89</f>
        <v>0</v>
      </c>
      <c r="KZ87" s="143" t="n">
        <f aca="false">[1]ANALYSE!LF89</f>
        <v>0</v>
      </c>
      <c r="LA87" s="143" t="n">
        <f aca="false">[1]ANALYSE!LG89</f>
        <v>0</v>
      </c>
      <c r="LB87" s="143" t="n">
        <f aca="false">[1]ANALYSE!LH89</f>
        <v>0</v>
      </c>
      <c r="LC87" s="143" t="n">
        <f aca="false">[1]ANALYSE!LI89</f>
        <v>0</v>
      </c>
      <c r="LD87" s="143" t="n">
        <f aca="false">[1]ANALYSE!LJ89</f>
        <v>0</v>
      </c>
      <c r="LE87" s="143" t="n">
        <f aca="false">[1]ANALYSE!LK89</f>
        <v>0</v>
      </c>
      <c r="LF87" s="143" t="n">
        <f aca="false">[1]ANALYSE!LL89</f>
        <v>0</v>
      </c>
      <c r="LG87" s="143" t="n">
        <f aca="false">[1]ANALYSE!LM89</f>
        <v>0</v>
      </c>
      <c r="LH87" s="143" t="n">
        <f aca="false">[1]ANALYSE!LN89</f>
        <v>0</v>
      </c>
      <c r="LI87" s="143" t="n">
        <f aca="false">[1]ANALYSE!LO89</f>
        <v>0</v>
      </c>
      <c r="LJ87" s="143" t="n">
        <f aca="false">[1]ANALYSE!LP89</f>
        <v>0</v>
      </c>
      <c r="LK87" s="143" t="n">
        <f aca="false">[1]ANALYSE!LQ89</f>
        <v>0</v>
      </c>
      <c r="LL87" s="143" t="n">
        <f aca="false">[1]ANALYSE!LR89</f>
        <v>0</v>
      </c>
      <c r="LM87" s="143" t="n">
        <f aca="false">[1]ANALYSE!LS89</f>
        <v>0</v>
      </c>
      <c r="LN87" s="143" t="n">
        <f aca="false">[1]ANALYSE!LT89</f>
        <v>0</v>
      </c>
      <c r="LO87" s="143" t="n">
        <f aca="false">[1]ANALYSE!LU89</f>
        <v>0</v>
      </c>
      <c r="LP87" s="143" t="n">
        <f aca="false">[1]ANALYSE!LV89</f>
        <v>0</v>
      </c>
      <c r="LQ87" s="143" t="n">
        <f aca="false">[1]ANALYSE!LW89</f>
        <v>0</v>
      </c>
      <c r="LR87" s="143" t="n">
        <f aca="false">[1]ANALYSE!LX89</f>
        <v>0</v>
      </c>
      <c r="LS87" s="143" t="n">
        <f aca="false">[1]ANALYSE!LY89</f>
        <v>0</v>
      </c>
      <c r="LT87" s="143" t="n">
        <f aca="false">[1]ANALYSE!LZ89</f>
        <v>0</v>
      </c>
      <c r="LU87" s="143" t="n">
        <f aca="false">[1]ANALYSE!MA89</f>
        <v>0</v>
      </c>
      <c r="LV87" s="143" t="n">
        <f aca="false">[1]ANALYSE!MB89</f>
        <v>0</v>
      </c>
      <c r="LW87" s="143" t="n">
        <f aca="false">[1]ANALYSE!MC89</f>
        <v>0</v>
      </c>
      <c r="LX87" s="143" t="n">
        <f aca="false">[1]ANALYSE!MD89</f>
        <v>0</v>
      </c>
      <c r="LY87" s="143" t="n">
        <f aca="false">[1]ANALYSE!ME89</f>
        <v>0</v>
      </c>
      <c r="LZ87" s="143" t="n">
        <f aca="false">[1]ANALYSE!MF89</f>
        <v>0</v>
      </c>
      <c r="MA87" s="143" t="n">
        <f aca="false">[1]ANALYSE!MG89</f>
        <v>0</v>
      </c>
      <c r="MB87" s="143" t="n">
        <f aca="false">[1]ANALYSE!MH89</f>
        <v>0</v>
      </c>
      <c r="MC87" s="143" t="n">
        <f aca="false">[1]ANALYSE!MI89</f>
        <v>0</v>
      </c>
      <c r="MD87" s="143" t="n">
        <f aca="false">[1]ANALYSE!MJ89</f>
        <v>0</v>
      </c>
      <c r="ME87" s="143" t="n">
        <f aca="false">[1]ANALYSE!MK89</f>
        <v>0</v>
      </c>
      <c r="MF87" s="143" t="n">
        <f aca="false">[1]ANALYSE!ML89</f>
        <v>0</v>
      </c>
      <c r="MG87" s="143" t="n">
        <f aca="false">[1]ANALYSE!MM89</f>
        <v>0</v>
      </c>
      <c r="MH87" s="143" t="n">
        <f aca="false">[1]ANALYSE!MN89</f>
        <v>0</v>
      </c>
      <c r="MI87" s="143" t="n">
        <f aca="false">[1]ANALYSE!MO89</f>
        <v>0</v>
      </c>
      <c r="MJ87" s="145" t="n">
        <f aca="false">[1]ANALYSE!MP89</f>
        <v>0</v>
      </c>
      <c r="MK87" s="145" t="n">
        <f aca="false">[1]ANALYSE!MQ89</f>
        <v>0</v>
      </c>
      <c r="ML87" s="145" t="n">
        <f aca="false">[1]ANALYSE!MR89</f>
        <v>0</v>
      </c>
      <c r="MM87" s="145" t="n">
        <f aca="false">[1]ANALYSE!MS89</f>
        <v>0</v>
      </c>
      <c r="MN87" s="145" t="n">
        <f aca="false">[1]ANALYSE!MT89</f>
        <v>0</v>
      </c>
      <c r="MO87" s="144" t="n">
        <f aca="false">[1]ANALYSE!MU89</f>
        <v>0</v>
      </c>
      <c r="MP87" s="144" t="n">
        <f aca="false">[1]ANALYSE!MV89</f>
        <v>0</v>
      </c>
      <c r="MQ87" s="144" t="n">
        <f aca="false">[1]ANALYSE!MW89</f>
        <v>0</v>
      </c>
      <c r="MR87" s="144" t="n">
        <f aca="false">[1]ANALYSE!MX89</f>
        <v>0</v>
      </c>
      <c r="MS87" s="144" t="n">
        <f aca="false">[1]ANALYSE!MY89</f>
        <v>0</v>
      </c>
      <c r="MT87" s="144" t="n">
        <f aca="false">[1]ANALYSE!MZ89</f>
        <v>0</v>
      </c>
      <c r="MU87" s="146" t="n">
        <f aca="false">[1]ANALYSE!NA89</f>
        <v>0</v>
      </c>
      <c r="MV87" s="147" t="n">
        <f aca="false">[1]ANALYSE!NB89</f>
        <v>0</v>
      </c>
      <c r="MW87" s="147" t="n">
        <f aca="false">[1]ANALYSE!NC89</f>
        <v>0</v>
      </c>
      <c r="MX87" s="147" t="n">
        <f aca="false">[1]ANALYSE!ND89</f>
        <v>0</v>
      </c>
      <c r="MY87" s="147" t="n">
        <f aca="false">[1]ANALYSE!NE89</f>
        <v>0</v>
      </c>
      <c r="MZ87" s="147" t="n">
        <f aca="false">[1]ANALYSE!NF89</f>
        <v>0</v>
      </c>
      <c r="NA87" s="147" t="n">
        <f aca="false">[1]ANALYSE!NG89</f>
        <v>312000</v>
      </c>
      <c r="NB87" s="148" t="n">
        <f aca="false">[1]ANALYSE!NH89</f>
        <v>312000</v>
      </c>
      <c r="NC87" s="148" t="n">
        <f aca="false">[1]ANALYSE!NI89</f>
        <v>0</v>
      </c>
      <c r="ND87" s="148" t="n">
        <f aca="false">[1]ANALYSE!NJ89</f>
        <v>0</v>
      </c>
      <c r="NE87" s="148" t="n">
        <f aca="false">[1]ANALYSE!NK89</f>
        <v>0</v>
      </c>
      <c r="NF87" s="148" t="n">
        <f aca="false">[1]ANALYSE!NL89</f>
        <v>0</v>
      </c>
      <c r="NG87" s="148" t="n">
        <f aca="false">[1]ANALYSE!NM89</f>
        <v>0</v>
      </c>
      <c r="NH87" s="148" t="n">
        <f aca="false">[1]ANALYSE!NN89</f>
        <v>0</v>
      </c>
      <c r="NI87" s="148" t="n">
        <f aca="false">[1]ANALYSE!NO89</f>
        <v>0</v>
      </c>
      <c r="NJ87" s="148" t="n">
        <f aca="false">[1]ANALYSE!NP89</f>
        <v>0</v>
      </c>
      <c r="NK87" s="148" t="n">
        <f aca="false">[1]ANALYSE!NQ89</f>
        <v>760000</v>
      </c>
      <c r="NL87" s="148" t="n">
        <f aca="false">[1]ANALYSE!NR89</f>
        <v>760000</v>
      </c>
      <c r="NM87" s="148" t="n">
        <f aca="false">[1]ANALYSE!NS89</f>
        <v>0</v>
      </c>
      <c r="NN87" s="148" t="n">
        <f aca="false">[1]ANALYSE!NT89</f>
        <v>0</v>
      </c>
      <c r="NO87" s="148" t="n">
        <f aca="false">[1]ANALYSE!NU89</f>
        <v>0</v>
      </c>
      <c r="NP87" s="148" t="n">
        <f aca="false">[1]ANALYSE!NV89</f>
        <v>0</v>
      </c>
      <c r="NQ87" s="148" t="n">
        <f aca="false">[1]ANALYSE!NW89</f>
        <v>0</v>
      </c>
      <c r="NR87" s="148" t="n">
        <f aca="false">[1]ANALYSE!NX89</f>
        <v>0</v>
      </c>
      <c r="NS87" s="148" t="n">
        <f aca="false">[1]ANALYSE!NY89</f>
        <v>0</v>
      </c>
      <c r="NT87" s="148" t="n">
        <f aca="false">[1]ANALYSE!NZ89</f>
        <v>0</v>
      </c>
      <c r="NU87" s="148" t="n">
        <f aca="false">[1]ANALYSE!OA89</f>
        <v>0</v>
      </c>
      <c r="NV87" s="148" t="n">
        <f aca="false">[1]ANALYSE!OB89</f>
        <v>0</v>
      </c>
      <c r="NW87" s="148" t="n">
        <f aca="false">[1]ANALYSE!OC89</f>
        <v>0</v>
      </c>
      <c r="NX87" s="148" t="n">
        <f aca="false">[1]ANALYSE!OD89</f>
        <v>0</v>
      </c>
      <c r="NY87" s="148" t="n">
        <f aca="false">[1]ANALYSE!OE89</f>
        <v>0</v>
      </c>
      <c r="NZ87" s="148" t="n">
        <f aca="false">[1]ANALYSE!OF89</f>
        <v>0</v>
      </c>
      <c r="OA87" s="148" t="n">
        <f aca="false">[1]ANALYSE!OG89</f>
        <v>0</v>
      </c>
      <c r="OB87" s="148" t="n">
        <f aca="false">[1]ANALYSE!OH89</f>
        <v>0</v>
      </c>
      <c r="OC87" s="148" t="n">
        <f aca="false">[1]ANALYSE!OI89</f>
        <v>0</v>
      </c>
      <c r="OD87" s="148" t="n">
        <f aca="false">[1]ANALYSE!OJ89</f>
        <v>0</v>
      </c>
      <c r="OE87" s="148" t="n">
        <f aca="false">[1]ANALYSE!OK89</f>
        <v>0</v>
      </c>
      <c r="OF87" s="148" t="n">
        <f aca="false">[1]ANALYSE!OL89</f>
        <v>0</v>
      </c>
      <c r="OG87" s="148" t="n">
        <f aca="false">[1]ANALYSE!OM89</f>
        <v>0</v>
      </c>
      <c r="OH87" s="148" t="n">
        <f aca="false">[1]ANALYSE!ON89</f>
        <v>0</v>
      </c>
      <c r="OI87" s="148" t="n">
        <f aca="false">[1]ANALYSE!OO89</f>
        <v>0</v>
      </c>
      <c r="OJ87" s="148" t="n">
        <f aca="false">[1]ANALYSE!OP89</f>
        <v>2000</v>
      </c>
      <c r="OK87" s="148" t="n">
        <f aca="false">[1]ANALYSE!OQ89</f>
        <v>2000</v>
      </c>
      <c r="OL87" s="148" t="n">
        <f aca="false">[1]ANALYSE!OR89</f>
        <v>0</v>
      </c>
      <c r="OM87" s="148" t="n">
        <f aca="false">[1]ANALYSE!OS89</f>
        <v>0</v>
      </c>
      <c r="ON87" s="148" t="n">
        <f aca="false">[1]ANALYSE!OT89</f>
        <v>0</v>
      </c>
      <c r="OO87" s="148" t="n">
        <f aca="false">[1]ANALYSE!OU89</f>
        <v>0</v>
      </c>
      <c r="OP87" s="148" t="n">
        <f aca="false">[1]ANALYSE!OV89</f>
        <v>0</v>
      </c>
      <c r="OQ87" s="148" t="n">
        <f aca="false">[1]ANALYSE!OW89</f>
        <v>0</v>
      </c>
      <c r="OR87" s="148" t="n">
        <f aca="false">[1]ANALYSE!OX89</f>
        <v>0</v>
      </c>
      <c r="OS87" s="148" t="n">
        <f aca="false">[1]ANALYSE!OY89</f>
        <v>0</v>
      </c>
      <c r="OT87" s="148" t="n">
        <f aca="false">[1]ANALYSE!OZ89</f>
        <v>0</v>
      </c>
      <c r="OU87" s="148" t="n">
        <f aca="false">[1]ANALYSE!PA89</f>
        <v>0</v>
      </c>
      <c r="OV87" s="148" t="n">
        <f aca="false">[1]ANALYSE!PB89</f>
        <v>0</v>
      </c>
      <c r="OW87" s="148" t="n">
        <f aca="false">[1]ANALYSE!PC89</f>
        <v>0</v>
      </c>
      <c r="OX87" s="148" t="n">
        <f aca="false">[1]ANALYSE!PD89</f>
        <v>0</v>
      </c>
      <c r="OY87" s="148" t="n">
        <f aca="false">[1]ANALYSE!PE89</f>
        <v>0</v>
      </c>
      <c r="OZ87" s="148" t="n">
        <f aca="false">[1]ANALYSE!PF89</f>
        <v>0</v>
      </c>
      <c r="PA87" s="148" t="n">
        <f aca="false">[1]ANALYSE!PG89</f>
        <v>0</v>
      </c>
      <c r="PB87" s="148" t="n">
        <f aca="false">[1]ANALYSE!PH89</f>
        <v>0</v>
      </c>
      <c r="PC87" s="148" t="n">
        <f aca="false">[1]ANALYSE!PI89</f>
        <v>0</v>
      </c>
      <c r="PD87" s="149" t="n">
        <f aca="false">[1]ANALYSE!PJ89</f>
        <v>1074000</v>
      </c>
      <c r="PE87" s="149" t="n">
        <f aca="false">[1]ANALYSE!PK89</f>
        <v>1074000</v>
      </c>
      <c r="PF87" s="149" t="n">
        <f aca="false">[1]ANALYSE!PL89</f>
        <v>312000</v>
      </c>
      <c r="PG87" s="149" t="n">
        <f aca="false">[1]ANALYSE!PM89</f>
        <v>0</v>
      </c>
      <c r="PH87" s="149" t="n">
        <f aca="false">[1]ANALYSE!PN89</f>
        <v>0</v>
      </c>
      <c r="PI87" s="148" t="n">
        <f aca="false">[1]ANALYSE!PO89</f>
        <v>0</v>
      </c>
      <c r="PJ87" s="148" t="n">
        <f aca="false">[1]ANALYSE!PP89</f>
        <v>0</v>
      </c>
      <c r="PK87" s="148" t="n">
        <f aca="false">[1]ANALYSE!PQ89</f>
        <v>0</v>
      </c>
      <c r="PL87" s="148" t="n">
        <f aca="false">[1]ANALYSE!PR89</f>
        <v>0</v>
      </c>
      <c r="PM87" s="148" t="n">
        <f aca="false">[1]ANALYSE!PS89</f>
        <v>0</v>
      </c>
      <c r="PN87" s="148" t="n">
        <f aca="false">[1]ANALYSE!PT89</f>
        <v>0</v>
      </c>
      <c r="PO87" s="148" t="n">
        <f aca="false">[1]ANALYSE!PU89</f>
        <v>0</v>
      </c>
      <c r="PP87" s="148" t="n">
        <f aca="false">[1]ANALYSE!PV89</f>
        <v>0</v>
      </c>
      <c r="PQ87" s="148" t="n">
        <f aca="false">[1]ANALYSE!PW89</f>
        <v>0</v>
      </c>
      <c r="PR87" s="148" t="n">
        <f aca="false">[1]ANALYSE!PX89</f>
        <v>0</v>
      </c>
      <c r="PS87" s="148" t="n">
        <f aca="false">[1]ANALYSE!PY89</f>
        <v>0</v>
      </c>
      <c r="PT87" s="148" t="n">
        <f aca="false">[1]ANALYSE!PZ89</f>
        <v>0</v>
      </c>
      <c r="PU87" s="150" t="n">
        <f aca="false">[1]ANALYSE!QA89</f>
        <v>0</v>
      </c>
      <c r="PV87" s="151" t="n">
        <f aca="false">[1]ANALYSE!QB89</f>
        <v>766500</v>
      </c>
      <c r="PW87" s="17" t="n">
        <f aca="false">[1]ANALYSE!QC89</f>
        <v>62500</v>
      </c>
      <c r="PX87" s="17" t="n">
        <f aca="false">[1]ANALYSE!SI89</f>
        <v>141.952054794521</v>
      </c>
      <c r="PY87" s="17" t="n">
        <f aca="false">[1]ANALYSE!SJ89</f>
        <v>10.7020547945205</v>
      </c>
      <c r="PZ87" s="17" t="n">
        <f aca="false">[1]ANALYSE!QD89</f>
        <v>10400</v>
      </c>
      <c r="QA87" s="17" t="n">
        <f aca="false">[1]ANALYSE!QE89</f>
        <v>10000</v>
      </c>
      <c r="QB87" s="17" t="n">
        <f aca="false">[1]ANALYSE!QF89</f>
        <v>0</v>
      </c>
      <c r="QC87" s="17" t="n">
        <f aca="false">[1]ANALYSE!QG89</f>
        <v>76000</v>
      </c>
      <c r="QD87" s="17" t="n">
        <f aca="false">[1]ANALYSE!QH89</f>
        <v>0</v>
      </c>
      <c r="QE87" s="152" t="n">
        <f aca="false">[1]ANALYSE!QI89</f>
        <v>925400</v>
      </c>
      <c r="QF87" s="16" t="n">
        <f aca="false">[1]ANALYSE!QK89</f>
        <v>281500</v>
      </c>
      <c r="QG87" s="16" t="n">
        <f aca="false">[1]ANALYSE!QL89</f>
        <v>0</v>
      </c>
      <c r="QH87" s="16" t="n">
        <f aca="false">[1]ANALYSE!QM89</f>
        <v>0</v>
      </c>
      <c r="QI87" s="16" t="n">
        <f aca="false">[1]ANALYSE!QN89</f>
        <v>0</v>
      </c>
      <c r="QJ87" s="16" t="n">
        <f aca="false">[1]ANALYSE!QO89</f>
        <v>312000</v>
      </c>
      <c r="QK87" s="16" t="n">
        <f aca="false">[1]ANALYSE!QP89</f>
        <v>0</v>
      </c>
      <c r="QL87" s="16" t="n">
        <f aca="false">[1]ANALYSE!QQ89</f>
        <v>760000</v>
      </c>
      <c r="QM87" s="16" t="n">
        <f aca="false">[1]ANALYSE!QR89</f>
        <v>0</v>
      </c>
      <c r="QN87" s="16" t="n">
        <f aca="false">[1]ANALYSE!QS89</f>
        <v>0</v>
      </c>
      <c r="QO87" s="16" t="n">
        <f aca="false">[1]ANALYSE!QT89</f>
        <v>0</v>
      </c>
      <c r="QP87" s="16" t="n">
        <f aca="false">[1]ANALYSE!QU89</f>
        <v>0</v>
      </c>
      <c r="QQ87" s="16" t="n">
        <f aca="false">[1]ANALYSE!QV89</f>
        <v>2000</v>
      </c>
      <c r="QR87" s="16" t="n">
        <f aca="false">[1]ANALYSE!QW89</f>
        <v>0</v>
      </c>
      <c r="QS87" s="16" t="n">
        <f aca="false">[1]ANALYSE!QX89</f>
        <v>0</v>
      </c>
      <c r="QT87" s="16" t="n">
        <f aca="false">[1]ANALYSE!QY89</f>
        <v>1355500</v>
      </c>
      <c r="QU87" s="16" t="n">
        <f aca="false">[1]ANALYSE!QZ89</f>
        <v>1353500</v>
      </c>
      <c r="QV87" s="18" t="n">
        <f aca="false">[1]ANALYSE!RA89</f>
        <v>1355500</v>
      </c>
      <c r="QW87" s="18" t="n">
        <f aca="false">[1]ANALYSE!RB89</f>
        <v>281500</v>
      </c>
      <c r="QX87" s="18" t="n">
        <f aca="false">[1]ANALYSE!RC89</f>
        <v>0</v>
      </c>
      <c r="QY87" s="18" t="n">
        <f aca="false">[1]ANALYSE!RD89</f>
        <v>281500</v>
      </c>
      <c r="QZ87" s="19" t="n">
        <f aca="false">[1]ANALYSE!RE89</f>
        <v>281500</v>
      </c>
      <c r="RA87" s="19" t="n">
        <f aca="false">[1]ANALYSE!RF89</f>
        <v>0</v>
      </c>
      <c r="RB87" s="19" t="n">
        <f aca="false">[1]ANALYSE!RG89</f>
        <v>0</v>
      </c>
      <c r="RC87" s="18" t="n">
        <f aca="false">[1]ANALYSE!RH89</f>
        <v>1072000</v>
      </c>
      <c r="RD87" s="153" t="n">
        <f aca="false">[1]ANALYSE!RI89</f>
        <v>312000</v>
      </c>
      <c r="RE87" s="153" t="n">
        <f aca="false">[1]ANALYSE!RJ89</f>
        <v>760000</v>
      </c>
      <c r="RF87" s="153" t="n">
        <f aca="false">[1]ANALYSE!RK89</f>
        <v>0</v>
      </c>
      <c r="RG87" s="18" t="n">
        <f aca="false">[1]ANALYSE!RL89</f>
        <v>1072000</v>
      </c>
      <c r="RH87" s="18" t="n">
        <f aca="false">[1]ANALYSE!RM89</f>
        <v>0</v>
      </c>
      <c r="RI87" s="18" t="n">
        <f aca="false">[1]ANALYSE!RN89</f>
        <v>0</v>
      </c>
      <c r="RJ87" s="18" t="n">
        <f aca="false">[1]ANALYSE!RO89</f>
        <v>0</v>
      </c>
      <c r="RK87" s="19" t="n">
        <f aca="false">[1]ANALYSE!RP89</f>
        <v>0</v>
      </c>
      <c r="RL87" s="19" t="n">
        <f aca="false">[1]ANALYSE!RQ89</f>
        <v>0</v>
      </c>
      <c r="RM87" s="19" t="n">
        <f aca="false">[1]ANALYSE!RR89</f>
        <v>0</v>
      </c>
      <c r="RN87" s="18" t="n">
        <f aca="false">[1]ANALYSE!RS89</f>
        <v>1072000</v>
      </c>
      <c r="RO87" s="153" t="n">
        <f aca="false">[1]ANALYSE!RT89</f>
        <v>312000</v>
      </c>
      <c r="RP87" s="153" t="n">
        <f aca="false">[1]ANALYSE!RU89</f>
        <v>760000</v>
      </c>
      <c r="RQ87" s="153" t="n">
        <f aca="false">[1]ANALYSE!RV89</f>
        <v>0</v>
      </c>
      <c r="RR87" s="18" t="n">
        <f aca="false">[1]ANALYSE!RW89</f>
        <v>14119.7916666667</v>
      </c>
      <c r="RS87" s="18" t="n">
        <f aca="false">[1]ANALYSE!RX89</f>
        <v>232.106164383562</v>
      </c>
      <c r="RT87" s="154" t="n">
        <f aca="false">[1]ANALYSE!RY89</f>
        <v>1.00147765053565</v>
      </c>
      <c r="RU87" s="18" t="n">
        <f aca="false">[1]ANALYSE!RZ89</f>
        <v>1353500</v>
      </c>
      <c r="RV87" s="18" t="n">
        <f aca="false">[1]ANALYSE!SA89</f>
        <v>0</v>
      </c>
      <c r="RW87" s="154" t="n">
        <f aca="false">[1]ANALYSE!SB89</f>
        <v>0</v>
      </c>
      <c r="RX87" s="20" t="n">
        <f aca="false">[1]ANALYSE!SC89</f>
        <v>925400</v>
      </c>
      <c r="RY87" s="155" t="n">
        <f aca="false">[1]ANALYSE!SD89</f>
        <v>0</v>
      </c>
      <c r="RZ87" s="155" t="n">
        <f aca="false">[1]ANALYSE!SE89</f>
        <v>0</v>
      </c>
      <c r="SA87" s="155" t="n">
        <f aca="false">[1]ANALYSE!SF89</f>
        <v>1</v>
      </c>
      <c r="SB87" s="155" t="n">
        <f aca="false">[1]ANALYSE!SG89</f>
        <v>0.895828830775881</v>
      </c>
      <c r="SC87" s="20" t="n">
        <f aca="false">[1]ANALYSE!SH89</f>
        <v>63875</v>
      </c>
      <c r="SD87" s="20" t="n">
        <f aca="false">[1]ANALYSE!SL89</f>
        <v>0</v>
      </c>
      <c r="SE87" s="20" t="n">
        <f aca="false">[1]ANALYSE!SM89</f>
        <v>0</v>
      </c>
      <c r="SF87" s="20" t="n">
        <f aca="false">[1]ANALYSE!SN89</f>
        <v>22166.6666666667</v>
      </c>
      <c r="SG87" s="155" t="n">
        <f aca="false">[1]ANALYSE!SO89</f>
        <v>0.65296803652968</v>
      </c>
      <c r="SH87" s="21" t="n">
        <f aca="false">[1]ANALYSE!SP89</f>
        <v>4.16438356164384</v>
      </c>
      <c r="SI87" s="17" t="n">
        <f aca="false">[1]ANALYSE!SQ89</f>
        <v>950</v>
      </c>
      <c r="SJ87" s="17" t="n">
        <f aca="false">[1]ANALYSE!SR89</f>
        <v>3696</v>
      </c>
      <c r="SK87" s="21" t="n">
        <f aca="false">[1]ANALYSE!SS89</f>
        <v>3.08441558441558</v>
      </c>
      <c r="SL87" s="17" t="n">
        <f aca="false">[1]ANALYSE!ST89</f>
        <v>22166.6666666667</v>
      </c>
      <c r="SM87" s="17" t="n">
        <f aca="false">[1]ANALYSE!SU89</f>
        <v>950</v>
      </c>
      <c r="SN87" s="21" t="n">
        <f aca="false">[1]ANALYSE!SV89</f>
        <v>3.08441558441558</v>
      </c>
      <c r="SO87" s="21" t="n">
        <f aca="false">[1]ANALYSE!SW89</f>
        <v>4.16438356164384</v>
      </c>
      <c r="SP87" s="17" t="n">
        <f aca="false">[1]ANALYSE!SX89</f>
        <v>69083.3333333333</v>
      </c>
      <c r="SQ87" s="17" t="n">
        <f aca="false">[1]ANALYSE!SY89</f>
        <v>23458.3333333333</v>
      </c>
      <c r="SR87" s="21" t="n">
        <f aca="false">[1]ANALYSE!SZ89</f>
        <v>4.07478890229192</v>
      </c>
      <c r="SS87" s="21" t="n">
        <f aca="false">[1]ANALYSE!TB89</f>
        <v>0</v>
      </c>
      <c r="ST87" s="21" t="n">
        <f aca="false">[1]ANALYSE!TC89</f>
        <v>0</v>
      </c>
      <c r="SU87" s="17" t="n">
        <f aca="false">[1]ANALYSE!TD89</f>
        <v>182000</v>
      </c>
      <c r="SV87" s="17" t="n">
        <f aca="false">[1]ANALYSE!TE89</f>
        <v>94000</v>
      </c>
      <c r="SW87" s="17" t="n">
        <f aca="false">[1]ANALYSE!TF89</f>
        <v>4</v>
      </c>
      <c r="SX87" s="17" t="n">
        <f aca="false">[1]ANALYSE!TG89</f>
        <v>89</v>
      </c>
      <c r="SY87" s="17" t="n">
        <f aca="false">[1]ANALYSE!TH89</f>
        <v>463.527397260274</v>
      </c>
      <c r="SZ87" s="17" t="n">
        <f aca="false">[1]ANALYSE!TI89</f>
        <v>96.4041095890411</v>
      </c>
      <c r="TA87" s="17" t="n">
        <f aca="false">[1]ANALYSE!TJ89</f>
        <v>0</v>
      </c>
      <c r="TB87" s="17" t="n">
        <f aca="false">[1]ANALYSE!TK89</f>
        <v>0</v>
      </c>
      <c r="TC87" s="17" t="n">
        <f aca="false">[1]ANALYSE!TL89</f>
        <v>231.763698630137</v>
      </c>
      <c r="TD87" s="17" t="n">
        <f aca="false">[1]ANALYSE!TM89</f>
        <v>48.2020547945205</v>
      </c>
      <c r="TE87" s="17" t="n">
        <f aca="false">[1]ANALYSE!TN89</f>
        <v>0</v>
      </c>
      <c r="TF87" s="17" t="n">
        <f aca="false">[1]ANALYSE!TO89</f>
        <v>0</v>
      </c>
    </row>
    <row r="88" customFormat="false" ht="15.65" hidden="false" customHeight="false" outlineLevel="0" collapsed="false">
      <c r="A88" s="1" t="str">
        <f aca="false">[1]ANALYSE!A90</f>
        <v>Dosso</v>
      </c>
      <c r="B88" s="56" t="str">
        <f aca="false">[1]ANALYSE!C90</f>
        <v>D. Bosso Nord-centre</v>
      </c>
      <c r="C88" s="177" t="str">
        <f aca="false">[1]ANALYSE!D90</f>
        <v>Kankandi</v>
      </c>
      <c r="D88" s="178" t="str">
        <f aca="false">[1]ANALYSE!E90</f>
        <v>Kankandi</v>
      </c>
      <c r="E88" s="179" t="str">
        <f aca="false">[1]ANALYSE!G90</f>
        <v>M</v>
      </c>
      <c r="F88" s="113" t="n">
        <f aca="false">[1]ANALYSE!J90</f>
        <v>58</v>
      </c>
      <c r="G88" s="113" t="str">
        <f aca="false">[1]ANALYSE!K90</f>
        <v>Non</v>
      </c>
      <c r="H88" s="113" t="n">
        <f aca="false">[1]ANALYSE!N90</f>
        <v>26</v>
      </c>
      <c r="I88" s="114" t="n">
        <f aca="false">[1]ANALYSE!O90</f>
        <v>9</v>
      </c>
      <c r="J88" s="115" t="n">
        <f aca="false">[1]ANALYSE!P90</f>
        <v>6</v>
      </c>
      <c r="K88" s="113" t="n">
        <f aca="false">[1]ANALYSE!Q90</f>
        <v>4</v>
      </c>
      <c r="L88" s="113" t="n">
        <f aca="false">[1]ANALYSE!R90</f>
        <v>3</v>
      </c>
      <c r="M88" s="113" t="n">
        <f aca="false">[1]ANALYSE!S90</f>
        <v>0</v>
      </c>
      <c r="N88" s="113" t="n">
        <f aca="false">[1]ANALYSE!T90</f>
        <v>0</v>
      </c>
      <c r="O88" s="113" t="n">
        <f aca="false">[1]ANALYSE!U90</f>
        <v>0</v>
      </c>
      <c r="P88" s="113" t="n">
        <f aca="false">[1]ANALYSE!V90</f>
        <v>1</v>
      </c>
      <c r="Q88" s="113" t="n">
        <f aca="false">[1]ANALYSE!W90</f>
        <v>0</v>
      </c>
      <c r="R88" s="113" t="n">
        <f aca="false">[1]ANALYSE!X90</f>
        <v>0</v>
      </c>
      <c r="S88" s="113" t="n">
        <f aca="false">[1]ANALYSE!Y90</f>
        <v>0</v>
      </c>
      <c r="T88" s="113" t="n">
        <f aca="false">[1]ANALYSE!Z90</f>
        <v>0</v>
      </c>
      <c r="U88" s="113" t="n">
        <f aca="false">[1]ANALYSE!AA90</f>
        <v>2</v>
      </c>
      <c r="V88" s="113" t="n">
        <f aca="false">[1]ANALYSE!AB90</f>
        <v>0</v>
      </c>
      <c r="W88" s="113" t="n">
        <f aca="false">[1]ANALYSE!AC90</f>
        <v>0</v>
      </c>
      <c r="X88" s="113" t="n">
        <f aca="false">[1]ANALYSE!AD90</f>
        <v>0</v>
      </c>
      <c r="Y88" s="113" t="n">
        <f aca="false">[1]ANALYSE!AE90</f>
        <v>1</v>
      </c>
      <c r="Z88" s="113" t="n">
        <f aca="false">[1]ANALYSE!AF90</f>
        <v>0</v>
      </c>
      <c r="AA88" s="113" t="n">
        <f aca="false">[1]ANALYSE!AG90</f>
        <v>0</v>
      </c>
      <c r="AB88" s="113" t="n">
        <f aca="false">[1]ANALYSE!AH90</f>
        <v>0</v>
      </c>
      <c r="AC88" s="113" t="n">
        <f aca="false">[1]ANALYSE!AI90</f>
        <v>0</v>
      </c>
      <c r="AD88" s="113" t="n">
        <f aca="false">[1]ANALYSE!AJ90</f>
        <v>0</v>
      </c>
      <c r="AE88" s="116" t="n">
        <f aca="false">[1]ANALYSE!AK90</f>
        <v>4</v>
      </c>
      <c r="AF88" s="117" t="n">
        <f aca="false">[1]ANALYSE!AL90</f>
        <v>3</v>
      </c>
      <c r="AG88" s="117" t="n">
        <f aca="false">[1]ANALYSE!AM90</f>
        <v>2</v>
      </c>
      <c r="AH88" s="117" t="n">
        <f aca="false">[1]ANALYSE!AN90</f>
        <v>0</v>
      </c>
      <c r="AI88" s="117" t="n">
        <f aca="false">[1]ANALYSE!AO90</f>
        <v>0</v>
      </c>
      <c r="AJ88" s="117" t="n">
        <f aca="false">[1]ANALYSE!AP90</f>
        <v>0</v>
      </c>
      <c r="AK88" s="117" t="n">
        <f aca="false">[1]ANALYSE!AQ90</f>
        <v>1</v>
      </c>
      <c r="AL88" s="117" t="n">
        <f aca="false">[1]ANALYSE!AR90</f>
        <v>0</v>
      </c>
      <c r="AM88" s="117" t="n">
        <f aca="false">[1]ANALYSE!AS90</f>
        <v>0</v>
      </c>
      <c r="AN88" s="117" t="n">
        <f aca="false">[1]ANALYSE!AT90</f>
        <v>0</v>
      </c>
      <c r="AO88" s="117" t="n">
        <f aca="false">[1]ANALYSE!AU90</f>
        <v>0</v>
      </c>
      <c r="AP88" s="117" t="n">
        <f aca="false">[1]ANALYSE!AV90</f>
        <v>1</v>
      </c>
      <c r="AQ88" s="117" t="n">
        <f aca="false">[1]ANALYSE!AW90</f>
        <v>0</v>
      </c>
      <c r="AR88" s="117" t="n">
        <f aca="false">[1]ANALYSE!AX90</f>
        <v>0</v>
      </c>
      <c r="AS88" s="117" t="n">
        <f aca="false">[1]ANALYSE!AY90</f>
        <v>0</v>
      </c>
      <c r="AT88" s="117" t="n">
        <f aca="false">[1]ANALYSE!AZ90</f>
        <v>0</v>
      </c>
      <c r="AU88" s="117" t="n">
        <f aca="false">[1]ANALYSE!BA90</f>
        <v>0</v>
      </c>
      <c r="AV88" s="117" t="n">
        <f aca="false">[1]ANALYSE!BB90</f>
        <v>0</v>
      </c>
      <c r="AW88" s="117" t="n">
        <f aca="false">[1]ANALYSE!BC90</f>
        <v>0</v>
      </c>
      <c r="AX88" s="117" t="n">
        <f aca="false">[1]ANALYSE!BD90</f>
        <v>0</v>
      </c>
      <c r="AY88" s="117" t="n">
        <f aca="false">[1]ANALYSE!BE90</f>
        <v>0</v>
      </c>
      <c r="AZ88" s="118" t="n">
        <f aca="false">[1]ANALYSE!BF90</f>
        <v>2</v>
      </c>
      <c r="BA88" s="118" t="n">
        <f aca="false">[1]ANALYSE!BG90</f>
        <v>2</v>
      </c>
      <c r="BB88" s="118" t="n">
        <f aca="false">[1]ANALYSE!BH90</f>
        <v>0</v>
      </c>
      <c r="BC88" s="118" t="n">
        <f aca="false">[1]ANALYSE!BI90</f>
        <v>0</v>
      </c>
      <c r="BD88" s="118" t="n">
        <f aca="false">[1]ANALYSE!BJ90</f>
        <v>0</v>
      </c>
      <c r="BE88" s="118" t="n">
        <f aca="false">[1]ANALYSE!BK90</f>
        <v>0</v>
      </c>
      <c r="BF88" s="118" t="n">
        <f aca="false">[1]ANALYSE!BL90</f>
        <v>0</v>
      </c>
      <c r="BG88" s="118" t="n">
        <f aca="false">[1]ANALYSE!BM90</f>
        <v>0</v>
      </c>
      <c r="BH88" s="118" t="n">
        <f aca="false">[1]ANALYSE!BN90</f>
        <v>0</v>
      </c>
      <c r="BI88" s="118" t="n">
        <f aca="false">[1]ANALYSE!BO90</f>
        <v>0</v>
      </c>
      <c r="BJ88" s="118" t="n">
        <f aca="false">[1]ANALYSE!BP90</f>
        <v>0</v>
      </c>
      <c r="BK88" s="118" t="n">
        <f aca="false">[1]ANALYSE!BQ90</f>
        <v>0</v>
      </c>
      <c r="BL88" s="118" t="n">
        <f aca="false">[1]ANALYSE!BR90</f>
        <v>0</v>
      </c>
      <c r="BM88" s="118" t="n">
        <f aca="false">[1]ANALYSE!BS90</f>
        <v>0</v>
      </c>
      <c r="BN88" s="118" t="n">
        <f aca="false">[1]ANALYSE!BT90</f>
        <v>0</v>
      </c>
      <c r="BO88" s="118" t="n">
        <f aca="false">[1]ANALYSE!BU90</f>
        <v>0</v>
      </c>
      <c r="BP88" s="118" t="n">
        <f aca="false">[1]ANALYSE!BV90</f>
        <v>0</v>
      </c>
      <c r="BQ88" s="118" t="n">
        <f aca="false">[1]ANALYSE!BW90</f>
        <v>0</v>
      </c>
      <c r="BR88" s="121" t="n">
        <f aca="false">[1]ANALYSE!BX90</f>
        <v>100000</v>
      </c>
      <c r="BS88" s="121" t="n">
        <f aca="false">[1]ANALYSE!BY90</f>
        <v>0</v>
      </c>
      <c r="BT88" s="121" t="n">
        <f aca="false">[1]ANALYSE!BZ90</f>
        <v>0</v>
      </c>
      <c r="BU88" s="121" t="n">
        <f aca="false">[1]ANALYSE!CA90</f>
        <v>0</v>
      </c>
      <c r="BV88" s="121" t="n">
        <f aca="false">[1]ANALYSE!CB90</f>
        <v>0</v>
      </c>
      <c r="BW88" s="121" t="n">
        <f aca="false">[1]ANALYSE!CC90</f>
        <v>0</v>
      </c>
      <c r="BX88" s="123" t="n">
        <f aca="false">[1]ANALYSE!CD90</f>
        <v>100000</v>
      </c>
      <c r="BY88" s="124" t="n">
        <f aca="false">[1]ANALYSE!CE90</f>
        <v>100000</v>
      </c>
      <c r="BZ88" s="124" t="n">
        <f aca="false">[1]ANALYSE!CF90</f>
        <v>0</v>
      </c>
      <c r="CA88" s="124" t="n">
        <f aca="false">[1]ANALYSE!CG90</f>
        <v>0</v>
      </c>
      <c r="CB88" s="125" t="n">
        <f aca="false">[1]ANALYSE!CH90</f>
        <v>0</v>
      </c>
      <c r="CC88" s="126" t="n">
        <f aca="false">[1]ANALYSE!CI90</f>
        <v>0</v>
      </c>
      <c r="CD88" s="126" t="n">
        <f aca="false">[1]ANALYSE!CJ90</f>
        <v>0</v>
      </c>
      <c r="CE88" s="126" t="n">
        <f aca="false">[1]ANALYSE!CK90</f>
        <v>0</v>
      </c>
      <c r="CF88" s="126" t="n">
        <f aca="false">[1]ANALYSE!CL90</f>
        <v>0</v>
      </c>
      <c r="CG88" s="126" t="n">
        <f aca="false">[1]ANALYSE!CM90</f>
        <v>0</v>
      </c>
      <c r="CH88" s="126" t="n">
        <f aca="false">[1]ANALYSE!CN90</f>
        <v>0</v>
      </c>
      <c r="CI88" s="126" t="n">
        <f aca="false">[1]ANALYSE!CO90</f>
        <v>0</v>
      </c>
      <c r="CJ88" s="126" t="n">
        <f aca="false">[1]ANALYSE!CP90</f>
        <v>0</v>
      </c>
      <c r="CK88" s="126" t="n">
        <f aca="false">[1]ANALYSE!CQ90</f>
        <v>0</v>
      </c>
      <c r="CL88" s="126" t="n">
        <f aca="false">[1]ANALYSE!CR90</f>
        <v>0</v>
      </c>
      <c r="CM88" s="126" t="n">
        <f aca="false">[1]ANALYSE!CS90</f>
        <v>0</v>
      </c>
      <c r="CN88" s="126" t="n">
        <f aca="false">[1]ANALYSE!CT90</f>
        <v>0</v>
      </c>
      <c r="CO88" s="126" t="n">
        <f aca="false">[1]ANALYSE!CU90</f>
        <v>12</v>
      </c>
      <c r="CP88" s="126" t="n">
        <f aca="false">[1]ANALYSE!CV90</f>
        <v>15000</v>
      </c>
      <c r="CQ88" s="126" t="n">
        <f aca="false">[1]ANALYSE!CW90</f>
        <v>0</v>
      </c>
      <c r="CR88" s="161" t="n">
        <f aca="false">[1]ANALYSE!CX90</f>
        <v>0</v>
      </c>
      <c r="CS88" s="161" t="n">
        <f aca="false">[1]ANALYSE!CY90</f>
        <v>0</v>
      </c>
      <c r="CT88" s="161" t="n">
        <f aca="false">[1]ANALYSE!CZ90</f>
        <v>0</v>
      </c>
      <c r="CU88" s="128" t="n">
        <f aca="false">[1]ANALYSE!DA90</f>
        <v>15000</v>
      </c>
      <c r="CV88" s="129" t="n">
        <f aca="false">[1]ANALYSE!DB90</f>
        <v>0</v>
      </c>
      <c r="CW88" s="130" t="n">
        <f aca="false">[1]ANALYSE!DC90</f>
        <v>0</v>
      </c>
      <c r="CX88" s="131" t="n">
        <f aca="false">[1]ANALYSE!DD90</f>
        <v>0</v>
      </c>
      <c r="CY88" s="130" t="n">
        <f aca="false">[1]ANALYSE!DE90</f>
        <v>0</v>
      </c>
      <c r="CZ88" s="131" t="n">
        <f aca="false">[1]ANALYSE!DF90</f>
        <v>0</v>
      </c>
      <c r="DA88" s="130" t="n">
        <f aca="false">[1]ANALYSE!DG90</f>
        <v>0</v>
      </c>
      <c r="DB88" s="131" t="n">
        <f aca="false">[1]ANALYSE!DH90</f>
        <v>0</v>
      </c>
      <c r="DC88" s="130" t="n">
        <f aca="false">[1]ANALYSE!DI90</f>
        <v>0</v>
      </c>
      <c r="DD88" s="131" t="n">
        <f aca="false">[1]ANALYSE!DJ90</f>
        <v>0</v>
      </c>
      <c r="DE88" s="130" t="n">
        <f aca="false">[1]ANALYSE!DK90</f>
        <v>0</v>
      </c>
      <c r="DF88" s="131" t="n">
        <f aca="false">[1]ANALYSE!DL90</f>
        <v>3</v>
      </c>
      <c r="DG88" s="130" t="n">
        <f aca="false">[1]ANALYSE!DM90</f>
        <v>45000</v>
      </c>
      <c r="DH88" s="131" t="n">
        <f aca="false">[1]ANALYSE!DN90</f>
        <v>20</v>
      </c>
      <c r="DI88" s="130" t="n">
        <f aca="false">[1]ANALYSE!DO90</f>
        <v>40000</v>
      </c>
      <c r="DJ88" s="132" t="n">
        <f aca="false">[1]ANALYSE!DP90</f>
        <v>85000</v>
      </c>
      <c r="DK88" s="133" t="n">
        <f aca="false">[1]ANALYSE!DQ90</f>
        <v>0</v>
      </c>
      <c r="DL88" s="133" t="n">
        <f aca="false">[1]ANALYSE!DR90</f>
        <v>0</v>
      </c>
      <c r="DM88" s="133" t="n">
        <f aca="false">[1]ANALYSE!DS90</f>
        <v>0</v>
      </c>
      <c r="DN88" s="133" t="n">
        <f aca="false">[1]ANALYSE!DT90</f>
        <v>0</v>
      </c>
      <c r="DO88" s="134" t="n">
        <f aca="false">[1]ANALYSE!DU90</f>
        <v>0</v>
      </c>
      <c r="DP88" s="135" t="n">
        <f aca="false">[1]ANALYSE!DV90</f>
        <v>675</v>
      </c>
      <c r="DQ88" s="136" t="n">
        <f aca="false">[1]ANALYSE!DW90</f>
        <v>189000</v>
      </c>
      <c r="DR88" s="136" t="n">
        <f aca="false">[1]ANALYSE!DX90</f>
        <v>189000</v>
      </c>
      <c r="DS88" s="136" t="n">
        <f aca="false">[1]ANALYSE!DY90</f>
        <v>0</v>
      </c>
      <c r="DT88" s="136" t="n">
        <f aca="false">[1]ANALYSE!DZ90</f>
        <v>0</v>
      </c>
      <c r="DU88" s="136" t="n">
        <f aca="false">[1]ANALYSE!EA90</f>
        <v>0</v>
      </c>
      <c r="DV88" s="135" t="n">
        <f aca="false">[1]ANALYSE!EB90</f>
        <v>0</v>
      </c>
      <c r="DW88" s="135" t="n">
        <f aca="false">[1]ANALYSE!EC90</f>
        <v>0</v>
      </c>
      <c r="DX88" s="135" t="n">
        <f aca="false">[1]ANALYSE!ED90</f>
        <v>0</v>
      </c>
      <c r="DY88" s="135" t="n">
        <f aca="false">[1]ANALYSE!EE90</f>
        <v>0</v>
      </c>
      <c r="DZ88" s="135" t="n">
        <f aca="false">[1]ANALYSE!EF90</f>
        <v>0</v>
      </c>
      <c r="EA88" s="135" t="n">
        <f aca="false">[1]ANALYSE!EG90</f>
        <v>0</v>
      </c>
      <c r="EB88" s="135" t="n">
        <f aca="false">[1]ANALYSE!EH90</f>
        <v>200</v>
      </c>
      <c r="EC88" s="135" t="n">
        <f aca="false">[1]ANALYSE!EI90</f>
        <v>56000</v>
      </c>
      <c r="ED88" s="135" t="n">
        <f aca="false">[1]ANALYSE!EJ90</f>
        <v>56000</v>
      </c>
      <c r="EE88" s="135" t="n">
        <f aca="false">[1]ANALYSE!EK90</f>
        <v>0</v>
      </c>
      <c r="EF88" s="135" t="n">
        <f aca="false">[1]ANALYSE!EL90</f>
        <v>0</v>
      </c>
      <c r="EG88" s="135" t="n">
        <f aca="false">[1]ANALYSE!EM90</f>
        <v>0</v>
      </c>
      <c r="EH88" s="135" t="n">
        <f aca="false">[1]ANALYSE!EN90</f>
        <v>0</v>
      </c>
      <c r="EI88" s="135" t="n">
        <f aca="false">[1]ANALYSE!EO90</f>
        <v>0</v>
      </c>
      <c r="EJ88" s="135" t="n">
        <f aca="false">[1]ANALYSE!EP90</f>
        <v>0</v>
      </c>
      <c r="EK88" s="135" t="n">
        <f aca="false">[1]ANALYSE!EQ90</f>
        <v>0</v>
      </c>
      <c r="EL88" s="135" t="n">
        <f aca="false">[1]ANALYSE!ER90</f>
        <v>0</v>
      </c>
      <c r="EM88" s="135" t="n">
        <f aca="false">[1]ANALYSE!ES90</f>
        <v>0</v>
      </c>
      <c r="EN88" s="135" t="n">
        <f aca="false">[1]ANALYSE!ET90</f>
        <v>0</v>
      </c>
      <c r="EO88" s="135" t="n">
        <f aca="false">[1]ANALYSE!EU90</f>
        <v>0</v>
      </c>
      <c r="EP88" s="135" t="n">
        <f aca="false">[1]ANALYSE!EV90</f>
        <v>0</v>
      </c>
      <c r="EQ88" s="135" t="n">
        <f aca="false">[1]ANALYSE!EW90</f>
        <v>0</v>
      </c>
      <c r="ER88" s="135" t="n">
        <f aca="false">[1]ANALYSE!EX90</f>
        <v>0</v>
      </c>
      <c r="ES88" s="135" t="n">
        <f aca="false">[1]ANALYSE!EY90</f>
        <v>0</v>
      </c>
      <c r="ET88" s="135" t="n">
        <f aca="false">[1]ANALYSE!EZ90</f>
        <v>0</v>
      </c>
      <c r="EU88" s="135" t="n">
        <f aca="false">[1]ANALYSE!FA90</f>
        <v>0</v>
      </c>
      <c r="EV88" s="135" t="n">
        <f aca="false">[1]ANALYSE!FB90</f>
        <v>0</v>
      </c>
      <c r="EW88" s="135" t="n">
        <f aca="false">[1]ANALYSE!FC90</f>
        <v>0</v>
      </c>
      <c r="EX88" s="135" t="n">
        <f aca="false">[1]ANALYSE!FD90</f>
        <v>0</v>
      </c>
      <c r="EY88" s="135" t="n">
        <f aca="false">[1]ANALYSE!FE90</f>
        <v>0</v>
      </c>
      <c r="EZ88" s="135" t="n">
        <f aca="false">[1]ANALYSE!FF90</f>
        <v>0</v>
      </c>
      <c r="FA88" s="135" t="n">
        <f aca="false">[1]ANALYSE!FG90</f>
        <v>0</v>
      </c>
      <c r="FB88" s="135" t="n">
        <f aca="false">[1]ANALYSE!FH90</f>
        <v>0</v>
      </c>
      <c r="FC88" s="135" t="n">
        <f aca="false">[1]ANALYSE!FI90</f>
        <v>0</v>
      </c>
      <c r="FD88" s="135" t="n">
        <f aca="false">[1]ANALYSE!FJ90</f>
        <v>0</v>
      </c>
      <c r="FE88" s="135" t="n">
        <f aca="false">[1]ANALYSE!FK90</f>
        <v>0</v>
      </c>
      <c r="FF88" s="135" t="n">
        <f aca="false">[1]ANALYSE!FL90</f>
        <v>1</v>
      </c>
      <c r="FG88" s="135" t="n">
        <f aca="false">[1]ANALYSE!FM90</f>
        <v>12950</v>
      </c>
      <c r="FH88" s="135" t="n">
        <f aca="false">[1]ANALYSE!FN90</f>
        <v>12950</v>
      </c>
      <c r="FI88" s="135" t="n">
        <f aca="false">[1]ANALYSE!FO90</f>
        <v>0</v>
      </c>
      <c r="FJ88" s="135" t="n">
        <f aca="false">[1]ANALYSE!FP90</f>
        <v>0</v>
      </c>
      <c r="FK88" s="135" t="n">
        <f aca="false">[1]ANALYSE!FQ90</f>
        <v>0</v>
      </c>
      <c r="FL88" s="137" t="n">
        <f aca="false">[1]ANALYSE!FR90</f>
        <v>257950</v>
      </c>
      <c r="FM88" s="137" t="n">
        <f aca="false">[1]ANALYSE!FS90</f>
        <v>257950</v>
      </c>
      <c r="FN88" s="137" t="n">
        <f aca="false">[1]ANALYSE!FT90</f>
        <v>0</v>
      </c>
      <c r="FO88" s="137" t="n">
        <f aca="false">[1]ANALYSE!FU90</f>
        <v>0</v>
      </c>
      <c r="FP88" s="137" t="n">
        <f aca="false">[1]ANALYSE!FV90</f>
        <v>0</v>
      </c>
      <c r="FQ88" s="136" t="n">
        <f aca="false">[1]ANALYSE!FW90</f>
        <v>0</v>
      </c>
      <c r="FR88" s="136" t="n">
        <f aca="false">[1]ANALYSE!FX90</f>
        <v>0</v>
      </c>
      <c r="FS88" s="136" t="n">
        <f aca="false">[1]ANALYSE!FY90</f>
        <v>0</v>
      </c>
      <c r="FT88" s="136" t="n">
        <f aca="false">[1]ANALYSE!FZ90</f>
        <v>0</v>
      </c>
      <c r="FU88" s="136" t="n">
        <f aca="false">[1]ANALYSE!GA90</f>
        <v>0</v>
      </c>
      <c r="FV88" s="136" t="n">
        <f aca="false">[1]ANALYSE!GB90</f>
        <v>0</v>
      </c>
      <c r="FW88" s="139" t="n">
        <f aca="false">[1]ANALYSE!GC90</f>
        <v>0</v>
      </c>
      <c r="FX88" s="140" t="n">
        <f aca="false">[1]ANALYSE!GD90</f>
        <v>0</v>
      </c>
      <c r="FY88" s="140" t="n">
        <f aca="false">[1]ANALYSE!GE90</f>
        <v>0</v>
      </c>
      <c r="FZ88" s="140" t="n">
        <f aca="false">[1]ANALYSE!GF90</f>
        <v>0</v>
      </c>
      <c r="GA88" s="140" t="n">
        <f aca="false">[1]ANALYSE!GG90</f>
        <v>0</v>
      </c>
      <c r="GB88" s="140" t="n">
        <f aca="false">[1]ANALYSE!GH90</f>
        <v>0</v>
      </c>
      <c r="GC88" s="140" t="n">
        <f aca="false">[1]ANALYSE!GI90</f>
        <v>0</v>
      </c>
      <c r="GD88" s="140" t="n">
        <f aca="false">[1]ANALYSE!GJ90</f>
        <v>0</v>
      </c>
      <c r="GE88" s="140" t="n">
        <f aca="false">[1]ANALYSE!GK90</f>
        <v>0</v>
      </c>
      <c r="GF88" s="140" t="n">
        <f aca="false">[1]ANALYSE!GL90</f>
        <v>0</v>
      </c>
      <c r="GG88" s="140" t="n">
        <f aca="false">[1]ANALYSE!GM90</f>
        <v>0</v>
      </c>
      <c r="GH88" s="140" t="n">
        <f aca="false">[1]ANALYSE!GN90</f>
        <v>0</v>
      </c>
      <c r="GI88" s="140" t="n">
        <f aca="false">[1]ANALYSE!GO90</f>
        <v>0</v>
      </c>
      <c r="GJ88" s="140" t="n">
        <f aca="false">[1]ANALYSE!GP90</f>
        <v>0</v>
      </c>
      <c r="GK88" s="140" t="n">
        <f aca="false">[1]ANALYSE!GQ90</f>
        <v>0</v>
      </c>
      <c r="GL88" s="140" t="n">
        <f aca="false">[1]ANALYSE!GR90</f>
        <v>0</v>
      </c>
      <c r="GM88" s="140" t="n">
        <f aca="false">[1]ANALYSE!GS90</f>
        <v>0</v>
      </c>
      <c r="GN88" s="140" t="n">
        <f aca="false">[1]ANALYSE!GT90</f>
        <v>0</v>
      </c>
      <c r="GO88" s="140" t="n">
        <f aca="false">[1]ANALYSE!GU90</f>
        <v>0</v>
      </c>
      <c r="GP88" s="140" t="n">
        <f aca="false">[1]ANALYSE!GV90</f>
        <v>0</v>
      </c>
      <c r="GQ88" s="140" t="n">
        <f aca="false">[1]ANALYSE!GW90</f>
        <v>0</v>
      </c>
      <c r="GR88" s="140" t="n">
        <f aca="false">[1]ANALYSE!GX90</f>
        <v>0</v>
      </c>
      <c r="GS88" s="140" t="n">
        <f aca="false">[1]ANALYSE!GY90</f>
        <v>0</v>
      </c>
      <c r="GT88" s="140" t="n">
        <f aca="false">[1]ANALYSE!GZ90</f>
        <v>0</v>
      </c>
      <c r="GU88" s="140" t="n">
        <f aca="false">[1]ANALYSE!HA90</f>
        <v>0</v>
      </c>
      <c r="GV88" s="140" t="n">
        <f aca="false">[1]ANALYSE!HB90</f>
        <v>0</v>
      </c>
      <c r="GW88" s="140" t="n">
        <f aca="false">[1]ANALYSE!HC90</f>
        <v>0</v>
      </c>
      <c r="GX88" s="140" t="n">
        <f aca="false">[1]ANALYSE!HD90</f>
        <v>0</v>
      </c>
      <c r="GY88" s="140" t="n">
        <f aca="false">[1]ANALYSE!HE90</f>
        <v>0</v>
      </c>
      <c r="GZ88" s="140" t="n">
        <f aca="false">[1]ANALYSE!HF90</f>
        <v>0</v>
      </c>
      <c r="HA88" s="140" t="n">
        <f aca="false">[1]ANALYSE!HG90</f>
        <v>0</v>
      </c>
      <c r="HB88" s="140" t="n">
        <f aca="false">[1]ANALYSE!HH90</f>
        <v>0</v>
      </c>
      <c r="HC88" s="140" t="n">
        <f aca="false">[1]ANALYSE!HI90</f>
        <v>0</v>
      </c>
      <c r="HD88" s="140" t="n">
        <f aca="false">[1]ANALYSE!HJ90</f>
        <v>0</v>
      </c>
      <c r="HE88" s="140" t="n">
        <f aca="false">[1]ANALYSE!HK90</f>
        <v>0</v>
      </c>
      <c r="HF88" s="140" t="n">
        <f aca="false">[1]ANALYSE!HL90</f>
        <v>0</v>
      </c>
      <c r="HG88" s="140" t="n">
        <f aca="false">[1]ANALYSE!HM90</f>
        <v>0</v>
      </c>
      <c r="HH88" s="140" t="n">
        <f aca="false">[1]ANALYSE!HN90</f>
        <v>0</v>
      </c>
      <c r="HI88" s="140" t="n">
        <f aca="false">[1]ANALYSE!HO90</f>
        <v>0</v>
      </c>
      <c r="HJ88" s="140" t="n">
        <f aca="false">[1]ANALYSE!HP90</f>
        <v>0</v>
      </c>
      <c r="HK88" s="140" t="n">
        <f aca="false">[1]ANALYSE!HQ90</f>
        <v>0</v>
      </c>
      <c r="HL88" s="140" t="n">
        <f aca="false">[1]ANALYSE!HR90</f>
        <v>0</v>
      </c>
      <c r="HM88" s="140" t="n">
        <f aca="false">[1]ANALYSE!HS90</f>
        <v>0</v>
      </c>
      <c r="HN88" s="140" t="n">
        <f aca="false">[1]ANALYSE!HT90</f>
        <v>0</v>
      </c>
      <c r="HO88" s="140" t="n">
        <f aca="false">[1]ANALYSE!HU90</f>
        <v>0</v>
      </c>
      <c r="HP88" s="140" t="n">
        <f aca="false">[1]ANALYSE!HV90</f>
        <v>0</v>
      </c>
      <c r="HQ88" s="140" t="n">
        <f aca="false">[1]ANALYSE!HW90</f>
        <v>0</v>
      </c>
      <c r="HR88" s="140" t="n">
        <f aca="false">[1]ANALYSE!HX90</f>
        <v>0</v>
      </c>
      <c r="HS88" s="140" t="n">
        <f aca="false">[1]ANALYSE!HY90</f>
        <v>0</v>
      </c>
      <c r="HT88" s="140" t="n">
        <f aca="false">[1]ANALYSE!HZ90</f>
        <v>0</v>
      </c>
      <c r="HU88" s="140" t="n">
        <f aca="false">[1]ANALYSE!IA90</f>
        <v>0</v>
      </c>
      <c r="HV88" s="140" t="n">
        <f aca="false">[1]ANALYSE!IB90</f>
        <v>0</v>
      </c>
      <c r="HW88" s="140" t="n">
        <f aca="false">[1]ANALYSE!IC90</f>
        <v>0</v>
      </c>
      <c r="HX88" s="140" t="n">
        <f aca="false">[1]ANALYSE!ID90</f>
        <v>0</v>
      </c>
      <c r="HY88" s="140" t="n">
        <f aca="false">[1]ANALYSE!IE90</f>
        <v>0</v>
      </c>
      <c r="HZ88" s="140" t="n">
        <f aca="false">[1]ANALYSE!IF90</f>
        <v>0</v>
      </c>
      <c r="IA88" s="140" t="n">
        <f aca="false">[1]ANALYSE!IG90</f>
        <v>0</v>
      </c>
      <c r="IB88" s="140" t="n">
        <f aca="false">[1]ANALYSE!IH90</f>
        <v>0</v>
      </c>
      <c r="IC88" s="140" t="n">
        <f aca="false">[1]ANALYSE!II90</f>
        <v>0</v>
      </c>
      <c r="ID88" s="140" t="n">
        <f aca="false">[1]ANALYSE!IJ90</f>
        <v>0</v>
      </c>
      <c r="IE88" s="140" t="n">
        <f aca="false">[1]ANALYSE!IK90</f>
        <v>0</v>
      </c>
      <c r="IF88" s="140" t="n">
        <f aca="false">[1]ANALYSE!IL90</f>
        <v>0</v>
      </c>
      <c r="IG88" s="140" t="n">
        <f aca="false">[1]ANALYSE!IM90</f>
        <v>0</v>
      </c>
      <c r="IH88" s="140" t="n">
        <f aca="false">[1]ANALYSE!IN90</f>
        <v>0</v>
      </c>
      <c r="II88" s="140" t="n">
        <f aca="false">[1]ANALYSE!IO90</f>
        <v>0</v>
      </c>
      <c r="IJ88" s="140" t="n">
        <f aca="false">[1]ANALYSE!IP90</f>
        <v>0</v>
      </c>
      <c r="IK88" s="140" t="n">
        <f aca="false">[1]ANALYSE!IQ90</f>
        <v>0</v>
      </c>
      <c r="IL88" s="140" t="n">
        <f aca="false">[1]ANALYSE!IR90</f>
        <v>0</v>
      </c>
      <c r="IM88" s="140" t="n">
        <f aca="false">[1]ANALYSE!IS90</f>
        <v>0</v>
      </c>
      <c r="IN88" s="140" t="n">
        <f aca="false">[1]ANALYSE!IT90</f>
        <v>0</v>
      </c>
      <c r="IO88" s="140" t="n">
        <f aca="false">[1]ANALYSE!IU90</f>
        <v>0</v>
      </c>
      <c r="IP88" s="140" t="n">
        <f aca="false">[1]ANALYSE!IV90</f>
        <v>0</v>
      </c>
      <c r="IQ88" s="140" t="n">
        <f aca="false">[1]ANALYSE!IW90</f>
        <v>0</v>
      </c>
      <c r="IR88" s="140" t="n">
        <f aca="false">[1]ANALYSE!IX90</f>
        <v>0</v>
      </c>
      <c r="IS88" s="140" t="n">
        <f aca="false">[1]ANALYSE!IY90</f>
        <v>0</v>
      </c>
      <c r="IT88" s="140" t="n">
        <f aca="false">[1]ANALYSE!IZ90</f>
        <v>0</v>
      </c>
      <c r="IU88" s="140" t="n">
        <f aca="false">[1]ANALYSE!JA90</f>
        <v>0</v>
      </c>
      <c r="IV88" s="140" t="n">
        <f aca="false">[1]ANALYSE!JB90</f>
        <v>0</v>
      </c>
      <c r="IW88" s="140" t="n">
        <f aca="false">[1]ANALYSE!JC90</f>
        <v>0</v>
      </c>
      <c r="IX88" s="141" t="n">
        <f aca="false">[1]ANALYSE!JD90</f>
        <v>0</v>
      </c>
      <c r="IY88" s="141" t="n">
        <f aca="false">[1]ANALYSE!JE90</f>
        <v>0</v>
      </c>
      <c r="IZ88" s="141" t="n">
        <f aca="false">[1]ANALYSE!JF90</f>
        <v>0</v>
      </c>
      <c r="JA88" s="141" t="n">
        <f aca="false">[1]ANALYSE!JG90</f>
        <v>0</v>
      </c>
      <c r="JB88" s="141" t="n">
        <f aca="false">[1]ANALYSE!JH90</f>
        <v>0</v>
      </c>
      <c r="JC88" s="140" t="n">
        <f aca="false">[1]ANALYSE!JI90</f>
        <v>0</v>
      </c>
      <c r="JD88" s="140" t="n">
        <f aca="false">[1]ANALYSE!JJ90</f>
        <v>0</v>
      </c>
      <c r="JE88" s="140" t="n">
        <f aca="false">[1]ANALYSE!JK90</f>
        <v>0</v>
      </c>
      <c r="JF88" s="140" t="n">
        <f aca="false">[1]ANALYSE!JL90</f>
        <v>0</v>
      </c>
      <c r="JG88" s="140" t="n">
        <f aca="false">[1]ANALYSE!JM90</f>
        <v>0</v>
      </c>
      <c r="JH88" s="140" t="n">
        <f aca="false">[1]ANALYSE!JN90</f>
        <v>0</v>
      </c>
      <c r="JI88" s="142" t="n">
        <f aca="false">[1]ANALYSE!JO90</f>
        <v>0</v>
      </c>
      <c r="JJ88" s="143" t="n">
        <f aca="false">[1]ANALYSE!JP90</f>
        <v>0</v>
      </c>
      <c r="JK88" s="143" t="n">
        <f aca="false">[1]ANALYSE!JQ90</f>
        <v>0</v>
      </c>
      <c r="JL88" s="143" t="n">
        <f aca="false">[1]ANALYSE!JR90</f>
        <v>0</v>
      </c>
      <c r="JM88" s="143" t="n">
        <f aca="false">[1]ANALYSE!JS90</f>
        <v>0</v>
      </c>
      <c r="JN88" s="143" t="n">
        <f aca="false">[1]ANALYSE!JT90</f>
        <v>0</v>
      </c>
      <c r="JO88" s="143" t="n">
        <f aca="false">[1]ANALYSE!JU90</f>
        <v>0</v>
      </c>
      <c r="JP88" s="143" t="n">
        <f aca="false">[1]ANALYSE!JV90</f>
        <v>0</v>
      </c>
      <c r="JQ88" s="143" t="n">
        <f aca="false">[1]ANALYSE!JW90</f>
        <v>0</v>
      </c>
      <c r="JR88" s="143" t="n">
        <f aca="false">[1]ANALYSE!JX90</f>
        <v>0</v>
      </c>
      <c r="JS88" s="143" t="n">
        <f aca="false">[1]ANALYSE!JY90</f>
        <v>0</v>
      </c>
      <c r="JT88" s="143" t="n">
        <f aca="false">[1]ANALYSE!JZ90</f>
        <v>0</v>
      </c>
      <c r="JU88" s="143" t="n">
        <f aca="false">[1]ANALYSE!KA90</f>
        <v>0</v>
      </c>
      <c r="JV88" s="143" t="n">
        <f aca="false">[1]ANALYSE!KB90</f>
        <v>0</v>
      </c>
      <c r="JW88" s="143" t="n">
        <f aca="false">[1]ANALYSE!KC90</f>
        <v>0</v>
      </c>
      <c r="JX88" s="143" t="n">
        <f aca="false">[1]ANALYSE!KD90</f>
        <v>0</v>
      </c>
      <c r="JY88" s="143" t="n">
        <f aca="false">[1]ANALYSE!KE90</f>
        <v>0</v>
      </c>
      <c r="JZ88" s="143" t="n">
        <f aca="false">[1]ANALYSE!KF90</f>
        <v>0</v>
      </c>
      <c r="KA88" s="143" t="n">
        <f aca="false">[1]ANALYSE!KG90</f>
        <v>0</v>
      </c>
      <c r="KB88" s="143" t="n">
        <f aca="false">[1]ANALYSE!KH90</f>
        <v>0</v>
      </c>
      <c r="KC88" s="143" t="n">
        <f aca="false">[1]ANALYSE!KI90</f>
        <v>0</v>
      </c>
      <c r="KD88" s="143" t="n">
        <f aca="false">[1]ANALYSE!KJ90</f>
        <v>0</v>
      </c>
      <c r="KE88" s="143" t="n">
        <f aca="false">[1]ANALYSE!KK90</f>
        <v>0</v>
      </c>
      <c r="KF88" s="143" t="n">
        <f aca="false">[1]ANALYSE!KL90</f>
        <v>0</v>
      </c>
      <c r="KG88" s="143" t="n">
        <f aca="false">[1]ANALYSE!KM90</f>
        <v>0</v>
      </c>
      <c r="KH88" s="143" t="n">
        <f aca="false">[1]ANALYSE!KN90</f>
        <v>0</v>
      </c>
      <c r="KI88" s="143" t="n">
        <f aca="false">[1]ANALYSE!KO90</f>
        <v>0</v>
      </c>
      <c r="KJ88" s="143" t="n">
        <f aca="false">[1]ANALYSE!KP90</f>
        <v>0</v>
      </c>
      <c r="KK88" s="143" t="n">
        <f aca="false">[1]ANALYSE!KQ90</f>
        <v>0</v>
      </c>
      <c r="KL88" s="143" t="n">
        <f aca="false">[1]ANALYSE!KR90</f>
        <v>0</v>
      </c>
      <c r="KM88" s="143" t="n">
        <f aca="false">[1]ANALYSE!KS90</f>
        <v>0</v>
      </c>
      <c r="KN88" s="143" t="n">
        <f aca="false">[1]ANALYSE!KT90</f>
        <v>0</v>
      </c>
      <c r="KO88" s="143" t="n">
        <f aca="false">[1]ANALYSE!KU90</f>
        <v>0</v>
      </c>
      <c r="KP88" s="143" t="n">
        <f aca="false">[1]ANALYSE!KV90</f>
        <v>0</v>
      </c>
      <c r="KQ88" s="143" t="n">
        <f aca="false">[1]ANALYSE!KW90</f>
        <v>0</v>
      </c>
      <c r="KR88" s="143" t="n">
        <f aca="false">[1]ANALYSE!KX90</f>
        <v>0</v>
      </c>
      <c r="KS88" s="143" t="n">
        <f aca="false">[1]ANALYSE!KY90</f>
        <v>0</v>
      </c>
      <c r="KT88" s="143" t="n">
        <f aca="false">[1]ANALYSE!KZ90</f>
        <v>0</v>
      </c>
      <c r="KU88" s="143" t="n">
        <f aca="false">[1]ANALYSE!LA90</f>
        <v>0</v>
      </c>
      <c r="KV88" s="143" t="n">
        <f aca="false">[1]ANALYSE!LB90</f>
        <v>0</v>
      </c>
      <c r="KW88" s="143" t="n">
        <f aca="false">[1]ANALYSE!LC90</f>
        <v>0</v>
      </c>
      <c r="KX88" s="143" t="n">
        <f aca="false">[1]ANALYSE!LD90</f>
        <v>0</v>
      </c>
      <c r="KY88" s="143" t="n">
        <f aca="false">[1]ANALYSE!LE90</f>
        <v>0</v>
      </c>
      <c r="KZ88" s="143" t="n">
        <f aca="false">[1]ANALYSE!LF90</f>
        <v>0</v>
      </c>
      <c r="LA88" s="143" t="n">
        <f aca="false">[1]ANALYSE!LG90</f>
        <v>0</v>
      </c>
      <c r="LB88" s="143" t="n">
        <f aca="false">[1]ANALYSE!LH90</f>
        <v>0</v>
      </c>
      <c r="LC88" s="143" t="n">
        <f aca="false">[1]ANALYSE!LI90</f>
        <v>0</v>
      </c>
      <c r="LD88" s="143" t="n">
        <f aca="false">[1]ANALYSE!LJ90</f>
        <v>0</v>
      </c>
      <c r="LE88" s="143" t="n">
        <f aca="false">[1]ANALYSE!LK90</f>
        <v>0</v>
      </c>
      <c r="LF88" s="143" t="n">
        <f aca="false">[1]ANALYSE!LL90</f>
        <v>0</v>
      </c>
      <c r="LG88" s="143" t="n">
        <f aca="false">[1]ANALYSE!LM90</f>
        <v>0</v>
      </c>
      <c r="LH88" s="143" t="n">
        <f aca="false">[1]ANALYSE!LN90</f>
        <v>0</v>
      </c>
      <c r="LI88" s="143" t="n">
        <f aca="false">[1]ANALYSE!LO90</f>
        <v>0</v>
      </c>
      <c r="LJ88" s="143" t="n">
        <f aca="false">[1]ANALYSE!LP90</f>
        <v>0</v>
      </c>
      <c r="LK88" s="143" t="n">
        <f aca="false">[1]ANALYSE!LQ90</f>
        <v>0</v>
      </c>
      <c r="LL88" s="143" t="n">
        <f aca="false">[1]ANALYSE!LR90</f>
        <v>0</v>
      </c>
      <c r="LM88" s="143" t="n">
        <f aca="false">[1]ANALYSE!LS90</f>
        <v>0</v>
      </c>
      <c r="LN88" s="143" t="n">
        <f aca="false">[1]ANALYSE!LT90</f>
        <v>0</v>
      </c>
      <c r="LO88" s="143" t="n">
        <f aca="false">[1]ANALYSE!LU90</f>
        <v>0</v>
      </c>
      <c r="LP88" s="143" t="n">
        <f aca="false">[1]ANALYSE!LV90</f>
        <v>0</v>
      </c>
      <c r="LQ88" s="143" t="n">
        <f aca="false">[1]ANALYSE!LW90</f>
        <v>0</v>
      </c>
      <c r="LR88" s="143" t="n">
        <f aca="false">[1]ANALYSE!LX90</f>
        <v>0</v>
      </c>
      <c r="LS88" s="143" t="n">
        <f aca="false">[1]ANALYSE!LY90</f>
        <v>0</v>
      </c>
      <c r="LT88" s="143" t="n">
        <f aca="false">[1]ANALYSE!LZ90</f>
        <v>0</v>
      </c>
      <c r="LU88" s="143" t="n">
        <f aca="false">[1]ANALYSE!MA90</f>
        <v>0</v>
      </c>
      <c r="LV88" s="143" t="n">
        <f aca="false">[1]ANALYSE!MB90</f>
        <v>0</v>
      </c>
      <c r="LW88" s="143" t="n">
        <f aca="false">[1]ANALYSE!MC90</f>
        <v>0</v>
      </c>
      <c r="LX88" s="143" t="n">
        <f aca="false">[1]ANALYSE!MD90</f>
        <v>0</v>
      </c>
      <c r="LY88" s="143" t="n">
        <f aca="false">[1]ANALYSE!ME90</f>
        <v>0</v>
      </c>
      <c r="LZ88" s="143" t="n">
        <f aca="false">[1]ANALYSE!MF90</f>
        <v>0</v>
      </c>
      <c r="MA88" s="143" t="n">
        <f aca="false">[1]ANALYSE!MG90</f>
        <v>0</v>
      </c>
      <c r="MB88" s="143" t="n">
        <f aca="false">[1]ANALYSE!MH90</f>
        <v>0</v>
      </c>
      <c r="MC88" s="143" t="n">
        <f aca="false">[1]ANALYSE!MI90</f>
        <v>0</v>
      </c>
      <c r="MD88" s="143" t="n">
        <f aca="false">[1]ANALYSE!MJ90</f>
        <v>0</v>
      </c>
      <c r="ME88" s="143" t="n">
        <f aca="false">[1]ANALYSE!MK90</f>
        <v>0</v>
      </c>
      <c r="MF88" s="143" t="n">
        <f aca="false">[1]ANALYSE!ML90</f>
        <v>0</v>
      </c>
      <c r="MG88" s="143" t="n">
        <f aca="false">[1]ANALYSE!MM90</f>
        <v>0</v>
      </c>
      <c r="MH88" s="143" t="n">
        <f aca="false">[1]ANALYSE!MN90</f>
        <v>0</v>
      </c>
      <c r="MI88" s="143" t="n">
        <f aca="false">[1]ANALYSE!MO90</f>
        <v>0</v>
      </c>
      <c r="MJ88" s="145" t="n">
        <f aca="false">[1]ANALYSE!MP90</f>
        <v>0</v>
      </c>
      <c r="MK88" s="145" t="n">
        <f aca="false">[1]ANALYSE!MQ90</f>
        <v>0</v>
      </c>
      <c r="ML88" s="145" t="n">
        <f aca="false">[1]ANALYSE!MR90</f>
        <v>0</v>
      </c>
      <c r="MM88" s="145" t="n">
        <f aca="false">[1]ANALYSE!MS90</f>
        <v>0</v>
      </c>
      <c r="MN88" s="145" t="n">
        <f aca="false">[1]ANALYSE!MT90</f>
        <v>0</v>
      </c>
      <c r="MO88" s="144" t="n">
        <f aca="false">[1]ANALYSE!MU90</f>
        <v>0</v>
      </c>
      <c r="MP88" s="144" t="n">
        <f aca="false">[1]ANALYSE!MV90</f>
        <v>0</v>
      </c>
      <c r="MQ88" s="144" t="n">
        <f aca="false">[1]ANALYSE!MW90</f>
        <v>0</v>
      </c>
      <c r="MR88" s="144" t="n">
        <f aca="false">[1]ANALYSE!MX90</f>
        <v>0</v>
      </c>
      <c r="MS88" s="144" t="n">
        <f aca="false">[1]ANALYSE!MY90</f>
        <v>0</v>
      </c>
      <c r="MT88" s="144" t="n">
        <f aca="false">[1]ANALYSE!MZ90</f>
        <v>0</v>
      </c>
      <c r="MU88" s="146" t="n">
        <f aca="false">[1]ANALYSE!NA90</f>
        <v>0</v>
      </c>
      <c r="MV88" s="147" t="n">
        <f aca="false">[1]ANALYSE!NB90</f>
        <v>45000</v>
      </c>
      <c r="MW88" s="147" t="n">
        <f aca="false">[1]ANALYSE!NC90</f>
        <v>45000</v>
      </c>
      <c r="MX88" s="147" t="n">
        <f aca="false">[1]ANALYSE!ND90</f>
        <v>0</v>
      </c>
      <c r="MY88" s="147" t="n">
        <f aca="false">[1]ANALYSE!NE90</f>
        <v>0</v>
      </c>
      <c r="MZ88" s="147" t="n">
        <f aca="false">[1]ANALYSE!NF90</f>
        <v>0</v>
      </c>
      <c r="NA88" s="147" t="n">
        <f aca="false">[1]ANALYSE!NG90</f>
        <v>0</v>
      </c>
      <c r="NB88" s="148" t="n">
        <f aca="false">[1]ANALYSE!NH90</f>
        <v>0</v>
      </c>
      <c r="NC88" s="148" t="n">
        <f aca="false">[1]ANALYSE!NI90</f>
        <v>0</v>
      </c>
      <c r="ND88" s="148" t="n">
        <f aca="false">[1]ANALYSE!NJ90</f>
        <v>0</v>
      </c>
      <c r="NE88" s="148" t="n">
        <f aca="false">[1]ANALYSE!NK90</f>
        <v>0</v>
      </c>
      <c r="NF88" s="148" t="n">
        <f aca="false">[1]ANALYSE!NL90</f>
        <v>0</v>
      </c>
      <c r="NG88" s="148" t="n">
        <f aca="false">[1]ANALYSE!NM90</f>
        <v>0</v>
      </c>
      <c r="NH88" s="148" t="n">
        <f aca="false">[1]ANALYSE!NN90</f>
        <v>0</v>
      </c>
      <c r="NI88" s="148" t="n">
        <f aca="false">[1]ANALYSE!NO90</f>
        <v>0</v>
      </c>
      <c r="NJ88" s="148" t="n">
        <f aca="false">[1]ANALYSE!NP90</f>
        <v>0</v>
      </c>
      <c r="NK88" s="148" t="n">
        <f aca="false">[1]ANALYSE!NQ90</f>
        <v>300000</v>
      </c>
      <c r="NL88" s="148" t="n">
        <f aca="false">[1]ANALYSE!NR90</f>
        <v>300000</v>
      </c>
      <c r="NM88" s="148" t="n">
        <f aca="false">[1]ANALYSE!NS90</f>
        <v>0</v>
      </c>
      <c r="NN88" s="148" t="n">
        <f aca="false">[1]ANALYSE!NT90</f>
        <v>0</v>
      </c>
      <c r="NO88" s="148" t="n">
        <f aca="false">[1]ANALYSE!NU90</f>
        <v>0</v>
      </c>
      <c r="NP88" s="148" t="n">
        <f aca="false">[1]ANALYSE!NV90</f>
        <v>0</v>
      </c>
      <c r="NQ88" s="148" t="n">
        <f aca="false">[1]ANALYSE!NW90</f>
        <v>0</v>
      </c>
      <c r="NR88" s="148" t="n">
        <f aca="false">[1]ANALYSE!NX90</f>
        <v>0</v>
      </c>
      <c r="NS88" s="148" t="n">
        <f aca="false">[1]ANALYSE!NY90</f>
        <v>0</v>
      </c>
      <c r="NT88" s="148" t="n">
        <f aca="false">[1]ANALYSE!NZ90</f>
        <v>0</v>
      </c>
      <c r="NU88" s="148" t="n">
        <f aca="false">[1]ANALYSE!OA90</f>
        <v>0</v>
      </c>
      <c r="NV88" s="148" t="n">
        <f aca="false">[1]ANALYSE!OB90</f>
        <v>0</v>
      </c>
      <c r="NW88" s="148" t="n">
        <f aca="false">[1]ANALYSE!OC90</f>
        <v>0</v>
      </c>
      <c r="NX88" s="148" t="n">
        <f aca="false">[1]ANALYSE!OD90</f>
        <v>0</v>
      </c>
      <c r="NY88" s="148" t="n">
        <f aca="false">[1]ANALYSE!OE90</f>
        <v>0</v>
      </c>
      <c r="NZ88" s="148" t="n">
        <f aca="false">[1]ANALYSE!OF90</f>
        <v>0</v>
      </c>
      <c r="OA88" s="148" t="n">
        <f aca="false">[1]ANALYSE!OG90</f>
        <v>0</v>
      </c>
      <c r="OB88" s="148" t="n">
        <f aca="false">[1]ANALYSE!OH90</f>
        <v>0</v>
      </c>
      <c r="OC88" s="148" t="n">
        <f aca="false">[1]ANALYSE!OI90</f>
        <v>0</v>
      </c>
      <c r="OD88" s="148" t="n">
        <f aca="false">[1]ANALYSE!OJ90</f>
        <v>0</v>
      </c>
      <c r="OE88" s="148" t="n">
        <f aca="false">[1]ANALYSE!OK90</f>
        <v>0</v>
      </c>
      <c r="OF88" s="148" t="n">
        <f aca="false">[1]ANALYSE!OL90</f>
        <v>0</v>
      </c>
      <c r="OG88" s="148" t="n">
        <f aca="false">[1]ANALYSE!OM90</f>
        <v>0</v>
      </c>
      <c r="OH88" s="148" t="n">
        <f aca="false">[1]ANALYSE!ON90</f>
        <v>0</v>
      </c>
      <c r="OI88" s="148" t="n">
        <f aca="false">[1]ANALYSE!OO90</f>
        <v>0</v>
      </c>
      <c r="OJ88" s="148" t="n">
        <f aca="false">[1]ANALYSE!OP90</f>
        <v>0</v>
      </c>
      <c r="OK88" s="148" t="n">
        <f aca="false">[1]ANALYSE!OQ90</f>
        <v>0</v>
      </c>
      <c r="OL88" s="148" t="n">
        <f aca="false">[1]ANALYSE!OR90</f>
        <v>0</v>
      </c>
      <c r="OM88" s="148" t="n">
        <f aca="false">[1]ANALYSE!OS90</f>
        <v>0</v>
      </c>
      <c r="ON88" s="148" t="n">
        <f aca="false">[1]ANALYSE!OT90</f>
        <v>0</v>
      </c>
      <c r="OO88" s="148" t="n">
        <f aca="false">[1]ANALYSE!OU90</f>
        <v>0</v>
      </c>
      <c r="OP88" s="148" t="n">
        <f aca="false">[1]ANALYSE!OV90</f>
        <v>0</v>
      </c>
      <c r="OQ88" s="148" t="n">
        <f aca="false">[1]ANALYSE!OW90</f>
        <v>0</v>
      </c>
      <c r="OR88" s="148" t="n">
        <f aca="false">[1]ANALYSE!OX90</f>
        <v>0</v>
      </c>
      <c r="OS88" s="148" t="n">
        <f aca="false">[1]ANALYSE!OY90</f>
        <v>0</v>
      </c>
      <c r="OT88" s="148" t="n">
        <f aca="false">[1]ANALYSE!OZ90</f>
        <v>0</v>
      </c>
      <c r="OU88" s="148" t="n">
        <f aca="false">[1]ANALYSE!PA90</f>
        <v>0</v>
      </c>
      <c r="OV88" s="148" t="n">
        <f aca="false">[1]ANALYSE!PB90</f>
        <v>0</v>
      </c>
      <c r="OW88" s="148" t="n">
        <f aca="false">[1]ANALYSE!PC90</f>
        <v>0</v>
      </c>
      <c r="OX88" s="148" t="n">
        <f aca="false">[1]ANALYSE!PD90</f>
        <v>0</v>
      </c>
      <c r="OY88" s="148" t="n">
        <f aca="false">[1]ANALYSE!PE90</f>
        <v>0</v>
      </c>
      <c r="OZ88" s="148" t="n">
        <f aca="false">[1]ANALYSE!PF90</f>
        <v>0</v>
      </c>
      <c r="PA88" s="148" t="n">
        <f aca="false">[1]ANALYSE!PG90</f>
        <v>0</v>
      </c>
      <c r="PB88" s="148" t="n">
        <f aca="false">[1]ANALYSE!PH90</f>
        <v>0</v>
      </c>
      <c r="PC88" s="148" t="n">
        <f aca="false">[1]ANALYSE!PI90</f>
        <v>0</v>
      </c>
      <c r="PD88" s="149" t="n">
        <f aca="false">[1]ANALYSE!PJ90</f>
        <v>345000</v>
      </c>
      <c r="PE88" s="149" t="n">
        <f aca="false">[1]ANALYSE!PK90</f>
        <v>345000</v>
      </c>
      <c r="PF88" s="149" t="n">
        <f aca="false">[1]ANALYSE!PL90</f>
        <v>0</v>
      </c>
      <c r="PG88" s="149" t="n">
        <f aca="false">[1]ANALYSE!PM90</f>
        <v>0</v>
      </c>
      <c r="PH88" s="149" t="n">
        <f aca="false">[1]ANALYSE!PN90</f>
        <v>0</v>
      </c>
      <c r="PI88" s="148" t="n">
        <f aca="false">[1]ANALYSE!PO90</f>
        <v>0</v>
      </c>
      <c r="PJ88" s="148" t="n">
        <f aca="false">[1]ANALYSE!PP90</f>
        <v>0</v>
      </c>
      <c r="PK88" s="148" t="n">
        <f aca="false">[1]ANALYSE!PQ90</f>
        <v>0</v>
      </c>
      <c r="PL88" s="148" t="n">
        <f aca="false">[1]ANALYSE!PR90</f>
        <v>0</v>
      </c>
      <c r="PM88" s="148" t="n">
        <f aca="false">[1]ANALYSE!PS90</f>
        <v>0</v>
      </c>
      <c r="PN88" s="148" t="n">
        <f aca="false">[1]ANALYSE!PT90</f>
        <v>0</v>
      </c>
      <c r="PO88" s="148" t="n">
        <f aca="false">[1]ANALYSE!PU90</f>
        <v>0</v>
      </c>
      <c r="PP88" s="148" t="n">
        <f aca="false">[1]ANALYSE!PV90</f>
        <v>0</v>
      </c>
      <c r="PQ88" s="148" t="n">
        <f aca="false">[1]ANALYSE!PW90</f>
        <v>0</v>
      </c>
      <c r="PR88" s="148" t="n">
        <f aca="false">[1]ANALYSE!PX90</f>
        <v>0</v>
      </c>
      <c r="PS88" s="148" t="n">
        <f aca="false">[1]ANALYSE!PY90</f>
        <v>0</v>
      </c>
      <c r="PT88" s="148" t="n">
        <f aca="false">[1]ANALYSE!PZ90</f>
        <v>0</v>
      </c>
      <c r="PU88" s="150" t="n">
        <f aca="false">[1]ANALYSE!QA90</f>
        <v>0</v>
      </c>
      <c r="PV88" s="151" t="n">
        <f aca="false">[1]ANALYSE!QB90</f>
        <v>255500</v>
      </c>
      <c r="PW88" s="17" t="n">
        <f aca="false">[1]ANALYSE!QC90</f>
        <v>52000</v>
      </c>
      <c r="PX88" s="17" t="n">
        <f aca="false">[1]ANALYSE!SI90</f>
        <v>93.6073059360731</v>
      </c>
      <c r="PY88" s="17" t="n">
        <f aca="false">[1]ANALYSE!SJ90</f>
        <v>15.8295281582953</v>
      </c>
      <c r="PZ88" s="17" t="n">
        <f aca="false">[1]ANALYSE!QD90</f>
        <v>104000</v>
      </c>
      <c r="QA88" s="17" t="n">
        <f aca="false">[1]ANALYSE!QE90</f>
        <v>12500</v>
      </c>
      <c r="QB88" s="17" t="n">
        <f aca="false">[1]ANALYSE!QF90</f>
        <v>0</v>
      </c>
      <c r="QC88" s="17" t="n">
        <f aca="false">[1]ANALYSE!QG90</f>
        <v>162200</v>
      </c>
      <c r="QD88" s="17" t="n">
        <f aca="false">[1]ANALYSE!QH90</f>
        <v>0</v>
      </c>
      <c r="QE88" s="152" t="n">
        <f aca="false">[1]ANALYSE!QI90</f>
        <v>586200</v>
      </c>
      <c r="QF88" s="16" t="n">
        <f aca="false">[1]ANALYSE!QK90</f>
        <v>257950</v>
      </c>
      <c r="QG88" s="16" t="n">
        <f aca="false">[1]ANALYSE!QL90</f>
        <v>0</v>
      </c>
      <c r="QH88" s="16" t="n">
        <f aca="false">[1]ANALYSE!QM90</f>
        <v>0</v>
      </c>
      <c r="QI88" s="16" t="n">
        <f aca="false">[1]ANALYSE!QN90</f>
        <v>45000</v>
      </c>
      <c r="QJ88" s="16" t="n">
        <f aca="false">[1]ANALYSE!QO90</f>
        <v>0</v>
      </c>
      <c r="QK88" s="16" t="n">
        <f aca="false">[1]ANALYSE!QP90</f>
        <v>0</v>
      </c>
      <c r="QL88" s="16" t="n">
        <f aca="false">[1]ANALYSE!QQ90</f>
        <v>300000</v>
      </c>
      <c r="QM88" s="16" t="n">
        <f aca="false">[1]ANALYSE!QR90</f>
        <v>0</v>
      </c>
      <c r="QN88" s="16" t="n">
        <f aca="false">[1]ANALYSE!QS90</f>
        <v>0</v>
      </c>
      <c r="QO88" s="16" t="n">
        <f aca="false">[1]ANALYSE!QT90</f>
        <v>0</v>
      </c>
      <c r="QP88" s="16" t="n">
        <f aca="false">[1]ANALYSE!QU90</f>
        <v>0</v>
      </c>
      <c r="QQ88" s="16" t="n">
        <f aca="false">[1]ANALYSE!QV90</f>
        <v>0</v>
      </c>
      <c r="QR88" s="16" t="n">
        <f aca="false">[1]ANALYSE!QW90</f>
        <v>0</v>
      </c>
      <c r="QS88" s="16" t="n">
        <f aca="false">[1]ANALYSE!QX90</f>
        <v>0</v>
      </c>
      <c r="QT88" s="16" t="n">
        <f aca="false">[1]ANALYSE!QY90</f>
        <v>602950</v>
      </c>
      <c r="QU88" s="16" t="n">
        <f aca="false">[1]ANALYSE!QZ90</f>
        <v>602950</v>
      </c>
      <c r="QV88" s="18" t="n">
        <f aca="false">[1]ANALYSE!RA90</f>
        <v>602950</v>
      </c>
      <c r="QW88" s="18" t="n">
        <f aca="false">[1]ANALYSE!RB90</f>
        <v>302950</v>
      </c>
      <c r="QX88" s="18" t="n">
        <f aca="false">[1]ANALYSE!RC90</f>
        <v>45000</v>
      </c>
      <c r="QY88" s="18" t="n">
        <f aca="false">[1]ANALYSE!RD90</f>
        <v>257950</v>
      </c>
      <c r="QZ88" s="19" t="n">
        <f aca="false">[1]ANALYSE!RE90</f>
        <v>257950</v>
      </c>
      <c r="RA88" s="19" t="n">
        <f aca="false">[1]ANALYSE!RF90</f>
        <v>0</v>
      </c>
      <c r="RB88" s="19" t="n">
        <f aca="false">[1]ANALYSE!RG90</f>
        <v>0</v>
      </c>
      <c r="RC88" s="18" t="n">
        <f aca="false">[1]ANALYSE!RH90</f>
        <v>300000</v>
      </c>
      <c r="RD88" s="153" t="n">
        <f aca="false">[1]ANALYSE!RI90</f>
        <v>0</v>
      </c>
      <c r="RE88" s="153" t="n">
        <f aca="false">[1]ANALYSE!RJ90</f>
        <v>300000</v>
      </c>
      <c r="RF88" s="153" t="n">
        <f aca="false">[1]ANALYSE!RK90</f>
        <v>0</v>
      </c>
      <c r="RG88" s="18" t="n">
        <f aca="false">[1]ANALYSE!RL90</f>
        <v>300000</v>
      </c>
      <c r="RH88" s="18" t="n">
        <f aca="false">[1]ANALYSE!RM90</f>
        <v>0</v>
      </c>
      <c r="RI88" s="18" t="n">
        <f aca="false">[1]ANALYSE!RN90</f>
        <v>0</v>
      </c>
      <c r="RJ88" s="18" t="n">
        <f aca="false">[1]ANALYSE!RO90</f>
        <v>0</v>
      </c>
      <c r="RK88" s="19" t="n">
        <f aca="false">[1]ANALYSE!RP90</f>
        <v>0</v>
      </c>
      <c r="RL88" s="19" t="n">
        <f aca="false">[1]ANALYSE!RQ90</f>
        <v>0</v>
      </c>
      <c r="RM88" s="19" t="n">
        <f aca="false">[1]ANALYSE!RR90</f>
        <v>0</v>
      </c>
      <c r="RN88" s="18" t="n">
        <f aca="false">[1]ANALYSE!RS90</f>
        <v>300000</v>
      </c>
      <c r="RO88" s="153" t="n">
        <f aca="false">[1]ANALYSE!RT90</f>
        <v>0</v>
      </c>
      <c r="RP88" s="153" t="n">
        <f aca="false">[1]ANALYSE!RU90</f>
        <v>300000</v>
      </c>
      <c r="RQ88" s="153" t="n">
        <f aca="false">[1]ANALYSE!RV90</f>
        <v>0</v>
      </c>
      <c r="RR88" s="18" t="n">
        <f aca="false">[1]ANALYSE!RW90</f>
        <v>8374.30555555556</v>
      </c>
      <c r="RS88" s="18" t="n">
        <f aca="false">[1]ANALYSE!RX90</f>
        <v>183.546423135464</v>
      </c>
      <c r="RT88" s="154" t="n">
        <f aca="false">[1]ANALYSE!RY90</f>
        <v>1</v>
      </c>
      <c r="RU88" s="18" t="n">
        <f aca="false">[1]ANALYSE!RZ90</f>
        <v>602950</v>
      </c>
      <c r="RV88" s="18" t="n">
        <f aca="false">[1]ANALYSE!SA90</f>
        <v>0</v>
      </c>
      <c r="RW88" s="154" t="n">
        <f aca="false">[1]ANALYSE!SB90</f>
        <v>0</v>
      </c>
      <c r="RX88" s="20" t="n">
        <f aca="false">[1]ANALYSE!SC90</f>
        <v>586200</v>
      </c>
      <c r="RY88" s="155" t="n">
        <f aca="false">[1]ANALYSE!SD90</f>
        <v>0</v>
      </c>
      <c r="RZ88" s="155" t="n">
        <f aca="false">[1]ANALYSE!SE90</f>
        <v>0</v>
      </c>
      <c r="SA88" s="155" t="n">
        <f aca="false">[1]ANALYSE!SF90</f>
        <v>1</v>
      </c>
      <c r="SB88" s="155" t="n">
        <f aca="false">[1]ANALYSE!SG90</f>
        <v>0.524564994882293</v>
      </c>
      <c r="SC88" s="20" t="n">
        <f aca="false">[1]ANALYSE!SH90</f>
        <v>21291.6666666667</v>
      </c>
      <c r="SD88" s="20" t="n">
        <f aca="false">[1]ANALYSE!SL90</f>
        <v>0</v>
      </c>
      <c r="SE88" s="20" t="n">
        <f aca="false">[1]ANALYSE!SM90</f>
        <v>0</v>
      </c>
      <c r="SF88" s="20" t="n">
        <f aca="false">[1]ANALYSE!SN90</f>
        <v>20416.6666666667</v>
      </c>
      <c r="SG88" s="155" t="n">
        <f aca="false">[1]ANALYSE!SO90</f>
        <v>0.0410958904109588</v>
      </c>
      <c r="SH88" s="156" t="n">
        <f aca="false">[1]ANALYSE!SP90</f>
        <v>11.5068493150685</v>
      </c>
      <c r="SI88" s="17" t="n">
        <f aca="false">[1]ANALYSE!SQ90</f>
        <v>875</v>
      </c>
      <c r="SJ88" s="17" t="n">
        <f aca="false">[1]ANALYSE!SR90</f>
        <v>2079</v>
      </c>
      <c r="SK88" s="21" t="n">
        <f aca="false">[1]ANALYSE!SS90</f>
        <v>5.05050505050505</v>
      </c>
      <c r="SL88" s="17" t="n">
        <f aca="false">[1]ANALYSE!ST90</f>
        <v>20416.6666666667</v>
      </c>
      <c r="SM88" s="17" t="n">
        <f aca="false">[1]ANALYSE!SU90</f>
        <v>875</v>
      </c>
      <c r="SN88" s="21" t="n">
        <f aca="false">[1]ANALYSE!SV90</f>
        <v>5.05050505050505</v>
      </c>
      <c r="SO88" s="156" t="n">
        <f aca="false">[1]ANALYSE!SW90</f>
        <v>11.5068493150685</v>
      </c>
      <c r="SP88" s="17" t="n">
        <f aca="false">[1]ANALYSE!SX90</f>
        <v>25625</v>
      </c>
      <c r="SQ88" s="17" t="n">
        <f aca="false">[1]ANALYSE!SY90</f>
        <v>25245.8333333333</v>
      </c>
      <c r="SR88" s="156" t="n">
        <f aca="false">[1]ANALYSE!SZ90</f>
        <v>11.8224390243902</v>
      </c>
      <c r="SS88" s="156" t="n">
        <f aca="false">[1]ANALYSE!TB90</f>
        <v>0</v>
      </c>
      <c r="ST88" s="156" t="n">
        <f aca="false">[1]ANALYSE!TC90</f>
        <v>0</v>
      </c>
      <c r="SU88" s="17" t="n">
        <f aca="false">[1]ANALYSE!TD90</f>
        <v>85000</v>
      </c>
      <c r="SV88" s="17" t="n">
        <f aca="false">[1]ANALYSE!TE90</f>
        <v>15000</v>
      </c>
      <c r="SW88" s="17" t="n">
        <f aca="false">[1]ANALYSE!TF90</f>
        <v>2</v>
      </c>
      <c r="SX88" s="17" t="n">
        <f aca="false">[1]ANALYSE!TG90</f>
        <v>90</v>
      </c>
      <c r="SY88" s="17" t="n">
        <f aca="false">[1]ANALYSE!TH90</f>
        <v>275.319634703196</v>
      </c>
      <c r="SZ88" s="17" t="n">
        <f aca="false">[1]ANALYSE!TI90</f>
        <v>117.785388127854</v>
      </c>
      <c r="TA88" s="17" t="n">
        <f aca="false">[1]ANALYSE!TJ90</f>
        <v>0</v>
      </c>
      <c r="TB88" s="17" t="n">
        <f aca="false">[1]ANALYSE!TK90</f>
        <v>0</v>
      </c>
      <c r="TC88" s="17" t="n">
        <f aca="false">[1]ANALYSE!TL90</f>
        <v>183.546423135464</v>
      </c>
      <c r="TD88" s="17" t="n">
        <f aca="false">[1]ANALYSE!TM90</f>
        <v>78.5235920852359</v>
      </c>
      <c r="TE88" s="17" t="n">
        <f aca="false">[1]ANALYSE!TN90</f>
        <v>0</v>
      </c>
      <c r="TF88" s="17" t="n">
        <f aca="false">[1]ANALYSE!TO90</f>
        <v>0</v>
      </c>
    </row>
    <row r="89" customFormat="false" ht="15.65" hidden="false" customHeight="false" outlineLevel="0" collapsed="false">
      <c r="A89" s="1" t="str">
        <f aca="false">[1]ANALYSE!A91</f>
        <v>Dosso</v>
      </c>
      <c r="B89" s="56" t="str">
        <f aca="false">[1]ANALYSE!C91</f>
        <v>D. Bosso Nord-centre</v>
      </c>
      <c r="C89" s="111" t="str">
        <f aca="false">[1]ANALYSE!D91</f>
        <v>Kankandi</v>
      </c>
      <c r="D89" s="112" t="str">
        <f aca="false">[1]ANALYSE!E91</f>
        <v>Sosso Bangou</v>
      </c>
      <c r="E89" s="113" t="str">
        <f aca="false">[1]ANALYSE!G91</f>
        <v>M</v>
      </c>
      <c r="F89" s="113" t="n">
        <f aca="false">[1]ANALYSE!J91</f>
        <v>51</v>
      </c>
      <c r="G89" s="113" t="str">
        <f aca="false">[1]ANALYSE!K91</f>
        <v>Non</v>
      </c>
      <c r="H89" s="113" t="n">
        <f aca="false">[1]ANALYSE!N91</f>
        <v>30</v>
      </c>
      <c r="I89" s="114" t="n">
        <f aca="false">[1]ANALYSE!O91</f>
        <v>9</v>
      </c>
      <c r="J89" s="115" t="n">
        <f aca="false">[1]ANALYSE!P91</f>
        <v>5</v>
      </c>
      <c r="K89" s="113" t="n">
        <f aca="false">[1]ANALYSE!Q91</f>
        <v>3</v>
      </c>
      <c r="L89" s="113" t="n">
        <f aca="false">[1]ANALYSE!R91</f>
        <v>3</v>
      </c>
      <c r="M89" s="113" t="n">
        <f aca="false">[1]ANALYSE!S91</f>
        <v>0</v>
      </c>
      <c r="N89" s="113" t="n">
        <f aca="false">[1]ANALYSE!T91</f>
        <v>0</v>
      </c>
      <c r="O89" s="113" t="n">
        <f aca="false">[1]ANALYSE!U91</f>
        <v>0</v>
      </c>
      <c r="P89" s="113" t="n">
        <f aca="false">[1]ANALYSE!V91</f>
        <v>2</v>
      </c>
      <c r="Q89" s="113" t="n">
        <f aca="false">[1]ANALYSE!W91</f>
        <v>0</v>
      </c>
      <c r="R89" s="113" t="n">
        <f aca="false">[1]ANALYSE!X91</f>
        <v>0</v>
      </c>
      <c r="S89" s="113" t="n">
        <f aca="false">[1]ANALYSE!Y91</f>
        <v>0</v>
      </c>
      <c r="T89" s="113" t="n">
        <f aca="false">[1]ANALYSE!Z91</f>
        <v>0</v>
      </c>
      <c r="U89" s="113" t="n">
        <f aca="false">[1]ANALYSE!AA91</f>
        <v>2</v>
      </c>
      <c r="V89" s="113" t="n">
        <f aca="false">[1]ANALYSE!AB91</f>
        <v>2</v>
      </c>
      <c r="W89" s="113" t="n">
        <f aca="false">[1]ANALYSE!AC91</f>
        <v>0</v>
      </c>
      <c r="X89" s="113" t="n">
        <f aca="false">[1]ANALYSE!AD91</f>
        <v>0</v>
      </c>
      <c r="Y89" s="113" t="n">
        <f aca="false">[1]ANALYSE!AE91</f>
        <v>0</v>
      </c>
      <c r="Z89" s="113" t="n">
        <f aca="false">[1]ANALYSE!AF91</f>
        <v>0</v>
      </c>
      <c r="AA89" s="113" t="n">
        <f aca="false">[1]ANALYSE!AG91</f>
        <v>0</v>
      </c>
      <c r="AB89" s="113" t="n">
        <f aca="false">[1]ANALYSE!AH91</f>
        <v>0</v>
      </c>
      <c r="AC89" s="113" t="n">
        <f aca="false">[1]ANALYSE!AI91</f>
        <v>0</v>
      </c>
      <c r="AD89" s="113" t="n">
        <f aca="false">[1]ANALYSE!AJ91</f>
        <v>0</v>
      </c>
      <c r="AE89" s="116" t="n">
        <f aca="false">[1]ANALYSE!AK91</f>
        <v>4</v>
      </c>
      <c r="AF89" s="117" t="n">
        <f aca="false">[1]ANALYSE!AL91</f>
        <v>3</v>
      </c>
      <c r="AG89" s="117" t="n">
        <f aca="false">[1]ANALYSE!AM91</f>
        <v>3</v>
      </c>
      <c r="AH89" s="117" t="n">
        <f aca="false">[1]ANALYSE!AN91</f>
        <v>0</v>
      </c>
      <c r="AI89" s="117" t="n">
        <f aca="false">[1]ANALYSE!AO91</f>
        <v>0</v>
      </c>
      <c r="AJ89" s="117" t="n">
        <f aca="false">[1]ANALYSE!AP91</f>
        <v>0</v>
      </c>
      <c r="AK89" s="117" t="n">
        <f aca="false">[1]ANALYSE!AQ91</f>
        <v>2</v>
      </c>
      <c r="AL89" s="117" t="n">
        <f aca="false">[1]ANALYSE!AR91</f>
        <v>0</v>
      </c>
      <c r="AM89" s="117" t="n">
        <f aca="false">[1]ANALYSE!AS91</f>
        <v>0</v>
      </c>
      <c r="AN89" s="117" t="n">
        <f aca="false">[1]ANALYSE!AT91</f>
        <v>0</v>
      </c>
      <c r="AO89" s="117" t="n">
        <f aca="false">[1]ANALYSE!AU91</f>
        <v>0</v>
      </c>
      <c r="AP89" s="117" t="n">
        <f aca="false">[1]ANALYSE!AV91</f>
        <v>1</v>
      </c>
      <c r="AQ89" s="117" t="n">
        <f aca="false">[1]ANALYSE!AW91</f>
        <v>1</v>
      </c>
      <c r="AR89" s="117" t="n">
        <f aca="false">[1]ANALYSE!AX91</f>
        <v>0</v>
      </c>
      <c r="AS89" s="117" t="n">
        <f aca="false">[1]ANALYSE!AY91</f>
        <v>0</v>
      </c>
      <c r="AT89" s="117" t="n">
        <f aca="false">[1]ANALYSE!AZ91</f>
        <v>0</v>
      </c>
      <c r="AU89" s="117" t="n">
        <f aca="false">[1]ANALYSE!BA91</f>
        <v>0</v>
      </c>
      <c r="AV89" s="117" t="n">
        <f aca="false">[1]ANALYSE!BB91</f>
        <v>0</v>
      </c>
      <c r="AW89" s="117" t="n">
        <f aca="false">[1]ANALYSE!BC91</f>
        <v>0</v>
      </c>
      <c r="AX89" s="117" t="n">
        <f aca="false">[1]ANALYSE!BD91</f>
        <v>0</v>
      </c>
      <c r="AY89" s="117" t="n">
        <f aca="false">[1]ANALYSE!BE91</f>
        <v>0</v>
      </c>
      <c r="AZ89" s="118" t="n">
        <f aca="false">[1]ANALYSE!BF91</f>
        <v>2</v>
      </c>
      <c r="BA89" s="118" t="n">
        <f aca="false">[1]ANALYSE!BG91</f>
        <v>2</v>
      </c>
      <c r="BB89" s="118" t="n">
        <f aca="false">[1]ANALYSE!BH91</f>
        <v>0</v>
      </c>
      <c r="BC89" s="118" t="n">
        <f aca="false">[1]ANALYSE!BI91</f>
        <v>0</v>
      </c>
      <c r="BD89" s="118" t="n">
        <f aca="false">[1]ANALYSE!BJ91</f>
        <v>0</v>
      </c>
      <c r="BE89" s="118" t="n">
        <f aca="false">[1]ANALYSE!BK91</f>
        <v>0</v>
      </c>
      <c r="BF89" s="118" t="n">
        <f aca="false">[1]ANALYSE!BL91</f>
        <v>0</v>
      </c>
      <c r="BG89" s="118" t="n">
        <f aca="false">[1]ANALYSE!BM91</f>
        <v>0</v>
      </c>
      <c r="BH89" s="118" t="n">
        <f aca="false">[1]ANALYSE!BN91</f>
        <v>0</v>
      </c>
      <c r="BI89" s="118" t="n">
        <f aca="false">[1]ANALYSE!BO91</f>
        <v>0</v>
      </c>
      <c r="BJ89" s="118" t="n">
        <f aca="false">[1]ANALYSE!BP91</f>
        <v>0</v>
      </c>
      <c r="BK89" s="118" t="n">
        <f aca="false">[1]ANALYSE!BQ91</f>
        <v>0</v>
      </c>
      <c r="BL89" s="118" t="n">
        <f aca="false">[1]ANALYSE!BR91</f>
        <v>0</v>
      </c>
      <c r="BM89" s="118" t="n">
        <f aca="false">[1]ANALYSE!BS91</f>
        <v>0</v>
      </c>
      <c r="BN89" s="118" t="n">
        <f aca="false">[1]ANALYSE!BT91</f>
        <v>0</v>
      </c>
      <c r="BO89" s="118" t="n">
        <f aca="false">[1]ANALYSE!BU91</f>
        <v>0</v>
      </c>
      <c r="BP89" s="118" t="n">
        <f aca="false">[1]ANALYSE!BV91</f>
        <v>0</v>
      </c>
      <c r="BQ89" s="118" t="n">
        <f aca="false">[1]ANALYSE!BW91</f>
        <v>0</v>
      </c>
      <c r="BR89" s="121" t="n">
        <f aca="false">[1]ANALYSE!BX91</f>
        <v>50000</v>
      </c>
      <c r="BS89" s="121" t="n">
        <f aca="false">[1]ANALYSE!BY91</f>
        <v>0</v>
      </c>
      <c r="BT89" s="121" t="n">
        <f aca="false">[1]ANALYSE!BZ91</f>
        <v>0</v>
      </c>
      <c r="BU89" s="121" t="n">
        <f aca="false">[1]ANALYSE!CA91</f>
        <v>0</v>
      </c>
      <c r="BV89" s="121" t="n">
        <f aca="false">[1]ANALYSE!CB91</f>
        <v>0</v>
      </c>
      <c r="BW89" s="121" t="n">
        <f aca="false">[1]ANALYSE!CC91</f>
        <v>0</v>
      </c>
      <c r="BX89" s="123" t="n">
        <f aca="false">[1]ANALYSE!CD91</f>
        <v>50000</v>
      </c>
      <c r="BY89" s="124" t="n">
        <f aca="false">[1]ANALYSE!CE91</f>
        <v>50000</v>
      </c>
      <c r="BZ89" s="124" t="n">
        <f aca="false">[1]ANALYSE!CF91</f>
        <v>0</v>
      </c>
      <c r="CA89" s="124" t="n">
        <f aca="false">[1]ANALYSE!CG91</f>
        <v>0</v>
      </c>
      <c r="CB89" s="125" t="n">
        <f aca="false">[1]ANALYSE!CH91</f>
        <v>0</v>
      </c>
      <c r="CC89" s="126" t="n">
        <f aca="false">[1]ANALYSE!CI91</f>
        <v>0</v>
      </c>
      <c r="CD89" s="126" t="n">
        <f aca="false">[1]ANALYSE!CJ91</f>
        <v>0</v>
      </c>
      <c r="CE89" s="126" t="n">
        <f aca="false">[1]ANALYSE!CK91</f>
        <v>0</v>
      </c>
      <c r="CF89" s="126" t="n">
        <f aca="false">[1]ANALYSE!CL91</f>
        <v>0</v>
      </c>
      <c r="CG89" s="126" t="n">
        <f aca="false">[1]ANALYSE!CM91</f>
        <v>0</v>
      </c>
      <c r="CH89" s="126" t="n">
        <f aca="false">[1]ANALYSE!CN91</f>
        <v>0</v>
      </c>
      <c r="CI89" s="126" t="n">
        <f aca="false">[1]ANALYSE!CO91</f>
        <v>0</v>
      </c>
      <c r="CJ89" s="126" t="n">
        <f aca="false">[1]ANALYSE!CP91</f>
        <v>0</v>
      </c>
      <c r="CK89" s="126" t="n">
        <f aca="false">[1]ANALYSE!CQ91</f>
        <v>0</v>
      </c>
      <c r="CL89" s="126" t="n">
        <f aca="false">[1]ANALYSE!CR91</f>
        <v>0</v>
      </c>
      <c r="CM89" s="126" t="n">
        <f aca="false">[1]ANALYSE!CS91</f>
        <v>0</v>
      </c>
      <c r="CN89" s="126" t="n">
        <f aca="false">[1]ANALYSE!CT91</f>
        <v>0</v>
      </c>
      <c r="CO89" s="126" t="n">
        <f aca="false">[1]ANALYSE!CU91</f>
        <v>5</v>
      </c>
      <c r="CP89" s="126" t="n">
        <f aca="false">[1]ANALYSE!CV91</f>
        <v>15000</v>
      </c>
      <c r="CQ89" s="126" t="n">
        <f aca="false">[1]ANALYSE!CW91</f>
        <v>0</v>
      </c>
      <c r="CR89" s="126" t="n">
        <f aca="false">[1]ANALYSE!CX91</f>
        <v>0</v>
      </c>
      <c r="CS89" s="126" t="n">
        <f aca="false">[1]ANALYSE!CY91</f>
        <v>0</v>
      </c>
      <c r="CT89" s="126" t="n">
        <f aca="false">[1]ANALYSE!CZ91</f>
        <v>0</v>
      </c>
      <c r="CU89" s="128" t="n">
        <f aca="false">[1]ANALYSE!DA91</f>
        <v>15000</v>
      </c>
      <c r="CV89" s="129" t="n">
        <f aca="false">[1]ANALYSE!DB91</f>
        <v>0</v>
      </c>
      <c r="CW89" s="130" t="n">
        <f aca="false">[1]ANALYSE!DC91</f>
        <v>0</v>
      </c>
      <c r="CX89" s="131" t="n">
        <f aca="false">[1]ANALYSE!DD91</f>
        <v>0</v>
      </c>
      <c r="CY89" s="130" t="n">
        <f aca="false">[1]ANALYSE!DE91</f>
        <v>0</v>
      </c>
      <c r="CZ89" s="131" t="n">
        <f aca="false">[1]ANALYSE!DF91</f>
        <v>0</v>
      </c>
      <c r="DA89" s="130" t="n">
        <f aca="false">[1]ANALYSE!DG91</f>
        <v>0</v>
      </c>
      <c r="DB89" s="131" t="n">
        <f aca="false">[1]ANALYSE!DH91</f>
        <v>0</v>
      </c>
      <c r="DC89" s="130" t="n">
        <f aca="false">[1]ANALYSE!DI91</f>
        <v>0</v>
      </c>
      <c r="DD89" s="131" t="n">
        <f aca="false">[1]ANALYSE!DJ91</f>
        <v>0</v>
      </c>
      <c r="DE89" s="130" t="n">
        <f aca="false">[1]ANALYSE!DK91</f>
        <v>0</v>
      </c>
      <c r="DF89" s="131" t="n">
        <f aca="false">[1]ANALYSE!DL91</f>
        <v>0</v>
      </c>
      <c r="DG89" s="130" t="n">
        <f aca="false">[1]ANALYSE!DM91</f>
        <v>0</v>
      </c>
      <c r="DH89" s="131" t="n">
        <f aca="false">[1]ANALYSE!DN91</f>
        <v>0</v>
      </c>
      <c r="DI89" s="130" t="n">
        <f aca="false">[1]ANALYSE!DO91</f>
        <v>0</v>
      </c>
      <c r="DJ89" s="132" t="n">
        <f aca="false">[1]ANALYSE!DP91</f>
        <v>0</v>
      </c>
      <c r="DK89" s="133" t="n">
        <f aca="false">[1]ANALYSE!DQ91</f>
        <v>0</v>
      </c>
      <c r="DL89" s="133" t="n">
        <f aca="false">[1]ANALYSE!DR91</f>
        <v>0</v>
      </c>
      <c r="DM89" s="133" t="n">
        <f aca="false">[1]ANALYSE!DS91</f>
        <v>0</v>
      </c>
      <c r="DN89" s="133" t="n">
        <f aca="false">[1]ANALYSE!DT91</f>
        <v>0</v>
      </c>
      <c r="DO89" s="134" t="n">
        <f aca="false">[1]ANALYSE!DU91</f>
        <v>0</v>
      </c>
      <c r="DP89" s="135" t="n">
        <f aca="false">[1]ANALYSE!DV91</f>
        <v>750</v>
      </c>
      <c r="DQ89" s="136" t="n">
        <f aca="false">[1]ANALYSE!DW91</f>
        <v>180000</v>
      </c>
      <c r="DR89" s="136" t="n">
        <f aca="false">[1]ANALYSE!DX91</f>
        <v>162000</v>
      </c>
      <c r="DS89" s="136" t="n">
        <f aca="false">[1]ANALYSE!DY91</f>
        <v>0</v>
      </c>
      <c r="DT89" s="136" t="n">
        <f aca="false">[1]ANALYSE!DZ91</f>
        <v>0</v>
      </c>
      <c r="DU89" s="136" t="n">
        <f aca="false">[1]ANALYSE!EA91</f>
        <v>18000</v>
      </c>
      <c r="DV89" s="135" t="n">
        <f aca="false">[1]ANALYSE!EB91</f>
        <v>0</v>
      </c>
      <c r="DW89" s="135" t="n">
        <f aca="false">[1]ANALYSE!EC91</f>
        <v>0</v>
      </c>
      <c r="DX89" s="135" t="n">
        <f aca="false">[1]ANALYSE!ED91</f>
        <v>0</v>
      </c>
      <c r="DY89" s="135" t="n">
        <f aca="false">[1]ANALYSE!EE91</f>
        <v>0</v>
      </c>
      <c r="DZ89" s="135" t="n">
        <f aca="false">[1]ANALYSE!EF91</f>
        <v>0</v>
      </c>
      <c r="EA89" s="135" t="n">
        <f aca="false">[1]ANALYSE!EG91</f>
        <v>0</v>
      </c>
      <c r="EB89" s="135" t="n">
        <f aca="false">[1]ANALYSE!EH91</f>
        <v>50</v>
      </c>
      <c r="EC89" s="135" t="n">
        <f aca="false">[1]ANALYSE!EI91</f>
        <v>12000</v>
      </c>
      <c r="ED89" s="135" t="n">
        <f aca="false">[1]ANALYSE!EJ91</f>
        <v>12000</v>
      </c>
      <c r="EE89" s="135" t="n">
        <f aca="false">[1]ANALYSE!EK91</f>
        <v>0</v>
      </c>
      <c r="EF89" s="135" t="n">
        <f aca="false">[1]ANALYSE!EL91</f>
        <v>0</v>
      </c>
      <c r="EG89" s="135" t="n">
        <f aca="false">[1]ANALYSE!EM91</f>
        <v>0</v>
      </c>
      <c r="EH89" s="135" t="n">
        <f aca="false">[1]ANALYSE!EN91</f>
        <v>0</v>
      </c>
      <c r="EI89" s="135" t="n">
        <f aca="false">[1]ANALYSE!EO91</f>
        <v>0</v>
      </c>
      <c r="EJ89" s="135" t="n">
        <f aca="false">[1]ANALYSE!EP91</f>
        <v>0</v>
      </c>
      <c r="EK89" s="135" t="n">
        <f aca="false">[1]ANALYSE!EQ91</f>
        <v>0</v>
      </c>
      <c r="EL89" s="135" t="n">
        <f aca="false">[1]ANALYSE!ER91</f>
        <v>0</v>
      </c>
      <c r="EM89" s="135" t="n">
        <f aca="false">[1]ANALYSE!ES91</f>
        <v>0</v>
      </c>
      <c r="EN89" s="135" t="n">
        <f aca="false">[1]ANALYSE!ET91</f>
        <v>0</v>
      </c>
      <c r="EO89" s="135" t="n">
        <f aca="false">[1]ANALYSE!EU91</f>
        <v>0</v>
      </c>
      <c r="EP89" s="135" t="n">
        <f aca="false">[1]ANALYSE!EV91</f>
        <v>0</v>
      </c>
      <c r="EQ89" s="135" t="n">
        <f aca="false">[1]ANALYSE!EW91</f>
        <v>0</v>
      </c>
      <c r="ER89" s="135" t="n">
        <f aca="false">[1]ANALYSE!EX91</f>
        <v>0</v>
      </c>
      <c r="ES89" s="135" t="n">
        <f aca="false">[1]ANALYSE!EY91</f>
        <v>0</v>
      </c>
      <c r="ET89" s="135" t="n">
        <f aca="false">[1]ANALYSE!EZ91</f>
        <v>0</v>
      </c>
      <c r="EU89" s="135" t="n">
        <f aca="false">[1]ANALYSE!FA91</f>
        <v>0</v>
      </c>
      <c r="EV89" s="135" t="n">
        <f aca="false">[1]ANALYSE!FB91</f>
        <v>0</v>
      </c>
      <c r="EW89" s="135" t="n">
        <f aca="false">[1]ANALYSE!FC91</f>
        <v>0</v>
      </c>
      <c r="EX89" s="135" t="n">
        <f aca="false">[1]ANALYSE!FD91</f>
        <v>0</v>
      </c>
      <c r="EY89" s="135" t="n">
        <f aca="false">[1]ANALYSE!FE91</f>
        <v>0</v>
      </c>
      <c r="EZ89" s="135" t="n">
        <f aca="false">[1]ANALYSE!FF91</f>
        <v>0</v>
      </c>
      <c r="FA89" s="135" t="n">
        <f aca="false">[1]ANALYSE!FG91</f>
        <v>0</v>
      </c>
      <c r="FB89" s="135" t="n">
        <f aca="false">[1]ANALYSE!FH91</f>
        <v>0</v>
      </c>
      <c r="FC89" s="135" t="n">
        <f aca="false">[1]ANALYSE!FI91</f>
        <v>0</v>
      </c>
      <c r="FD89" s="135" t="n">
        <f aca="false">[1]ANALYSE!FJ91</f>
        <v>0</v>
      </c>
      <c r="FE89" s="135" t="n">
        <f aca="false">[1]ANALYSE!FK91</f>
        <v>0</v>
      </c>
      <c r="FF89" s="135" t="n">
        <f aca="false">[1]ANALYSE!FL91</f>
        <v>1</v>
      </c>
      <c r="FG89" s="135" t="n">
        <f aca="false">[1]ANALYSE!FM91</f>
        <v>35000</v>
      </c>
      <c r="FH89" s="135" t="n">
        <f aca="false">[1]ANALYSE!FN91</f>
        <v>35000</v>
      </c>
      <c r="FI89" s="135" t="n">
        <f aca="false">[1]ANALYSE!FO91</f>
        <v>0</v>
      </c>
      <c r="FJ89" s="135" t="n">
        <f aca="false">[1]ANALYSE!FP91</f>
        <v>0</v>
      </c>
      <c r="FK89" s="135" t="n">
        <f aca="false">[1]ANALYSE!FQ91</f>
        <v>0</v>
      </c>
      <c r="FL89" s="137" t="n">
        <f aca="false">[1]ANALYSE!FR91</f>
        <v>227000</v>
      </c>
      <c r="FM89" s="137" t="n">
        <f aca="false">[1]ANALYSE!FS91</f>
        <v>209000</v>
      </c>
      <c r="FN89" s="137" t="n">
        <f aca="false">[1]ANALYSE!FT91</f>
        <v>0</v>
      </c>
      <c r="FO89" s="137" t="n">
        <f aca="false">[1]ANALYSE!FU91</f>
        <v>0</v>
      </c>
      <c r="FP89" s="137" t="n">
        <f aca="false">[1]ANALYSE!FV91</f>
        <v>18000</v>
      </c>
      <c r="FQ89" s="136" t="n">
        <f aca="false">[1]ANALYSE!FW91</f>
        <v>0</v>
      </c>
      <c r="FR89" s="136" t="n">
        <f aca="false">[1]ANALYSE!FX91</f>
        <v>0</v>
      </c>
      <c r="FS89" s="136" t="n">
        <f aca="false">[1]ANALYSE!FY91</f>
        <v>0</v>
      </c>
      <c r="FT89" s="136" t="n">
        <f aca="false">[1]ANALYSE!FZ91</f>
        <v>0</v>
      </c>
      <c r="FU89" s="136" t="n">
        <f aca="false">[1]ANALYSE!GA91</f>
        <v>0</v>
      </c>
      <c r="FV89" s="136" t="n">
        <f aca="false">[1]ANALYSE!GB91</f>
        <v>0</v>
      </c>
      <c r="FW89" s="139" t="n">
        <f aca="false">[1]ANALYSE!GC91</f>
        <v>0</v>
      </c>
      <c r="FX89" s="140" t="n">
        <f aca="false">[1]ANALYSE!GD91</f>
        <v>0</v>
      </c>
      <c r="FY89" s="140" t="n">
        <f aca="false">[1]ANALYSE!GE91</f>
        <v>0</v>
      </c>
      <c r="FZ89" s="140" t="n">
        <f aca="false">[1]ANALYSE!GF91</f>
        <v>0</v>
      </c>
      <c r="GA89" s="140" t="n">
        <f aca="false">[1]ANALYSE!GG91</f>
        <v>0</v>
      </c>
      <c r="GB89" s="140" t="n">
        <f aca="false">[1]ANALYSE!GH91</f>
        <v>0</v>
      </c>
      <c r="GC89" s="140" t="n">
        <f aca="false">[1]ANALYSE!GI91</f>
        <v>0</v>
      </c>
      <c r="GD89" s="140" t="n">
        <f aca="false">[1]ANALYSE!GJ91</f>
        <v>0</v>
      </c>
      <c r="GE89" s="140" t="n">
        <f aca="false">[1]ANALYSE!GK91</f>
        <v>0</v>
      </c>
      <c r="GF89" s="140" t="n">
        <f aca="false">[1]ANALYSE!GL91</f>
        <v>0</v>
      </c>
      <c r="GG89" s="140" t="n">
        <f aca="false">[1]ANALYSE!GM91</f>
        <v>0</v>
      </c>
      <c r="GH89" s="140" t="n">
        <f aca="false">[1]ANALYSE!GN91</f>
        <v>0</v>
      </c>
      <c r="GI89" s="140" t="n">
        <f aca="false">[1]ANALYSE!GO91</f>
        <v>0</v>
      </c>
      <c r="GJ89" s="140" t="n">
        <f aca="false">[1]ANALYSE!GP91</f>
        <v>0</v>
      </c>
      <c r="GK89" s="140" t="n">
        <f aca="false">[1]ANALYSE!GQ91</f>
        <v>0</v>
      </c>
      <c r="GL89" s="140" t="n">
        <f aca="false">[1]ANALYSE!GR91</f>
        <v>0</v>
      </c>
      <c r="GM89" s="140" t="n">
        <f aca="false">[1]ANALYSE!GS91</f>
        <v>0</v>
      </c>
      <c r="GN89" s="140" t="n">
        <f aca="false">[1]ANALYSE!GT91</f>
        <v>0</v>
      </c>
      <c r="GO89" s="140" t="n">
        <f aca="false">[1]ANALYSE!GU91</f>
        <v>0</v>
      </c>
      <c r="GP89" s="140" t="n">
        <f aca="false">[1]ANALYSE!GV91</f>
        <v>0</v>
      </c>
      <c r="GQ89" s="140" t="n">
        <f aca="false">[1]ANALYSE!GW91</f>
        <v>0</v>
      </c>
      <c r="GR89" s="140" t="n">
        <f aca="false">[1]ANALYSE!GX91</f>
        <v>0</v>
      </c>
      <c r="GS89" s="140" t="n">
        <f aca="false">[1]ANALYSE!GY91</f>
        <v>0</v>
      </c>
      <c r="GT89" s="140" t="n">
        <f aca="false">[1]ANALYSE!GZ91</f>
        <v>0</v>
      </c>
      <c r="GU89" s="140" t="n">
        <f aca="false">[1]ANALYSE!HA91</f>
        <v>0</v>
      </c>
      <c r="GV89" s="140" t="n">
        <f aca="false">[1]ANALYSE!HB91</f>
        <v>0</v>
      </c>
      <c r="GW89" s="140" t="n">
        <f aca="false">[1]ANALYSE!HC91</f>
        <v>0</v>
      </c>
      <c r="GX89" s="140" t="n">
        <f aca="false">[1]ANALYSE!HD91</f>
        <v>0</v>
      </c>
      <c r="GY89" s="140" t="n">
        <f aca="false">[1]ANALYSE!HE91</f>
        <v>0</v>
      </c>
      <c r="GZ89" s="140" t="n">
        <f aca="false">[1]ANALYSE!HF91</f>
        <v>0</v>
      </c>
      <c r="HA89" s="140" t="n">
        <f aca="false">[1]ANALYSE!HG91</f>
        <v>0</v>
      </c>
      <c r="HB89" s="140" t="n">
        <f aca="false">[1]ANALYSE!HH91</f>
        <v>0</v>
      </c>
      <c r="HC89" s="140" t="n">
        <f aca="false">[1]ANALYSE!HI91</f>
        <v>0</v>
      </c>
      <c r="HD89" s="140" t="n">
        <f aca="false">[1]ANALYSE!HJ91</f>
        <v>0</v>
      </c>
      <c r="HE89" s="140" t="n">
        <f aca="false">[1]ANALYSE!HK91</f>
        <v>0</v>
      </c>
      <c r="HF89" s="140" t="n">
        <f aca="false">[1]ANALYSE!HL91</f>
        <v>0</v>
      </c>
      <c r="HG89" s="140" t="n">
        <f aca="false">[1]ANALYSE!HM91</f>
        <v>0</v>
      </c>
      <c r="HH89" s="140" t="n">
        <f aca="false">[1]ANALYSE!HN91</f>
        <v>0</v>
      </c>
      <c r="HI89" s="140" t="n">
        <f aca="false">[1]ANALYSE!HO91</f>
        <v>0</v>
      </c>
      <c r="HJ89" s="140" t="n">
        <f aca="false">[1]ANALYSE!HP91</f>
        <v>0</v>
      </c>
      <c r="HK89" s="140" t="n">
        <f aca="false">[1]ANALYSE!HQ91</f>
        <v>0</v>
      </c>
      <c r="HL89" s="140" t="n">
        <f aca="false">[1]ANALYSE!HR91</f>
        <v>0</v>
      </c>
      <c r="HM89" s="140" t="n">
        <f aca="false">[1]ANALYSE!HS91</f>
        <v>0</v>
      </c>
      <c r="HN89" s="140" t="n">
        <f aca="false">[1]ANALYSE!HT91</f>
        <v>0</v>
      </c>
      <c r="HO89" s="140" t="n">
        <f aca="false">[1]ANALYSE!HU91</f>
        <v>0</v>
      </c>
      <c r="HP89" s="140" t="n">
        <f aca="false">[1]ANALYSE!HV91</f>
        <v>0</v>
      </c>
      <c r="HQ89" s="140" t="n">
        <f aca="false">[1]ANALYSE!HW91</f>
        <v>0</v>
      </c>
      <c r="HR89" s="140" t="n">
        <f aca="false">[1]ANALYSE!HX91</f>
        <v>0</v>
      </c>
      <c r="HS89" s="140" t="n">
        <f aca="false">[1]ANALYSE!HY91</f>
        <v>0</v>
      </c>
      <c r="HT89" s="140" t="n">
        <f aca="false">[1]ANALYSE!HZ91</f>
        <v>0</v>
      </c>
      <c r="HU89" s="140" t="n">
        <f aca="false">[1]ANALYSE!IA91</f>
        <v>0</v>
      </c>
      <c r="HV89" s="140" t="n">
        <f aca="false">[1]ANALYSE!IB91</f>
        <v>0</v>
      </c>
      <c r="HW89" s="140" t="n">
        <f aca="false">[1]ANALYSE!IC91</f>
        <v>0</v>
      </c>
      <c r="HX89" s="140" t="n">
        <f aca="false">[1]ANALYSE!ID91</f>
        <v>0</v>
      </c>
      <c r="HY89" s="140" t="n">
        <f aca="false">[1]ANALYSE!IE91</f>
        <v>0</v>
      </c>
      <c r="HZ89" s="140" t="n">
        <f aca="false">[1]ANALYSE!IF91</f>
        <v>0</v>
      </c>
      <c r="IA89" s="140" t="n">
        <f aca="false">[1]ANALYSE!IG91</f>
        <v>0</v>
      </c>
      <c r="IB89" s="140" t="n">
        <f aca="false">[1]ANALYSE!IH91</f>
        <v>0</v>
      </c>
      <c r="IC89" s="140" t="n">
        <f aca="false">[1]ANALYSE!II91</f>
        <v>0</v>
      </c>
      <c r="ID89" s="140" t="n">
        <f aca="false">[1]ANALYSE!IJ91</f>
        <v>0</v>
      </c>
      <c r="IE89" s="140" t="n">
        <f aca="false">[1]ANALYSE!IK91</f>
        <v>0</v>
      </c>
      <c r="IF89" s="140" t="n">
        <f aca="false">[1]ANALYSE!IL91</f>
        <v>0</v>
      </c>
      <c r="IG89" s="140" t="n">
        <f aca="false">[1]ANALYSE!IM91</f>
        <v>0</v>
      </c>
      <c r="IH89" s="140" t="n">
        <f aca="false">[1]ANALYSE!IN91</f>
        <v>0</v>
      </c>
      <c r="II89" s="140" t="n">
        <f aca="false">[1]ANALYSE!IO91</f>
        <v>0</v>
      </c>
      <c r="IJ89" s="140" t="n">
        <f aca="false">[1]ANALYSE!IP91</f>
        <v>0</v>
      </c>
      <c r="IK89" s="140" t="n">
        <f aca="false">[1]ANALYSE!IQ91</f>
        <v>0</v>
      </c>
      <c r="IL89" s="140" t="n">
        <f aca="false">[1]ANALYSE!IR91</f>
        <v>0</v>
      </c>
      <c r="IM89" s="140" t="n">
        <f aca="false">[1]ANALYSE!IS91</f>
        <v>0</v>
      </c>
      <c r="IN89" s="140" t="n">
        <f aca="false">[1]ANALYSE!IT91</f>
        <v>0</v>
      </c>
      <c r="IO89" s="140" t="n">
        <f aca="false">[1]ANALYSE!IU91</f>
        <v>0</v>
      </c>
      <c r="IP89" s="140" t="n">
        <f aca="false">[1]ANALYSE!IV91</f>
        <v>0</v>
      </c>
      <c r="IQ89" s="140" t="n">
        <f aca="false">[1]ANALYSE!IW91</f>
        <v>0</v>
      </c>
      <c r="IR89" s="140" t="n">
        <f aca="false">[1]ANALYSE!IX91</f>
        <v>0</v>
      </c>
      <c r="IS89" s="140" t="n">
        <f aca="false">[1]ANALYSE!IY91</f>
        <v>0</v>
      </c>
      <c r="IT89" s="140" t="n">
        <f aca="false">[1]ANALYSE!IZ91</f>
        <v>0</v>
      </c>
      <c r="IU89" s="140" t="n">
        <f aca="false">[1]ANALYSE!JA91</f>
        <v>0</v>
      </c>
      <c r="IV89" s="140" t="n">
        <f aca="false">[1]ANALYSE!JB91</f>
        <v>0</v>
      </c>
      <c r="IW89" s="140" t="n">
        <f aca="false">[1]ANALYSE!JC91</f>
        <v>0</v>
      </c>
      <c r="IX89" s="141" t="n">
        <f aca="false">[1]ANALYSE!JD91</f>
        <v>0</v>
      </c>
      <c r="IY89" s="141" t="n">
        <f aca="false">[1]ANALYSE!JE91</f>
        <v>0</v>
      </c>
      <c r="IZ89" s="141" t="n">
        <f aca="false">[1]ANALYSE!JF91</f>
        <v>0</v>
      </c>
      <c r="JA89" s="141" t="n">
        <f aca="false">[1]ANALYSE!JG91</f>
        <v>0</v>
      </c>
      <c r="JB89" s="141" t="n">
        <f aca="false">[1]ANALYSE!JH91</f>
        <v>0</v>
      </c>
      <c r="JC89" s="140" t="n">
        <f aca="false">[1]ANALYSE!JI91</f>
        <v>0</v>
      </c>
      <c r="JD89" s="140" t="n">
        <f aca="false">[1]ANALYSE!JJ91</f>
        <v>0</v>
      </c>
      <c r="JE89" s="140" t="n">
        <f aca="false">[1]ANALYSE!JK91</f>
        <v>0</v>
      </c>
      <c r="JF89" s="140" t="n">
        <f aca="false">[1]ANALYSE!JL91</f>
        <v>0</v>
      </c>
      <c r="JG89" s="140" t="n">
        <f aca="false">[1]ANALYSE!JM91</f>
        <v>0</v>
      </c>
      <c r="JH89" s="140" t="n">
        <f aca="false">[1]ANALYSE!JN91</f>
        <v>0</v>
      </c>
      <c r="JI89" s="142" t="n">
        <f aca="false">[1]ANALYSE!JO91</f>
        <v>0</v>
      </c>
      <c r="JJ89" s="143" t="n">
        <f aca="false">[1]ANALYSE!JP91</f>
        <v>0</v>
      </c>
      <c r="JK89" s="143" t="n">
        <f aca="false">[1]ANALYSE!JQ91</f>
        <v>0</v>
      </c>
      <c r="JL89" s="143" t="n">
        <f aca="false">[1]ANALYSE!JR91</f>
        <v>0</v>
      </c>
      <c r="JM89" s="143" t="n">
        <f aca="false">[1]ANALYSE!JS91</f>
        <v>0</v>
      </c>
      <c r="JN89" s="143" t="n">
        <f aca="false">[1]ANALYSE!JT91</f>
        <v>0</v>
      </c>
      <c r="JO89" s="143" t="n">
        <f aca="false">[1]ANALYSE!JU91</f>
        <v>0</v>
      </c>
      <c r="JP89" s="143" t="n">
        <f aca="false">[1]ANALYSE!JV91</f>
        <v>0</v>
      </c>
      <c r="JQ89" s="143" t="n">
        <f aca="false">[1]ANALYSE!JW91</f>
        <v>0</v>
      </c>
      <c r="JR89" s="143" t="n">
        <f aca="false">[1]ANALYSE!JX91</f>
        <v>0</v>
      </c>
      <c r="JS89" s="143" t="n">
        <f aca="false">[1]ANALYSE!JY91</f>
        <v>0</v>
      </c>
      <c r="JT89" s="143" t="n">
        <f aca="false">[1]ANALYSE!JZ91</f>
        <v>0</v>
      </c>
      <c r="JU89" s="143" t="n">
        <f aca="false">[1]ANALYSE!KA91</f>
        <v>0</v>
      </c>
      <c r="JV89" s="143" t="n">
        <f aca="false">[1]ANALYSE!KB91</f>
        <v>0</v>
      </c>
      <c r="JW89" s="143" t="n">
        <f aca="false">[1]ANALYSE!KC91</f>
        <v>0</v>
      </c>
      <c r="JX89" s="143" t="n">
        <f aca="false">[1]ANALYSE!KD91</f>
        <v>0</v>
      </c>
      <c r="JY89" s="143" t="n">
        <f aca="false">[1]ANALYSE!KE91</f>
        <v>0</v>
      </c>
      <c r="JZ89" s="143" t="n">
        <f aca="false">[1]ANALYSE!KF91</f>
        <v>0</v>
      </c>
      <c r="KA89" s="143" t="n">
        <f aca="false">[1]ANALYSE!KG91</f>
        <v>0</v>
      </c>
      <c r="KB89" s="143" t="n">
        <f aca="false">[1]ANALYSE!KH91</f>
        <v>0</v>
      </c>
      <c r="KC89" s="143" t="n">
        <f aca="false">[1]ANALYSE!KI91</f>
        <v>0</v>
      </c>
      <c r="KD89" s="143" t="n">
        <f aca="false">[1]ANALYSE!KJ91</f>
        <v>0</v>
      </c>
      <c r="KE89" s="143" t="n">
        <f aca="false">[1]ANALYSE!KK91</f>
        <v>0</v>
      </c>
      <c r="KF89" s="143" t="n">
        <f aca="false">[1]ANALYSE!KL91</f>
        <v>0</v>
      </c>
      <c r="KG89" s="143" t="n">
        <f aca="false">[1]ANALYSE!KM91</f>
        <v>0</v>
      </c>
      <c r="KH89" s="143" t="n">
        <f aca="false">[1]ANALYSE!KN91</f>
        <v>0</v>
      </c>
      <c r="KI89" s="143" t="n">
        <f aca="false">[1]ANALYSE!KO91</f>
        <v>0</v>
      </c>
      <c r="KJ89" s="143" t="n">
        <f aca="false">[1]ANALYSE!KP91</f>
        <v>0</v>
      </c>
      <c r="KK89" s="143" t="n">
        <f aca="false">[1]ANALYSE!KQ91</f>
        <v>0</v>
      </c>
      <c r="KL89" s="143" t="n">
        <f aca="false">[1]ANALYSE!KR91</f>
        <v>0</v>
      </c>
      <c r="KM89" s="143" t="n">
        <f aca="false">[1]ANALYSE!KS91</f>
        <v>0</v>
      </c>
      <c r="KN89" s="143" t="n">
        <f aca="false">[1]ANALYSE!KT91</f>
        <v>0</v>
      </c>
      <c r="KO89" s="143" t="n">
        <f aca="false">[1]ANALYSE!KU91</f>
        <v>0</v>
      </c>
      <c r="KP89" s="143" t="n">
        <f aca="false">[1]ANALYSE!KV91</f>
        <v>0</v>
      </c>
      <c r="KQ89" s="143" t="n">
        <f aca="false">[1]ANALYSE!KW91</f>
        <v>0</v>
      </c>
      <c r="KR89" s="143" t="n">
        <f aca="false">[1]ANALYSE!KX91</f>
        <v>0</v>
      </c>
      <c r="KS89" s="143" t="n">
        <f aca="false">[1]ANALYSE!KY91</f>
        <v>0</v>
      </c>
      <c r="KT89" s="143" t="n">
        <f aca="false">[1]ANALYSE!KZ91</f>
        <v>0</v>
      </c>
      <c r="KU89" s="143" t="n">
        <f aca="false">[1]ANALYSE!LA91</f>
        <v>0</v>
      </c>
      <c r="KV89" s="143" t="n">
        <f aca="false">[1]ANALYSE!LB91</f>
        <v>0</v>
      </c>
      <c r="KW89" s="143" t="n">
        <f aca="false">[1]ANALYSE!LC91</f>
        <v>0</v>
      </c>
      <c r="KX89" s="143" t="n">
        <f aca="false">[1]ANALYSE!LD91</f>
        <v>0</v>
      </c>
      <c r="KY89" s="143" t="n">
        <f aca="false">[1]ANALYSE!LE91</f>
        <v>0</v>
      </c>
      <c r="KZ89" s="143" t="n">
        <f aca="false">[1]ANALYSE!LF91</f>
        <v>0</v>
      </c>
      <c r="LA89" s="143" t="n">
        <f aca="false">[1]ANALYSE!LG91</f>
        <v>0</v>
      </c>
      <c r="LB89" s="143" t="n">
        <f aca="false">[1]ANALYSE!LH91</f>
        <v>0</v>
      </c>
      <c r="LC89" s="143" t="n">
        <f aca="false">[1]ANALYSE!LI91</f>
        <v>0</v>
      </c>
      <c r="LD89" s="143" t="n">
        <f aca="false">[1]ANALYSE!LJ91</f>
        <v>0</v>
      </c>
      <c r="LE89" s="143" t="n">
        <f aca="false">[1]ANALYSE!LK91</f>
        <v>0</v>
      </c>
      <c r="LF89" s="143" t="n">
        <f aca="false">[1]ANALYSE!LL91</f>
        <v>0</v>
      </c>
      <c r="LG89" s="143" t="n">
        <f aca="false">[1]ANALYSE!LM91</f>
        <v>0</v>
      </c>
      <c r="LH89" s="143" t="n">
        <f aca="false">[1]ANALYSE!LN91</f>
        <v>0</v>
      </c>
      <c r="LI89" s="143" t="n">
        <f aca="false">[1]ANALYSE!LO91</f>
        <v>0</v>
      </c>
      <c r="LJ89" s="143" t="n">
        <f aca="false">[1]ANALYSE!LP91</f>
        <v>0</v>
      </c>
      <c r="LK89" s="143" t="n">
        <f aca="false">[1]ANALYSE!LQ91</f>
        <v>0</v>
      </c>
      <c r="LL89" s="143" t="n">
        <f aca="false">[1]ANALYSE!LR91</f>
        <v>0</v>
      </c>
      <c r="LM89" s="143" t="n">
        <f aca="false">[1]ANALYSE!LS91</f>
        <v>0</v>
      </c>
      <c r="LN89" s="143" t="n">
        <f aca="false">[1]ANALYSE!LT91</f>
        <v>0</v>
      </c>
      <c r="LO89" s="143" t="n">
        <f aca="false">[1]ANALYSE!LU91</f>
        <v>0</v>
      </c>
      <c r="LP89" s="143" t="n">
        <f aca="false">[1]ANALYSE!LV91</f>
        <v>0</v>
      </c>
      <c r="LQ89" s="143" t="n">
        <f aca="false">[1]ANALYSE!LW91</f>
        <v>0</v>
      </c>
      <c r="LR89" s="143" t="n">
        <f aca="false">[1]ANALYSE!LX91</f>
        <v>0</v>
      </c>
      <c r="LS89" s="143" t="n">
        <f aca="false">[1]ANALYSE!LY91</f>
        <v>0</v>
      </c>
      <c r="LT89" s="143" t="n">
        <f aca="false">[1]ANALYSE!LZ91</f>
        <v>0</v>
      </c>
      <c r="LU89" s="143" t="n">
        <f aca="false">[1]ANALYSE!MA91</f>
        <v>0</v>
      </c>
      <c r="LV89" s="143" t="n">
        <f aca="false">[1]ANALYSE!MB91</f>
        <v>0</v>
      </c>
      <c r="LW89" s="143" t="n">
        <f aca="false">[1]ANALYSE!MC91</f>
        <v>0</v>
      </c>
      <c r="LX89" s="143" t="n">
        <f aca="false">[1]ANALYSE!MD91</f>
        <v>0</v>
      </c>
      <c r="LY89" s="143" t="n">
        <f aca="false">[1]ANALYSE!ME91</f>
        <v>0</v>
      </c>
      <c r="LZ89" s="143" t="n">
        <f aca="false">[1]ANALYSE!MF91</f>
        <v>0</v>
      </c>
      <c r="MA89" s="143" t="n">
        <f aca="false">[1]ANALYSE!MG91</f>
        <v>0</v>
      </c>
      <c r="MB89" s="143" t="n">
        <f aca="false">[1]ANALYSE!MH91</f>
        <v>0</v>
      </c>
      <c r="MC89" s="143" t="n">
        <f aca="false">[1]ANALYSE!MI91</f>
        <v>0</v>
      </c>
      <c r="MD89" s="143" t="n">
        <f aca="false">[1]ANALYSE!MJ91</f>
        <v>0</v>
      </c>
      <c r="ME89" s="143" t="n">
        <f aca="false">[1]ANALYSE!MK91</f>
        <v>0</v>
      </c>
      <c r="MF89" s="143" t="n">
        <f aca="false">[1]ANALYSE!ML91</f>
        <v>0</v>
      </c>
      <c r="MG89" s="143" t="n">
        <f aca="false">[1]ANALYSE!MM91</f>
        <v>0</v>
      </c>
      <c r="MH89" s="143" t="n">
        <f aca="false">[1]ANALYSE!MN91</f>
        <v>0</v>
      </c>
      <c r="MI89" s="143" t="n">
        <f aca="false">[1]ANALYSE!MO91</f>
        <v>0</v>
      </c>
      <c r="MJ89" s="145" t="n">
        <f aca="false">[1]ANALYSE!MP91</f>
        <v>0</v>
      </c>
      <c r="MK89" s="145" t="n">
        <f aca="false">[1]ANALYSE!MQ91</f>
        <v>0</v>
      </c>
      <c r="ML89" s="145" t="n">
        <f aca="false">[1]ANALYSE!MR91</f>
        <v>0</v>
      </c>
      <c r="MM89" s="145" t="n">
        <f aca="false">[1]ANALYSE!MS91</f>
        <v>0</v>
      </c>
      <c r="MN89" s="145" t="n">
        <f aca="false">[1]ANALYSE!MT91</f>
        <v>0</v>
      </c>
      <c r="MO89" s="144" t="n">
        <f aca="false">[1]ANALYSE!MU91</f>
        <v>0</v>
      </c>
      <c r="MP89" s="144" t="n">
        <f aca="false">[1]ANALYSE!MV91</f>
        <v>0</v>
      </c>
      <c r="MQ89" s="144" t="n">
        <f aca="false">[1]ANALYSE!MW91</f>
        <v>0</v>
      </c>
      <c r="MR89" s="144" t="n">
        <f aca="false">[1]ANALYSE!MX91</f>
        <v>0</v>
      </c>
      <c r="MS89" s="144" t="n">
        <f aca="false">[1]ANALYSE!MY91</f>
        <v>0</v>
      </c>
      <c r="MT89" s="144" t="n">
        <f aca="false">[1]ANALYSE!MZ91</f>
        <v>0</v>
      </c>
      <c r="MU89" s="146" t="n">
        <f aca="false">[1]ANALYSE!NA91</f>
        <v>0</v>
      </c>
      <c r="MV89" s="147" t="n">
        <f aca="false">[1]ANALYSE!NB91</f>
        <v>0</v>
      </c>
      <c r="MW89" s="147" t="n">
        <f aca="false">[1]ANALYSE!NC91</f>
        <v>0</v>
      </c>
      <c r="MX89" s="147" t="n">
        <f aca="false">[1]ANALYSE!ND91</f>
        <v>0</v>
      </c>
      <c r="MY89" s="147" t="n">
        <f aca="false">[1]ANALYSE!NE91</f>
        <v>0</v>
      </c>
      <c r="MZ89" s="147" t="n">
        <f aca="false">[1]ANALYSE!NF91</f>
        <v>0</v>
      </c>
      <c r="NA89" s="147" t="n">
        <f aca="false">[1]ANALYSE!NG91</f>
        <v>0</v>
      </c>
      <c r="NB89" s="148" t="n">
        <f aca="false">[1]ANALYSE!NH91</f>
        <v>0</v>
      </c>
      <c r="NC89" s="148" t="n">
        <f aca="false">[1]ANALYSE!NI91</f>
        <v>0</v>
      </c>
      <c r="ND89" s="148" t="n">
        <f aca="false">[1]ANALYSE!NJ91</f>
        <v>0</v>
      </c>
      <c r="NE89" s="148" t="n">
        <f aca="false">[1]ANALYSE!NK91</f>
        <v>0</v>
      </c>
      <c r="NF89" s="148" t="n">
        <f aca="false">[1]ANALYSE!NL91</f>
        <v>0</v>
      </c>
      <c r="NG89" s="148" t="n">
        <f aca="false">[1]ANALYSE!NM91</f>
        <v>0</v>
      </c>
      <c r="NH89" s="148" t="n">
        <f aca="false">[1]ANALYSE!NN91</f>
        <v>0</v>
      </c>
      <c r="NI89" s="148" t="n">
        <f aca="false">[1]ANALYSE!NO91</f>
        <v>0</v>
      </c>
      <c r="NJ89" s="148" t="n">
        <f aca="false">[1]ANALYSE!NP91</f>
        <v>0</v>
      </c>
      <c r="NK89" s="148" t="n">
        <f aca="false">[1]ANALYSE!NQ91</f>
        <v>150000</v>
      </c>
      <c r="NL89" s="148" t="n">
        <f aca="false">[1]ANALYSE!NR91</f>
        <v>150000</v>
      </c>
      <c r="NM89" s="148" t="n">
        <f aca="false">[1]ANALYSE!NS91</f>
        <v>0</v>
      </c>
      <c r="NN89" s="148" t="n">
        <f aca="false">[1]ANALYSE!NT91</f>
        <v>0</v>
      </c>
      <c r="NO89" s="148" t="n">
        <f aca="false">[1]ANALYSE!NU91</f>
        <v>0</v>
      </c>
      <c r="NP89" s="148" t="n">
        <f aca="false">[1]ANALYSE!NV91</f>
        <v>0</v>
      </c>
      <c r="NQ89" s="148" t="n">
        <f aca="false">[1]ANALYSE!NW91</f>
        <v>0</v>
      </c>
      <c r="NR89" s="148" t="n">
        <f aca="false">[1]ANALYSE!NX91</f>
        <v>0</v>
      </c>
      <c r="NS89" s="148" t="n">
        <f aca="false">[1]ANALYSE!NY91</f>
        <v>0</v>
      </c>
      <c r="NT89" s="148" t="n">
        <f aca="false">[1]ANALYSE!NZ91</f>
        <v>0</v>
      </c>
      <c r="NU89" s="148" t="n">
        <f aca="false">[1]ANALYSE!OA91</f>
        <v>0</v>
      </c>
      <c r="NV89" s="148" t="n">
        <f aca="false">[1]ANALYSE!OB91</f>
        <v>0</v>
      </c>
      <c r="NW89" s="148" t="n">
        <f aca="false">[1]ANALYSE!OC91</f>
        <v>0</v>
      </c>
      <c r="NX89" s="148" t="n">
        <f aca="false">[1]ANALYSE!OD91</f>
        <v>0</v>
      </c>
      <c r="NY89" s="148" t="n">
        <f aca="false">[1]ANALYSE!OE91</f>
        <v>0</v>
      </c>
      <c r="NZ89" s="148" t="n">
        <f aca="false">[1]ANALYSE!OF91</f>
        <v>0</v>
      </c>
      <c r="OA89" s="148" t="n">
        <f aca="false">[1]ANALYSE!OG91</f>
        <v>0</v>
      </c>
      <c r="OB89" s="148" t="n">
        <f aca="false">[1]ANALYSE!OH91</f>
        <v>0</v>
      </c>
      <c r="OC89" s="148" t="n">
        <f aca="false">[1]ANALYSE!OI91</f>
        <v>0</v>
      </c>
      <c r="OD89" s="148" t="n">
        <f aca="false">[1]ANALYSE!OJ91</f>
        <v>0</v>
      </c>
      <c r="OE89" s="148" t="n">
        <f aca="false">[1]ANALYSE!OK91</f>
        <v>200000</v>
      </c>
      <c r="OF89" s="148" t="n">
        <f aca="false">[1]ANALYSE!OL91</f>
        <v>0</v>
      </c>
      <c r="OG89" s="148" t="n">
        <f aca="false">[1]ANALYSE!OM91</f>
        <v>0</v>
      </c>
      <c r="OH89" s="148" t="n">
        <f aca="false">[1]ANALYSE!ON91</f>
        <v>0</v>
      </c>
      <c r="OI89" s="148" t="n">
        <f aca="false">[1]ANALYSE!OO91</f>
        <v>0</v>
      </c>
      <c r="OJ89" s="148" t="n">
        <f aca="false">[1]ANALYSE!OP91</f>
        <v>0</v>
      </c>
      <c r="OK89" s="148" t="n">
        <f aca="false">[1]ANALYSE!OQ91</f>
        <v>0</v>
      </c>
      <c r="OL89" s="148" t="n">
        <f aca="false">[1]ANALYSE!OR91</f>
        <v>0</v>
      </c>
      <c r="OM89" s="148" t="n">
        <f aca="false">[1]ANALYSE!OS91</f>
        <v>0</v>
      </c>
      <c r="ON89" s="148" t="n">
        <f aca="false">[1]ANALYSE!OT91</f>
        <v>0</v>
      </c>
      <c r="OO89" s="148" t="n">
        <f aca="false">[1]ANALYSE!OU91</f>
        <v>0</v>
      </c>
      <c r="OP89" s="148" t="n">
        <f aca="false">[1]ANALYSE!OV91</f>
        <v>0</v>
      </c>
      <c r="OQ89" s="148" t="n">
        <f aca="false">[1]ANALYSE!OW91</f>
        <v>0</v>
      </c>
      <c r="OR89" s="148" t="n">
        <f aca="false">[1]ANALYSE!OX91</f>
        <v>0</v>
      </c>
      <c r="OS89" s="148" t="n">
        <f aca="false">[1]ANALYSE!OY91</f>
        <v>0</v>
      </c>
      <c r="OT89" s="148" t="n">
        <f aca="false">[1]ANALYSE!OZ91</f>
        <v>0</v>
      </c>
      <c r="OU89" s="148" t="n">
        <f aca="false">[1]ANALYSE!PA91</f>
        <v>0</v>
      </c>
      <c r="OV89" s="148" t="n">
        <f aca="false">[1]ANALYSE!PB91</f>
        <v>0</v>
      </c>
      <c r="OW89" s="148" t="n">
        <f aca="false">[1]ANALYSE!PC91</f>
        <v>0</v>
      </c>
      <c r="OX89" s="148" t="n">
        <f aca="false">[1]ANALYSE!PD91</f>
        <v>0</v>
      </c>
      <c r="OY89" s="148" t="n">
        <f aca="false">[1]ANALYSE!PE91</f>
        <v>0</v>
      </c>
      <c r="OZ89" s="148" t="n">
        <f aca="false">[1]ANALYSE!PF91</f>
        <v>0</v>
      </c>
      <c r="PA89" s="148" t="n">
        <f aca="false">[1]ANALYSE!PG91</f>
        <v>0</v>
      </c>
      <c r="PB89" s="148" t="n">
        <f aca="false">[1]ANALYSE!PH91</f>
        <v>0</v>
      </c>
      <c r="PC89" s="148" t="n">
        <f aca="false">[1]ANALYSE!PI91</f>
        <v>0</v>
      </c>
      <c r="PD89" s="149" t="n">
        <f aca="false">[1]ANALYSE!PJ91</f>
        <v>350000</v>
      </c>
      <c r="PE89" s="149" t="n">
        <f aca="false">[1]ANALYSE!PK91</f>
        <v>150000</v>
      </c>
      <c r="PF89" s="149" t="n">
        <f aca="false">[1]ANALYSE!PL91</f>
        <v>0</v>
      </c>
      <c r="PG89" s="149" t="n">
        <f aca="false">[1]ANALYSE!PM91</f>
        <v>0</v>
      </c>
      <c r="PH89" s="149" t="n">
        <f aca="false">[1]ANALYSE!PN91</f>
        <v>0</v>
      </c>
      <c r="PI89" s="148" t="n">
        <f aca="false">[1]ANALYSE!PO91</f>
        <v>0</v>
      </c>
      <c r="PJ89" s="148" t="n">
        <f aca="false">[1]ANALYSE!PP91</f>
        <v>0</v>
      </c>
      <c r="PK89" s="148" t="n">
        <f aca="false">[1]ANALYSE!PQ91</f>
        <v>0</v>
      </c>
      <c r="PL89" s="148" t="n">
        <f aca="false">[1]ANALYSE!PR91</f>
        <v>0</v>
      </c>
      <c r="PM89" s="148" t="n">
        <f aca="false">[1]ANALYSE!PS91</f>
        <v>0</v>
      </c>
      <c r="PN89" s="148" t="n">
        <f aca="false">[1]ANALYSE!PT91</f>
        <v>0</v>
      </c>
      <c r="PO89" s="148" t="n">
        <f aca="false">[1]ANALYSE!PU91</f>
        <v>0</v>
      </c>
      <c r="PP89" s="148" t="n">
        <f aca="false">[1]ANALYSE!PV91</f>
        <v>0</v>
      </c>
      <c r="PQ89" s="148" t="n">
        <f aca="false">[1]ANALYSE!PW91</f>
        <v>0</v>
      </c>
      <c r="PR89" s="148" t="n">
        <f aca="false">[1]ANALYSE!PX91</f>
        <v>0</v>
      </c>
      <c r="PS89" s="148" t="n">
        <f aca="false">[1]ANALYSE!PY91</f>
        <v>0</v>
      </c>
      <c r="PT89" s="148" t="n">
        <f aca="false">[1]ANALYSE!PZ91</f>
        <v>0</v>
      </c>
      <c r="PU89" s="150" t="n">
        <f aca="false">[1]ANALYSE!QA91</f>
        <v>0</v>
      </c>
      <c r="PV89" s="151" t="n">
        <f aca="false">[1]ANALYSE!QB91</f>
        <v>464400</v>
      </c>
      <c r="PW89" s="17" t="n">
        <f aca="false">[1]ANALYSE!QC91</f>
        <v>146200</v>
      </c>
      <c r="PX89" s="17" t="n">
        <f aca="false">[1]ANALYSE!SI91</f>
        <v>185.875190258752</v>
      </c>
      <c r="PY89" s="17" t="n">
        <f aca="false">[1]ANALYSE!SJ91</f>
        <v>44.5053272450533</v>
      </c>
      <c r="PZ89" s="17" t="n">
        <f aca="false">[1]ANALYSE!QD91</f>
        <v>12500</v>
      </c>
      <c r="QA89" s="17" t="n">
        <f aca="false">[1]ANALYSE!QE91</f>
        <v>29875</v>
      </c>
      <c r="QB89" s="17" t="n">
        <f aca="false">[1]ANALYSE!QF91</f>
        <v>11000</v>
      </c>
      <c r="QC89" s="17" t="n">
        <f aca="false">[1]ANALYSE!QG91</f>
        <v>93000</v>
      </c>
      <c r="QD89" s="17" t="n">
        <f aca="false">[1]ANALYSE!QH91</f>
        <v>0</v>
      </c>
      <c r="QE89" s="152" t="n">
        <f aca="false">[1]ANALYSE!QI91</f>
        <v>756975</v>
      </c>
      <c r="QF89" s="16" t="n">
        <f aca="false">[1]ANALYSE!QK91</f>
        <v>227000</v>
      </c>
      <c r="QG89" s="16" t="n">
        <f aca="false">[1]ANALYSE!QL91</f>
        <v>0</v>
      </c>
      <c r="QH89" s="16" t="n">
        <f aca="false">[1]ANALYSE!QM91</f>
        <v>0</v>
      </c>
      <c r="QI89" s="16" t="n">
        <f aca="false">[1]ANALYSE!QN91</f>
        <v>0</v>
      </c>
      <c r="QJ89" s="16" t="n">
        <f aca="false">[1]ANALYSE!QO91</f>
        <v>0</v>
      </c>
      <c r="QK89" s="16" t="n">
        <f aca="false">[1]ANALYSE!QP91</f>
        <v>0</v>
      </c>
      <c r="QL89" s="16" t="n">
        <f aca="false">[1]ANALYSE!QQ91</f>
        <v>150000</v>
      </c>
      <c r="QM89" s="16" t="n">
        <f aca="false">[1]ANALYSE!QR91</f>
        <v>0</v>
      </c>
      <c r="QN89" s="16" t="n">
        <f aca="false">[1]ANALYSE!QS91</f>
        <v>0</v>
      </c>
      <c r="QO89" s="16" t="n">
        <f aca="false">[1]ANALYSE!QT91</f>
        <v>0</v>
      </c>
      <c r="QP89" s="16" t="n">
        <f aca="false">[1]ANALYSE!QU91</f>
        <v>200000</v>
      </c>
      <c r="QQ89" s="16" t="n">
        <f aca="false">[1]ANALYSE!QV91</f>
        <v>0</v>
      </c>
      <c r="QR89" s="16" t="n">
        <f aca="false">[1]ANALYSE!QW91</f>
        <v>0</v>
      </c>
      <c r="QS89" s="16" t="n">
        <f aca="false">[1]ANALYSE!QX91</f>
        <v>0</v>
      </c>
      <c r="QT89" s="16" t="n">
        <f aca="false">[1]ANALYSE!QY91</f>
        <v>577000</v>
      </c>
      <c r="QU89" s="16" t="n">
        <f aca="false">[1]ANALYSE!QZ91</f>
        <v>377000</v>
      </c>
      <c r="QV89" s="18" t="n">
        <f aca="false">[1]ANALYSE!RA91</f>
        <v>577000</v>
      </c>
      <c r="QW89" s="18" t="n">
        <f aca="false">[1]ANALYSE!RB91</f>
        <v>227000</v>
      </c>
      <c r="QX89" s="18" t="n">
        <f aca="false">[1]ANALYSE!RC91</f>
        <v>0</v>
      </c>
      <c r="QY89" s="18" t="n">
        <f aca="false">[1]ANALYSE!RD91</f>
        <v>227000</v>
      </c>
      <c r="QZ89" s="19" t="n">
        <f aca="false">[1]ANALYSE!RE91</f>
        <v>227000</v>
      </c>
      <c r="RA89" s="19" t="n">
        <f aca="false">[1]ANALYSE!RF91</f>
        <v>0</v>
      </c>
      <c r="RB89" s="19" t="n">
        <f aca="false">[1]ANALYSE!RG91</f>
        <v>0</v>
      </c>
      <c r="RC89" s="18" t="n">
        <f aca="false">[1]ANALYSE!RH91</f>
        <v>150000</v>
      </c>
      <c r="RD89" s="153" t="n">
        <f aca="false">[1]ANALYSE!RI91</f>
        <v>0</v>
      </c>
      <c r="RE89" s="153" t="n">
        <f aca="false">[1]ANALYSE!RJ91</f>
        <v>150000</v>
      </c>
      <c r="RF89" s="153" t="n">
        <f aca="false">[1]ANALYSE!RK91</f>
        <v>0</v>
      </c>
      <c r="RG89" s="18" t="n">
        <f aca="false">[1]ANALYSE!RL91</f>
        <v>150000</v>
      </c>
      <c r="RH89" s="18" t="n">
        <f aca="false">[1]ANALYSE!RM91</f>
        <v>0</v>
      </c>
      <c r="RI89" s="18" t="n">
        <f aca="false">[1]ANALYSE!RN91</f>
        <v>0</v>
      </c>
      <c r="RJ89" s="18" t="n">
        <f aca="false">[1]ANALYSE!RO91</f>
        <v>0</v>
      </c>
      <c r="RK89" s="19" t="n">
        <f aca="false">[1]ANALYSE!RP91</f>
        <v>0</v>
      </c>
      <c r="RL89" s="19" t="n">
        <f aca="false">[1]ANALYSE!RQ91</f>
        <v>0</v>
      </c>
      <c r="RM89" s="19" t="n">
        <f aca="false">[1]ANALYSE!RR91</f>
        <v>0</v>
      </c>
      <c r="RN89" s="18" t="n">
        <f aca="false">[1]ANALYSE!RS91</f>
        <v>150000</v>
      </c>
      <c r="RO89" s="153" t="n">
        <f aca="false">[1]ANALYSE!RT91</f>
        <v>0</v>
      </c>
      <c r="RP89" s="153" t="n">
        <f aca="false">[1]ANALYSE!RU91</f>
        <v>150000</v>
      </c>
      <c r="RQ89" s="153" t="n">
        <f aca="false">[1]ANALYSE!RV91</f>
        <v>0</v>
      </c>
      <c r="RR89" s="18" t="n">
        <f aca="false">[1]ANALYSE!RW91</f>
        <v>9616.66666666667</v>
      </c>
      <c r="RS89" s="18" t="n">
        <f aca="false">[1]ANALYSE!RX91</f>
        <v>175.646879756469</v>
      </c>
      <c r="RT89" s="154" t="n">
        <f aca="false">[1]ANALYSE!RY91</f>
        <v>1.53050397877984</v>
      </c>
      <c r="RU89" s="18" t="n">
        <f aca="false">[1]ANALYSE!RZ91</f>
        <v>359000</v>
      </c>
      <c r="RV89" s="18" t="n">
        <f aca="false">[1]ANALYSE!SA91</f>
        <v>0</v>
      </c>
      <c r="RW89" s="154" t="n">
        <f aca="false">[1]ANALYSE!SB91</f>
        <v>0</v>
      </c>
      <c r="RX89" s="20" t="n">
        <f aca="false">[1]ANALYSE!SC91</f>
        <v>756975</v>
      </c>
      <c r="RY89" s="155" t="n">
        <f aca="false">[1]ANALYSE!SD91</f>
        <v>0</v>
      </c>
      <c r="RZ89" s="155" t="n">
        <f aca="false">[1]ANALYSE!SE91</f>
        <v>0</v>
      </c>
      <c r="SA89" s="155" t="n">
        <f aca="false">[1]ANALYSE!SF91</f>
        <v>1</v>
      </c>
      <c r="SB89" s="155" t="n">
        <f aca="false">[1]ANALYSE!SG91</f>
        <v>0.806631658905512</v>
      </c>
      <c r="SC89" s="20" t="n">
        <f aca="false">[1]ANALYSE!SH91</f>
        <v>38700</v>
      </c>
      <c r="SD89" s="20" t="n">
        <f aca="false">[1]ANALYSE!SL91</f>
        <v>0</v>
      </c>
      <c r="SE89" s="20" t="n">
        <f aca="false">[1]ANALYSE!SM91</f>
        <v>0</v>
      </c>
      <c r="SF89" s="20" t="n">
        <f aca="false">[1]ANALYSE!SN91</f>
        <v>16000</v>
      </c>
      <c r="SG89" s="155" t="n">
        <f aca="false">[1]ANALYSE!SO91</f>
        <v>0.58656330749354</v>
      </c>
      <c r="SH89" s="21" t="n">
        <f aca="false">[1]ANALYSE!SP91</f>
        <v>4.96124031007752</v>
      </c>
      <c r="SI89" s="17" t="n">
        <f aca="false">[1]ANALYSE!SQ91</f>
        <v>800</v>
      </c>
      <c r="SJ89" s="17" t="n">
        <f aca="false">[1]ANALYSE!SR91</f>
        <v>2079</v>
      </c>
      <c r="SK89" s="21" t="n">
        <f aca="false">[1]ANALYSE!SS91</f>
        <v>4.61760461760462</v>
      </c>
      <c r="SL89" s="17" t="n">
        <f aca="false">[1]ANALYSE!ST91</f>
        <v>16000</v>
      </c>
      <c r="SM89" s="17" t="n">
        <f aca="false">[1]ANALYSE!SU91</f>
        <v>800</v>
      </c>
      <c r="SN89" s="21" t="n">
        <f aca="false">[1]ANALYSE!SV91</f>
        <v>4.61760461760462</v>
      </c>
      <c r="SO89" s="21" t="n">
        <f aca="false">[1]ANALYSE!SW91</f>
        <v>4.96124031007752</v>
      </c>
      <c r="SP89" s="17" t="n">
        <f aca="false">[1]ANALYSE!SX91</f>
        <v>50883.3333333333</v>
      </c>
      <c r="SQ89" s="17" t="n">
        <f aca="false">[1]ANALYSE!SY91</f>
        <v>18916.6666666667</v>
      </c>
      <c r="SR89" s="21" t="n">
        <f aca="false">[1]ANALYSE!SZ91</f>
        <v>4.46118571896495</v>
      </c>
      <c r="SS89" s="21" t="n">
        <f aca="false">[1]ANALYSE!TB91</f>
        <v>0</v>
      </c>
      <c r="ST89" s="21" t="n">
        <f aca="false">[1]ANALYSE!TC91</f>
        <v>0</v>
      </c>
      <c r="SU89" s="17" t="n">
        <f aca="false">[1]ANALYSE!TD91</f>
        <v>0</v>
      </c>
      <c r="SV89" s="17" t="n">
        <f aca="false">[1]ANALYSE!TE91</f>
        <v>15000</v>
      </c>
      <c r="SW89" s="17" t="n">
        <f aca="false">[1]ANALYSE!TF91</f>
        <v>2</v>
      </c>
      <c r="SX89" s="17" t="n">
        <f aca="false">[1]ANALYSE!TG91</f>
        <v>91</v>
      </c>
      <c r="SY89" s="17" t="n">
        <f aca="false">[1]ANALYSE!TH91</f>
        <v>206.575342465753</v>
      </c>
      <c r="SZ89" s="17" t="n">
        <f aca="false">[1]ANALYSE!TI91</f>
        <v>124.383561643836</v>
      </c>
      <c r="TA89" s="17" t="n">
        <f aca="false">[1]ANALYSE!TJ91</f>
        <v>0</v>
      </c>
      <c r="TB89" s="17" t="n">
        <f aca="false">[1]ANALYSE!TK91</f>
        <v>0</v>
      </c>
      <c r="TC89" s="17" t="n">
        <f aca="false">[1]ANALYSE!TL91</f>
        <v>114.764079147641</v>
      </c>
      <c r="TD89" s="17" t="n">
        <f aca="false">[1]ANALYSE!TM91</f>
        <v>69.1019786910198</v>
      </c>
      <c r="TE89" s="17" t="n">
        <f aca="false">[1]ANALYSE!TN91</f>
        <v>0</v>
      </c>
      <c r="TF89" s="17" t="n">
        <f aca="false">[1]ANALYSE!TO91</f>
        <v>0</v>
      </c>
    </row>
    <row r="90" customFormat="false" ht="15.65" hidden="false" customHeight="false" outlineLevel="0" collapsed="false">
      <c r="A90" s="1" t="str">
        <f aca="false">[1]ANALYSE!A92</f>
        <v>Dosso</v>
      </c>
      <c r="B90" s="56" t="str">
        <f aca="false">[1]ANALYSE!C92</f>
        <v>D. Bosso Nord-centre</v>
      </c>
      <c r="C90" s="111" t="str">
        <f aca="false">[1]ANALYSE!D92</f>
        <v>Kankandi</v>
      </c>
      <c r="D90" s="112" t="str">
        <f aca="false">[1]ANALYSE!E92</f>
        <v>Sosso Bangou</v>
      </c>
      <c r="E90" s="113" t="str">
        <f aca="false">[1]ANALYSE!G92</f>
        <v>M</v>
      </c>
      <c r="F90" s="113" t="n">
        <f aca="false">[1]ANALYSE!J92</f>
        <v>65</v>
      </c>
      <c r="G90" s="113" t="str">
        <f aca="false">[1]ANALYSE!K92</f>
        <v>Non</v>
      </c>
      <c r="H90" s="113" t="n">
        <f aca="false">[1]ANALYSE!N92</f>
        <v>38</v>
      </c>
      <c r="I90" s="114" t="n">
        <f aca="false">[1]ANALYSE!O92</f>
        <v>4</v>
      </c>
      <c r="J90" s="115" t="n">
        <f aca="false">[1]ANALYSE!P92</f>
        <v>2</v>
      </c>
      <c r="K90" s="113" t="n">
        <f aca="false">[1]ANALYSE!Q92</f>
        <v>1</v>
      </c>
      <c r="L90" s="113" t="n">
        <f aca="false">[1]ANALYSE!R92</f>
        <v>1</v>
      </c>
      <c r="M90" s="113" t="n">
        <f aca="false">[1]ANALYSE!S92</f>
        <v>0</v>
      </c>
      <c r="N90" s="113" t="n">
        <f aca="false">[1]ANALYSE!T92</f>
        <v>0</v>
      </c>
      <c r="O90" s="113" t="n">
        <f aca="false">[1]ANALYSE!U92</f>
        <v>0</v>
      </c>
      <c r="P90" s="113" t="n">
        <f aca="false">[1]ANALYSE!V92</f>
        <v>0</v>
      </c>
      <c r="Q90" s="113" t="n">
        <f aca="false">[1]ANALYSE!W92</f>
        <v>0</v>
      </c>
      <c r="R90" s="113" t="n">
        <f aca="false">[1]ANALYSE!X92</f>
        <v>0</v>
      </c>
      <c r="S90" s="113" t="n">
        <f aca="false">[1]ANALYSE!Y92</f>
        <v>0</v>
      </c>
      <c r="T90" s="113" t="n">
        <f aca="false">[1]ANALYSE!Z92</f>
        <v>0</v>
      </c>
      <c r="U90" s="113" t="n">
        <f aca="false">[1]ANALYSE!AA92</f>
        <v>1</v>
      </c>
      <c r="V90" s="113" t="n">
        <f aca="false">[1]ANALYSE!AB92</f>
        <v>0</v>
      </c>
      <c r="W90" s="113" t="n">
        <f aca="false">[1]ANALYSE!AC92</f>
        <v>0</v>
      </c>
      <c r="X90" s="113" t="n">
        <f aca="false">[1]ANALYSE!AD92</f>
        <v>0</v>
      </c>
      <c r="Y90" s="113" t="n">
        <f aca="false">[1]ANALYSE!AE92</f>
        <v>0</v>
      </c>
      <c r="Z90" s="113" t="n">
        <f aca="false">[1]ANALYSE!AF92</f>
        <v>0</v>
      </c>
      <c r="AA90" s="113" t="n">
        <f aca="false">[1]ANALYSE!AG92</f>
        <v>0</v>
      </c>
      <c r="AB90" s="113" t="n">
        <f aca="false">[1]ANALYSE!AH92</f>
        <v>0</v>
      </c>
      <c r="AC90" s="113" t="n">
        <f aca="false">[1]ANALYSE!AI92</f>
        <v>0</v>
      </c>
      <c r="AD90" s="113" t="n">
        <f aca="false">[1]ANALYSE!AJ92</f>
        <v>0</v>
      </c>
      <c r="AE90" s="116" t="n">
        <f aca="false">[1]ANALYSE!AK92</f>
        <v>0</v>
      </c>
      <c r="AF90" s="117" t="n">
        <f aca="false">[1]ANALYSE!AL92</f>
        <v>0</v>
      </c>
      <c r="AG90" s="117" t="n">
        <f aca="false">[1]ANALYSE!AM92</f>
        <v>0</v>
      </c>
      <c r="AH90" s="117" t="n">
        <f aca="false">[1]ANALYSE!AN92</f>
        <v>0</v>
      </c>
      <c r="AI90" s="117" t="n">
        <f aca="false">[1]ANALYSE!AO92</f>
        <v>0</v>
      </c>
      <c r="AJ90" s="117" t="n">
        <f aca="false">[1]ANALYSE!AP92</f>
        <v>0</v>
      </c>
      <c r="AK90" s="117" t="n">
        <f aca="false">[1]ANALYSE!AQ92</f>
        <v>0</v>
      </c>
      <c r="AL90" s="117" t="n">
        <f aca="false">[1]ANALYSE!AR92</f>
        <v>0</v>
      </c>
      <c r="AM90" s="117" t="n">
        <f aca="false">[1]ANALYSE!AS92</f>
        <v>0</v>
      </c>
      <c r="AN90" s="117" t="n">
        <f aca="false">[1]ANALYSE!AT92</f>
        <v>0</v>
      </c>
      <c r="AO90" s="117" t="n">
        <f aca="false">[1]ANALYSE!AU92</f>
        <v>0</v>
      </c>
      <c r="AP90" s="117" t="n">
        <f aca="false">[1]ANALYSE!AV92</f>
        <v>0</v>
      </c>
      <c r="AQ90" s="117" t="n">
        <f aca="false">[1]ANALYSE!AW92</f>
        <v>0</v>
      </c>
      <c r="AR90" s="117" t="n">
        <f aca="false">[1]ANALYSE!AX92</f>
        <v>0</v>
      </c>
      <c r="AS90" s="117" t="n">
        <f aca="false">[1]ANALYSE!AY92</f>
        <v>0</v>
      </c>
      <c r="AT90" s="117" t="n">
        <f aca="false">[1]ANALYSE!AZ92</f>
        <v>0</v>
      </c>
      <c r="AU90" s="117" t="n">
        <f aca="false">[1]ANALYSE!BA92</f>
        <v>0</v>
      </c>
      <c r="AV90" s="117" t="n">
        <f aca="false">[1]ANALYSE!BB92</f>
        <v>0</v>
      </c>
      <c r="AW90" s="117" t="n">
        <f aca="false">[1]ANALYSE!BC92</f>
        <v>0</v>
      </c>
      <c r="AX90" s="117" t="n">
        <f aca="false">[1]ANALYSE!BD92</f>
        <v>0</v>
      </c>
      <c r="AY90" s="117" t="n">
        <f aca="false">[1]ANALYSE!BE92</f>
        <v>0</v>
      </c>
      <c r="AZ90" s="118" t="n">
        <f aca="false">[1]ANALYSE!BF92</f>
        <v>2</v>
      </c>
      <c r="BA90" s="118" t="n">
        <f aca="false">[1]ANALYSE!BG92</f>
        <v>2</v>
      </c>
      <c r="BB90" s="118" t="n">
        <f aca="false">[1]ANALYSE!BH92</f>
        <v>0</v>
      </c>
      <c r="BC90" s="118" t="n">
        <f aca="false">[1]ANALYSE!BI92</f>
        <v>0</v>
      </c>
      <c r="BD90" s="118" t="n">
        <f aca="false">[1]ANALYSE!BJ92</f>
        <v>0</v>
      </c>
      <c r="BE90" s="118" t="n">
        <f aca="false">[1]ANALYSE!BK92</f>
        <v>0</v>
      </c>
      <c r="BF90" s="118" t="n">
        <f aca="false">[1]ANALYSE!BL92</f>
        <v>0</v>
      </c>
      <c r="BG90" s="118" t="n">
        <f aca="false">[1]ANALYSE!BM92</f>
        <v>0</v>
      </c>
      <c r="BH90" s="118" t="n">
        <f aca="false">[1]ANALYSE!BN92</f>
        <v>0</v>
      </c>
      <c r="BI90" s="118" t="n">
        <f aca="false">[1]ANALYSE!BO92</f>
        <v>0</v>
      </c>
      <c r="BJ90" s="118" t="n">
        <f aca="false">[1]ANALYSE!BP92</f>
        <v>0</v>
      </c>
      <c r="BK90" s="118" t="n">
        <f aca="false">[1]ANALYSE!BQ92</f>
        <v>0</v>
      </c>
      <c r="BL90" s="118" t="n">
        <f aca="false">[1]ANALYSE!BR92</f>
        <v>0</v>
      </c>
      <c r="BM90" s="118" t="n">
        <f aca="false">[1]ANALYSE!BS92</f>
        <v>0</v>
      </c>
      <c r="BN90" s="118" t="n">
        <f aca="false">[1]ANALYSE!BT92</f>
        <v>0</v>
      </c>
      <c r="BO90" s="118" t="n">
        <f aca="false">[1]ANALYSE!BU92</f>
        <v>0</v>
      </c>
      <c r="BP90" s="118" t="n">
        <f aca="false">[1]ANALYSE!BV92</f>
        <v>0</v>
      </c>
      <c r="BQ90" s="118" t="n">
        <f aca="false">[1]ANALYSE!BW92</f>
        <v>0</v>
      </c>
      <c r="BR90" s="121" t="n">
        <f aca="false">[1]ANALYSE!BX92</f>
        <v>25000</v>
      </c>
      <c r="BS90" s="121" t="n">
        <f aca="false">[1]ANALYSE!BY92</f>
        <v>0</v>
      </c>
      <c r="BT90" s="121" t="n">
        <f aca="false">[1]ANALYSE!BZ92</f>
        <v>0</v>
      </c>
      <c r="BU90" s="121" t="n">
        <f aca="false">[1]ANALYSE!CA92</f>
        <v>0</v>
      </c>
      <c r="BV90" s="121" t="n">
        <f aca="false">[1]ANALYSE!CB92</f>
        <v>0</v>
      </c>
      <c r="BW90" s="121" t="n">
        <f aca="false">[1]ANALYSE!CC92</f>
        <v>0</v>
      </c>
      <c r="BX90" s="123" t="n">
        <f aca="false">[1]ANALYSE!CD92</f>
        <v>25000</v>
      </c>
      <c r="BY90" s="124" t="n">
        <f aca="false">[1]ANALYSE!CE92</f>
        <v>25000</v>
      </c>
      <c r="BZ90" s="124" t="n">
        <f aca="false">[1]ANALYSE!CF92</f>
        <v>0</v>
      </c>
      <c r="CA90" s="124" t="n">
        <f aca="false">[1]ANALYSE!CG92</f>
        <v>0</v>
      </c>
      <c r="CB90" s="125" t="n">
        <f aca="false">[1]ANALYSE!CH92</f>
        <v>0</v>
      </c>
      <c r="CC90" s="126" t="n">
        <f aca="false">[1]ANALYSE!CI92</f>
        <v>0</v>
      </c>
      <c r="CD90" s="126" t="n">
        <f aca="false">[1]ANALYSE!CJ92</f>
        <v>0</v>
      </c>
      <c r="CE90" s="126" t="n">
        <f aca="false">[1]ANALYSE!CK92</f>
        <v>0</v>
      </c>
      <c r="CF90" s="126" t="n">
        <f aca="false">[1]ANALYSE!CL92</f>
        <v>0</v>
      </c>
      <c r="CG90" s="126" t="n">
        <f aca="false">[1]ANALYSE!CM92</f>
        <v>1</v>
      </c>
      <c r="CH90" s="126" t="n">
        <f aca="false">[1]ANALYSE!CN92</f>
        <v>115000</v>
      </c>
      <c r="CI90" s="126" t="n">
        <f aca="false">[1]ANALYSE!CO92</f>
        <v>0</v>
      </c>
      <c r="CJ90" s="126" t="n">
        <f aca="false">[1]ANALYSE!CP92</f>
        <v>0</v>
      </c>
      <c r="CK90" s="126" t="n">
        <f aca="false">[1]ANALYSE!CQ92</f>
        <v>0</v>
      </c>
      <c r="CL90" s="126" t="n">
        <f aca="false">[1]ANALYSE!CR92</f>
        <v>0</v>
      </c>
      <c r="CM90" s="126" t="n">
        <f aca="false">[1]ANALYSE!CS92</f>
        <v>0</v>
      </c>
      <c r="CN90" s="126" t="n">
        <f aca="false">[1]ANALYSE!CT92</f>
        <v>0</v>
      </c>
      <c r="CO90" s="126" t="n">
        <f aca="false">[1]ANALYSE!CU92</f>
        <v>10</v>
      </c>
      <c r="CP90" s="126" t="n">
        <f aca="false">[1]ANALYSE!CV92</f>
        <v>10500</v>
      </c>
      <c r="CQ90" s="126" t="n">
        <f aca="false">[1]ANALYSE!CW92</f>
        <v>0</v>
      </c>
      <c r="CR90" s="126" t="n">
        <f aca="false">[1]ANALYSE!CX92</f>
        <v>0</v>
      </c>
      <c r="CS90" s="126" t="n">
        <f aca="false">[1]ANALYSE!CY92</f>
        <v>0</v>
      </c>
      <c r="CT90" s="126" t="n">
        <f aca="false">[1]ANALYSE!CZ92</f>
        <v>0</v>
      </c>
      <c r="CU90" s="128" t="n">
        <f aca="false">[1]ANALYSE!DA92</f>
        <v>125500</v>
      </c>
      <c r="CV90" s="129" t="n">
        <f aca="false">[1]ANALYSE!DB92</f>
        <v>0</v>
      </c>
      <c r="CW90" s="130" t="n">
        <f aca="false">[1]ANALYSE!DC92</f>
        <v>0</v>
      </c>
      <c r="CX90" s="131" t="n">
        <f aca="false">[1]ANALYSE!DD92</f>
        <v>0</v>
      </c>
      <c r="CY90" s="130" t="n">
        <f aca="false">[1]ANALYSE!DE92</f>
        <v>0</v>
      </c>
      <c r="CZ90" s="131" t="n">
        <f aca="false">[1]ANALYSE!DF92</f>
        <v>2</v>
      </c>
      <c r="DA90" s="130" t="n">
        <f aca="false">[1]ANALYSE!DG92</f>
        <v>300000</v>
      </c>
      <c r="DB90" s="131" t="n">
        <f aca="false">[1]ANALYSE!DH92</f>
        <v>0</v>
      </c>
      <c r="DC90" s="130" t="n">
        <f aca="false">[1]ANALYSE!DI92</f>
        <v>0</v>
      </c>
      <c r="DD90" s="131" t="n">
        <f aca="false">[1]ANALYSE!DJ92</f>
        <v>0</v>
      </c>
      <c r="DE90" s="130" t="n">
        <f aca="false">[1]ANALYSE!DK92</f>
        <v>0</v>
      </c>
      <c r="DF90" s="131" t="n">
        <f aca="false">[1]ANALYSE!DL92</f>
        <v>0</v>
      </c>
      <c r="DG90" s="130" t="n">
        <f aca="false">[1]ANALYSE!DM92</f>
        <v>0</v>
      </c>
      <c r="DH90" s="131" t="n">
        <f aca="false">[1]ANALYSE!DN92</f>
        <v>0</v>
      </c>
      <c r="DI90" s="130" t="n">
        <f aca="false">[1]ANALYSE!DO92</f>
        <v>0</v>
      </c>
      <c r="DJ90" s="132" t="n">
        <f aca="false">[1]ANALYSE!DP92</f>
        <v>300000</v>
      </c>
      <c r="DK90" s="133" t="n">
        <f aca="false">[1]ANALYSE!DQ92</f>
        <v>0</v>
      </c>
      <c r="DL90" s="133" t="n">
        <f aca="false">[1]ANALYSE!DR92</f>
        <v>0</v>
      </c>
      <c r="DM90" s="133" t="n">
        <f aca="false">[1]ANALYSE!DS92</f>
        <v>0</v>
      </c>
      <c r="DN90" s="133" t="n">
        <f aca="false">[1]ANALYSE!DT92</f>
        <v>0</v>
      </c>
      <c r="DO90" s="134" t="n">
        <f aca="false">[1]ANALYSE!DU92</f>
        <v>0</v>
      </c>
      <c r="DP90" s="135" t="n">
        <f aca="false">[1]ANALYSE!DV92</f>
        <v>600</v>
      </c>
      <c r="DQ90" s="135" t="n">
        <f aca="false">[1]ANALYSE!DW92</f>
        <v>144000</v>
      </c>
      <c r="DR90" s="135" t="n">
        <f aca="false">[1]ANALYSE!DX92</f>
        <v>129600</v>
      </c>
      <c r="DS90" s="135" t="n">
        <f aca="false">[1]ANALYSE!DY92</f>
        <v>0</v>
      </c>
      <c r="DT90" s="135" t="n">
        <f aca="false">[1]ANALYSE!DZ92</f>
        <v>0</v>
      </c>
      <c r="DU90" s="135" t="n">
        <f aca="false">[1]ANALYSE!EA92</f>
        <v>14400</v>
      </c>
      <c r="DV90" s="135" t="n">
        <f aca="false">[1]ANALYSE!EB92</f>
        <v>62.5</v>
      </c>
      <c r="DW90" s="135" t="n">
        <f aca="false">[1]ANALYSE!EC92</f>
        <v>12500</v>
      </c>
      <c r="DX90" s="135" t="n">
        <f aca="false">[1]ANALYSE!ED92</f>
        <v>12500</v>
      </c>
      <c r="DY90" s="135" t="n">
        <f aca="false">[1]ANALYSE!EE92</f>
        <v>0</v>
      </c>
      <c r="DZ90" s="135" t="n">
        <f aca="false">[1]ANALYSE!EF92</f>
        <v>0</v>
      </c>
      <c r="EA90" s="135" t="n">
        <f aca="false">[1]ANALYSE!EG92</f>
        <v>0</v>
      </c>
      <c r="EB90" s="135" t="n">
        <f aca="false">[1]ANALYSE!EH92</f>
        <v>1000</v>
      </c>
      <c r="EC90" s="135" t="n">
        <f aca="false">[1]ANALYSE!EI92</f>
        <v>24000</v>
      </c>
      <c r="ED90" s="135" t="n">
        <f aca="false">[1]ANALYSE!EJ92</f>
        <v>24000</v>
      </c>
      <c r="EE90" s="135" t="n">
        <f aca="false">[1]ANALYSE!EK92</f>
        <v>0</v>
      </c>
      <c r="EF90" s="135" t="n">
        <f aca="false">[1]ANALYSE!EL92</f>
        <v>0</v>
      </c>
      <c r="EG90" s="135" t="n">
        <f aca="false">[1]ANALYSE!EM92</f>
        <v>0</v>
      </c>
      <c r="EH90" s="135" t="str">
        <f aca="false">[1]ANALYSE!EN92</f>
        <v>2 sacs </v>
      </c>
      <c r="EI90" s="135" t="n">
        <f aca="false">[1]ANALYSE!EO92</f>
        <v>20000</v>
      </c>
      <c r="EJ90" s="135" t="n">
        <f aca="false">[1]ANALYSE!EP92</f>
        <v>10000</v>
      </c>
      <c r="EK90" s="135" t="n">
        <f aca="false">[1]ANALYSE!EQ92</f>
        <v>10000</v>
      </c>
      <c r="EL90" s="135" t="n">
        <f aca="false">[1]ANALYSE!ER92</f>
        <v>0</v>
      </c>
      <c r="EM90" s="135" t="n">
        <f aca="false">[1]ANALYSE!ES92</f>
        <v>0</v>
      </c>
      <c r="EN90" s="135" t="n">
        <f aca="false">[1]ANALYSE!ET92</f>
        <v>0</v>
      </c>
      <c r="EO90" s="135" t="n">
        <f aca="false">[1]ANALYSE!EU92</f>
        <v>0</v>
      </c>
      <c r="EP90" s="135" t="n">
        <f aca="false">[1]ANALYSE!EV92</f>
        <v>0</v>
      </c>
      <c r="EQ90" s="135" t="n">
        <f aca="false">[1]ANALYSE!EW92</f>
        <v>0</v>
      </c>
      <c r="ER90" s="135" t="n">
        <f aca="false">[1]ANALYSE!EX92</f>
        <v>0</v>
      </c>
      <c r="ES90" s="135" t="n">
        <f aca="false">[1]ANALYSE!EY92</f>
        <v>0</v>
      </c>
      <c r="ET90" s="135" t="n">
        <f aca="false">[1]ANALYSE!EZ92</f>
        <v>0</v>
      </c>
      <c r="EU90" s="135" t="n">
        <f aca="false">[1]ANALYSE!FA92</f>
        <v>0</v>
      </c>
      <c r="EV90" s="135" t="n">
        <f aca="false">[1]ANALYSE!FB92</f>
        <v>0</v>
      </c>
      <c r="EW90" s="135" t="n">
        <f aca="false">[1]ANALYSE!FC92</f>
        <v>0</v>
      </c>
      <c r="EX90" s="135" t="n">
        <f aca="false">[1]ANALYSE!FD92</f>
        <v>0</v>
      </c>
      <c r="EY90" s="135" t="n">
        <f aca="false">[1]ANALYSE!FE92</f>
        <v>0</v>
      </c>
      <c r="EZ90" s="135" t="n">
        <f aca="false">[1]ANALYSE!FF92</f>
        <v>0</v>
      </c>
      <c r="FA90" s="135" t="n">
        <f aca="false">[1]ANALYSE!FG92</f>
        <v>0</v>
      </c>
      <c r="FB90" s="135" t="n">
        <f aca="false">[1]ANALYSE!FH92</f>
        <v>0</v>
      </c>
      <c r="FC90" s="135" t="n">
        <f aca="false">[1]ANALYSE!FI92</f>
        <v>0</v>
      </c>
      <c r="FD90" s="135" t="n">
        <f aca="false">[1]ANALYSE!FJ92</f>
        <v>0</v>
      </c>
      <c r="FE90" s="135" t="n">
        <f aca="false">[1]ANALYSE!FK92</f>
        <v>0</v>
      </c>
      <c r="FF90" s="135" t="n">
        <f aca="false">[1]ANALYSE!FL92</f>
        <v>1</v>
      </c>
      <c r="FG90" s="135" t="n">
        <f aca="false">[1]ANALYSE!FM92</f>
        <v>400000</v>
      </c>
      <c r="FH90" s="135" t="n">
        <f aca="false">[1]ANALYSE!FN92</f>
        <v>400000</v>
      </c>
      <c r="FI90" s="135" t="n">
        <f aca="false">[1]ANALYSE!FO92</f>
        <v>0</v>
      </c>
      <c r="FJ90" s="135" t="n">
        <f aca="false">[1]ANALYSE!FP92</f>
        <v>0</v>
      </c>
      <c r="FK90" s="135" t="n">
        <f aca="false">[1]ANALYSE!FQ92</f>
        <v>0</v>
      </c>
      <c r="FL90" s="137" t="n">
        <f aca="false">[1]ANALYSE!FR92</f>
        <v>600500</v>
      </c>
      <c r="FM90" s="137" t="n">
        <f aca="false">[1]ANALYSE!FS92</f>
        <v>576100</v>
      </c>
      <c r="FN90" s="137" t="n">
        <f aca="false">[1]ANALYSE!FT92</f>
        <v>10000</v>
      </c>
      <c r="FO90" s="137" t="n">
        <f aca="false">[1]ANALYSE!FU92</f>
        <v>0</v>
      </c>
      <c r="FP90" s="137" t="n">
        <f aca="false">[1]ANALYSE!FV92</f>
        <v>14400</v>
      </c>
      <c r="FQ90" s="136" t="n">
        <f aca="false">[1]ANALYSE!FW92</f>
        <v>0</v>
      </c>
      <c r="FR90" s="136" t="n">
        <f aca="false">[1]ANALYSE!FX92</f>
        <v>15000</v>
      </c>
      <c r="FS90" s="136" t="n">
        <f aca="false">[1]ANALYSE!FY92</f>
        <v>0</v>
      </c>
      <c r="FT90" s="136" t="n">
        <f aca="false">[1]ANALYSE!FZ92</f>
        <v>0</v>
      </c>
      <c r="FU90" s="136" t="n">
        <f aca="false">[1]ANALYSE!GA92</f>
        <v>100000</v>
      </c>
      <c r="FV90" s="136" t="n">
        <f aca="false">[1]ANALYSE!GB92</f>
        <v>0</v>
      </c>
      <c r="FW90" s="139" t="n">
        <f aca="false">[1]ANALYSE!GC92</f>
        <v>115000</v>
      </c>
      <c r="FX90" s="140" t="n">
        <f aca="false">[1]ANALYSE!GD92</f>
        <v>0</v>
      </c>
      <c r="FY90" s="140" t="n">
        <f aca="false">[1]ANALYSE!GE92</f>
        <v>0</v>
      </c>
      <c r="FZ90" s="140" t="n">
        <f aca="false">[1]ANALYSE!GF92</f>
        <v>0</v>
      </c>
      <c r="GA90" s="140" t="n">
        <f aca="false">[1]ANALYSE!GG92</f>
        <v>0</v>
      </c>
      <c r="GB90" s="140" t="n">
        <f aca="false">[1]ANALYSE!GH92</f>
        <v>0</v>
      </c>
      <c r="GC90" s="140" t="n">
        <f aca="false">[1]ANALYSE!GI92</f>
        <v>0</v>
      </c>
      <c r="GD90" s="140" t="n">
        <f aca="false">[1]ANALYSE!GJ92</f>
        <v>0</v>
      </c>
      <c r="GE90" s="140" t="n">
        <f aca="false">[1]ANALYSE!GK92</f>
        <v>0</v>
      </c>
      <c r="GF90" s="140" t="n">
        <f aca="false">[1]ANALYSE!GL92</f>
        <v>0</v>
      </c>
      <c r="GG90" s="140" t="n">
        <f aca="false">[1]ANALYSE!GM92</f>
        <v>0</v>
      </c>
      <c r="GH90" s="140" t="n">
        <f aca="false">[1]ANALYSE!GN92</f>
        <v>0</v>
      </c>
      <c r="GI90" s="140" t="n">
        <f aca="false">[1]ANALYSE!GO92</f>
        <v>0</v>
      </c>
      <c r="GJ90" s="140" t="n">
        <f aca="false">[1]ANALYSE!GP92</f>
        <v>0</v>
      </c>
      <c r="GK90" s="140" t="n">
        <f aca="false">[1]ANALYSE!GQ92</f>
        <v>0</v>
      </c>
      <c r="GL90" s="140" t="n">
        <f aca="false">[1]ANALYSE!GR92</f>
        <v>0</v>
      </c>
      <c r="GM90" s="140" t="n">
        <f aca="false">[1]ANALYSE!GS92</f>
        <v>0</v>
      </c>
      <c r="GN90" s="140" t="n">
        <f aca="false">[1]ANALYSE!GT92</f>
        <v>0</v>
      </c>
      <c r="GO90" s="140" t="n">
        <f aca="false">[1]ANALYSE!GU92</f>
        <v>0</v>
      </c>
      <c r="GP90" s="140" t="n">
        <f aca="false">[1]ANALYSE!GV92</f>
        <v>0</v>
      </c>
      <c r="GQ90" s="140" t="n">
        <f aca="false">[1]ANALYSE!GW92</f>
        <v>0</v>
      </c>
      <c r="GR90" s="140" t="n">
        <f aca="false">[1]ANALYSE!GX92</f>
        <v>0</v>
      </c>
      <c r="GS90" s="140" t="n">
        <f aca="false">[1]ANALYSE!GY92</f>
        <v>0</v>
      </c>
      <c r="GT90" s="140" t="n">
        <f aca="false">[1]ANALYSE!GZ92</f>
        <v>0</v>
      </c>
      <c r="GU90" s="140" t="n">
        <f aca="false">[1]ANALYSE!HA92</f>
        <v>0</v>
      </c>
      <c r="GV90" s="140" t="n">
        <f aca="false">[1]ANALYSE!HB92</f>
        <v>0</v>
      </c>
      <c r="GW90" s="140" t="n">
        <f aca="false">[1]ANALYSE!HC92</f>
        <v>0</v>
      </c>
      <c r="GX90" s="140" t="n">
        <f aca="false">[1]ANALYSE!HD92</f>
        <v>0</v>
      </c>
      <c r="GY90" s="140" t="n">
        <f aca="false">[1]ANALYSE!HE92</f>
        <v>0</v>
      </c>
      <c r="GZ90" s="140" t="n">
        <f aca="false">[1]ANALYSE!HF92</f>
        <v>0</v>
      </c>
      <c r="HA90" s="140" t="n">
        <f aca="false">[1]ANALYSE!HG92</f>
        <v>0</v>
      </c>
      <c r="HB90" s="140" t="n">
        <f aca="false">[1]ANALYSE!HH92</f>
        <v>0</v>
      </c>
      <c r="HC90" s="140" t="n">
        <f aca="false">[1]ANALYSE!HI92</f>
        <v>0</v>
      </c>
      <c r="HD90" s="140" t="n">
        <f aca="false">[1]ANALYSE!HJ92</f>
        <v>0</v>
      </c>
      <c r="HE90" s="140" t="n">
        <f aca="false">[1]ANALYSE!HK92</f>
        <v>0</v>
      </c>
      <c r="HF90" s="140" t="n">
        <f aca="false">[1]ANALYSE!HL92</f>
        <v>0</v>
      </c>
      <c r="HG90" s="140" t="n">
        <f aca="false">[1]ANALYSE!HM92</f>
        <v>0</v>
      </c>
      <c r="HH90" s="140" t="n">
        <f aca="false">[1]ANALYSE!HN92</f>
        <v>0</v>
      </c>
      <c r="HI90" s="140" t="n">
        <f aca="false">[1]ANALYSE!HO92</f>
        <v>0</v>
      </c>
      <c r="HJ90" s="140" t="n">
        <f aca="false">[1]ANALYSE!HP92</f>
        <v>0</v>
      </c>
      <c r="HK90" s="140" t="n">
        <f aca="false">[1]ANALYSE!HQ92</f>
        <v>0</v>
      </c>
      <c r="HL90" s="140" t="n">
        <f aca="false">[1]ANALYSE!HR92</f>
        <v>0</v>
      </c>
      <c r="HM90" s="140" t="n">
        <f aca="false">[1]ANALYSE!HS92</f>
        <v>0</v>
      </c>
      <c r="HN90" s="140" t="n">
        <f aca="false">[1]ANALYSE!HT92</f>
        <v>0</v>
      </c>
      <c r="HO90" s="140" t="n">
        <f aca="false">[1]ANALYSE!HU92</f>
        <v>0</v>
      </c>
      <c r="HP90" s="140" t="n">
        <f aca="false">[1]ANALYSE!HV92</f>
        <v>0</v>
      </c>
      <c r="HQ90" s="140" t="n">
        <f aca="false">[1]ANALYSE!HW92</f>
        <v>0</v>
      </c>
      <c r="HR90" s="140" t="n">
        <f aca="false">[1]ANALYSE!HX92</f>
        <v>0</v>
      </c>
      <c r="HS90" s="140" t="n">
        <f aca="false">[1]ANALYSE!HY92</f>
        <v>0</v>
      </c>
      <c r="HT90" s="140" t="n">
        <f aca="false">[1]ANALYSE!HZ92</f>
        <v>0</v>
      </c>
      <c r="HU90" s="140" t="n">
        <f aca="false">[1]ANALYSE!IA92</f>
        <v>0</v>
      </c>
      <c r="HV90" s="140" t="n">
        <f aca="false">[1]ANALYSE!IB92</f>
        <v>0</v>
      </c>
      <c r="HW90" s="140" t="n">
        <f aca="false">[1]ANALYSE!IC92</f>
        <v>0</v>
      </c>
      <c r="HX90" s="140" t="n">
        <f aca="false">[1]ANALYSE!ID92</f>
        <v>0</v>
      </c>
      <c r="HY90" s="140" t="n">
        <f aca="false">[1]ANALYSE!IE92</f>
        <v>0</v>
      </c>
      <c r="HZ90" s="140" t="n">
        <f aca="false">[1]ANALYSE!IF92</f>
        <v>0</v>
      </c>
      <c r="IA90" s="140" t="n">
        <f aca="false">[1]ANALYSE!IG92</f>
        <v>0</v>
      </c>
      <c r="IB90" s="140" t="n">
        <f aca="false">[1]ANALYSE!IH92</f>
        <v>0</v>
      </c>
      <c r="IC90" s="140" t="n">
        <f aca="false">[1]ANALYSE!II92</f>
        <v>0</v>
      </c>
      <c r="ID90" s="140" t="n">
        <f aca="false">[1]ANALYSE!IJ92</f>
        <v>0</v>
      </c>
      <c r="IE90" s="140" t="n">
        <f aca="false">[1]ANALYSE!IK92</f>
        <v>0</v>
      </c>
      <c r="IF90" s="140" t="n">
        <f aca="false">[1]ANALYSE!IL92</f>
        <v>0</v>
      </c>
      <c r="IG90" s="140" t="n">
        <f aca="false">[1]ANALYSE!IM92</f>
        <v>0</v>
      </c>
      <c r="IH90" s="140" t="n">
        <f aca="false">[1]ANALYSE!IN92</f>
        <v>0</v>
      </c>
      <c r="II90" s="140" t="n">
        <f aca="false">[1]ANALYSE!IO92</f>
        <v>0</v>
      </c>
      <c r="IJ90" s="140" t="n">
        <f aca="false">[1]ANALYSE!IP92</f>
        <v>0</v>
      </c>
      <c r="IK90" s="140" t="n">
        <f aca="false">[1]ANALYSE!IQ92</f>
        <v>0</v>
      </c>
      <c r="IL90" s="140" t="n">
        <f aca="false">[1]ANALYSE!IR92</f>
        <v>0</v>
      </c>
      <c r="IM90" s="140" t="n">
        <f aca="false">[1]ANALYSE!IS92</f>
        <v>0</v>
      </c>
      <c r="IN90" s="140" t="n">
        <f aca="false">[1]ANALYSE!IT92</f>
        <v>0</v>
      </c>
      <c r="IO90" s="140" t="n">
        <f aca="false">[1]ANALYSE!IU92</f>
        <v>0</v>
      </c>
      <c r="IP90" s="140" t="n">
        <f aca="false">[1]ANALYSE!IV92</f>
        <v>0</v>
      </c>
      <c r="IQ90" s="140" t="n">
        <f aca="false">[1]ANALYSE!IW92</f>
        <v>0</v>
      </c>
      <c r="IR90" s="140" t="n">
        <f aca="false">[1]ANALYSE!IX92</f>
        <v>0</v>
      </c>
      <c r="IS90" s="140" t="n">
        <f aca="false">[1]ANALYSE!IY92</f>
        <v>0</v>
      </c>
      <c r="IT90" s="140" t="n">
        <f aca="false">[1]ANALYSE!IZ92</f>
        <v>0</v>
      </c>
      <c r="IU90" s="140" t="n">
        <f aca="false">[1]ANALYSE!JA92</f>
        <v>0</v>
      </c>
      <c r="IV90" s="140" t="n">
        <f aca="false">[1]ANALYSE!JB92</f>
        <v>0</v>
      </c>
      <c r="IW90" s="140" t="n">
        <f aca="false">[1]ANALYSE!JC92</f>
        <v>0</v>
      </c>
      <c r="IX90" s="141" t="n">
        <f aca="false">[1]ANALYSE!JD92</f>
        <v>0</v>
      </c>
      <c r="IY90" s="141" t="n">
        <f aca="false">[1]ANALYSE!JE92</f>
        <v>0</v>
      </c>
      <c r="IZ90" s="141" t="n">
        <f aca="false">[1]ANALYSE!JF92</f>
        <v>0</v>
      </c>
      <c r="JA90" s="141" t="n">
        <f aca="false">[1]ANALYSE!JG92</f>
        <v>0</v>
      </c>
      <c r="JB90" s="141" t="n">
        <f aca="false">[1]ANALYSE!JH92</f>
        <v>0</v>
      </c>
      <c r="JC90" s="140" t="n">
        <f aca="false">[1]ANALYSE!JI92</f>
        <v>0</v>
      </c>
      <c r="JD90" s="140" t="n">
        <f aca="false">[1]ANALYSE!JJ92</f>
        <v>0</v>
      </c>
      <c r="JE90" s="140" t="n">
        <f aca="false">[1]ANALYSE!JK92</f>
        <v>0</v>
      </c>
      <c r="JF90" s="140" t="n">
        <f aca="false">[1]ANALYSE!JL92</f>
        <v>0</v>
      </c>
      <c r="JG90" s="140" t="n">
        <f aca="false">[1]ANALYSE!JM92</f>
        <v>0</v>
      </c>
      <c r="JH90" s="140" t="n">
        <f aca="false">[1]ANALYSE!JN92</f>
        <v>0</v>
      </c>
      <c r="JI90" s="142" t="n">
        <f aca="false">[1]ANALYSE!JO92</f>
        <v>0</v>
      </c>
      <c r="JJ90" s="143" t="n">
        <f aca="false">[1]ANALYSE!JP92</f>
        <v>0</v>
      </c>
      <c r="JK90" s="143" t="n">
        <f aca="false">[1]ANALYSE!JQ92</f>
        <v>0</v>
      </c>
      <c r="JL90" s="143" t="n">
        <f aca="false">[1]ANALYSE!JR92</f>
        <v>0</v>
      </c>
      <c r="JM90" s="143" t="n">
        <f aca="false">[1]ANALYSE!JS92</f>
        <v>0</v>
      </c>
      <c r="JN90" s="143" t="n">
        <f aca="false">[1]ANALYSE!JT92</f>
        <v>0</v>
      </c>
      <c r="JO90" s="143" t="n">
        <f aca="false">[1]ANALYSE!JU92</f>
        <v>0</v>
      </c>
      <c r="JP90" s="143" t="n">
        <f aca="false">[1]ANALYSE!JV92</f>
        <v>0</v>
      </c>
      <c r="JQ90" s="143" t="n">
        <f aca="false">[1]ANALYSE!JW92</f>
        <v>0</v>
      </c>
      <c r="JR90" s="143" t="n">
        <f aca="false">[1]ANALYSE!JX92</f>
        <v>0</v>
      </c>
      <c r="JS90" s="143" t="n">
        <f aca="false">[1]ANALYSE!JY92</f>
        <v>0</v>
      </c>
      <c r="JT90" s="143" t="n">
        <f aca="false">[1]ANALYSE!JZ92</f>
        <v>0</v>
      </c>
      <c r="JU90" s="143" t="n">
        <f aca="false">[1]ANALYSE!KA92</f>
        <v>0</v>
      </c>
      <c r="JV90" s="143" t="n">
        <f aca="false">[1]ANALYSE!KB92</f>
        <v>0</v>
      </c>
      <c r="JW90" s="143" t="n">
        <f aca="false">[1]ANALYSE!KC92</f>
        <v>0</v>
      </c>
      <c r="JX90" s="143" t="n">
        <f aca="false">[1]ANALYSE!KD92</f>
        <v>0</v>
      </c>
      <c r="JY90" s="143" t="n">
        <f aca="false">[1]ANALYSE!KE92</f>
        <v>0</v>
      </c>
      <c r="JZ90" s="143" t="n">
        <f aca="false">[1]ANALYSE!KF92</f>
        <v>0</v>
      </c>
      <c r="KA90" s="143" t="n">
        <f aca="false">[1]ANALYSE!KG92</f>
        <v>0</v>
      </c>
      <c r="KB90" s="143" t="n">
        <f aca="false">[1]ANALYSE!KH92</f>
        <v>0</v>
      </c>
      <c r="KC90" s="143" t="n">
        <f aca="false">[1]ANALYSE!KI92</f>
        <v>0</v>
      </c>
      <c r="KD90" s="143" t="n">
        <f aca="false">[1]ANALYSE!KJ92</f>
        <v>0</v>
      </c>
      <c r="KE90" s="143" t="n">
        <f aca="false">[1]ANALYSE!KK92</f>
        <v>0</v>
      </c>
      <c r="KF90" s="143" t="n">
        <f aca="false">[1]ANALYSE!KL92</f>
        <v>0</v>
      </c>
      <c r="KG90" s="143" t="n">
        <f aca="false">[1]ANALYSE!KM92</f>
        <v>0</v>
      </c>
      <c r="KH90" s="143" t="n">
        <f aca="false">[1]ANALYSE!KN92</f>
        <v>0</v>
      </c>
      <c r="KI90" s="143" t="n">
        <f aca="false">[1]ANALYSE!KO92</f>
        <v>0</v>
      </c>
      <c r="KJ90" s="143" t="n">
        <f aca="false">[1]ANALYSE!KP92</f>
        <v>0</v>
      </c>
      <c r="KK90" s="143" t="n">
        <f aca="false">[1]ANALYSE!KQ92</f>
        <v>0</v>
      </c>
      <c r="KL90" s="143" t="n">
        <f aca="false">[1]ANALYSE!KR92</f>
        <v>0</v>
      </c>
      <c r="KM90" s="143" t="n">
        <f aca="false">[1]ANALYSE!KS92</f>
        <v>0</v>
      </c>
      <c r="KN90" s="143" t="n">
        <f aca="false">[1]ANALYSE!KT92</f>
        <v>0</v>
      </c>
      <c r="KO90" s="143" t="n">
        <f aca="false">[1]ANALYSE!KU92</f>
        <v>0</v>
      </c>
      <c r="KP90" s="143" t="n">
        <f aca="false">[1]ANALYSE!KV92</f>
        <v>0</v>
      </c>
      <c r="KQ90" s="143" t="n">
        <f aca="false">[1]ANALYSE!KW92</f>
        <v>0</v>
      </c>
      <c r="KR90" s="143" t="n">
        <f aca="false">[1]ANALYSE!KX92</f>
        <v>0</v>
      </c>
      <c r="KS90" s="143" t="n">
        <f aca="false">[1]ANALYSE!KY92</f>
        <v>0</v>
      </c>
      <c r="KT90" s="143" t="n">
        <f aca="false">[1]ANALYSE!KZ92</f>
        <v>0</v>
      </c>
      <c r="KU90" s="143" t="n">
        <f aca="false">[1]ANALYSE!LA92</f>
        <v>0</v>
      </c>
      <c r="KV90" s="143" t="n">
        <f aca="false">[1]ANALYSE!LB92</f>
        <v>0</v>
      </c>
      <c r="KW90" s="143" t="n">
        <f aca="false">[1]ANALYSE!LC92</f>
        <v>0</v>
      </c>
      <c r="KX90" s="143" t="n">
        <f aca="false">[1]ANALYSE!LD92</f>
        <v>0</v>
      </c>
      <c r="KY90" s="143" t="n">
        <f aca="false">[1]ANALYSE!LE92</f>
        <v>0</v>
      </c>
      <c r="KZ90" s="143" t="n">
        <f aca="false">[1]ANALYSE!LF92</f>
        <v>0</v>
      </c>
      <c r="LA90" s="143" t="n">
        <f aca="false">[1]ANALYSE!LG92</f>
        <v>0</v>
      </c>
      <c r="LB90" s="143" t="n">
        <f aca="false">[1]ANALYSE!LH92</f>
        <v>0</v>
      </c>
      <c r="LC90" s="143" t="n">
        <f aca="false">[1]ANALYSE!LI92</f>
        <v>0</v>
      </c>
      <c r="LD90" s="143" t="n">
        <f aca="false">[1]ANALYSE!LJ92</f>
        <v>0</v>
      </c>
      <c r="LE90" s="143" t="n">
        <f aca="false">[1]ANALYSE!LK92</f>
        <v>0</v>
      </c>
      <c r="LF90" s="143" t="n">
        <f aca="false">[1]ANALYSE!LL92</f>
        <v>0</v>
      </c>
      <c r="LG90" s="143" t="n">
        <f aca="false">[1]ANALYSE!LM92</f>
        <v>0</v>
      </c>
      <c r="LH90" s="143" t="n">
        <f aca="false">[1]ANALYSE!LN92</f>
        <v>0</v>
      </c>
      <c r="LI90" s="143" t="n">
        <f aca="false">[1]ANALYSE!LO92</f>
        <v>0</v>
      </c>
      <c r="LJ90" s="143" t="n">
        <f aca="false">[1]ANALYSE!LP92</f>
        <v>0</v>
      </c>
      <c r="LK90" s="143" t="n">
        <f aca="false">[1]ANALYSE!LQ92</f>
        <v>0</v>
      </c>
      <c r="LL90" s="143" t="n">
        <f aca="false">[1]ANALYSE!LR92</f>
        <v>0</v>
      </c>
      <c r="LM90" s="143" t="n">
        <f aca="false">[1]ANALYSE!LS92</f>
        <v>0</v>
      </c>
      <c r="LN90" s="143" t="n">
        <f aca="false">[1]ANALYSE!LT92</f>
        <v>0</v>
      </c>
      <c r="LO90" s="143" t="n">
        <f aca="false">[1]ANALYSE!LU92</f>
        <v>0</v>
      </c>
      <c r="LP90" s="143" t="n">
        <f aca="false">[1]ANALYSE!LV92</f>
        <v>0</v>
      </c>
      <c r="LQ90" s="143" t="n">
        <f aca="false">[1]ANALYSE!LW92</f>
        <v>0</v>
      </c>
      <c r="LR90" s="143" t="n">
        <f aca="false">[1]ANALYSE!LX92</f>
        <v>0</v>
      </c>
      <c r="LS90" s="143" t="n">
        <f aca="false">[1]ANALYSE!LY92</f>
        <v>0</v>
      </c>
      <c r="LT90" s="143" t="n">
        <f aca="false">[1]ANALYSE!LZ92</f>
        <v>0</v>
      </c>
      <c r="LU90" s="143" t="n">
        <f aca="false">[1]ANALYSE!MA92</f>
        <v>0</v>
      </c>
      <c r="LV90" s="143" t="n">
        <f aca="false">[1]ANALYSE!MB92</f>
        <v>0</v>
      </c>
      <c r="LW90" s="143" t="n">
        <f aca="false">[1]ANALYSE!MC92</f>
        <v>0</v>
      </c>
      <c r="LX90" s="143" t="n">
        <f aca="false">[1]ANALYSE!MD92</f>
        <v>0</v>
      </c>
      <c r="LY90" s="143" t="n">
        <f aca="false">[1]ANALYSE!ME92</f>
        <v>0</v>
      </c>
      <c r="LZ90" s="143" t="n">
        <f aca="false">[1]ANALYSE!MF92</f>
        <v>0</v>
      </c>
      <c r="MA90" s="143" t="n">
        <f aca="false">[1]ANALYSE!MG92</f>
        <v>0</v>
      </c>
      <c r="MB90" s="143" t="n">
        <f aca="false">[1]ANALYSE!MH92</f>
        <v>0</v>
      </c>
      <c r="MC90" s="143" t="n">
        <f aca="false">[1]ANALYSE!MI92</f>
        <v>0</v>
      </c>
      <c r="MD90" s="143" t="n">
        <f aca="false">[1]ANALYSE!MJ92</f>
        <v>0</v>
      </c>
      <c r="ME90" s="143" t="n">
        <f aca="false">[1]ANALYSE!MK92</f>
        <v>0</v>
      </c>
      <c r="MF90" s="143" t="n">
        <f aca="false">[1]ANALYSE!ML92</f>
        <v>0</v>
      </c>
      <c r="MG90" s="143" t="n">
        <f aca="false">[1]ANALYSE!MM92</f>
        <v>0</v>
      </c>
      <c r="MH90" s="143" t="n">
        <f aca="false">[1]ANALYSE!MN92</f>
        <v>0</v>
      </c>
      <c r="MI90" s="143" t="n">
        <f aca="false">[1]ANALYSE!MO92</f>
        <v>0</v>
      </c>
      <c r="MJ90" s="145" t="n">
        <f aca="false">[1]ANALYSE!MP92</f>
        <v>0</v>
      </c>
      <c r="MK90" s="145" t="n">
        <f aca="false">[1]ANALYSE!MQ92</f>
        <v>0</v>
      </c>
      <c r="ML90" s="145" t="n">
        <f aca="false">[1]ANALYSE!MR92</f>
        <v>0</v>
      </c>
      <c r="MM90" s="145" t="n">
        <f aca="false">[1]ANALYSE!MS92</f>
        <v>0</v>
      </c>
      <c r="MN90" s="145" t="n">
        <f aca="false">[1]ANALYSE!MT92</f>
        <v>0</v>
      </c>
      <c r="MO90" s="144" t="n">
        <f aca="false">[1]ANALYSE!MU92</f>
        <v>0</v>
      </c>
      <c r="MP90" s="144" t="n">
        <f aca="false">[1]ANALYSE!MV92</f>
        <v>0</v>
      </c>
      <c r="MQ90" s="144" t="n">
        <f aca="false">[1]ANALYSE!MW92</f>
        <v>0</v>
      </c>
      <c r="MR90" s="144" t="n">
        <f aca="false">[1]ANALYSE!MX92</f>
        <v>0</v>
      </c>
      <c r="MS90" s="144" t="n">
        <f aca="false">[1]ANALYSE!MY92</f>
        <v>0</v>
      </c>
      <c r="MT90" s="144" t="n">
        <f aca="false">[1]ANALYSE!MZ92</f>
        <v>0</v>
      </c>
      <c r="MU90" s="146" t="n">
        <f aca="false">[1]ANALYSE!NA92</f>
        <v>0</v>
      </c>
      <c r="MV90" s="147" t="n">
        <f aca="false">[1]ANALYSE!NB92</f>
        <v>0</v>
      </c>
      <c r="MW90" s="147" t="n">
        <f aca="false">[1]ANALYSE!NC92</f>
        <v>0</v>
      </c>
      <c r="MX90" s="147" t="n">
        <f aca="false">[1]ANALYSE!ND92</f>
        <v>0</v>
      </c>
      <c r="MY90" s="147" t="n">
        <f aca="false">[1]ANALYSE!NE92</f>
        <v>0</v>
      </c>
      <c r="MZ90" s="147" t="n">
        <f aca="false">[1]ANALYSE!NF92</f>
        <v>0</v>
      </c>
      <c r="NA90" s="147" t="n">
        <f aca="false">[1]ANALYSE!NG92</f>
        <v>0</v>
      </c>
      <c r="NB90" s="148" t="n">
        <f aca="false">[1]ANALYSE!NH92</f>
        <v>0</v>
      </c>
      <c r="NC90" s="148" t="n">
        <f aca="false">[1]ANALYSE!NI92</f>
        <v>0</v>
      </c>
      <c r="ND90" s="148" t="n">
        <f aca="false">[1]ANALYSE!NJ92</f>
        <v>0</v>
      </c>
      <c r="NE90" s="148" t="n">
        <f aca="false">[1]ANALYSE!NK92</f>
        <v>0</v>
      </c>
      <c r="NF90" s="148" t="n">
        <f aca="false">[1]ANALYSE!NL92</f>
        <v>0</v>
      </c>
      <c r="NG90" s="148" t="n">
        <f aca="false">[1]ANALYSE!NM92</f>
        <v>0</v>
      </c>
      <c r="NH90" s="148" t="n">
        <f aca="false">[1]ANALYSE!NN92</f>
        <v>0</v>
      </c>
      <c r="NI90" s="148" t="n">
        <f aca="false">[1]ANALYSE!NO92</f>
        <v>0</v>
      </c>
      <c r="NJ90" s="148" t="n">
        <f aca="false">[1]ANALYSE!NP92</f>
        <v>0</v>
      </c>
      <c r="NK90" s="148" t="n">
        <f aca="false">[1]ANALYSE!NQ92</f>
        <v>0</v>
      </c>
      <c r="NL90" s="148" t="n">
        <f aca="false">[1]ANALYSE!NR92</f>
        <v>0</v>
      </c>
      <c r="NM90" s="148" t="n">
        <f aca="false">[1]ANALYSE!NS92</f>
        <v>0</v>
      </c>
      <c r="NN90" s="148" t="n">
        <f aca="false">[1]ANALYSE!NT92</f>
        <v>0</v>
      </c>
      <c r="NO90" s="148" t="n">
        <f aca="false">[1]ANALYSE!NU92</f>
        <v>0</v>
      </c>
      <c r="NP90" s="148" t="n">
        <f aca="false">[1]ANALYSE!NV92</f>
        <v>0</v>
      </c>
      <c r="NQ90" s="148" t="n">
        <f aca="false">[1]ANALYSE!NW92</f>
        <v>0</v>
      </c>
      <c r="NR90" s="148" t="n">
        <f aca="false">[1]ANALYSE!NX92</f>
        <v>0</v>
      </c>
      <c r="NS90" s="148" t="n">
        <f aca="false">[1]ANALYSE!NY92</f>
        <v>0</v>
      </c>
      <c r="NT90" s="148" t="n">
        <f aca="false">[1]ANALYSE!NZ92</f>
        <v>0</v>
      </c>
      <c r="NU90" s="148" t="n">
        <f aca="false">[1]ANALYSE!OA92</f>
        <v>0</v>
      </c>
      <c r="NV90" s="148" t="n">
        <f aca="false">[1]ANALYSE!OB92</f>
        <v>0</v>
      </c>
      <c r="NW90" s="148" t="n">
        <f aca="false">[1]ANALYSE!OC92</f>
        <v>0</v>
      </c>
      <c r="NX90" s="148" t="n">
        <f aca="false">[1]ANALYSE!OD92</f>
        <v>0</v>
      </c>
      <c r="NY90" s="148" t="n">
        <f aca="false">[1]ANALYSE!OE92</f>
        <v>0</v>
      </c>
      <c r="NZ90" s="148" t="n">
        <f aca="false">[1]ANALYSE!OF92</f>
        <v>0</v>
      </c>
      <c r="OA90" s="148" t="n">
        <f aca="false">[1]ANALYSE!OG92</f>
        <v>0</v>
      </c>
      <c r="OB90" s="148" t="n">
        <f aca="false">[1]ANALYSE!OH92</f>
        <v>0</v>
      </c>
      <c r="OC90" s="148" t="n">
        <f aca="false">[1]ANALYSE!OI92</f>
        <v>0</v>
      </c>
      <c r="OD90" s="148" t="n">
        <f aca="false">[1]ANALYSE!OJ92</f>
        <v>0</v>
      </c>
      <c r="OE90" s="148" t="n">
        <f aca="false">[1]ANALYSE!OK92</f>
        <v>500000</v>
      </c>
      <c r="OF90" s="148" t="n">
        <f aca="false">[1]ANALYSE!OL92</f>
        <v>0</v>
      </c>
      <c r="OG90" s="148" t="n">
        <f aca="false">[1]ANALYSE!OM92</f>
        <v>0</v>
      </c>
      <c r="OH90" s="148" t="n">
        <f aca="false">[1]ANALYSE!ON92</f>
        <v>0</v>
      </c>
      <c r="OI90" s="148" t="n">
        <f aca="false">[1]ANALYSE!OO92</f>
        <v>0</v>
      </c>
      <c r="OJ90" s="148" t="n">
        <f aca="false">[1]ANALYSE!OP92</f>
        <v>0</v>
      </c>
      <c r="OK90" s="148" t="n">
        <f aca="false">[1]ANALYSE!OQ92</f>
        <v>0</v>
      </c>
      <c r="OL90" s="148" t="n">
        <f aca="false">[1]ANALYSE!OR92</f>
        <v>0</v>
      </c>
      <c r="OM90" s="148" t="n">
        <f aca="false">[1]ANALYSE!OS92</f>
        <v>0</v>
      </c>
      <c r="ON90" s="148" t="n">
        <f aca="false">[1]ANALYSE!OT92</f>
        <v>0</v>
      </c>
      <c r="OO90" s="148" t="n">
        <f aca="false">[1]ANALYSE!OU92</f>
        <v>0</v>
      </c>
      <c r="OP90" s="148" t="n">
        <f aca="false">[1]ANALYSE!OV92</f>
        <v>0</v>
      </c>
      <c r="OQ90" s="148" t="n">
        <f aca="false">[1]ANALYSE!OW92</f>
        <v>0</v>
      </c>
      <c r="OR90" s="148" t="n">
        <f aca="false">[1]ANALYSE!OX92</f>
        <v>0</v>
      </c>
      <c r="OS90" s="148" t="n">
        <f aca="false">[1]ANALYSE!OY92</f>
        <v>0</v>
      </c>
      <c r="OT90" s="148" t="n">
        <f aca="false">[1]ANALYSE!OZ92</f>
        <v>0</v>
      </c>
      <c r="OU90" s="148" t="n">
        <f aca="false">[1]ANALYSE!PA92</f>
        <v>0</v>
      </c>
      <c r="OV90" s="148" t="n">
        <f aca="false">[1]ANALYSE!PB92</f>
        <v>0</v>
      </c>
      <c r="OW90" s="148" t="n">
        <f aca="false">[1]ANALYSE!PC92</f>
        <v>0</v>
      </c>
      <c r="OX90" s="148" t="n">
        <f aca="false">[1]ANALYSE!PD92</f>
        <v>0</v>
      </c>
      <c r="OY90" s="148" t="n">
        <f aca="false">[1]ANALYSE!PE92</f>
        <v>0</v>
      </c>
      <c r="OZ90" s="148" t="n">
        <f aca="false">[1]ANALYSE!PF92</f>
        <v>0</v>
      </c>
      <c r="PA90" s="148" t="n">
        <f aca="false">[1]ANALYSE!PG92</f>
        <v>0</v>
      </c>
      <c r="PB90" s="148" t="n">
        <f aca="false">[1]ANALYSE!PH92</f>
        <v>0</v>
      </c>
      <c r="PC90" s="148" t="n">
        <f aca="false">[1]ANALYSE!PI92</f>
        <v>0</v>
      </c>
      <c r="PD90" s="149" t="n">
        <f aca="false">[1]ANALYSE!PJ92</f>
        <v>500000</v>
      </c>
      <c r="PE90" s="149" t="n">
        <f aca="false">[1]ANALYSE!PK92</f>
        <v>0</v>
      </c>
      <c r="PF90" s="149" t="n">
        <f aca="false">[1]ANALYSE!PL92</f>
        <v>0</v>
      </c>
      <c r="PG90" s="149" t="n">
        <f aca="false">[1]ANALYSE!PM92</f>
        <v>0</v>
      </c>
      <c r="PH90" s="149" t="n">
        <f aca="false">[1]ANALYSE!PN92</f>
        <v>0</v>
      </c>
      <c r="PI90" s="148" t="n">
        <f aca="false">[1]ANALYSE!PO92</f>
        <v>0</v>
      </c>
      <c r="PJ90" s="148" t="n">
        <f aca="false">[1]ANALYSE!PP92</f>
        <v>0</v>
      </c>
      <c r="PK90" s="148" t="n">
        <f aca="false">[1]ANALYSE!PQ92</f>
        <v>0</v>
      </c>
      <c r="PL90" s="148" t="n">
        <f aca="false">[1]ANALYSE!PR92</f>
        <v>0</v>
      </c>
      <c r="PM90" s="148" t="n">
        <f aca="false">[1]ANALYSE!PS92</f>
        <v>0</v>
      </c>
      <c r="PN90" s="148" t="n">
        <f aca="false">[1]ANALYSE!PT92</f>
        <v>0</v>
      </c>
      <c r="PO90" s="148" t="n">
        <f aca="false">[1]ANALYSE!PU92</f>
        <v>0</v>
      </c>
      <c r="PP90" s="148" t="n">
        <f aca="false">[1]ANALYSE!PV92</f>
        <v>0</v>
      </c>
      <c r="PQ90" s="148" t="n">
        <f aca="false">[1]ANALYSE!PW92</f>
        <v>0</v>
      </c>
      <c r="PR90" s="148" t="n">
        <f aca="false">[1]ANALYSE!PX92</f>
        <v>0</v>
      </c>
      <c r="PS90" s="148" t="n">
        <f aca="false">[1]ANALYSE!PY92</f>
        <v>0</v>
      </c>
      <c r="PT90" s="148" t="n">
        <f aca="false">[1]ANALYSE!PZ92</f>
        <v>0</v>
      </c>
      <c r="PU90" s="150" t="n">
        <f aca="false">[1]ANALYSE!QA92</f>
        <v>0</v>
      </c>
      <c r="PV90" s="151" t="n">
        <f aca="false">[1]ANALYSE!QB92</f>
        <v>438000</v>
      </c>
      <c r="PW90" s="17" t="n">
        <f aca="false">[1]ANALYSE!QC92</f>
        <v>184600</v>
      </c>
      <c r="PX90" s="17" t="n">
        <f aca="false">[1]ANALYSE!SI92</f>
        <v>426.438356164384</v>
      </c>
      <c r="PY90" s="17" t="n">
        <f aca="false">[1]ANALYSE!SJ92</f>
        <v>126.438356164384</v>
      </c>
      <c r="PZ90" s="17" t="n">
        <f aca="false">[1]ANALYSE!QD92</f>
        <v>21750</v>
      </c>
      <c r="QA90" s="17" t="n">
        <f aca="false">[1]ANALYSE!QE92</f>
        <v>40000</v>
      </c>
      <c r="QB90" s="17" t="n">
        <f aca="false">[1]ANALYSE!QF92</f>
        <v>135000</v>
      </c>
      <c r="QC90" s="17" t="n">
        <f aca="false">[1]ANALYSE!QG92</f>
        <v>181000</v>
      </c>
      <c r="QD90" s="17" t="n">
        <f aca="false">[1]ANALYSE!QH92</f>
        <v>0</v>
      </c>
      <c r="QE90" s="152" t="n">
        <f aca="false">[1]ANALYSE!QI92</f>
        <v>1000350</v>
      </c>
      <c r="QF90" s="16" t="n">
        <f aca="false">[1]ANALYSE!QK92</f>
        <v>485500</v>
      </c>
      <c r="QG90" s="16" t="n">
        <f aca="false">[1]ANALYSE!QL92</f>
        <v>0</v>
      </c>
      <c r="QH90" s="16" t="n">
        <f aca="false">[1]ANALYSE!QM92</f>
        <v>0</v>
      </c>
      <c r="QI90" s="16" t="n">
        <f aca="false">[1]ANALYSE!QN92</f>
        <v>0</v>
      </c>
      <c r="QJ90" s="16" t="n">
        <f aca="false">[1]ANALYSE!QO92</f>
        <v>0</v>
      </c>
      <c r="QK90" s="16" t="n">
        <f aca="false">[1]ANALYSE!QP92</f>
        <v>0</v>
      </c>
      <c r="QL90" s="16" t="n">
        <f aca="false">[1]ANALYSE!QQ92</f>
        <v>0</v>
      </c>
      <c r="QM90" s="16" t="n">
        <f aca="false">[1]ANALYSE!QR92</f>
        <v>0</v>
      </c>
      <c r="QN90" s="16" t="n">
        <f aca="false">[1]ANALYSE!QS92</f>
        <v>0</v>
      </c>
      <c r="QO90" s="16" t="n">
        <f aca="false">[1]ANALYSE!QT92</f>
        <v>0</v>
      </c>
      <c r="QP90" s="16" t="n">
        <f aca="false">[1]ANALYSE!QU92</f>
        <v>500000</v>
      </c>
      <c r="QQ90" s="16" t="n">
        <f aca="false">[1]ANALYSE!QV92</f>
        <v>0</v>
      </c>
      <c r="QR90" s="16" t="n">
        <f aca="false">[1]ANALYSE!QW92</f>
        <v>0</v>
      </c>
      <c r="QS90" s="16" t="n">
        <f aca="false">[1]ANALYSE!QX92</f>
        <v>0</v>
      </c>
      <c r="QT90" s="16" t="n">
        <f aca="false">[1]ANALYSE!QY92</f>
        <v>1100500</v>
      </c>
      <c r="QU90" s="16" t="n">
        <f aca="false">[1]ANALYSE!QZ92</f>
        <v>600500</v>
      </c>
      <c r="QV90" s="18" t="n">
        <f aca="false">[1]ANALYSE!RA92</f>
        <v>985500</v>
      </c>
      <c r="QW90" s="18" t="n">
        <f aca="false">[1]ANALYSE!RB92</f>
        <v>485500</v>
      </c>
      <c r="QX90" s="18" t="n">
        <f aca="false">[1]ANALYSE!RC92</f>
        <v>0</v>
      </c>
      <c r="QY90" s="18" t="n">
        <f aca="false">[1]ANALYSE!RD92</f>
        <v>485500</v>
      </c>
      <c r="QZ90" s="19" t="n">
        <f aca="false">[1]ANALYSE!RE92</f>
        <v>485500</v>
      </c>
      <c r="RA90" s="19" t="n">
        <f aca="false">[1]ANALYSE!RF92</f>
        <v>0</v>
      </c>
      <c r="RB90" s="19" t="n">
        <f aca="false">[1]ANALYSE!RG92</f>
        <v>0</v>
      </c>
      <c r="RC90" s="18" t="n">
        <f aca="false">[1]ANALYSE!RH92</f>
        <v>0</v>
      </c>
      <c r="RD90" s="153" t="n">
        <f aca="false">[1]ANALYSE!RI92</f>
        <v>0</v>
      </c>
      <c r="RE90" s="153" t="n">
        <f aca="false">[1]ANALYSE!RJ92</f>
        <v>0</v>
      </c>
      <c r="RF90" s="153" t="n">
        <f aca="false">[1]ANALYSE!RK92</f>
        <v>0</v>
      </c>
      <c r="RG90" s="18" t="n">
        <f aca="false">[1]ANALYSE!RL92</f>
        <v>-105000</v>
      </c>
      <c r="RH90" s="18" t="n">
        <f aca="false">[1]ANALYSE!RM92</f>
        <v>-105000</v>
      </c>
      <c r="RI90" s="18" t="n">
        <f aca="false">[1]ANALYSE!RN92</f>
        <v>0</v>
      </c>
      <c r="RJ90" s="18" t="n">
        <f aca="false">[1]ANALYSE!RO92</f>
        <v>-105000</v>
      </c>
      <c r="RK90" s="19" t="n">
        <f aca="false">[1]ANALYSE!RP92</f>
        <v>-105000</v>
      </c>
      <c r="RL90" s="19" t="n">
        <f aca="false">[1]ANALYSE!RQ92</f>
        <v>0</v>
      </c>
      <c r="RM90" s="19" t="n">
        <f aca="false">[1]ANALYSE!RR92</f>
        <v>0</v>
      </c>
      <c r="RN90" s="18" t="n">
        <f aca="false">[1]ANALYSE!RS92</f>
        <v>0</v>
      </c>
      <c r="RO90" s="153" t="n">
        <f aca="false">[1]ANALYSE!RT92</f>
        <v>0</v>
      </c>
      <c r="RP90" s="153" t="n">
        <f aca="false">[1]ANALYSE!RU92</f>
        <v>0</v>
      </c>
      <c r="RQ90" s="153" t="n">
        <f aca="false">[1]ANALYSE!RV92</f>
        <v>0</v>
      </c>
      <c r="RR90" s="18" t="n">
        <f aca="false">[1]ANALYSE!RW92</f>
        <v>41062.5</v>
      </c>
      <c r="RS90" s="18" t="n">
        <f aca="false">[1]ANALYSE!RX92</f>
        <v>675</v>
      </c>
      <c r="RT90" s="154" t="n">
        <f aca="false">[1]ANALYSE!RY92</f>
        <v>1.64113238967527</v>
      </c>
      <c r="RU90" s="18" t="n">
        <f aca="false">[1]ANALYSE!RZ92</f>
        <v>576100</v>
      </c>
      <c r="RV90" s="18" t="n">
        <f aca="false">[1]ANALYSE!SA92</f>
        <v>10000</v>
      </c>
      <c r="RW90" s="154" t="n">
        <f aca="false">[1]ANALYSE!SB92</f>
        <v>0.0166527893422148</v>
      </c>
      <c r="RX90" s="20" t="n">
        <f aca="false">[1]ANALYSE!SC92</f>
        <v>1115350</v>
      </c>
      <c r="RY90" s="155" t="n">
        <f aca="false">[1]ANALYSE!SD92</f>
        <v>0.103106648137356</v>
      </c>
      <c r="RZ90" s="155" t="n">
        <f aca="false">[1]ANALYSE!SE92</f>
        <v>0</v>
      </c>
      <c r="SA90" s="155" t="n">
        <f aca="false">[1]ANALYSE!SF92</f>
        <v>0.896893351862644</v>
      </c>
      <c r="SB90" s="155" t="n">
        <f aca="false">[1]ANALYSE!SG92</f>
        <v>0.558210427220155</v>
      </c>
      <c r="SC90" s="20" t="n">
        <f aca="false">[1]ANALYSE!SH92</f>
        <v>36500</v>
      </c>
      <c r="SD90" s="20" t="n">
        <f aca="false">[1]ANALYSE!SL92</f>
        <v>0</v>
      </c>
      <c r="SE90" s="20" t="n">
        <f aca="false">[1]ANALYSE!SM92</f>
        <v>0</v>
      </c>
      <c r="SF90" s="20" t="n">
        <f aca="false">[1]ANALYSE!SN92</f>
        <v>15041.6666666667</v>
      </c>
      <c r="SG90" s="155" t="n">
        <f aca="false">[1]ANALYSE!SO92</f>
        <v>0.587899543378996</v>
      </c>
      <c r="SH90" s="21" t="n">
        <f aca="false">[1]ANALYSE!SP92</f>
        <v>4.94520547945205</v>
      </c>
      <c r="SI90" s="17" t="n">
        <f aca="false">[1]ANALYSE!SQ92</f>
        <v>1662.5</v>
      </c>
      <c r="SJ90" s="17" t="n">
        <f aca="false">[1]ANALYSE!SR92</f>
        <v>924</v>
      </c>
      <c r="SK90" s="21" t="n">
        <f aca="false">[1]ANALYSE!SS92</f>
        <v>21.5909090909091</v>
      </c>
      <c r="SL90" s="17" t="n">
        <f aca="false">[1]ANALYSE!ST92</f>
        <v>15041.6666666667</v>
      </c>
      <c r="SM90" s="17" t="n">
        <f aca="false">[1]ANALYSE!SU92</f>
        <v>1662.5</v>
      </c>
      <c r="SN90" s="21" t="n">
        <f aca="false">[1]ANALYSE!SV92</f>
        <v>21.5909090909091</v>
      </c>
      <c r="SO90" s="21" t="n">
        <f aca="false">[1]ANALYSE!SW92</f>
        <v>4.94520547945205</v>
      </c>
      <c r="SP90" s="17" t="n">
        <f aca="false">[1]ANALYSE!SX92</f>
        <v>51883.3333333333</v>
      </c>
      <c r="SQ90" s="17" t="n">
        <f aca="false">[1]ANALYSE!SY92</f>
        <v>50041.6666666667</v>
      </c>
      <c r="SR90" s="156" t="n">
        <f aca="false">[1]ANALYSE!SZ92</f>
        <v>11.5740443302281</v>
      </c>
      <c r="SS90" s="156" t="n">
        <f aca="false">[1]ANALYSE!TB92</f>
        <v>0</v>
      </c>
      <c r="ST90" s="156" t="n">
        <f aca="false">[1]ANALYSE!TC92</f>
        <v>0</v>
      </c>
      <c r="SU90" s="17" t="n">
        <f aca="false">[1]ANALYSE!TD92</f>
        <v>300000</v>
      </c>
      <c r="SV90" s="17" t="n">
        <f aca="false">[1]ANALYSE!TE92</f>
        <v>125500</v>
      </c>
      <c r="SW90" s="17" t="n">
        <f aca="false">[1]ANALYSE!TF92</f>
        <v>2</v>
      </c>
      <c r="SX90" s="17" t="n">
        <f aca="false">[1]ANALYSE!TG92</f>
        <v>92</v>
      </c>
      <c r="SY90" s="17" t="n">
        <f aca="false">[1]ANALYSE!TH92</f>
        <v>822.602739726027</v>
      </c>
      <c r="SZ90" s="17" t="n">
        <f aca="false">[1]ANALYSE!TI92</f>
        <v>822.602739726027</v>
      </c>
      <c r="TA90" s="17" t="n">
        <f aca="false">[1]ANALYSE!TJ92</f>
        <v>0</v>
      </c>
      <c r="TB90" s="17" t="n">
        <f aca="false">[1]ANALYSE!TK92</f>
        <v>0</v>
      </c>
      <c r="TC90" s="17" t="n">
        <f aca="false">[1]ANALYSE!TL92</f>
        <v>411.301369863014</v>
      </c>
      <c r="TD90" s="17" t="n">
        <f aca="false">[1]ANALYSE!TM92</f>
        <v>411.301369863014</v>
      </c>
      <c r="TE90" s="17" t="n">
        <f aca="false">[1]ANALYSE!TN92</f>
        <v>0</v>
      </c>
      <c r="TF90" s="17" t="n">
        <f aca="false">[1]ANALYSE!TO92</f>
        <v>0</v>
      </c>
    </row>
    <row r="91" customFormat="false" ht="15.65" hidden="false" customHeight="false" outlineLevel="0" collapsed="false">
      <c r="A91" s="1" t="str">
        <f aca="false">[1]ANALYSE!A93</f>
        <v>Dosso</v>
      </c>
      <c r="B91" s="56" t="str">
        <f aca="false">[1]ANALYSE!C93</f>
        <v>D. Bosso Nord-centre</v>
      </c>
      <c r="C91" s="111" t="str">
        <f aca="false">[1]ANALYSE!D93</f>
        <v>Kankandi</v>
      </c>
      <c r="D91" s="112" t="str">
        <f aca="false">[1]ANALYSE!E93</f>
        <v>Kankandi</v>
      </c>
      <c r="E91" s="113" t="str">
        <f aca="false">[1]ANALYSE!G93</f>
        <v>F</v>
      </c>
      <c r="F91" s="113" t="n">
        <f aca="false">[1]ANALYSE!J93</f>
        <v>50</v>
      </c>
      <c r="G91" s="113" t="str">
        <f aca="false">[1]ANALYSE!K93</f>
        <v>Oui</v>
      </c>
      <c r="H91" s="113" t="n">
        <f aca="false">[1]ANALYSE!N93</f>
        <v>14</v>
      </c>
      <c r="I91" s="114" t="n">
        <f aca="false">[1]ANALYSE!O93</f>
        <v>6</v>
      </c>
      <c r="J91" s="115" t="n">
        <f aca="false">[1]ANALYSE!P93</f>
        <v>2</v>
      </c>
      <c r="K91" s="113" t="n">
        <f aca="false">[1]ANALYSE!Q93</f>
        <v>0</v>
      </c>
      <c r="L91" s="113" t="n">
        <f aca="false">[1]ANALYSE!R93</f>
        <v>0</v>
      </c>
      <c r="M91" s="113" t="n">
        <f aca="false">[1]ANALYSE!S93</f>
        <v>0</v>
      </c>
      <c r="N91" s="113" t="n">
        <f aca="false">[1]ANALYSE!T93</f>
        <v>0</v>
      </c>
      <c r="O91" s="113" t="n">
        <f aca="false">[1]ANALYSE!U93</f>
        <v>0</v>
      </c>
      <c r="P91" s="113" t="n">
        <f aca="false">[1]ANALYSE!V93</f>
        <v>0</v>
      </c>
      <c r="Q91" s="113" t="n">
        <f aca="false">[1]ANALYSE!W93</f>
        <v>0</v>
      </c>
      <c r="R91" s="113" t="n">
        <f aca="false">[1]ANALYSE!X93</f>
        <v>0</v>
      </c>
      <c r="S91" s="113" t="n">
        <f aca="false">[1]ANALYSE!Y93</f>
        <v>0</v>
      </c>
      <c r="T91" s="113" t="n">
        <f aca="false">[1]ANALYSE!Z93</f>
        <v>0</v>
      </c>
      <c r="U91" s="113" t="n">
        <f aca="false">[1]ANALYSE!AA93</f>
        <v>2</v>
      </c>
      <c r="V91" s="113" t="n">
        <f aca="false">[1]ANALYSE!AB93</f>
        <v>1</v>
      </c>
      <c r="W91" s="113" t="n">
        <f aca="false">[1]ANALYSE!AC93</f>
        <v>1</v>
      </c>
      <c r="X91" s="113" t="n">
        <f aca="false">[1]ANALYSE!AD93</f>
        <v>0</v>
      </c>
      <c r="Y91" s="113" t="n">
        <f aca="false">[1]ANALYSE!AE93</f>
        <v>0</v>
      </c>
      <c r="Z91" s="113" t="n">
        <f aca="false">[1]ANALYSE!AF93</f>
        <v>0</v>
      </c>
      <c r="AA91" s="113" t="n">
        <f aca="false">[1]ANALYSE!AG93</f>
        <v>1</v>
      </c>
      <c r="AB91" s="113" t="n">
        <f aca="false">[1]ANALYSE!AH93</f>
        <v>0</v>
      </c>
      <c r="AC91" s="113" t="n">
        <f aca="false">[1]ANALYSE!AI93</f>
        <v>0</v>
      </c>
      <c r="AD91" s="113" t="n">
        <f aca="false">[1]ANALYSE!AJ93</f>
        <v>0</v>
      </c>
      <c r="AE91" s="116" t="n">
        <f aca="false">[1]ANALYSE!AK93</f>
        <v>2</v>
      </c>
      <c r="AF91" s="117" t="n">
        <f aca="false">[1]ANALYSE!AL93</f>
        <v>1</v>
      </c>
      <c r="AG91" s="117" t="n">
        <f aca="false">[1]ANALYSE!AM93</f>
        <v>0</v>
      </c>
      <c r="AH91" s="117" t="n">
        <f aca="false">[1]ANALYSE!AN93</f>
        <v>0</v>
      </c>
      <c r="AI91" s="117" t="n">
        <f aca="false">[1]ANALYSE!AO93</f>
        <v>0</v>
      </c>
      <c r="AJ91" s="117" t="n">
        <f aca="false">[1]ANALYSE!AP93</f>
        <v>0</v>
      </c>
      <c r="AK91" s="117" t="n">
        <f aca="false">[1]ANALYSE!AQ93</f>
        <v>0</v>
      </c>
      <c r="AL91" s="117" t="n">
        <f aca="false">[1]ANALYSE!AR93</f>
        <v>0</v>
      </c>
      <c r="AM91" s="117" t="n">
        <f aca="false">[1]ANALYSE!AS93</f>
        <v>0</v>
      </c>
      <c r="AN91" s="117" t="n">
        <f aca="false">[1]ANALYSE!AT93</f>
        <v>0</v>
      </c>
      <c r="AO91" s="117" t="n">
        <f aca="false">[1]ANALYSE!AU93</f>
        <v>0</v>
      </c>
      <c r="AP91" s="117" t="n">
        <f aca="false">[1]ANALYSE!AV93</f>
        <v>1</v>
      </c>
      <c r="AQ91" s="117" t="n">
        <f aca="false">[1]ANALYSE!AW93</f>
        <v>0</v>
      </c>
      <c r="AR91" s="117" t="n">
        <f aca="false">[1]ANALYSE!AX93</f>
        <v>0</v>
      </c>
      <c r="AS91" s="117" t="n">
        <f aca="false">[1]ANALYSE!AY93</f>
        <v>0</v>
      </c>
      <c r="AT91" s="117" t="n">
        <f aca="false">[1]ANALYSE!AZ93</f>
        <v>0</v>
      </c>
      <c r="AU91" s="117" t="n">
        <f aca="false">[1]ANALYSE!BA93</f>
        <v>0</v>
      </c>
      <c r="AV91" s="117" t="n">
        <f aca="false">[1]ANALYSE!BB93</f>
        <v>0</v>
      </c>
      <c r="AW91" s="117" t="n">
        <f aca="false">[1]ANALYSE!BC93</f>
        <v>0</v>
      </c>
      <c r="AX91" s="117" t="n">
        <f aca="false">[1]ANALYSE!BD93</f>
        <v>0</v>
      </c>
      <c r="AY91" s="117" t="n">
        <f aca="false">[1]ANALYSE!BE93</f>
        <v>0</v>
      </c>
      <c r="AZ91" s="118" t="n">
        <f aca="false">[1]ANALYSE!BF93</f>
        <v>2</v>
      </c>
      <c r="BA91" s="118" t="n">
        <f aca="false">[1]ANALYSE!BG93</f>
        <v>1</v>
      </c>
      <c r="BB91" s="118" t="n">
        <f aca="false">[1]ANALYSE!BH93</f>
        <v>0</v>
      </c>
      <c r="BC91" s="118" t="n">
        <f aca="false">[1]ANALYSE!BI93</f>
        <v>1</v>
      </c>
      <c r="BD91" s="118" t="n">
        <f aca="false">[1]ANALYSE!BJ93</f>
        <v>0</v>
      </c>
      <c r="BE91" s="118" t="n">
        <f aca="false">[1]ANALYSE!BK93</f>
        <v>0</v>
      </c>
      <c r="BF91" s="118" t="n">
        <f aca="false">[1]ANALYSE!BL93</f>
        <v>1</v>
      </c>
      <c r="BG91" s="118" t="n">
        <f aca="false">[1]ANALYSE!BM93</f>
        <v>0</v>
      </c>
      <c r="BH91" s="118" t="n">
        <f aca="false">[1]ANALYSE!BN93</f>
        <v>0</v>
      </c>
      <c r="BI91" s="118" t="n">
        <f aca="false">[1]ANALYSE!BO93</f>
        <v>1</v>
      </c>
      <c r="BJ91" s="118" t="n">
        <f aca="false">[1]ANALYSE!BP93</f>
        <v>0</v>
      </c>
      <c r="BK91" s="118" t="n">
        <f aca="false">[1]ANALYSE!BQ93</f>
        <v>0</v>
      </c>
      <c r="BL91" s="118" t="n">
        <f aca="false">[1]ANALYSE!BR93</f>
        <v>0</v>
      </c>
      <c r="BM91" s="118" t="n">
        <f aca="false">[1]ANALYSE!BS93</f>
        <v>0</v>
      </c>
      <c r="BN91" s="118" t="n">
        <f aca="false">[1]ANALYSE!BT93</f>
        <v>0</v>
      </c>
      <c r="BO91" s="118" t="n">
        <f aca="false">[1]ANALYSE!BU93</f>
        <v>0</v>
      </c>
      <c r="BP91" s="118" t="n">
        <f aca="false">[1]ANALYSE!BV93</f>
        <v>0</v>
      </c>
      <c r="BQ91" s="118" t="n">
        <f aca="false">[1]ANALYSE!BW93</f>
        <v>0</v>
      </c>
      <c r="BR91" s="121" t="n">
        <f aca="false">[1]ANALYSE!BX93</f>
        <v>0</v>
      </c>
      <c r="BS91" s="121" t="n">
        <f aca="false">[1]ANALYSE!BY93</f>
        <v>100000</v>
      </c>
      <c r="BT91" s="121" t="n">
        <f aca="false">[1]ANALYSE!BZ93</f>
        <v>0</v>
      </c>
      <c r="BU91" s="121" t="n">
        <f aca="false">[1]ANALYSE!CA93</f>
        <v>0</v>
      </c>
      <c r="BV91" s="121" t="n">
        <f aca="false">[1]ANALYSE!CB93</f>
        <v>0</v>
      </c>
      <c r="BW91" s="121" t="n">
        <f aca="false">[1]ANALYSE!CC93</f>
        <v>0</v>
      </c>
      <c r="BX91" s="123" t="n">
        <f aca="false">[1]ANALYSE!CD93</f>
        <v>100000</v>
      </c>
      <c r="BY91" s="124" t="n">
        <f aca="false">[1]ANALYSE!CE93</f>
        <v>100000</v>
      </c>
      <c r="BZ91" s="124" t="n">
        <f aca="false">[1]ANALYSE!CF93</f>
        <v>0</v>
      </c>
      <c r="CA91" s="124" t="n">
        <f aca="false">[1]ANALYSE!CG93</f>
        <v>0</v>
      </c>
      <c r="CB91" s="125" t="n">
        <f aca="false">[1]ANALYSE!CH93</f>
        <v>0</v>
      </c>
      <c r="CC91" s="126" t="n">
        <f aca="false">[1]ANALYSE!CI93</f>
        <v>0</v>
      </c>
      <c r="CD91" s="126" t="n">
        <f aca="false">[1]ANALYSE!CJ93</f>
        <v>0</v>
      </c>
      <c r="CE91" s="126" t="n">
        <f aca="false">[1]ANALYSE!CK93</f>
        <v>0</v>
      </c>
      <c r="CF91" s="126" t="n">
        <f aca="false">[1]ANALYSE!CL93</f>
        <v>0</v>
      </c>
      <c r="CG91" s="126" t="n">
        <f aca="false">[1]ANALYSE!CM93</f>
        <v>1</v>
      </c>
      <c r="CH91" s="126" t="n">
        <f aca="false">[1]ANALYSE!CN93</f>
        <v>50000</v>
      </c>
      <c r="CI91" s="126" t="n">
        <f aca="false">[1]ANALYSE!CO93</f>
        <v>0</v>
      </c>
      <c r="CJ91" s="126" t="n">
        <f aca="false">[1]ANALYSE!CP93</f>
        <v>0</v>
      </c>
      <c r="CK91" s="126" t="n">
        <f aca="false">[1]ANALYSE!CQ93</f>
        <v>0</v>
      </c>
      <c r="CL91" s="126" t="n">
        <f aca="false">[1]ANALYSE!CR93</f>
        <v>0</v>
      </c>
      <c r="CM91" s="126" t="n">
        <f aca="false">[1]ANALYSE!CS93</f>
        <v>0</v>
      </c>
      <c r="CN91" s="126" t="n">
        <f aca="false">[1]ANALYSE!CT93</f>
        <v>0</v>
      </c>
      <c r="CO91" s="126" t="n">
        <f aca="false">[1]ANALYSE!CU93</f>
        <v>3</v>
      </c>
      <c r="CP91" s="126" t="n">
        <f aca="false">[1]ANALYSE!CV93</f>
        <v>3000</v>
      </c>
      <c r="CQ91" s="126" t="n">
        <f aca="false">[1]ANALYSE!CW93</f>
        <v>0</v>
      </c>
      <c r="CR91" s="126" t="n">
        <f aca="false">[1]ANALYSE!CX93</f>
        <v>0</v>
      </c>
      <c r="CS91" s="126" t="n">
        <f aca="false">[1]ANALYSE!CY93</f>
        <v>2</v>
      </c>
      <c r="CT91" s="126" t="n">
        <f aca="false">[1]ANALYSE!CZ93</f>
        <v>2000</v>
      </c>
      <c r="CU91" s="128" t="n">
        <f aca="false">[1]ANALYSE!DA93</f>
        <v>55000</v>
      </c>
      <c r="CV91" s="129" t="n">
        <f aca="false">[1]ANALYSE!DB93</f>
        <v>0</v>
      </c>
      <c r="CW91" s="130" t="n">
        <f aca="false">[1]ANALYSE!DC93</f>
        <v>0</v>
      </c>
      <c r="CX91" s="131" t="n">
        <f aca="false">[1]ANALYSE!DD93</f>
        <v>0</v>
      </c>
      <c r="CY91" s="130" t="n">
        <f aca="false">[1]ANALYSE!DE93</f>
        <v>0</v>
      </c>
      <c r="CZ91" s="131" t="n">
        <f aca="false">[1]ANALYSE!DF93</f>
        <v>0</v>
      </c>
      <c r="DA91" s="130" t="n">
        <f aca="false">[1]ANALYSE!DG93</f>
        <v>0</v>
      </c>
      <c r="DB91" s="131" t="n">
        <f aca="false">[1]ANALYSE!DH93</f>
        <v>0</v>
      </c>
      <c r="DC91" s="130" t="n">
        <f aca="false">[1]ANALYSE!DI93</f>
        <v>0</v>
      </c>
      <c r="DD91" s="131" t="n">
        <f aca="false">[1]ANALYSE!DJ93</f>
        <v>0</v>
      </c>
      <c r="DE91" s="130" t="n">
        <f aca="false">[1]ANALYSE!DK93</f>
        <v>0</v>
      </c>
      <c r="DF91" s="131" t="n">
        <f aca="false">[1]ANALYSE!DL93</f>
        <v>0</v>
      </c>
      <c r="DG91" s="130" t="n">
        <f aca="false">[1]ANALYSE!DM93</f>
        <v>0</v>
      </c>
      <c r="DH91" s="131" t="n">
        <f aca="false">[1]ANALYSE!DN93</f>
        <v>0</v>
      </c>
      <c r="DI91" s="130" t="n">
        <f aca="false">[1]ANALYSE!DO93</f>
        <v>0</v>
      </c>
      <c r="DJ91" s="132" t="n">
        <f aca="false">[1]ANALYSE!DP93</f>
        <v>0</v>
      </c>
      <c r="DK91" s="133" t="n">
        <f aca="false">[1]ANALYSE!DQ93</f>
        <v>0</v>
      </c>
      <c r="DL91" s="133" t="n">
        <f aca="false">[1]ANALYSE!DR93</f>
        <v>0</v>
      </c>
      <c r="DM91" s="133" t="n">
        <f aca="false">[1]ANALYSE!DS93</f>
        <v>0</v>
      </c>
      <c r="DN91" s="133" t="n">
        <f aca="false">[1]ANALYSE!DT93</f>
        <v>0</v>
      </c>
      <c r="DO91" s="134" t="n">
        <f aca="false">[1]ANALYSE!DU93</f>
        <v>0</v>
      </c>
      <c r="DP91" s="135" t="n">
        <f aca="false">[1]ANALYSE!DV93</f>
        <v>800</v>
      </c>
      <c r="DQ91" s="135" t="n">
        <f aca="false">[1]ANALYSE!DW93</f>
        <v>160000</v>
      </c>
      <c r="DR91" s="135" t="n">
        <f aca="false">[1]ANALYSE!DX93</f>
        <v>160000</v>
      </c>
      <c r="DS91" s="135" t="n">
        <f aca="false">[1]ANALYSE!DY93</f>
        <v>0</v>
      </c>
      <c r="DT91" s="135" t="n">
        <f aca="false">[1]ANALYSE!DZ93</f>
        <v>0</v>
      </c>
      <c r="DU91" s="135" t="n">
        <f aca="false">[1]ANALYSE!EA93</f>
        <v>0</v>
      </c>
      <c r="DV91" s="135" t="n">
        <f aca="false">[1]ANALYSE!EB93</f>
        <v>0</v>
      </c>
      <c r="DW91" s="135" t="n">
        <f aca="false">[1]ANALYSE!EC93</f>
        <v>0</v>
      </c>
      <c r="DX91" s="135" t="n">
        <f aca="false">[1]ANALYSE!ED93</f>
        <v>0</v>
      </c>
      <c r="DY91" s="135" t="n">
        <f aca="false">[1]ANALYSE!EE93</f>
        <v>0</v>
      </c>
      <c r="DZ91" s="135" t="n">
        <f aca="false">[1]ANALYSE!EF93</f>
        <v>0</v>
      </c>
      <c r="EA91" s="135" t="n">
        <f aca="false">[1]ANALYSE!EG93</f>
        <v>0</v>
      </c>
      <c r="EB91" s="135" t="n">
        <f aca="false">[1]ANALYSE!EH93</f>
        <v>62.5</v>
      </c>
      <c r="EC91" s="135" t="n">
        <f aca="false">[1]ANALYSE!EI93</f>
        <v>17500</v>
      </c>
      <c r="ED91" s="135" t="n">
        <f aca="false">[1]ANALYSE!EJ93</f>
        <v>17500</v>
      </c>
      <c r="EE91" s="135" t="n">
        <f aca="false">[1]ANALYSE!EK93</f>
        <v>0</v>
      </c>
      <c r="EF91" s="135" t="n">
        <f aca="false">[1]ANALYSE!EL93</f>
        <v>0</v>
      </c>
      <c r="EG91" s="135" t="n">
        <f aca="false">[1]ANALYSE!EM93</f>
        <v>0</v>
      </c>
      <c r="EH91" s="135" t="str">
        <f aca="false">[1]ANALYSE!EN93</f>
        <v>1 sac</v>
      </c>
      <c r="EI91" s="135" t="n">
        <f aca="false">[1]ANALYSE!EO93</f>
        <v>10000</v>
      </c>
      <c r="EJ91" s="135" t="n">
        <f aca="false">[1]ANALYSE!EP93</f>
        <v>0</v>
      </c>
      <c r="EK91" s="135" t="n">
        <f aca="false">[1]ANALYSE!EQ93</f>
        <v>10000</v>
      </c>
      <c r="EL91" s="135" t="n">
        <f aca="false">[1]ANALYSE!ER93</f>
        <v>0</v>
      </c>
      <c r="EM91" s="135" t="n">
        <f aca="false">[1]ANALYSE!ES93</f>
        <v>0</v>
      </c>
      <c r="EN91" s="135" t="n">
        <f aca="false">[1]ANALYSE!ET93</f>
        <v>0</v>
      </c>
      <c r="EO91" s="135" t="n">
        <f aca="false">[1]ANALYSE!EU93</f>
        <v>0</v>
      </c>
      <c r="EP91" s="135" t="n">
        <f aca="false">[1]ANALYSE!EV93</f>
        <v>0</v>
      </c>
      <c r="EQ91" s="135" t="n">
        <f aca="false">[1]ANALYSE!EW93</f>
        <v>0</v>
      </c>
      <c r="ER91" s="135" t="n">
        <f aca="false">[1]ANALYSE!EX93</f>
        <v>0</v>
      </c>
      <c r="ES91" s="135" t="n">
        <f aca="false">[1]ANALYSE!EY93</f>
        <v>0</v>
      </c>
      <c r="ET91" s="135" t="n">
        <f aca="false">[1]ANALYSE!EZ93</f>
        <v>0</v>
      </c>
      <c r="EU91" s="135" t="n">
        <f aca="false">[1]ANALYSE!FA93</f>
        <v>0</v>
      </c>
      <c r="EV91" s="135" t="n">
        <f aca="false">[1]ANALYSE!FB93</f>
        <v>0</v>
      </c>
      <c r="EW91" s="135" t="n">
        <f aca="false">[1]ANALYSE!FC93</f>
        <v>0</v>
      </c>
      <c r="EX91" s="135" t="n">
        <f aca="false">[1]ANALYSE!FD93</f>
        <v>0</v>
      </c>
      <c r="EY91" s="135" t="n">
        <f aca="false">[1]ANALYSE!FE93</f>
        <v>0</v>
      </c>
      <c r="EZ91" s="135" t="n">
        <f aca="false">[1]ANALYSE!FF93</f>
        <v>0</v>
      </c>
      <c r="FA91" s="135" t="n">
        <f aca="false">[1]ANALYSE!FG93</f>
        <v>0</v>
      </c>
      <c r="FB91" s="135" t="n">
        <f aca="false">[1]ANALYSE!FH93</f>
        <v>0</v>
      </c>
      <c r="FC91" s="135" t="n">
        <f aca="false">[1]ANALYSE!FI93</f>
        <v>0</v>
      </c>
      <c r="FD91" s="135" t="n">
        <f aca="false">[1]ANALYSE!FJ93</f>
        <v>0</v>
      </c>
      <c r="FE91" s="135" t="n">
        <f aca="false">[1]ANALYSE!FK93</f>
        <v>0</v>
      </c>
      <c r="FF91" s="135" t="n">
        <f aca="false">[1]ANALYSE!FL93</f>
        <v>1</v>
      </c>
      <c r="FG91" s="135" t="n">
        <f aca="false">[1]ANALYSE!FM93</f>
        <v>6500</v>
      </c>
      <c r="FH91" s="135" t="n">
        <f aca="false">[1]ANALYSE!FN93</f>
        <v>6500</v>
      </c>
      <c r="FI91" s="135" t="n">
        <f aca="false">[1]ANALYSE!FO93</f>
        <v>0</v>
      </c>
      <c r="FJ91" s="135" t="n">
        <f aca="false">[1]ANALYSE!FP93</f>
        <v>0</v>
      </c>
      <c r="FK91" s="135" t="n">
        <f aca="false">[1]ANALYSE!FQ93</f>
        <v>0</v>
      </c>
      <c r="FL91" s="137" t="n">
        <f aca="false">[1]ANALYSE!FR93</f>
        <v>194000</v>
      </c>
      <c r="FM91" s="137" t="n">
        <f aca="false">[1]ANALYSE!FS93</f>
        <v>184000</v>
      </c>
      <c r="FN91" s="137" t="n">
        <f aca="false">[1]ANALYSE!FT93</f>
        <v>10000</v>
      </c>
      <c r="FO91" s="137" t="n">
        <f aca="false">[1]ANALYSE!FU93</f>
        <v>0</v>
      </c>
      <c r="FP91" s="137" t="n">
        <f aca="false">[1]ANALYSE!FV93</f>
        <v>0</v>
      </c>
      <c r="FQ91" s="136" t="n">
        <f aca="false">[1]ANALYSE!FW93</f>
        <v>0</v>
      </c>
      <c r="FR91" s="136" t="n">
        <f aca="false">[1]ANALYSE!FX93</f>
        <v>0</v>
      </c>
      <c r="FS91" s="136" t="n">
        <f aca="false">[1]ANALYSE!FY93</f>
        <v>0</v>
      </c>
      <c r="FT91" s="136" t="n">
        <f aca="false">[1]ANALYSE!FZ93</f>
        <v>0</v>
      </c>
      <c r="FU91" s="136" t="n">
        <f aca="false">[1]ANALYSE!GA93</f>
        <v>0</v>
      </c>
      <c r="FV91" s="136" t="n">
        <f aca="false">[1]ANALYSE!GB93</f>
        <v>0</v>
      </c>
      <c r="FW91" s="139" t="n">
        <f aca="false">[1]ANALYSE!GC93</f>
        <v>0</v>
      </c>
      <c r="FX91" s="140" t="n">
        <f aca="false">[1]ANALYSE!GD93</f>
        <v>0</v>
      </c>
      <c r="FY91" s="140" t="n">
        <f aca="false">[1]ANALYSE!GE93</f>
        <v>0</v>
      </c>
      <c r="FZ91" s="140" t="n">
        <f aca="false">[1]ANALYSE!GF93</f>
        <v>0</v>
      </c>
      <c r="GA91" s="140" t="n">
        <f aca="false">[1]ANALYSE!GG93</f>
        <v>0</v>
      </c>
      <c r="GB91" s="140" t="n">
        <f aca="false">[1]ANALYSE!GH93</f>
        <v>0</v>
      </c>
      <c r="GC91" s="140" t="n">
        <f aca="false">[1]ANALYSE!GI93</f>
        <v>0</v>
      </c>
      <c r="GD91" s="140" t="n">
        <f aca="false">[1]ANALYSE!GJ93</f>
        <v>0</v>
      </c>
      <c r="GE91" s="140" t="n">
        <f aca="false">[1]ANALYSE!GK93</f>
        <v>0</v>
      </c>
      <c r="GF91" s="140" t="n">
        <f aca="false">[1]ANALYSE!GL93</f>
        <v>0</v>
      </c>
      <c r="GG91" s="140" t="n">
        <f aca="false">[1]ANALYSE!GM93</f>
        <v>0</v>
      </c>
      <c r="GH91" s="140" t="n">
        <f aca="false">[1]ANALYSE!GN93</f>
        <v>0</v>
      </c>
      <c r="GI91" s="140" t="n">
        <f aca="false">[1]ANALYSE!GO93</f>
        <v>0</v>
      </c>
      <c r="GJ91" s="140" t="n">
        <f aca="false">[1]ANALYSE!GP93</f>
        <v>0</v>
      </c>
      <c r="GK91" s="140" t="n">
        <f aca="false">[1]ANALYSE!GQ93</f>
        <v>0</v>
      </c>
      <c r="GL91" s="140" t="n">
        <f aca="false">[1]ANALYSE!GR93</f>
        <v>0</v>
      </c>
      <c r="GM91" s="140" t="n">
        <f aca="false">[1]ANALYSE!GS93</f>
        <v>0</v>
      </c>
      <c r="GN91" s="140" t="n">
        <f aca="false">[1]ANALYSE!GT93</f>
        <v>0</v>
      </c>
      <c r="GO91" s="140" t="n">
        <f aca="false">[1]ANALYSE!GU93</f>
        <v>0</v>
      </c>
      <c r="GP91" s="140" t="n">
        <f aca="false">[1]ANALYSE!GV93</f>
        <v>0</v>
      </c>
      <c r="GQ91" s="140" t="n">
        <f aca="false">[1]ANALYSE!GW93</f>
        <v>0</v>
      </c>
      <c r="GR91" s="140" t="n">
        <f aca="false">[1]ANALYSE!GX93</f>
        <v>0</v>
      </c>
      <c r="GS91" s="140" t="n">
        <f aca="false">[1]ANALYSE!GY93</f>
        <v>0</v>
      </c>
      <c r="GT91" s="140" t="n">
        <f aca="false">[1]ANALYSE!GZ93</f>
        <v>0</v>
      </c>
      <c r="GU91" s="140" t="n">
        <f aca="false">[1]ANALYSE!HA93</f>
        <v>0</v>
      </c>
      <c r="GV91" s="140" t="n">
        <f aca="false">[1]ANALYSE!HB93</f>
        <v>0</v>
      </c>
      <c r="GW91" s="140" t="n">
        <f aca="false">[1]ANALYSE!HC93</f>
        <v>0</v>
      </c>
      <c r="GX91" s="140" t="n">
        <f aca="false">[1]ANALYSE!HD93</f>
        <v>0</v>
      </c>
      <c r="GY91" s="140" t="n">
        <f aca="false">[1]ANALYSE!HE93</f>
        <v>0</v>
      </c>
      <c r="GZ91" s="140" t="n">
        <f aca="false">[1]ANALYSE!HF93</f>
        <v>0</v>
      </c>
      <c r="HA91" s="140" t="n">
        <f aca="false">[1]ANALYSE!HG93</f>
        <v>0</v>
      </c>
      <c r="HB91" s="140" t="str">
        <f aca="false">[1]ANALYSE!HH93</f>
        <v>33 sacs</v>
      </c>
      <c r="HC91" s="140" t="n">
        <f aca="false">[1]ANALYSE!HI93</f>
        <v>380000</v>
      </c>
      <c r="HD91" s="140" t="n">
        <f aca="false">[1]ANALYSE!HJ93</f>
        <v>0</v>
      </c>
      <c r="HE91" s="140" t="n">
        <f aca="false">[1]ANALYSE!HK93</f>
        <v>380000</v>
      </c>
      <c r="HF91" s="140" t="n">
        <f aca="false">[1]ANALYSE!HL93</f>
        <v>0</v>
      </c>
      <c r="HG91" s="140" t="n">
        <f aca="false">[1]ANALYSE!HM93</f>
        <v>0</v>
      </c>
      <c r="HH91" s="140" t="str">
        <f aca="false">[1]ANALYSE!HN93</f>
        <v>pm</v>
      </c>
      <c r="HI91" s="140" t="n">
        <f aca="false">[1]ANALYSE!HO93</f>
        <v>143000</v>
      </c>
      <c r="HJ91" s="140" t="n">
        <f aca="false">[1]ANALYSE!HP93</f>
        <v>0</v>
      </c>
      <c r="HK91" s="140" t="n">
        <f aca="false">[1]ANALYSE!HQ93</f>
        <v>143000</v>
      </c>
      <c r="HL91" s="140" t="n">
        <f aca="false">[1]ANALYSE!HR93</f>
        <v>0</v>
      </c>
      <c r="HM91" s="140" t="n">
        <f aca="false">[1]ANALYSE!HS93</f>
        <v>0</v>
      </c>
      <c r="HN91" s="140" t="n">
        <f aca="false">[1]ANALYSE!HT93</f>
        <v>0</v>
      </c>
      <c r="HO91" s="140" t="n">
        <f aca="false">[1]ANALYSE!HU93</f>
        <v>0</v>
      </c>
      <c r="HP91" s="140" t="n">
        <f aca="false">[1]ANALYSE!HV93</f>
        <v>0</v>
      </c>
      <c r="HQ91" s="140" t="n">
        <f aca="false">[1]ANALYSE!HW93</f>
        <v>0</v>
      </c>
      <c r="HR91" s="140" t="n">
        <f aca="false">[1]ANALYSE!HX93</f>
        <v>0</v>
      </c>
      <c r="HS91" s="140" t="n">
        <f aca="false">[1]ANALYSE!HY93</f>
        <v>0</v>
      </c>
      <c r="HT91" s="140" t="n">
        <f aca="false">[1]ANALYSE!HZ93</f>
        <v>0</v>
      </c>
      <c r="HU91" s="140" t="n">
        <f aca="false">[1]ANALYSE!IA93</f>
        <v>0</v>
      </c>
      <c r="HV91" s="140" t="n">
        <f aca="false">[1]ANALYSE!IB93</f>
        <v>0</v>
      </c>
      <c r="HW91" s="140" t="n">
        <f aca="false">[1]ANALYSE!IC93</f>
        <v>0</v>
      </c>
      <c r="HX91" s="140" t="n">
        <f aca="false">[1]ANALYSE!ID93</f>
        <v>0</v>
      </c>
      <c r="HY91" s="140" t="n">
        <f aca="false">[1]ANALYSE!IE93</f>
        <v>0</v>
      </c>
      <c r="HZ91" s="140" t="n">
        <f aca="false">[1]ANALYSE!IF93</f>
        <v>0</v>
      </c>
      <c r="IA91" s="140" t="n">
        <f aca="false">[1]ANALYSE!IG93</f>
        <v>0</v>
      </c>
      <c r="IB91" s="140" t="n">
        <f aca="false">[1]ANALYSE!IH93</f>
        <v>0</v>
      </c>
      <c r="IC91" s="140" t="n">
        <f aca="false">[1]ANALYSE!II93</f>
        <v>0</v>
      </c>
      <c r="ID91" s="140" t="n">
        <f aca="false">[1]ANALYSE!IJ93</f>
        <v>0</v>
      </c>
      <c r="IE91" s="140" t="n">
        <f aca="false">[1]ANALYSE!IK93</f>
        <v>0</v>
      </c>
      <c r="IF91" s="140" t="n">
        <f aca="false">[1]ANALYSE!IL93</f>
        <v>0</v>
      </c>
      <c r="IG91" s="140" t="n">
        <f aca="false">[1]ANALYSE!IM93</f>
        <v>0</v>
      </c>
      <c r="IH91" s="140" t="n">
        <f aca="false">[1]ANALYSE!IN93</f>
        <v>0</v>
      </c>
      <c r="II91" s="140" t="n">
        <f aca="false">[1]ANALYSE!IO93</f>
        <v>0</v>
      </c>
      <c r="IJ91" s="140" t="n">
        <f aca="false">[1]ANALYSE!IP93</f>
        <v>0</v>
      </c>
      <c r="IK91" s="140" t="n">
        <f aca="false">[1]ANALYSE!IQ93</f>
        <v>0</v>
      </c>
      <c r="IL91" s="140" t="n">
        <f aca="false">[1]ANALYSE!IR93</f>
        <v>0</v>
      </c>
      <c r="IM91" s="140" t="n">
        <f aca="false">[1]ANALYSE!IS93</f>
        <v>0</v>
      </c>
      <c r="IN91" s="140" t="n">
        <f aca="false">[1]ANALYSE!IT93</f>
        <v>0</v>
      </c>
      <c r="IO91" s="140" t="n">
        <f aca="false">[1]ANALYSE!IU93</f>
        <v>0</v>
      </c>
      <c r="IP91" s="140" t="n">
        <f aca="false">[1]ANALYSE!IV93</f>
        <v>0</v>
      </c>
      <c r="IQ91" s="140" t="n">
        <f aca="false">[1]ANALYSE!IW93</f>
        <v>0</v>
      </c>
      <c r="IR91" s="140" t="n">
        <f aca="false">[1]ANALYSE!IX93</f>
        <v>0</v>
      </c>
      <c r="IS91" s="140" t="n">
        <f aca="false">[1]ANALYSE!IY93</f>
        <v>0</v>
      </c>
      <c r="IT91" s="140" t="n">
        <f aca="false">[1]ANALYSE!IZ93</f>
        <v>0</v>
      </c>
      <c r="IU91" s="140" t="n">
        <f aca="false">[1]ANALYSE!JA93</f>
        <v>0</v>
      </c>
      <c r="IV91" s="140" t="n">
        <f aca="false">[1]ANALYSE!JB93</f>
        <v>0</v>
      </c>
      <c r="IW91" s="140" t="n">
        <f aca="false">[1]ANALYSE!JC93</f>
        <v>0</v>
      </c>
      <c r="IX91" s="141" t="n">
        <f aca="false">[1]ANALYSE!JD93</f>
        <v>523000</v>
      </c>
      <c r="IY91" s="141" t="n">
        <f aca="false">[1]ANALYSE!JE93</f>
        <v>0</v>
      </c>
      <c r="IZ91" s="141" t="n">
        <f aca="false">[1]ANALYSE!JF93</f>
        <v>523000</v>
      </c>
      <c r="JA91" s="141" t="n">
        <f aca="false">[1]ANALYSE!JG93</f>
        <v>0</v>
      </c>
      <c r="JB91" s="141" t="n">
        <f aca="false">[1]ANALYSE!JH93</f>
        <v>0</v>
      </c>
      <c r="JC91" s="140" t="n">
        <f aca="false">[1]ANALYSE!JI93</f>
        <v>0</v>
      </c>
      <c r="JD91" s="140" t="n">
        <f aca="false">[1]ANALYSE!JJ93</f>
        <v>0</v>
      </c>
      <c r="JE91" s="140" t="n">
        <f aca="false">[1]ANALYSE!JK93</f>
        <v>0</v>
      </c>
      <c r="JF91" s="140" t="n">
        <f aca="false">[1]ANALYSE!JL93</f>
        <v>0</v>
      </c>
      <c r="JG91" s="140" t="n">
        <f aca="false">[1]ANALYSE!JM93</f>
        <v>0</v>
      </c>
      <c r="JH91" s="140" t="n">
        <f aca="false">[1]ANALYSE!JN93</f>
        <v>0</v>
      </c>
      <c r="JI91" s="142" t="n">
        <f aca="false">[1]ANALYSE!JO93</f>
        <v>0</v>
      </c>
      <c r="JJ91" s="143" t="n">
        <f aca="false">[1]ANALYSE!JP93</f>
        <v>0</v>
      </c>
      <c r="JK91" s="143" t="n">
        <f aca="false">[1]ANALYSE!JQ93</f>
        <v>0</v>
      </c>
      <c r="JL91" s="143" t="n">
        <f aca="false">[1]ANALYSE!JR93</f>
        <v>0</v>
      </c>
      <c r="JM91" s="143" t="n">
        <f aca="false">[1]ANALYSE!JS93</f>
        <v>0</v>
      </c>
      <c r="JN91" s="143" t="n">
        <f aca="false">[1]ANALYSE!JT93</f>
        <v>0</v>
      </c>
      <c r="JO91" s="143" t="n">
        <f aca="false">[1]ANALYSE!JU93</f>
        <v>0</v>
      </c>
      <c r="JP91" s="143" t="n">
        <f aca="false">[1]ANALYSE!JV93</f>
        <v>0</v>
      </c>
      <c r="JQ91" s="143" t="n">
        <f aca="false">[1]ANALYSE!JW93</f>
        <v>0</v>
      </c>
      <c r="JR91" s="143" t="n">
        <f aca="false">[1]ANALYSE!JX93</f>
        <v>0</v>
      </c>
      <c r="JS91" s="143" t="n">
        <f aca="false">[1]ANALYSE!JY93</f>
        <v>0</v>
      </c>
      <c r="JT91" s="143" t="n">
        <f aca="false">[1]ANALYSE!JZ93</f>
        <v>0</v>
      </c>
      <c r="JU91" s="143" t="n">
        <f aca="false">[1]ANALYSE!KA93</f>
        <v>0</v>
      </c>
      <c r="JV91" s="143" t="n">
        <f aca="false">[1]ANALYSE!KB93</f>
        <v>0</v>
      </c>
      <c r="JW91" s="143" t="n">
        <f aca="false">[1]ANALYSE!KC93</f>
        <v>0</v>
      </c>
      <c r="JX91" s="143" t="n">
        <f aca="false">[1]ANALYSE!KD93</f>
        <v>0</v>
      </c>
      <c r="JY91" s="143" t="n">
        <f aca="false">[1]ANALYSE!KE93</f>
        <v>0</v>
      </c>
      <c r="JZ91" s="143" t="n">
        <f aca="false">[1]ANALYSE!KF93</f>
        <v>0</v>
      </c>
      <c r="KA91" s="143" t="n">
        <f aca="false">[1]ANALYSE!KG93</f>
        <v>0</v>
      </c>
      <c r="KB91" s="143" t="n">
        <f aca="false">[1]ANALYSE!KH93</f>
        <v>0</v>
      </c>
      <c r="KC91" s="143" t="n">
        <f aca="false">[1]ANALYSE!KI93</f>
        <v>0</v>
      </c>
      <c r="KD91" s="143" t="n">
        <f aca="false">[1]ANALYSE!KJ93</f>
        <v>0</v>
      </c>
      <c r="KE91" s="143" t="n">
        <f aca="false">[1]ANALYSE!KK93</f>
        <v>0</v>
      </c>
      <c r="KF91" s="143" t="n">
        <f aca="false">[1]ANALYSE!KL93</f>
        <v>0</v>
      </c>
      <c r="KG91" s="143" t="n">
        <f aca="false">[1]ANALYSE!KM93</f>
        <v>0</v>
      </c>
      <c r="KH91" s="143" t="n">
        <f aca="false">[1]ANALYSE!KN93</f>
        <v>0</v>
      </c>
      <c r="KI91" s="143" t="n">
        <f aca="false">[1]ANALYSE!KO93</f>
        <v>0</v>
      </c>
      <c r="KJ91" s="143" t="n">
        <f aca="false">[1]ANALYSE!KP93</f>
        <v>0</v>
      </c>
      <c r="KK91" s="143" t="n">
        <f aca="false">[1]ANALYSE!KQ93</f>
        <v>0</v>
      </c>
      <c r="KL91" s="143" t="n">
        <f aca="false">[1]ANALYSE!KR93</f>
        <v>0</v>
      </c>
      <c r="KM91" s="143" t="n">
        <f aca="false">[1]ANALYSE!KS93</f>
        <v>0</v>
      </c>
      <c r="KN91" s="143" t="n">
        <f aca="false">[1]ANALYSE!KT93</f>
        <v>0</v>
      </c>
      <c r="KO91" s="143" t="n">
        <f aca="false">[1]ANALYSE!KU93</f>
        <v>0</v>
      </c>
      <c r="KP91" s="143" t="n">
        <f aca="false">[1]ANALYSE!KV93</f>
        <v>0</v>
      </c>
      <c r="KQ91" s="143" t="n">
        <f aca="false">[1]ANALYSE!KW93</f>
        <v>0</v>
      </c>
      <c r="KR91" s="143" t="n">
        <f aca="false">[1]ANALYSE!KX93</f>
        <v>0</v>
      </c>
      <c r="KS91" s="143" t="n">
        <f aca="false">[1]ANALYSE!KY93</f>
        <v>0</v>
      </c>
      <c r="KT91" s="143" t="n">
        <f aca="false">[1]ANALYSE!KZ93</f>
        <v>0</v>
      </c>
      <c r="KU91" s="143" t="n">
        <f aca="false">[1]ANALYSE!LA93</f>
        <v>0</v>
      </c>
      <c r="KV91" s="143" t="n">
        <f aca="false">[1]ANALYSE!LB93</f>
        <v>0</v>
      </c>
      <c r="KW91" s="143" t="n">
        <f aca="false">[1]ANALYSE!LC93</f>
        <v>0</v>
      </c>
      <c r="KX91" s="143" t="n">
        <f aca="false">[1]ANALYSE!LD93</f>
        <v>0</v>
      </c>
      <c r="KY91" s="143" t="n">
        <f aca="false">[1]ANALYSE!LE93</f>
        <v>0</v>
      </c>
      <c r="KZ91" s="143" t="n">
        <f aca="false">[1]ANALYSE!LF93</f>
        <v>0</v>
      </c>
      <c r="LA91" s="143" t="n">
        <f aca="false">[1]ANALYSE!LG93</f>
        <v>0</v>
      </c>
      <c r="LB91" s="143" t="n">
        <f aca="false">[1]ANALYSE!LH93</f>
        <v>0</v>
      </c>
      <c r="LC91" s="143" t="n">
        <f aca="false">[1]ANALYSE!LI93</f>
        <v>0</v>
      </c>
      <c r="LD91" s="143" t="n">
        <f aca="false">[1]ANALYSE!LJ93</f>
        <v>0</v>
      </c>
      <c r="LE91" s="143" t="n">
        <f aca="false">[1]ANALYSE!LK93</f>
        <v>0</v>
      </c>
      <c r="LF91" s="143" t="n">
        <f aca="false">[1]ANALYSE!LL93</f>
        <v>0</v>
      </c>
      <c r="LG91" s="143" t="n">
        <f aca="false">[1]ANALYSE!LM93</f>
        <v>0</v>
      </c>
      <c r="LH91" s="143" t="n">
        <f aca="false">[1]ANALYSE!LN93</f>
        <v>0</v>
      </c>
      <c r="LI91" s="143" t="n">
        <f aca="false">[1]ANALYSE!LO93</f>
        <v>0</v>
      </c>
      <c r="LJ91" s="143" t="n">
        <f aca="false">[1]ANALYSE!LP93</f>
        <v>0</v>
      </c>
      <c r="LK91" s="143" t="n">
        <f aca="false">[1]ANALYSE!LQ93</f>
        <v>0</v>
      </c>
      <c r="LL91" s="143" t="n">
        <f aca="false">[1]ANALYSE!LR93</f>
        <v>0</v>
      </c>
      <c r="LM91" s="143" t="n">
        <f aca="false">[1]ANALYSE!LS93</f>
        <v>0</v>
      </c>
      <c r="LN91" s="143" t="n">
        <f aca="false">[1]ANALYSE!LT93</f>
        <v>0</v>
      </c>
      <c r="LO91" s="143" t="n">
        <f aca="false">[1]ANALYSE!LU93</f>
        <v>0</v>
      </c>
      <c r="LP91" s="143" t="n">
        <f aca="false">[1]ANALYSE!LV93</f>
        <v>0</v>
      </c>
      <c r="LQ91" s="143" t="n">
        <f aca="false">[1]ANALYSE!LW93</f>
        <v>0</v>
      </c>
      <c r="LR91" s="143" t="n">
        <f aca="false">[1]ANALYSE!LX93</f>
        <v>0</v>
      </c>
      <c r="LS91" s="143" t="n">
        <f aca="false">[1]ANALYSE!LY93</f>
        <v>0</v>
      </c>
      <c r="LT91" s="143" t="n">
        <f aca="false">[1]ANALYSE!LZ93</f>
        <v>0</v>
      </c>
      <c r="LU91" s="143" t="n">
        <f aca="false">[1]ANALYSE!MA93</f>
        <v>0</v>
      </c>
      <c r="LV91" s="143" t="n">
        <f aca="false">[1]ANALYSE!MB93</f>
        <v>0</v>
      </c>
      <c r="LW91" s="143" t="n">
        <f aca="false">[1]ANALYSE!MC93</f>
        <v>0</v>
      </c>
      <c r="LX91" s="143" t="n">
        <f aca="false">[1]ANALYSE!MD93</f>
        <v>0</v>
      </c>
      <c r="LY91" s="143" t="n">
        <f aca="false">[1]ANALYSE!ME93</f>
        <v>0</v>
      </c>
      <c r="LZ91" s="143" t="n">
        <f aca="false">[1]ANALYSE!MF93</f>
        <v>0</v>
      </c>
      <c r="MA91" s="143" t="n">
        <f aca="false">[1]ANALYSE!MG93</f>
        <v>0</v>
      </c>
      <c r="MB91" s="143" t="n">
        <f aca="false">[1]ANALYSE!MH93</f>
        <v>0</v>
      </c>
      <c r="MC91" s="143" t="n">
        <f aca="false">[1]ANALYSE!MI93</f>
        <v>0</v>
      </c>
      <c r="MD91" s="143" t="str">
        <f aca="false">[1]ANALYSE!MJ93</f>
        <v>pm</v>
      </c>
      <c r="ME91" s="143" t="n">
        <f aca="false">[1]ANALYSE!MK93</f>
        <v>10000</v>
      </c>
      <c r="MF91" s="143" t="n">
        <f aca="false">[1]ANALYSE!ML93</f>
        <v>10000</v>
      </c>
      <c r="MG91" s="143" t="n">
        <f aca="false">[1]ANALYSE!MM93</f>
        <v>0</v>
      </c>
      <c r="MH91" s="143" t="n">
        <f aca="false">[1]ANALYSE!MN93</f>
        <v>0</v>
      </c>
      <c r="MI91" s="143" t="n">
        <f aca="false">[1]ANALYSE!MO93</f>
        <v>0</v>
      </c>
      <c r="MJ91" s="145" t="n">
        <f aca="false">[1]ANALYSE!MP93</f>
        <v>10000</v>
      </c>
      <c r="MK91" s="145" t="n">
        <f aca="false">[1]ANALYSE!MQ93</f>
        <v>10000</v>
      </c>
      <c r="ML91" s="145" t="n">
        <f aca="false">[1]ANALYSE!MR93</f>
        <v>0</v>
      </c>
      <c r="MM91" s="145" t="n">
        <f aca="false">[1]ANALYSE!MS93</f>
        <v>0</v>
      </c>
      <c r="MN91" s="145" t="n">
        <f aca="false">[1]ANALYSE!MT93</f>
        <v>0</v>
      </c>
      <c r="MO91" s="144" t="n">
        <f aca="false">[1]ANALYSE!MU93</f>
        <v>0</v>
      </c>
      <c r="MP91" s="144" t="n">
        <f aca="false">[1]ANALYSE!MV93</f>
        <v>0</v>
      </c>
      <c r="MQ91" s="144" t="n">
        <f aca="false">[1]ANALYSE!MW93</f>
        <v>0</v>
      </c>
      <c r="MR91" s="144" t="n">
        <f aca="false">[1]ANALYSE!MX93</f>
        <v>0</v>
      </c>
      <c r="MS91" s="144" t="n">
        <f aca="false">[1]ANALYSE!MY93</f>
        <v>0</v>
      </c>
      <c r="MT91" s="144" t="n">
        <f aca="false">[1]ANALYSE!MZ93</f>
        <v>0</v>
      </c>
      <c r="MU91" s="146" t="n">
        <f aca="false">[1]ANALYSE!NA93</f>
        <v>0</v>
      </c>
      <c r="MV91" s="147" t="n">
        <f aca="false">[1]ANALYSE!NB93</f>
        <v>0</v>
      </c>
      <c r="MW91" s="147" t="n">
        <f aca="false">[1]ANALYSE!NC93</f>
        <v>0</v>
      </c>
      <c r="MX91" s="147" t="n">
        <f aca="false">[1]ANALYSE!ND93</f>
        <v>0</v>
      </c>
      <c r="MY91" s="147" t="n">
        <f aca="false">[1]ANALYSE!NE93</f>
        <v>0</v>
      </c>
      <c r="MZ91" s="147" t="n">
        <f aca="false">[1]ANALYSE!NF93</f>
        <v>0</v>
      </c>
      <c r="NA91" s="147" t="n">
        <f aca="false">[1]ANALYSE!NG93</f>
        <v>30000</v>
      </c>
      <c r="NB91" s="148" t="n">
        <f aca="false">[1]ANALYSE!NH93</f>
        <v>30000</v>
      </c>
      <c r="NC91" s="148" t="n">
        <f aca="false">[1]ANALYSE!NI93</f>
        <v>0</v>
      </c>
      <c r="ND91" s="148" t="n">
        <f aca="false">[1]ANALYSE!NJ93</f>
        <v>0</v>
      </c>
      <c r="NE91" s="148" t="n">
        <f aca="false">[1]ANALYSE!NK93</f>
        <v>0</v>
      </c>
      <c r="NF91" s="148" t="n">
        <f aca="false">[1]ANALYSE!NL93</f>
        <v>0</v>
      </c>
      <c r="NG91" s="148" t="n">
        <f aca="false">[1]ANALYSE!NM93</f>
        <v>0</v>
      </c>
      <c r="NH91" s="148" t="n">
        <f aca="false">[1]ANALYSE!NN93</f>
        <v>0</v>
      </c>
      <c r="NI91" s="148" t="n">
        <f aca="false">[1]ANALYSE!NO93</f>
        <v>0</v>
      </c>
      <c r="NJ91" s="148" t="n">
        <f aca="false">[1]ANALYSE!NP93</f>
        <v>0</v>
      </c>
      <c r="NK91" s="148" t="n">
        <f aca="false">[1]ANALYSE!NQ93</f>
        <v>0</v>
      </c>
      <c r="NL91" s="148" t="n">
        <f aca="false">[1]ANALYSE!NR93</f>
        <v>0</v>
      </c>
      <c r="NM91" s="148" t="n">
        <f aca="false">[1]ANALYSE!NS93</f>
        <v>0</v>
      </c>
      <c r="NN91" s="148" t="n">
        <f aca="false">[1]ANALYSE!NT93</f>
        <v>0</v>
      </c>
      <c r="NO91" s="148" t="n">
        <f aca="false">[1]ANALYSE!NU93</f>
        <v>0</v>
      </c>
      <c r="NP91" s="148" t="n">
        <f aca="false">[1]ANALYSE!NV93</f>
        <v>0</v>
      </c>
      <c r="NQ91" s="148" t="n">
        <f aca="false">[1]ANALYSE!NW93</f>
        <v>0</v>
      </c>
      <c r="NR91" s="148" t="n">
        <f aca="false">[1]ANALYSE!NX93</f>
        <v>0</v>
      </c>
      <c r="NS91" s="148" t="n">
        <f aca="false">[1]ANALYSE!NY93</f>
        <v>0</v>
      </c>
      <c r="NT91" s="148" t="n">
        <f aca="false">[1]ANALYSE!NZ93</f>
        <v>0</v>
      </c>
      <c r="NU91" s="148" t="n">
        <f aca="false">[1]ANALYSE!OA93</f>
        <v>0</v>
      </c>
      <c r="NV91" s="148" t="n">
        <f aca="false">[1]ANALYSE!OB93</f>
        <v>0</v>
      </c>
      <c r="NW91" s="148" t="n">
        <f aca="false">[1]ANALYSE!OC93</f>
        <v>0</v>
      </c>
      <c r="NX91" s="148" t="n">
        <f aca="false">[1]ANALYSE!OD93</f>
        <v>0</v>
      </c>
      <c r="NY91" s="148" t="n">
        <f aca="false">[1]ANALYSE!OE93</f>
        <v>0</v>
      </c>
      <c r="NZ91" s="148" t="n">
        <f aca="false">[1]ANALYSE!OF93</f>
        <v>0</v>
      </c>
      <c r="OA91" s="148" t="n">
        <f aca="false">[1]ANALYSE!OG93</f>
        <v>0</v>
      </c>
      <c r="OB91" s="148" t="n">
        <f aca="false">[1]ANALYSE!OH93</f>
        <v>0</v>
      </c>
      <c r="OC91" s="148" t="n">
        <f aca="false">[1]ANALYSE!OI93</f>
        <v>0</v>
      </c>
      <c r="OD91" s="148" t="n">
        <f aca="false">[1]ANALYSE!OJ93</f>
        <v>0</v>
      </c>
      <c r="OE91" s="148" t="n">
        <f aca="false">[1]ANALYSE!OK93</f>
        <v>0</v>
      </c>
      <c r="OF91" s="148" t="n">
        <f aca="false">[1]ANALYSE!OL93</f>
        <v>0</v>
      </c>
      <c r="OG91" s="148" t="n">
        <f aca="false">[1]ANALYSE!OM93</f>
        <v>0</v>
      </c>
      <c r="OH91" s="148" t="n">
        <f aca="false">[1]ANALYSE!ON93</f>
        <v>0</v>
      </c>
      <c r="OI91" s="148" t="n">
        <f aca="false">[1]ANALYSE!OO93</f>
        <v>0</v>
      </c>
      <c r="OJ91" s="148" t="n">
        <f aca="false">[1]ANALYSE!OP93</f>
        <v>1125</v>
      </c>
      <c r="OK91" s="148" t="n">
        <f aca="false">[1]ANALYSE!OQ93</f>
        <v>1125</v>
      </c>
      <c r="OL91" s="148" t="n">
        <f aca="false">[1]ANALYSE!OR93</f>
        <v>0</v>
      </c>
      <c r="OM91" s="148" t="n">
        <f aca="false">[1]ANALYSE!OS93</f>
        <v>0</v>
      </c>
      <c r="ON91" s="148" t="n">
        <f aca="false">[1]ANALYSE!OT93</f>
        <v>0</v>
      </c>
      <c r="OO91" s="148" t="n">
        <f aca="false">[1]ANALYSE!OU93</f>
        <v>0</v>
      </c>
      <c r="OP91" s="148" t="n">
        <f aca="false">[1]ANALYSE!OV93</f>
        <v>0</v>
      </c>
      <c r="OQ91" s="148" t="n">
        <f aca="false">[1]ANALYSE!OW93</f>
        <v>0</v>
      </c>
      <c r="OR91" s="148" t="n">
        <f aca="false">[1]ANALYSE!OX93</f>
        <v>0</v>
      </c>
      <c r="OS91" s="148" t="n">
        <f aca="false">[1]ANALYSE!OY93</f>
        <v>0</v>
      </c>
      <c r="OT91" s="148" t="n">
        <f aca="false">[1]ANALYSE!OZ93</f>
        <v>0</v>
      </c>
      <c r="OU91" s="148" t="n">
        <f aca="false">[1]ANALYSE!PA93</f>
        <v>0</v>
      </c>
      <c r="OV91" s="148" t="n">
        <f aca="false">[1]ANALYSE!PB93</f>
        <v>0</v>
      </c>
      <c r="OW91" s="148" t="n">
        <f aca="false">[1]ANALYSE!PC93</f>
        <v>0</v>
      </c>
      <c r="OX91" s="148" t="n">
        <f aca="false">[1]ANALYSE!PD93</f>
        <v>0</v>
      </c>
      <c r="OY91" s="148" t="n">
        <f aca="false">[1]ANALYSE!PE93</f>
        <v>0</v>
      </c>
      <c r="OZ91" s="148" t="n">
        <f aca="false">[1]ANALYSE!PF93</f>
        <v>0</v>
      </c>
      <c r="PA91" s="148" t="n">
        <f aca="false">[1]ANALYSE!PG93</f>
        <v>0</v>
      </c>
      <c r="PB91" s="148" t="n">
        <f aca="false">[1]ANALYSE!PH93</f>
        <v>0</v>
      </c>
      <c r="PC91" s="148" t="n">
        <f aca="false">[1]ANALYSE!PI93</f>
        <v>0</v>
      </c>
      <c r="PD91" s="149" t="n">
        <f aca="false">[1]ANALYSE!PJ93</f>
        <v>31125</v>
      </c>
      <c r="PE91" s="149" t="n">
        <f aca="false">[1]ANALYSE!PK93</f>
        <v>31125</v>
      </c>
      <c r="PF91" s="149" t="n">
        <f aca="false">[1]ANALYSE!PL93</f>
        <v>30000</v>
      </c>
      <c r="PG91" s="149" t="n">
        <f aca="false">[1]ANALYSE!PM93</f>
        <v>0</v>
      </c>
      <c r="PH91" s="149" t="n">
        <f aca="false">[1]ANALYSE!PN93</f>
        <v>0</v>
      </c>
      <c r="PI91" s="148" t="n">
        <f aca="false">[1]ANALYSE!PO93</f>
        <v>0</v>
      </c>
      <c r="PJ91" s="148" t="n">
        <f aca="false">[1]ANALYSE!PP93</f>
        <v>0</v>
      </c>
      <c r="PK91" s="148" t="n">
        <f aca="false">[1]ANALYSE!PQ93</f>
        <v>0</v>
      </c>
      <c r="PL91" s="148" t="n">
        <f aca="false">[1]ANALYSE!PR93</f>
        <v>0</v>
      </c>
      <c r="PM91" s="148" t="n">
        <f aca="false">[1]ANALYSE!PS93</f>
        <v>0</v>
      </c>
      <c r="PN91" s="148" t="n">
        <f aca="false">[1]ANALYSE!PT93</f>
        <v>0</v>
      </c>
      <c r="PO91" s="148" t="n">
        <f aca="false">[1]ANALYSE!PU93</f>
        <v>0</v>
      </c>
      <c r="PP91" s="148" t="n">
        <f aca="false">[1]ANALYSE!PV93</f>
        <v>0</v>
      </c>
      <c r="PQ91" s="148" t="n">
        <f aca="false">[1]ANALYSE!PW93</f>
        <v>0</v>
      </c>
      <c r="PR91" s="148" t="n">
        <f aca="false">[1]ANALYSE!PX93</f>
        <v>0</v>
      </c>
      <c r="PS91" s="148" t="n">
        <f aca="false">[1]ANALYSE!PY93</f>
        <v>0</v>
      </c>
      <c r="PT91" s="148" t="n">
        <f aca="false">[1]ANALYSE!PZ93</f>
        <v>0</v>
      </c>
      <c r="PU91" s="150" t="n">
        <f aca="false">[1]ANALYSE!QA93</f>
        <v>0</v>
      </c>
      <c r="PV91" s="151" t="n">
        <f aca="false">[1]ANALYSE!QB93</f>
        <v>224250</v>
      </c>
      <c r="PW91" s="17" t="n">
        <f aca="false">[1]ANALYSE!QC93</f>
        <v>37700</v>
      </c>
      <c r="PX91" s="17" t="n">
        <f aca="false">[1]ANALYSE!SI93</f>
        <v>119.611872146119</v>
      </c>
      <c r="PY91" s="17" t="n">
        <f aca="false">[1]ANALYSE!SJ93</f>
        <v>17.2146118721461</v>
      </c>
      <c r="PZ91" s="17" t="n">
        <f aca="false">[1]ANALYSE!QD93</f>
        <v>15000</v>
      </c>
      <c r="QA91" s="17" t="n">
        <f aca="false">[1]ANALYSE!QE93</f>
        <v>9000</v>
      </c>
      <c r="QB91" s="17" t="n">
        <f aca="false">[1]ANALYSE!QF93</f>
        <v>0</v>
      </c>
      <c r="QC91" s="17" t="n">
        <f aca="false">[1]ANALYSE!QG93</f>
        <v>15600</v>
      </c>
      <c r="QD91" s="17" t="n">
        <f aca="false">[1]ANALYSE!QH93</f>
        <v>0</v>
      </c>
      <c r="QE91" s="152" t="n">
        <f aca="false">[1]ANALYSE!QI93</f>
        <v>301550</v>
      </c>
      <c r="QF91" s="16" t="n">
        <f aca="false">[1]ANALYSE!QK93</f>
        <v>194000</v>
      </c>
      <c r="QG91" s="16" t="n">
        <f aca="false">[1]ANALYSE!QL93</f>
        <v>523000</v>
      </c>
      <c r="QH91" s="16" t="n">
        <f aca="false">[1]ANALYSE!QM93</f>
        <v>10000</v>
      </c>
      <c r="QI91" s="16" t="n">
        <f aca="false">[1]ANALYSE!QN93</f>
        <v>0</v>
      </c>
      <c r="QJ91" s="16" t="n">
        <f aca="false">[1]ANALYSE!QO93</f>
        <v>30000</v>
      </c>
      <c r="QK91" s="16" t="n">
        <f aca="false">[1]ANALYSE!QP93</f>
        <v>0</v>
      </c>
      <c r="QL91" s="16" t="n">
        <f aca="false">[1]ANALYSE!QQ93</f>
        <v>0</v>
      </c>
      <c r="QM91" s="16" t="n">
        <f aca="false">[1]ANALYSE!QR93</f>
        <v>0</v>
      </c>
      <c r="QN91" s="16" t="n">
        <f aca="false">[1]ANALYSE!QS93</f>
        <v>0</v>
      </c>
      <c r="QO91" s="16" t="n">
        <f aca="false">[1]ANALYSE!QT93</f>
        <v>0</v>
      </c>
      <c r="QP91" s="16" t="n">
        <f aca="false">[1]ANALYSE!QU93</f>
        <v>0</v>
      </c>
      <c r="QQ91" s="16" t="n">
        <f aca="false">[1]ANALYSE!QV93</f>
        <v>1125</v>
      </c>
      <c r="QR91" s="16" t="n">
        <f aca="false">[1]ANALYSE!QW93</f>
        <v>0</v>
      </c>
      <c r="QS91" s="16" t="n">
        <f aca="false">[1]ANALYSE!QX93</f>
        <v>0</v>
      </c>
      <c r="QT91" s="16" t="n">
        <f aca="false">[1]ANALYSE!QY93</f>
        <v>758125</v>
      </c>
      <c r="QU91" s="16" t="n">
        <f aca="false">[1]ANALYSE!QZ93</f>
        <v>757000</v>
      </c>
      <c r="QV91" s="18" t="n">
        <f aca="false">[1]ANALYSE!RA93</f>
        <v>758125</v>
      </c>
      <c r="QW91" s="18" t="n">
        <f aca="false">[1]ANALYSE!RB93</f>
        <v>727000</v>
      </c>
      <c r="QX91" s="18" t="n">
        <f aca="false">[1]ANALYSE!RC93</f>
        <v>0</v>
      </c>
      <c r="QY91" s="18" t="n">
        <f aca="false">[1]ANALYSE!RD93</f>
        <v>727000</v>
      </c>
      <c r="QZ91" s="19" t="n">
        <f aca="false">[1]ANALYSE!RE93</f>
        <v>194000</v>
      </c>
      <c r="RA91" s="19" t="n">
        <f aca="false">[1]ANALYSE!RF93</f>
        <v>523000</v>
      </c>
      <c r="RB91" s="19" t="n">
        <f aca="false">[1]ANALYSE!RG93</f>
        <v>10000</v>
      </c>
      <c r="RC91" s="18" t="n">
        <f aca="false">[1]ANALYSE!RH93</f>
        <v>30000</v>
      </c>
      <c r="RD91" s="153" t="n">
        <f aca="false">[1]ANALYSE!RI93</f>
        <v>30000</v>
      </c>
      <c r="RE91" s="153" t="n">
        <f aca="false">[1]ANALYSE!RJ93</f>
        <v>0</v>
      </c>
      <c r="RF91" s="153" t="n">
        <f aca="false">[1]ANALYSE!RK93</f>
        <v>0</v>
      </c>
      <c r="RG91" s="18" t="n">
        <f aca="false">[1]ANALYSE!RL93</f>
        <v>563000</v>
      </c>
      <c r="RH91" s="18" t="n">
        <f aca="false">[1]ANALYSE!RM93</f>
        <v>533000</v>
      </c>
      <c r="RI91" s="18" t="n">
        <f aca="false">[1]ANALYSE!RN93</f>
        <v>0</v>
      </c>
      <c r="RJ91" s="18" t="n">
        <f aca="false">[1]ANALYSE!RO93</f>
        <v>533000</v>
      </c>
      <c r="RK91" s="19" t="n">
        <f aca="false">[1]ANALYSE!RP93</f>
        <v>10000</v>
      </c>
      <c r="RL91" s="19" t="n">
        <f aca="false">[1]ANALYSE!RQ93</f>
        <v>523000</v>
      </c>
      <c r="RM91" s="19" t="n">
        <f aca="false">[1]ANALYSE!RR93</f>
        <v>0</v>
      </c>
      <c r="RN91" s="18" t="n">
        <f aca="false">[1]ANALYSE!RS93</f>
        <v>30000</v>
      </c>
      <c r="RO91" s="153" t="n">
        <f aca="false">[1]ANALYSE!RT93</f>
        <v>30000</v>
      </c>
      <c r="RP91" s="153" t="n">
        <f aca="false">[1]ANALYSE!RU93</f>
        <v>0</v>
      </c>
      <c r="RQ91" s="153" t="n">
        <f aca="false">[1]ANALYSE!RV93</f>
        <v>0</v>
      </c>
      <c r="RR91" s="18" t="n">
        <f aca="false">[1]ANALYSE!RW93</f>
        <v>31588.5416666667</v>
      </c>
      <c r="RS91" s="18" t="n">
        <f aca="false">[1]ANALYSE!RX93</f>
        <v>346.175799086758</v>
      </c>
      <c r="RT91" s="154" t="n">
        <f aca="false">[1]ANALYSE!RY93</f>
        <v>1.00148612945839</v>
      </c>
      <c r="RU91" s="18" t="n">
        <f aca="false">[1]ANALYSE!RZ93</f>
        <v>224000</v>
      </c>
      <c r="RV91" s="18" t="n">
        <f aca="false">[1]ANALYSE!SA93</f>
        <v>533000</v>
      </c>
      <c r="RW91" s="154" t="n">
        <f aca="false">[1]ANALYSE!SB93</f>
        <v>0.704095112285337</v>
      </c>
      <c r="RX91" s="20" t="n">
        <f aca="false">[1]ANALYSE!SC93</f>
        <v>301550</v>
      </c>
      <c r="RY91" s="155" t="n">
        <f aca="false">[1]ANALYSE!SD93</f>
        <v>0</v>
      </c>
      <c r="RZ91" s="155" t="n">
        <f aca="false">[1]ANALYSE!SE93</f>
        <v>0</v>
      </c>
      <c r="SA91" s="155" t="n">
        <f aca="false">[1]ANALYSE!SF93</f>
        <v>1</v>
      </c>
      <c r="SB91" s="155" t="n">
        <f aca="false">[1]ANALYSE!SG93</f>
        <v>0.868678494445366</v>
      </c>
      <c r="SC91" s="20" t="n">
        <f aca="false">[1]ANALYSE!SH93</f>
        <v>18687.5</v>
      </c>
      <c r="SD91" s="20" t="n">
        <f aca="false">[1]ANALYSE!SL93</f>
        <v>10000</v>
      </c>
      <c r="SE91" s="20" t="n">
        <f aca="false">[1]ANALYSE!SM93</f>
        <v>227.272727272727</v>
      </c>
      <c r="SF91" s="20" t="n">
        <f aca="false">[1]ANALYSE!SN93</f>
        <v>15625</v>
      </c>
      <c r="SG91" s="155" t="n">
        <f aca="false">[1]ANALYSE!SO93</f>
        <v>0.163879598662207</v>
      </c>
      <c r="SH91" s="156" t="n">
        <f aca="false">[1]ANALYSE!SP93</f>
        <v>10.0334448160535</v>
      </c>
      <c r="SI91" s="17" t="n">
        <f aca="false">[1]ANALYSE!SQ93</f>
        <v>1089.77272727273</v>
      </c>
      <c r="SJ91" s="17" t="n">
        <f aca="false">[1]ANALYSE!SR93</f>
        <v>1386</v>
      </c>
      <c r="SK91" s="21" t="n">
        <f aca="false">[1]ANALYSE!SS93</f>
        <v>9.43526170798898</v>
      </c>
      <c r="SL91" s="17" t="n">
        <f aca="false">[1]ANALYSE!ST93</f>
        <v>14791.6666666667</v>
      </c>
      <c r="SM91" s="17" t="n">
        <f aca="false">[1]ANALYSE!SU93</f>
        <v>862.5</v>
      </c>
      <c r="SN91" s="21" t="n">
        <f aca="false">[1]ANALYSE!SV93</f>
        <v>7.46753246753247</v>
      </c>
      <c r="SO91" s="156" t="n">
        <f aca="false">[1]ANALYSE!SW93</f>
        <v>9.49832775919732</v>
      </c>
      <c r="SP91" s="17" t="n">
        <f aca="false">[1]ANALYSE!SX93</f>
        <v>21829.1666666667</v>
      </c>
      <c r="SQ91" s="17" t="n">
        <f aca="false">[1]ANALYSE!SY93</f>
        <v>60583.3333333333</v>
      </c>
      <c r="SR91" s="21" t="n">
        <f aca="false">[1]ANALYSE!SZ93</f>
        <v>33.3040656613858</v>
      </c>
      <c r="SS91" s="21" t="n">
        <f aca="false">[1]ANALYSE!TB93</f>
        <v>0</v>
      </c>
      <c r="ST91" s="21" t="n">
        <f aca="false">[1]ANALYSE!TC93</f>
        <v>0</v>
      </c>
      <c r="SU91" s="17" t="n">
        <f aca="false">[1]ANALYSE!TD93</f>
        <v>0</v>
      </c>
      <c r="SV91" s="17" t="n">
        <f aca="false">[1]ANALYSE!TE93</f>
        <v>55000</v>
      </c>
      <c r="SW91" s="17" t="n">
        <f aca="false">[1]ANALYSE!TF93</f>
        <v>3</v>
      </c>
      <c r="SX91" s="17" t="n">
        <f aca="false">[1]ANALYSE!TG93</f>
        <v>93</v>
      </c>
      <c r="SY91" s="17" t="n">
        <f aca="false">[1]ANALYSE!TH93</f>
        <v>1036.98630136986</v>
      </c>
      <c r="SZ91" s="17" t="n">
        <f aca="false">[1]ANALYSE!TI93</f>
        <v>265.753424657534</v>
      </c>
      <c r="TA91" s="17" t="n">
        <f aca="false">[1]ANALYSE!TJ93</f>
        <v>716.438356164384</v>
      </c>
      <c r="TB91" s="17" t="n">
        <f aca="false">[1]ANALYSE!TK93</f>
        <v>13.6986301369863</v>
      </c>
      <c r="TC91" s="17" t="n">
        <f aca="false">[1]ANALYSE!TL93</f>
        <v>345.662100456621</v>
      </c>
      <c r="TD91" s="17" t="n">
        <f aca="false">[1]ANALYSE!TM93</f>
        <v>88.5844748858447</v>
      </c>
      <c r="TE91" s="17" t="n">
        <f aca="false">[1]ANALYSE!TN93</f>
        <v>238.812785388128</v>
      </c>
      <c r="TF91" s="17" t="n">
        <f aca="false">[1]ANALYSE!TO93</f>
        <v>4.5662100456621</v>
      </c>
    </row>
    <row r="92" customFormat="false" ht="15.65" hidden="false" customHeight="false" outlineLevel="0" collapsed="false">
      <c r="A92" s="1" t="str">
        <f aca="false">[1]ANALYSE!A94</f>
        <v>Dosso</v>
      </c>
      <c r="B92" s="56" t="str">
        <f aca="false">[1]ANALYSE!C94</f>
        <v>D. Bosso Nord-centre</v>
      </c>
      <c r="C92" s="111" t="str">
        <f aca="false">[1]ANALYSE!D94</f>
        <v>Kankandi</v>
      </c>
      <c r="D92" s="112" t="str">
        <f aca="false">[1]ANALYSE!E94</f>
        <v>Kankandi</v>
      </c>
      <c r="E92" s="113" t="str">
        <f aca="false">[1]ANALYSE!G94</f>
        <v>F</v>
      </c>
      <c r="F92" s="113" t="n">
        <f aca="false">[1]ANALYSE!J94</f>
        <v>54</v>
      </c>
      <c r="G92" s="113" t="str">
        <f aca="false">[1]ANALYSE!K94</f>
        <v>Oui</v>
      </c>
      <c r="H92" s="113" t="n">
        <f aca="false">[1]ANALYSE!N94</f>
        <v>7</v>
      </c>
      <c r="I92" s="114" t="n">
        <f aca="false">[1]ANALYSE!O94</f>
        <v>6</v>
      </c>
      <c r="J92" s="115" t="n">
        <f aca="false">[1]ANALYSE!P94</f>
        <v>3</v>
      </c>
      <c r="K92" s="113" t="n">
        <f aca="false">[1]ANALYSE!Q94</f>
        <v>1</v>
      </c>
      <c r="L92" s="113" t="n">
        <f aca="false">[1]ANALYSE!R94</f>
        <v>1</v>
      </c>
      <c r="M92" s="113" t="n">
        <f aca="false">[1]ANALYSE!S94</f>
        <v>1</v>
      </c>
      <c r="N92" s="113" t="n">
        <f aca="false">[1]ANALYSE!T94</f>
        <v>0</v>
      </c>
      <c r="O92" s="113" t="n">
        <f aca="false">[1]ANALYSE!U94</f>
        <v>0</v>
      </c>
      <c r="P92" s="113" t="n">
        <f aca="false">[1]ANALYSE!V94</f>
        <v>0</v>
      </c>
      <c r="Q92" s="113" t="n">
        <f aca="false">[1]ANALYSE!W94</f>
        <v>0</v>
      </c>
      <c r="R92" s="113" t="n">
        <f aca="false">[1]ANALYSE!X94</f>
        <v>0</v>
      </c>
      <c r="S92" s="113" t="n">
        <f aca="false">[1]ANALYSE!Y94</f>
        <v>0</v>
      </c>
      <c r="T92" s="113" t="n">
        <f aca="false">[1]ANALYSE!Z94</f>
        <v>0</v>
      </c>
      <c r="U92" s="113" t="n">
        <f aca="false">[1]ANALYSE!AA94</f>
        <v>2</v>
      </c>
      <c r="V92" s="113" t="n">
        <f aca="false">[1]ANALYSE!AB94</f>
        <v>1</v>
      </c>
      <c r="W92" s="113" t="n">
        <f aca="false">[1]ANALYSE!AC94</f>
        <v>1</v>
      </c>
      <c r="X92" s="113" t="n">
        <f aca="false">[1]ANALYSE!AD94</f>
        <v>0</v>
      </c>
      <c r="Y92" s="113" t="n">
        <f aca="false">[1]ANALYSE!AE94</f>
        <v>0</v>
      </c>
      <c r="Z92" s="113" t="n">
        <f aca="false">[1]ANALYSE!AF94</f>
        <v>0</v>
      </c>
      <c r="AA92" s="113" t="n">
        <f aca="false">[1]ANALYSE!AG94</f>
        <v>1</v>
      </c>
      <c r="AB92" s="113" t="n">
        <f aca="false">[1]ANALYSE!AH94</f>
        <v>0</v>
      </c>
      <c r="AC92" s="113" t="n">
        <f aca="false">[1]ANALYSE!AI94</f>
        <v>0</v>
      </c>
      <c r="AD92" s="113" t="n">
        <f aca="false">[1]ANALYSE!AJ94</f>
        <v>0</v>
      </c>
      <c r="AE92" s="116" t="n">
        <f aca="false">[1]ANALYSE!AK94</f>
        <v>3</v>
      </c>
      <c r="AF92" s="162" t="n">
        <f aca="false">[1]ANALYSE!AL94</f>
        <v>1</v>
      </c>
      <c r="AG92" s="162" t="n">
        <f aca="false">[1]ANALYSE!AM94</f>
        <v>0</v>
      </c>
      <c r="AH92" s="162" t="n">
        <f aca="false">[1]ANALYSE!AN94</f>
        <v>0</v>
      </c>
      <c r="AI92" s="162" t="n">
        <f aca="false">[1]ANALYSE!AO94</f>
        <v>0</v>
      </c>
      <c r="AJ92" s="162" t="n">
        <f aca="false">[1]ANALYSE!AP94</f>
        <v>0</v>
      </c>
      <c r="AK92" s="162" t="n">
        <f aca="false">[1]ANALYSE!AQ94</f>
        <v>0</v>
      </c>
      <c r="AL92" s="162" t="n">
        <f aca="false">[1]ANALYSE!AR94</f>
        <v>0</v>
      </c>
      <c r="AM92" s="162" t="n">
        <f aca="false">[1]ANALYSE!AS94</f>
        <v>0</v>
      </c>
      <c r="AN92" s="162" t="n">
        <f aca="false">[1]ANALYSE!AT94</f>
        <v>0</v>
      </c>
      <c r="AO92" s="162" t="n">
        <f aca="false">[1]ANALYSE!AU94</f>
        <v>0</v>
      </c>
      <c r="AP92" s="162" t="n">
        <f aca="false">[1]ANALYSE!AV94</f>
        <v>2</v>
      </c>
      <c r="AQ92" s="162" t="n">
        <f aca="false">[1]ANALYSE!AW94</f>
        <v>0</v>
      </c>
      <c r="AR92" s="162" t="n">
        <f aca="false">[1]ANALYSE!AX94</f>
        <v>0</v>
      </c>
      <c r="AS92" s="162" t="n">
        <f aca="false">[1]ANALYSE!AY94</f>
        <v>0</v>
      </c>
      <c r="AT92" s="162" t="n">
        <f aca="false">[1]ANALYSE!AZ94</f>
        <v>0</v>
      </c>
      <c r="AU92" s="162" t="n">
        <f aca="false">[1]ANALYSE!BA94</f>
        <v>0</v>
      </c>
      <c r="AV92" s="162" t="n">
        <f aca="false">[1]ANALYSE!BB94</f>
        <v>0</v>
      </c>
      <c r="AW92" s="162" t="n">
        <f aca="false">[1]ANALYSE!BC94</f>
        <v>0</v>
      </c>
      <c r="AX92" s="162" t="n">
        <f aca="false">[1]ANALYSE!BD94</f>
        <v>0</v>
      </c>
      <c r="AY92" s="162" t="n">
        <f aca="false">[1]ANALYSE!BE94</f>
        <v>0</v>
      </c>
      <c r="AZ92" s="118" t="n">
        <f aca="false">[1]ANALYSE!BF94</f>
        <v>1</v>
      </c>
      <c r="BA92" s="118" t="n">
        <f aca="false">[1]ANALYSE!BG94</f>
        <v>1</v>
      </c>
      <c r="BB92" s="118" t="n">
        <f aca="false">[1]ANALYSE!BH94</f>
        <v>0</v>
      </c>
      <c r="BC92" s="118" t="n">
        <f aca="false">[1]ANALYSE!BI94</f>
        <v>0</v>
      </c>
      <c r="BD92" s="118" t="n">
        <f aca="false">[1]ANALYSE!BJ94</f>
        <v>0</v>
      </c>
      <c r="BE92" s="118" t="n">
        <f aca="false">[1]ANALYSE!BK94</f>
        <v>0</v>
      </c>
      <c r="BF92" s="118" t="n">
        <f aca="false">[1]ANALYSE!BL94</f>
        <v>2</v>
      </c>
      <c r="BG92" s="118" t="n">
        <f aca="false">[1]ANALYSE!BM94</f>
        <v>2</v>
      </c>
      <c r="BH92" s="118" t="n">
        <f aca="false">[1]ANALYSE!BN94</f>
        <v>0</v>
      </c>
      <c r="BI92" s="118" t="n">
        <f aca="false">[1]ANALYSE!BO94</f>
        <v>0</v>
      </c>
      <c r="BJ92" s="118" t="n">
        <f aca="false">[1]ANALYSE!BP94</f>
        <v>0</v>
      </c>
      <c r="BK92" s="118" t="n">
        <f aca="false">[1]ANALYSE!BQ94</f>
        <v>0</v>
      </c>
      <c r="BL92" s="118" t="n">
        <f aca="false">[1]ANALYSE!BR94</f>
        <v>0</v>
      </c>
      <c r="BM92" s="118" t="n">
        <f aca="false">[1]ANALYSE!BS94</f>
        <v>0</v>
      </c>
      <c r="BN92" s="118" t="n">
        <f aca="false">[1]ANALYSE!BT94</f>
        <v>0</v>
      </c>
      <c r="BO92" s="118" t="n">
        <f aca="false">[1]ANALYSE!BU94</f>
        <v>0</v>
      </c>
      <c r="BP92" s="118" t="n">
        <f aca="false">[1]ANALYSE!BV94</f>
        <v>0</v>
      </c>
      <c r="BQ92" s="118" t="n">
        <f aca="false">[1]ANALYSE!BW94</f>
        <v>0</v>
      </c>
      <c r="BR92" s="121" t="n">
        <f aca="false">[1]ANALYSE!BX94</f>
        <v>0</v>
      </c>
      <c r="BS92" s="121" t="n">
        <f aca="false">[1]ANALYSE!BY94</f>
        <v>0</v>
      </c>
      <c r="BT92" s="121" t="n">
        <f aca="false">[1]ANALYSE!BZ94</f>
        <v>0</v>
      </c>
      <c r="BU92" s="121" t="n">
        <f aca="false">[1]ANALYSE!CA94</f>
        <v>0</v>
      </c>
      <c r="BV92" s="121" t="n">
        <f aca="false">[1]ANALYSE!CB94</f>
        <v>0</v>
      </c>
      <c r="BW92" s="121" t="n">
        <f aca="false">[1]ANALYSE!CC94</f>
        <v>0</v>
      </c>
      <c r="BX92" s="123" t="n">
        <f aca="false">[1]ANALYSE!CD94</f>
        <v>0</v>
      </c>
      <c r="BY92" s="124" t="n">
        <f aca="false">[1]ANALYSE!CE94</f>
        <v>0</v>
      </c>
      <c r="BZ92" s="124" t="n">
        <f aca="false">[1]ANALYSE!CF94</f>
        <v>0</v>
      </c>
      <c r="CA92" s="124" t="n">
        <f aca="false">[1]ANALYSE!CG94</f>
        <v>0</v>
      </c>
      <c r="CB92" s="125" t="n">
        <f aca="false">[1]ANALYSE!CH94</f>
        <v>1</v>
      </c>
      <c r="CC92" s="126" t="n">
        <f aca="false">[1]ANALYSE!CI94</f>
        <v>0</v>
      </c>
      <c r="CD92" s="126" t="n">
        <f aca="false">[1]ANALYSE!CJ94</f>
        <v>0</v>
      </c>
      <c r="CE92" s="126" t="n">
        <f aca="false">[1]ANALYSE!CK94</f>
        <v>0</v>
      </c>
      <c r="CF92" s="126" t="n">
        <f aca="false">[1]ANALYSE!CL94</f>
        <v>0</v>
      </c>
      <c r="CG92" s="126" t="n">
        <f aca="false">[1]ANALYSE!CM94</f>
        <v>0</v>
      </c>
      <c r="CH92" s="126" t="n">
        <f aca="false">[1]ANALYSE!CN94</f>
        <v>0</v>
      </c>
      <c r="CI92" s="126" t="n">
        <f aca="false">[1]ANALYSE!CO94</f>
        <v>0</v>
      </c>
      <c r="CJ92" s="126" t="n">
        <f aca="false">[1]ANALYSE!CP94</f>
        <v>0</v>
      </c>
      <c r="CK92" s="126" t="n">
        <f aca="false">[1]ANALYSE!CQ94</f>
        <v>0</v>
      </c>
      <c r="CL92" s="126" t="n">
        <f aca="false">[1]ANALYSE!CR94</f>
        <v>0</v>
      </c>
      <c r="CM92" s="126" t="n">
        <f aca="false">[1]ANALYSE!CS94</f>
        <v>0</v>
      </c>
      <c r="CN92" s="126" t="n">
        <f aca="false">[1]ANALYSE!CT94</f>
        <v>0</v>
      </c>
      <c r="CO92" s="126" t="n">
        <f aca="false">[1]ANALYSE!CU94</f>
        <v>0</v>
      </c>
      <c r="CP92" s="126" t="n">
        <f aca="false">[1]ANALYSE!CV94</f>
        <v>0</v>
      </c>
      <c r="CQ92" s="126" t="n">
        <f aca="false">[1]ANALYSE!CW94</f>
        <v>0</v>
      </c>
      <c r="CR92" s="126" t="n">
        <f aca="false">[1]ANALYSE!CX94</f>
        <v>0</v>
      </c>
      <c r="CS92" s="126" t="n">
        <f aca="false">[1]ANALYSE!CY94</f>
        <v>2</v>
      </c>
      <c r="CT92" s="126" t="n">
        <f aca="false">[1]ANALYSE!CZ94</f>
        <v>1500</v>
      </c>
      <c r="CU92" s="128" t="n">
        <f aca="false">[1]ANALYSE!DA94</f>
        <v>1500</v>
      </c>
      <c r="CV92" s="129" t="n">
        <f aca="false">[1]ANALYSE!DB94</f>
        <v>0</v>
      </c>
      <c r="CW92" s="130" t="n">
        <f aca="false">[1]ANALYSE!DC94</f>
        <v>0</v>
      </c>
      <c r="CX92" s="131" t="n">
        <f aca="false">[1]ANALYSE!DD94</f>
        <v>0</v>
      </c>
      <c r="CY92" s="130" t="n">
        <f aca="false">[1]ANALYSE!DE94</f>
        <v>0</v>
      </c>
      <c r="CZ92" s="131" t="n">
        <f aca="false">[1]ANALYSE!DF94</f>
        <v>0</v>
      </c>
      <c r="DA92" s="130" t="n">
        <f aca="false">[1]ANALYSE!DG94</f>
        <v>0</v>
      </c>
      <c r="DB92" s="131" t="n">
        <f aca="false">[1]ANALYSE!DH94</f>
        <v>0</v>
      </c>
      <c r="DC92" s="130" t="n">
        <f aca="false">[1]ANALYSE!DI94</f>
        <v>0</v>
      </c>
      <c r="DD92" s="131" t="n">
        <f aca="false">[1]ANALYSE!DJ94</f>
        <v>0</v>
      </c>
      <c r="DE92" s="130" t="n">
        <f aca="false">[1]ANALYSE!DK94</f>
        <v>0</v>
      </c>
      <c r="DF92" s="131" t="n">
        <f aca="false">[1]ANALYSE!DL94</f>
        <v>0</v>
      </c>
      <c r="DG92" s="130" t="n">
        <f aca="false">[1]ANALYSE!DM94</f>
        <v>0</v>
      </c>
      <c r="DH92" s="131" t="n">
        <f aca="false">[1]ANALYSE!DN94</f>
        <v>0</v>
      </c>
      <c r="DI92" s="130" t="n">
        <f aca="false">[1]ANALYSE!DO94</f>
        <v>0</v>
      </c>
      <c r="DJ92" s="132" t="n">
        <f aca="false">[1]ANALYSE!DP94</f>
        <v>0</v>
      </c>
      <c r="DK92" s="133" t="n">
        <f aca="false">[1]ANALYSE!DQ94</f>
        <v>0</v>
      </c>
      <c r="DL92" s="133" t="n">
        <f aca="false">[1]ANALYSE!DR94</f>
        <v>0</v>
      </c>
      <c r="DM92" s="133" t="n">
        <f aca="false">[1]ANALYSE!DS94</f>
        <v>0</v>
      </c>
      <c r="DN92" s="133" t="n">
        <f aca="false">[1]ANALYSE!DT94</f>
        <v>0</v>
      </c>
      <c r="DO92" s="134" t="n">
        <f aca="false">[1]ANALYSE!DU94</f>
        <v>0</v>
      </c>
      <c r="DP92" s="135" t="n">
        <f aca="false">[1]ANALYSE!DV94</f>
        <v>11200</v>
      </c>
      <c r="DQ92" s="135" t="n">
        <f aca="false">[1]ANALYSE!DW94</f>
        <v>240000</v>
      </c>
      <c r="DR92" s="135" t="n">
        <f aca="false">[1]ANALYSE!DX94</f>
        <v>240000</v>
      </c>
      <c r="DS92" s="135" t="n">
        <f aca="false">[1]ANALYSE!DY94</f>
        <v>0</v>
      </c>
      <c r="DT92" s="135" t="n">
        <f aca="false">[1]ANALYSE!DZ94</f>
        <v>0</v>
      </c>
      <c r="DU92" s="135" t="n">
        <f aca="false">[1]ANALYSE!EA94</f>
        <v>0</v>
      </c>
      <c r="DV92" s="135" t="n">
        <f aca="false">[1]ANALYSE!EB94</f>
        <v>0</v>
      </c>
      <c r="DW92" s="135" t="n">
        <f aca="false">[1]ANALYSE!EC94</f>
        <v>0</v>
      </c>
      <c r="DX92" s="135" t="n">
        <f aca="false">[1]ANALYSE!ED94</f>
        <v>0</v>
      </c>
      <c r="DY92" s="135" t="n">
        <f aca="false">[1]ANALYSE!EE94</f>
        <v>0</v>
      </c>
      <c r="DZ92" s="135" t="n">
        <f aca="false">[1]ANALYSE!EF94</f>
        <v>0</v>
      </c>
      <c r="EA92" s="135" t="n">
        <f aca="false">[1]ANALYSE!EG94</f>
        <v>0</v>
      </c>
      <c r="EB92" s="135" t="n">
        <f aca="false">[1]ANALYSE!EH94</f>
        <v>53</v>
      </c>
      <c r="EC92" s="135" t="n">
        <f aca="false">[1]ANALYSE!EI94</f>
        <v>14700</v>
      </c>
      <c r="ED92" s="135" t="n">
        <f aca="false">[1]ANALYSE!EJ94</f>
        <v>14700</v>
      </c>
      <c r="EE92" s="135" t="n">
        <f aca="false">[1]ANALYSE!EK94</f>
        <v>0</v>
      </c>
      <c r="EF92" s="135" t="n">
        <f aca="false">[1]ANALYSE!EL94</f>
        <v>0</v>
      </c>
      <c r="EG92" s="135" t="n">
        <f aca="false">[1]ANALYSE!EM94</f>
        <v>0</v>
      </c>
      <c r="EH92" s="135" t="str">
        <f aca="false">[1]ANALYSE!EN94</f>
        <v>2 sacs</v>
      </c>
      <c r="EI92" s="135" t="n">
        <f aca="false">[1]ANALYSE!EO94</f>
        <v>20000</v>
      </c>
      <c r="EJ92" s="135" t="n">
        <f aca="false">[1]ANALYSE!EP94</f>
        <v>0</v>
      </c>
      <c r="EK92" s="135" t="n">
        <f aca="false">[1]ANALYSE!EQ94</f>
        <v>20000</v>
      </c>
      <c r="EL92" s="135" t="n">
        <f aca="false">[1]ANALYSE!ER94</f>
        <v>0</v>
      </c>
      <c r="EM92" s="135" t="n">
        <f aca="false">[1]ANALYSE!ES94</f>
        <v>0</v>
      </c>
      <c r="EN92" s="135" t="n">
        <f aca="false">[1]ANALYSE!ET94</f>
        <v>0</v>
      </c>
      <c r="EO92" s="135" t="n">
        <f aca="false">[1]ANALYSE!EU94</f>
        <v>0</v>
      </c>
      <c r="EP92" s="135" t="n">
        <f aca="false">[1]ANALYSE!EV94</f>
        <v>0</v>
      </c>
      <c r="EQ92" s="135" t="n">
        <f aca="false">[1]ANALYSE!EW94</f>
        <v>0</v>
      </c>
      <c r="ER92" s="135" t="n">
        <f aca="false">[1]ANALYSE!EX94</f>
        <v>0</v>
      </c>
      <c r="ES92" s="135" t="n">
        <f aca="false">[1]ANALYSE!EY94</f>
        <v>0</v>
      </c>
      <c r="ET92" s="135" t="n">
        <f aca="false">[1]ANALYSE!EZ94</f>
        <v>0</v>
      </c>
      <c r="EU92" s="135" t="n">
        <f aca="false">[1]ANALYSE!FA94</f>
        <v>0</v>
      </c>
      <c r="EV92" s="135" t="n">
        <f aca="false">[1]ANALYSE!FB94</f>
        <v>0</v>
      </c>
      <c r="EW92" s="135" t="n">
        <f aca="false">[1]ANALYSE!FC94</f>
        <v>0</v>
      </c>
      <c r="EX92" s="135" t="n">
        <f aca="false">[1]ANALYSE!FD94</f>
        <v>0</v>
      </c>
      <c r="EY92" s="135" t="n">
        <f aca="false">[1]ANALYSE!FE94</f>
        <v>0</v>
      </c>
      <c r="EZ92" s="135" t="n">
        <f aca="false">[1]ANALYSE!FF94</f>
        <v>0</v>
      </c>
      <c r="FA92" s="135" t="n">
        <f aca="false">[1]ANALYSE!FG94</f>
        <v>0</v>
      </c>
      <c r="FB92" s="135" t="n">
        <f aca="false">[1]ANALYSE!FH94</f>
        <v>0</v>
      </c>
      <c r="FC92" s="135" t="n">
        <f aca="false">[1]ANALYSE!FI94</f>
        <v>0</v>
      </c>
      <c r="FD92" s="135" t="n">
        <f aca="false">[1]ANALYSE!FJ94</f>
        <v>0</v>
      </c>
      <c r="FE92" s="135" t="n">
        <f aca="false">[1]ANALYSE!FK94</f>
        <v>0</v>
      </c>
      <c r="FF92" s="135" t="n">
        <f aca="false">[1]ANALYSE!FL94</f>
        <v>1</v>
      </c>
      <c r="FG92" s="135" t="n">
        <f aca="false">[1]ANALYSE!FM94</f>
        <v>5000</v>
      </c>
      <c r="FH92" s="135" t="n">
        <f aca="false">[1]ANALYSE!FN94</f>
        <v>5000</v>
      </c>
      <c r="FI92" s="135" t="n">
        <f aca="false">[1]ANALYSE!FO94</f>
        <v>0</v>
      </c>
      <c r="FJ92" s="135" t="n">
        <f aca="false">[1]ANALYSE!FP94</f>
        <v>0</v>
      </c>
      <c r="FK92" s="135" t="n">
        <f aca="false">[1]ANALYSE!FQ94</f>
        <v>0</v>
      </c>
      <c r="FL92" s="137" t="n">
        <f aca="false">[1]ANALYSE!FR94</f>
        <v>279700</v>
      </c>
      <c r="FM92" s="137" t="n">
        <f aca="false">[1]ANALYSE!FS94</f>
        <v>259700</v>
      </c>
      <c r="FN92" s="137" t="n">
        <f aca="false">[1]ANALYSE!FT94</f>
        <v>20000</v>
      </c>
      <c r="FO92" s="137" t="n">
        <f aca="false">[1]ANALYSE!FU94</f>
        <v>0</v>
      </c>
      <c r="FP92" s="137" t="n">
        <f aca="false">[1]ANALYSE!FV94</f>
        <v>0</v>
      </c>
      <c r="FQ92" s="136" t="n">
        <f aca="false">[1]ANALYSE!FW94</f>
        <v>0</v>
      </c>
      <c r="FR92" s="136" t="n">
        <f aca="false">[1]ANALYSE!FX94</f>
        <v>0</v>
      </c>
      <c r="FS92" s="136" t="n">
        <f aca="false">[1]ANALYSE!FY94</f>
        <v>0</v>
      </c>
      <c r="FT92" s="136" t="n">
        <f aca="false">[1]ANALYSE!FZ94</f>
        <v>0</v>
      </c>
      <c r="FU92" s="136" t="n">
        <f aca="false">[1]ANALYSE!GA94</f>
        <v>0</v>
      </c>
      <c r="FV92" s="138" t="n">
        <f aca="false">[1]ANALYSE!GB94</f>
        <v>0</v>
      </c>
      <c r="FW92" s="139" t="n">
        <f aca="false">[1]ANALYSE!GC94</f>
        <v>0</v>
      </c>
      <c r="FX92" s="140" t="n">
        <f aca="false">[1]ANALYSE!GD94</f>
        <v>0</v>
      </c>
      <c r="FY92" s="140" t="n">
        <f aca="false">[1]ANALYSE!GE94</f>
        <v>0</v>
      </c>
      <c r="FZ92" s="140" t="n">
        <f aca="false">[1]ANALYSE!GF94</f>
        <v>0</v>
      </c>
      <c r="GA92" s="140" t="n">
        <f aca="false">[1]ANALYSE!GG94</f>
        <v>0</v>
      </c>
      <c r="GB92" s="140" t="n">
        <f aca="false">[1]ANALYSE!GH94</f>
        <v>0</v>
      </c>
      <c r="GC92" s="140" t="n">
        <f aca="false">[1]ANALYSE!GI94</f>
        <v>0</v>
      </c>
      <c r="GD92" s="140" t="str">
        <f aca="false">[1]ANALYSE!GJ94</f>
        <v>2 tasses</v>
      </c>
      <c r="GE92" s="140" t="n">
        <f aca="false">[1]ANALYSE!GK94</f>
        <v>4000</v>
      </c>
      <c r="GF92" s="140" t="n">
        <f aca="false">[1]ANALYSE!GL94</f>
        <v>2000</v>
      </c>
      <c r="GG92" s="140" t="n">
        <f aca="false">[1]ANALYSE!GM94</f>
        <v>2000</v>
      </c>
      <c r="GH92" s="140" t="n">
        <f aca="false">[1]ANALYSE!GN94</f>
        <v>0</v>
      </c>
      <c r="GI92" s="140" t="n">
        <f aca="false">[1]ANALYSE!GO94</f>
        <v>0</v>
      </c>
      <c r="GJ92" s="140" t="str">
        <f aca="false">[1]ANALYSE!GP94</f>
        <v>2 tasses</v>
      </c>
      <c r="GK92" s="140" t="n">
        <f aca="false">[1]ANALYSE!GQ94</f>
        <v>4000</v>
      </c>
      <c r="GL92" s="140" t="n">
        <f aca="false">[1]ANALYSE!GR94</f>
        <v>0</v>
      </c>
      <c r="GM92" s="140" t="n">
        <f aca="false">[1]ANALYSE!GS94</f>
        <v>4000</v>
      </c>
      <c r="GN92" s="140" t="n">
        <f aca="false">[1]ANALYSE!GT94</f>
        <v>0</v>
      </c>
      <c r="GO92" s="140" t="n">
        <f aca="false">[1]ANALYSE!GU94</f>
        <v>0</v>
      </c>
      <c r="GP92" s="140" t="str">
        <f aca="false">[1]ANALYSE!GV94</f>
        <v>3 tasses</v>
      </c>
      <c r="GQ92" s="140" t="n">
        <f aca="false">[1]ANALYSE!GW94</f>
        <v>7500</v>
      </c>
      <c r="GR92" s="140" t="n">
        <f aca="false">[1]ANALYSE!GX94</f>
        <v>0</v>
      </c>
      <c r="GS92" s="140" t="n">
        <f aca="false">[1]ANALYSE!GY94</f>
        <v>7500</v>
      </c>
      <c r="GT92" s="140" t="n">
        <f aca="false">[1]ANALYSE!GZ94</f>
        <v>0</v>
      </c>
      <c r="GU92" s="140" t="n">
        <f aca="false">[1]ANALYSE!HA94</f>
        <v>0</v>
      </c>
      <c r="GV92" s="140" t="str">
        <f aca="false">[1]ANALYSE!HB94</f>
        <v>pm</v>
      </c>
      <c r="GW92" s="140" t="n">
        <f aca="false">[1]ANALYSE!HC94</f>
        <v>12000</v>
      </c>
      <c r="GX92" s="140" t="n">
        <f aca="false">[1]ANALYSE!HD94</f>
        <v>12000</v>
      </c>
      <c r="GY92" s="140" t="n">
        <f aca="false">[1]ANALYSE!HE94</f>
        <v>0</v>
      </c>
      <c r="GZ92" s="140" t="n">
        <f aca="false">[1]ANALYSE!HF94</f>
        <v>0</v>
      </c>
      <c r="HA92" s="140" t="n">
        <f aca="false">[1]ANALYSE!HG94</f>
        <v>0</v>
      </c>
      <c r="HB92" s="140" t="str">
        <f aca="false">[1]ANALYSE!HH94</f>
        <v>52 sacs</v>
      </c>
      <c r="HC92" s="140" t="n">
        <f aca="false">[1]ANALYSE!HI94</f>
        <v>156000</v>
      </c>
      <c r="HD92" s="140" t="n">
        <f aca="false">[1]ANALYSE!HJ94</f>
        <v>0</v>
      </c>
      <c r="HE92" s="140" t="n">
        <f aca="false">[1]ANALYSE!HK94</f>
        <v>156000</v>
      </c>
      <c r="HF92" s="140" t="n">
        <f aca="false">[1]ANALYSE!HL94</f>
        <v>0</v>
      </c>
      <c r="HG92" s="140" t="n">
        <f aca="false">[1]ANALYSE!HM94</f>
        <v>0</v>
      </c>
      <c r="HH92" s="140" t="str">
        <f aca="false">[1]ANALYSE!HN94</f>
        <v>2 tasses</v>
      </c>
      <c r="HI92" s="140" t="n">
        <f aca="false">[1]ANALYSE!HO94</f>
        <v>2000</v>
      </c>
      <c r="HJ92" s="140" t="n">
        <f aca="false">[1]ANALYSE!HP94</f>
        <v>0</v>
      </c>
      <c r="HK92" s="140" t="n">
        <f aca="false">[1]ANALYSE!HQ94</f>
        <v>2000</v>
      </c>
      <c r="HL92" s="140" t="n">
        <f aca="false">[1]ANALYSE!HR94</f>
        <v>0</v>
      </c>
      <c r="HM92" s="140" t="n">
        <f aca="false">[1]ANALYSE!HS94</f>
        <v>0</v>
      </c>
      <c r="HN92" s="140" t="n">
        <f aca="false">[1]ANALYSE!HT94</f>
        <v>0</v>
      </c>
      <c r="HO92" s="140" t="n">
        <f aca="false">[1]ANALYSE!HU94</f>
        <v>0</v>
      </c>
      <c r="HP92" s="140" t="n">
        <f aca="false">[1]ANALYSE!HV94</f>
        <v>0</v>
      </c>
      <c r="HQ92" s="140" t="n">
        <f aca="false">[1]ANALYSE!HW94</f>
        <v>0</v>
      </c>
      <c r="HR92" s="140" t="n">
        <f aca="false">[1]ANALYSE!HX94</f>
        <v>0</v>
      </c>
      <c r="HS92" s="140" t="n">
        <f aca="false">[1]ANALYSE!HY94</f>
        <v>0</v>
      </c>
      <c r="HT92" s="140" t="n">
        <f aca="false">[1]ANALYSE!HZ94</f>
        <v>0</v>
      </c>
      <c r="HU92" s="140" t="n">
        <f aca="false">[1]ANALYSE!IA94</f>
        <v>0</v>
      </c>
      <c r="HV92" s="140" t="n">
        <f aca="false">[1]ANALYSE!IB94</f>
        <v>0</v>
      </c>
      <c r="HW92" s="140" t="n">
        <f aca="false">[1]ANALYSE!IC94</f>
        <v>0</v>
      </c>
      <c r="HX92" s="140" t="n">
        <f aca="false">[1]ANALYSE!ID94</f>
        <v>0</v>
      </c>
      <c r="HY92" s="140" t="n">
        <f aca="false">[1]ANALYSE!IE94</f>
        <v>0</v>
      </c>
      <c r="HZ92" s="140" t="n">
        <f aca="false">[1]ANALYSE!IF94</f>
        <v>0</v>
      </c>
      <c r="IA92" s="140" t="n">
        <f aca="false">[1]ANALYSE!IG94</f>
        <v>0</v>
      </c>
      <c r="IB92" s="140" t="n">
        <f aca="false">[1]ANALYSE!IH94</f>
        <v>0</v>
      </c>
      <c r="IC92" s="140" t="n">
        <f aca="false">[1]ANALYSE!II94</f>
        <v>0</v>
      </c>
      <c r="ID92" s="140" t="n">
        <f aca="false">[1]ANALYSE!IJ94</f>
        <v>0</v>
      </c>
      <c r="IE92" s="140" t="n">
        <f aca="false">[1]ANALYSE!IK94</f>
        <v>0</v>
      </c>
      <c r="IF92" s="140" t="n">
        <f aca="false">[1]ANALYSE!IL94</f>
        <v>0</v>
      </c>
      <c r="IG92" s="140" t="n">
        <f aca="false">[1]ANALYSE!IM94</f>
        <v>0</v>
      </c>
      <c r="IH92" s="140" t="n">
        <f aca="false">[1]ANALYSE!IN94</f>
        <v>0</v>
      </c>
      <c r="II92" s="140" t="n">
        <f aca="false">[1]ANALYSE!IO94</f>
        <v>0</v>
      </c>
      <c r="IJ92" s="140" t="n">
        <f aca="false">[1]ANALYSE!IP94</f>
        <v>0</v>
      </c>
      <c r="IK92" s="140" t="n">
        <f aca="false">[1]ANALYSE!IQ94</f>
        <v>0</v>
      </c>
      <c r="IL92" s="140" t="n">
        <f aca="false">[1]ANALYSE!IR94</f>
        <v>0</v>
      </c>
      <c r="IM92" s="140" t="n">
        <f aca="false">[1]ANALYSE!IS94</f>
        <v>0</v>
      </c>
      <c r="IN92" s="140" t="n">
        <f aca="false">[1]ANALYSE!IT94</f>
        <v>0</v>
      </c>
      <c r="IO92" s="140" t="n">
        <f aca="false">[1]ANALYSE!IU94</f>
        <v>0</v>
      </c>
      <c r="IP92" s="140" t="n">
        <f aca="false">[1]ANALYSE!IV94</f>
        <v>0</v>
      </c>
      <c r="IQ92" s="140" t="n">
        <f aca="false">[1]ANALYSE!IW94</f>
        <v>0</v>
      </c>
      <c r="IR92" s="140" t="str">
        <f aca="false">[1]ANALYSE!IX94</f>
        <v>pm</v>
      </c>
      <c r="IS92" s="140" t="n">
        <f aca="false">[1]ANALYSE!IY94</f>
        <v>15000</v>
      </c>
      <c r="IT92" s="140" t="n">
        <f aca="false">[1]ANALYSE!IZ94</f>
        <v>0</v>
      </c>
      <c r="IU92" s="140" t="n">
        <f aca="false">[1]ANALYSE!JA94</f>
        <v>15000</v>
      </c>
      <c r="IV92" s="140" t="n">
        <f aca="false">[1]ANALYSE!JB94</f>
        <v>0</v>
      </c>
      <c r="IW92" s="140" t="n">
        <f aca="false">[1]ANALYSE!JC94</f>
        <v>0</v>
      </c>
      <c r="IX92" s="141" t="n">
        <f aca="false">[1]ANALYSE!JD94</f>
        <v>200500</v>
      </c>
      <c r="IY92" s="141" t="n">
        <f aca="false">[1]ANALYSE!JE94</f>
        <v>14000</v>
      </c>
      <c r="IZ92" s="141" t="n">
        <f aca="false">[1]ANALYSE!JF94</f>
        <v>186500</v>
      </c>
      <c r="JA92" s="141" t="n">
        <f aca="false">[1]ANALYSE!JG94</f>
        <v>0</v>
      </c>
      <c r="JB92" s="141" t="n">
        <f aca="false">[1]ANALYSE!JH94</f>
        <v>0</v>
      </c>
      <c r="JC92" s="140" t="n">
        <f aca="false">[1]ANALYSE!JI94</f>
        <v>0</v>
      </c>
      <c r="JD92" s="140" t="n">
        <f aca="false">[1]ANALYSE!JJ94</f>
        <v>0</v>
      </c>
      <c r="JE92" s="140" t="n">
        <f aca="false">[1]ANALYSE!JK94</f>
        <v>0</v>
      </c>
      <c r="JF92" s="140" t="n">
        <f aca="false">[1]ANALYSE!JL94</f>
        <v>0</v>
      </c>
      <c r="JG92" s="140" t="n">
        <f aca="false">[1]ANALYSE!JM94</f>
        <v>0</v>
      </c>
      <c r="JH92" s="140" t="n">
        <f aca="false">[1]ANALYSE!JN94</f>
        <v>0</v>
      </c>
      <c r="JI92" s="142" t="n">
        <f aca="false">[1]ANALYSE!JO94</f>
        <v>0</v>
      </c>
      <c r="JJ92" s="143" t="n">
        <f aca="false">[1]ANALYSE!JP94</f>
        <v>0</v>
      </c>
      <c r="JK92" s="143" t="n">
        <f aca="false">[1]ANALYSE!JQ94</f>
        <v>0</v>
      </c>
      <c r="JL92" s="143" t="n">
        <f aca="false">[1]ANALYSE!JR94</f>
        <v>0</v>
      </c>
      <c r="JM92" s="143" t="n">
        <f aca="false">[1]ANALYSE!JS94</f>
        <v>0</v>
      </c>
      <c r="JN92" s="143" t="n">
        <f aca="false">[1]ANALYSE!JT94</f>
        <v>0</v>
      </c>
      <c r="JO92" s="143" t="n">
        <f aca="false">[1]ANALYSE!JU94</f>
        <v>0</v>
      </c>
      <c r="JP92" s="143" t="n">
        <f aca="false">[1]ANALYSE!JV94</f>
        <v>0</v>
      </c>
      <c r="JQ92" s="143" t="n">
        <f aca="false">[1]ANALYSE!JW94</f>
        <v>0</v>
      </c>
      <c r="JR92" s="143" t="n">
        <f aca="false">[1]ANALYSE!JX94</f>
        <v>0</v>
      </c>
      <c r="JS92" s="143" t="n">
        <f aca="false">[1]ANALYSE!JY94</f>
        <v>0</v>
      </c>
      <c r="JT92" s="143" t="n">
        <f aca="false">[1]ANALYSE!JZ94</f>
        <v>0</v>
      </c>
      <c r="JU92" s="143" t="n">
        <f aca="false">[1]ANALYSE!KA94</f>
        <v>0</v>
      </c>
      <c r="JV92" s="143" t="n">
        <f aca="false">[1]ANALYSE!KB94</f>
        <v>0</v>
      </c>
      <c r="JW92" s="143" t="n">
        <f aca="false">[1]ANALYSE!KC94</f>
        <v>0</v>
      </c>
      <c r="JX92" s="143" t="n">
        <f aca="false">[1]ANALYSE!KD94</f>
        <v>0</v>
      </c>
      <c r="JY92" s="143" t="n">
        <f aca="false">[1]ANALYSE!KE94</f>
        <v>0</v>
      </c>
      <c r="JZ92" s="143" t="n">
        <f aca="false">[1]ANALYSE!KF94</f>
        <v>0</v>
      </c>
      <c r="KA92" s="143" t="n">
        <f aca="false">[1]ANALYSE!KG94</f>
        <v>0</v>
      </c>
      <c r="KB92" s="143" t="n">
        <f aca="false">[1]ANALYSE!KH94</f>
        <v>0</v>
      </c>
      <c r="KC92" s="143" t="n">
        <f aca="false">[1]ANALYSE!KI94</f>
        <v>0</v>
      </c>
      <c r="KD92" s="143" t="n">
        <f aca="false">[1]ANALYSE!KJ94</f>
        <v>0</v>
      </c>
      <c r="KE92" s="143" t="n">
        <f aca="false">[1]ANALYSE!KK94</f>
        <v>0</v>
      </c>
      <c r="KF92" s="143" t="n">
        <f aca="false">[1]ANALYSE!KL94</f>
        <v>0</v>
      </c>
      <c r="KG92" s="143" t="n">
        <f aca="false">[1]ANALYSE!KM94</f>
        <v>0</v>
      </c>
      <c r="KH92" s="143" t="n">
        <f aca="false">[1]ANALYSE!KN94</f>
        <v>0</v>
      </c>
      <c r="KI92" s="143" t="n">
        <f aca="false">[1]ANALYSE!KO94</f>
        <v>0</v>
      </c>
      <c r="KJ92" s="143" t="n">
        <f aca="false">[1]ANALYSE!KP94</f>
        <v>0</v>
      </c>
      <c r="KK92" s="143" t="n">
        <f aca="false">[1]ANALYSE!KQ94</f>
        <v>0</v>
      </c>
      <c r="KL92" s="143" t="n">
        <f aca="false">[1]ANALYSE!KR94</f>
        <v>0</v>
      </c>
      <c r="KM92" s="143" t="n">
        <f aca="false">[1]ANALYSE!KS94</f>
        <v>0</v>
      </c>
      <c r="KN92" s="143" t="n">
        <f aca="false">[1]ANALYSE!KT94</f>
        <v>0</v>
      </c>
      <c r="KO92" s="143" t="n">
        <f aca="false">[1]ANALYSE!KU94</f>
        <v>0</v>
      </c>
      <c r="KP92" s="143" t="n">
        <f aca="false">[1]ANALYSE!KV94</f>
        <v>0</v>
      </c>
      <c r="KQ92" s="143" t="n">
        <f aca="false">[1]ANALYSE!KW94</f>
        <v>0</v>
      </c>
      <c r="KR92" s="143" t="n">
        <f aca="false">[1]ANALYSE!KX94</f>
        <v>0</v>
      </c>
      <c r="KS92" s="143" t="n">
        <f aca="false">[1]ANALYSE!KY94</f>
        <v>0</v>
      </c>
      <c r="KT92" s="143" t="n">
        <f aca="false">[1]ANALYSE!KZ94</f>
        <v>0</v>
      </c>
      <c r="KU92" s="143" t="n">
        <f aca="false">[1]ANALYSE!LA94</f>
        <v>0</v>
      </c>
      <c r="KV92" s="143" t="n">
        <f aca="false">[1]ANALYSE!LB94</f>
        <v>0</v>
      </c>
      <c r="KW92" s="143" t="n">
        <f aca="false">[1]ANALYSE!LC94</f>
        <v>0</v>
      </c>
      <c r="KX92" s="143" t="n">
        <f aca="false">[1]ANALYSE!LD94</f>
        <v>0</v>
      </c>
      <c r="KY92" s="143" t="n">
        <f aca="false">[1]ANALYSE!LE94</f>
        <v>0</v>
      </c>
      <c r="KZ92" s="143" t="n">
        <f aca="false">[1]ANALYSE!LF94</f>
        <v>0</v>
      </c>
      <c r="LA92" s="143" t="n">
        <f aca="false">[1]ANALYSE!LG94</f>
        <v>0</v>
      </c>
      <c r="LB92" s="143" t="n">
        <f aca="false">[1]ANALYSE!LH94</f>
        <v>0</v>
      </c>
      <c r="LC92" s="143" t="n">
        <f aca="false">[1]ANALYSE!LI94</f>
        <v>0</v>
      </c>
      <c r="LD92" s="143" t="n">
        <f aca="false">[1]ANALYSE!LJ94</f>
        <v>0</v>
      </c>
      <c r="LE92" s="143" t="n">
        <f aca="false">[1]ANALYSE!LK94</f>
        <v>0</v>
      </c>
      <c r="LF92" s="143" t="n">
        <f aca="false">[1]ANALYSE!LL94</f>
        <v>0</v>
      </c>
      <c r="LG92" s="143" t="n">
        <f aca="false">[1]ANALYSE!LM94</f>
        <v>0</v>
      </c>
      <c r="LH92" s="143" t="n">
        <f aca="false">[1]ANALYSE!LN94</f>
        <v>0</v>
      </c>
      <c r="LI92" s="143" t="n">
        <f aca="false">[1]ANALYSE!LO94</f>
        <v>0</v>
      </c>
      <c r="LJ92" s="143" t="n">
        <f aca="false">[1]ANALYSE!LP94</f>
        <v>0</v>
      </c>
      <c r="LK92" s="143" t="n">
        <f aca="false">[1]ANALYSE!LQ94</f>
        <v>0</v>
      </c>
      <c r="LL92" s="143" t="n">
        <f aca="false">[1]ANALYSE!LR94</f>
        <v>0</v>
      </c>
      <c r="LM92" s="143" t="n">
        <f aca="false">[1]ANALYSE!LS94</f>
        <v>0</v>
      </c>
      <c r="LN92" s="143" t="n">
        <f aca="false">[1]ANALYSE!LT94</f>
        <v>0</v>
      </c>
      <c r="LO92" s="143" t="n">
        <f aca="false">[1]ANALYSE!LU94</f>
        <v>0</v>
      </c>
      <c r="LP92" s="143" t="n">
        <f aca="false">[1]ANALYSE!LV94</f>
        <v>0</v>
      </c>
      <c r="LQ92" s="143" t="n">
        <f aca="false">[1]ANALYSE!LW94</f>
        <v>0</v>
      </c>
      <c r="LR92" s="143" t="n">
        <f aca="false">[1]ANALYSE!LX94</f>
        <v>0</v>
      </c>
      <c r="LS92" s="143" t="n">
        <f aca="false">[1]ANALYSE!LY94</f>
        <v>0</v>
      </c>
      <c r="LT92" s="143" t="n">
        <f aca="false">[1]ANALYSE!LZ94</f>
        <v>0</v>
      </c>
      <c r="LU92" s="143" t="n">
        <f aca="false">[1]ANALYSE!MA94</f>
        <v>0</v>
      </c>
      <c r="LV92" s="143" t="n">
        <f aca="false">[1]ANALYSE!MB94</f>
        <v>0</v>
      </c>
      <c r="LW92" s="143" t="n">
        <f aca="false">[1]ANALYSE!MC94</f>
        <v>0</v>
      </c>
      <c r="LX92" s="143" t="n">
        <f aca="false">[1]ANALYSE!MD94</f>
        <v>0</v>
      </c>
      <c r="LY92" s="143" t="n">
        <f aca="false">[1]ANALYSE!ME94</f>
        <v>0</v>
      </c>
      <c r="LZ92" s="143" t="n">
        <f aca="false">[1]ANALYSE!MF94</f>
        <v>0</v>
      </c>
      <c r="MA92" s="143" t="n">
        <f aca="false">[1]ANALYSE!MG94</f>
        <v>0</v>
      </c>
      <c r="MB92" s="143" t="n">
        <f aca="false">[1]ANALYSE!MH94</f>
        <v>0</v>
      </c>
      <c r="MC92" s="143" t="n">
        <f aca="false">[1]ANALYSE!MI94</f>
        <v>0</v>
      </c>
      <c r="MD92" s="143" t="str">
        <f aca="false">[1]ANALYSE!MJ94</f>
        <v>pm</v>
      </c>
      <c r="ME92" s="143" t="n">
        <f aca="false">[1]ANALYSE!MK94</f>
        <v>60000</v>
      </c>
      <c r="MF92" s="143" t="n">
        <f aca="false">[1]ANALYSE!ML94</f>
        <v>60000</v>
      </c>
      <c r="MG92" s="143" t="n">
        <f aca="false">[1]ANALYSE!MM94</f>
        <v>0</v>
      </c>
      <c r="MH92" s="143" t="n">
        <f aca="false">[1]ANALYSE!MN94</f>
        <v>0</v>
      </c>
      <c r="MI92" s="143" t="n">
        <f aca="false">[1]ANALYSE!MO94</f>
        <v>0</v>
      </c>
      <c r="MJ92" s="145" t="n">
        <f aca="false">[1]ANALYSE!MP94</f>
        <v>60000</v>
      </c>
      <c r="MK92" s="145" t="n">
        <f aca="false">[1]ANALYSE!MQ94</f>
        <v>60000</v>
      </c>
      <c r="ML92" s="145" t="n">
        <f aca="false">[1]ANALYSE!MR94</f>
        <v>0</v>
      </c>
      <c r="MM92" s="145" t="n">
        <f aca="false">[1]ANALYSE!MS94</f>
        <v>0</v>
      </c>
      <c r="MN92" s="145" t="n">
        <f aca="false">[1]ANALYSE!MT94</f>
        <v>0</v>
      </c>
      <c r="MO92" s="144" t="n">
        <f aca="false">[1]ANALYSE!MU94</f>
        <v>0</v>
      </c>
      <c r="MP92" s="144" t="n">
        <f aca="false">[1]ANALYSE!MV94</f>
        <v>0</v>
      </c>
      <c r="MQ92" s="144" t="n">
        <f aca="false">[1]ANALYSE!MW94</f>
        <v>0</v>
      </c>
      <c r="MR92" s="144" t="n">
        <f aca="false">[1]ANALYSE!MX94</f>
        <v>0</v>
      </c>
      <c r="MS92" s="144" t="n">
        <f aca="false">[1]ANALYSE!MY94</f>
        <v>0</v>
      </c>
      <c r="MT92" s="144" t="n">
        <f aca="false">[1]ANALYSE!MZ94</f>
        <v>0</v>
      </c>
      <c r="MU92" s="146" t="n">
        <f aca="false">[1]ANALYSE!NA94</f>
        <v>0</v>
      </c>
      <c r="MV92" s="147" t="n">
        <f aca="false">[1]ANALYSE!NB94</f>
        <v>0</v>
      </c>
      <c r="MW92" s="147" t="n">
        <f aca="false">[1]ANALYSE!NC94</f>
        <v>0</v>
      </c>
      <c r="MX92" s="147" t="n">
        <f aca="false">[1]ANALYSE!ND94</f>
        <v>0</v>
      </c>
      <c r="MY92" s="147" t="n">
        <f aca="false">[1]ANALYSE!NE94</f>
        <v>0</v>
      </c>
      <c r="MZ92" s="147" t="n">
        <f aca="false">[1]ANALYSE!NF94</f>
        <v>0</v>
      </c>
      <c r="NA92" s="147" t="n">
        <f aca="false">[1]ANALYSE!NG94</f>
        <v>300000</v>
      </c>
      <c r="NB92" s="148" t="n">
        <f aca="false">[1]ANALYSE!NH94</f>
        <v>300000</v>
      </c>
      <c r="NC92" s="148" t="n">
        <f aca="false">[1]ANALYSE!NI94</f>
        <v>0</v>
      </c>
      <c r="ND92" s="148" t="n">
        <f aca="false">[1]ANALYSE!NJ94</f>
        <v>0</v>
      </c>
      <c r="NE92" s="148" t="n">
        <f aca="false">[1]ANALYSE!NK94</f>
        <v>0</v>
      </c>
      <c r="NF92" s="148" t="n">
        <f aca="false">[1]ANALYSE!NL94</f>
        <v>0</v>
      </c>
      <c r="NG92" s="148" t="n">
        <f aca="false">[1]ANALYSE!NM94</f>
        <v>0</v>
      </c>
      <c r="NH92" s="148" t="n">
        <f aca="false">[1]ANALYSE!NN94</f>
        <v>0</v>
      </c>
      <c r="NI92" s="148" t="n">
        <f aca="false">[1]ANALYSE!NO94</f>
        <v>0</v>
      </c>
      <c r="NJ92" s="148" t="n">
        <f aca="false">[1]ANALYSE!NP94</f>
        <v>0</v>
      </c>
      <c r="NK92" s="148" t="n">
        <f aca="false">[1]ANALYSE!NQ94</f>
        <v>0</v>
      </c>
      <c r="NL92" s="148" t="n">
        <f aca="false">[1]ANALYSE!NR94</f>
        <v>0</v>
      </c>
      <c r="NM92" s="148" t="n">
        <f aca="false">[1]ANALYSE!NS94</f>
        <v>0</v>
      </c>
      <c r="NN92" s="148" t="n">
        <f aca="false">[1]ANALYSE!NT94</f>
        <v>0</v>
      </c>
      <c r="NO92" s="148" t="n">
        <f aca="false">[1]ANALYSE!NU94</f>
        <v>0</v>
      </c>
      <c r="NP92" s="148" t="n">
        <f aca="false">[1]ANALYSE!NV94</f>
        <v>0</v>
      </c>
      <c r="NQ92" s="148" t="n">
        <f aca="false">[1]ANALYSE!NW94</f>
        <v>0</v>
      </c>
      <c r="NR92" s="148" t="n">
        <f aca="false">[1]ANALYSE!NX94</f>
        <v>0</v>
      </c>
      <c r="NS92" s="148" t="n">
        <f aca="false">[1]ANALYSE!NY94</f>
        <v>0</v>
      </c>
      <c r="NT92" s="148" t="n">
        <f aca="false">[1]ANALYSE!NZ94</f>
        <v>0</v>
      </c>
      <c r="NU92" s="148" t="n">
        <f aca="false">[1]ANALYSE!OA94</f>
        <v>0</v>
      </c>
      <c r="NV92" s="148" t="n">
        <f aca="false">[1]ANALYSE!OB94</f>
        <v>0</v>
      </c>
      <c r="NW92" s="148" t="n">
        <f aca="false">[1]ANALYSE!OC94</f>
        <v>0</v>
      </c>
      <c r="NX92" s="148" t="n">
        <f aca="false">[1]ANALYSE!OD94</f>
        <v>0</v>
      </c>
      <c r="NY92" s="148" t="n">
        <f aca="false">[1]ANALYSE!OE94</f>
        <v>0</v>
      </c>
      <c r="NZ92" s="148" t="n">
        <f aca="false">[1]ANALYSE!OF94</f>
        <v>0</v>
      </c>
      <c r="OA92" s="148" t="n">
        <f aca="false">[1]ANALYSE!OG94</f>
        <v>0</v>
      </c>
      <c r="OB92" s="148" t="n">
        <f aca="false">[1]ANALYSE!OH94</f>
        <v>0</v>
      </c>
      <c r="OC92" s="148" t="n">
        <f aca="false">[1]ANALYSE!OI94</f>
        <v>0</v>
      </c>
      <c r="OD92" s="148" t="n">
        <f aca="false">[1]ANALYSE!OJ94</f>
        <v>0</v>
      </c>
      <c r="OE92" s="148" t="n">
        <f aca="false">[1]ANALYSE!OK94</f>
        <v>0</v>
      </c>
      <c r="OF92" s="148" t="n">
        <f aca="false">[1]ANALYSE!OL94</f>
        <v>0</v>
      </c>
      <c r="OG92" s="148" t="n">
        <f aca="false">[1]ANALYSE!OM94</f>
        <v>0</v>
      </c>
      <c r="OH92" s="148" t="n">
        <f aca="false">[1]ANALYSE!ON94</f>
        <v>0</v>
      </c>
      <c r="OI92" s="148" t="n">
        <f aca="false">[1]ANALYSE!OO94</f>
        <v>0</v>
      </c>
      <c r="OJ92" s="148" t="n">
        <f aca="false">[1]ANALYSE!OP94</f>
        <v>0</v>
      </c>
      <c r="OK92" s="148" t="n">
        <f aca="false">[1]ANALYSE!OQ94</f>
        <v>0</v>
      </c>
      <c r="OL92" s="148" t="n">
        <f aca="false">[1]ANALYSE!OR94</f>
        <v>0</v>
      </c>
      <c r="OM92" s="148" t="n">
        <f aca="false">[1]ANALYSE!OS94</f>
        <v>0</v>
      </c>
      <c r="ON92" s="148" t="n">
        <f aca="false">[1]ANALYSE!OT94</f>
        <v>0</v>
      </c>
      <c r="OO92" s="148" t="n">
        <f aca="false">[1]ANALYSE!OU94</f>
        <v>0</v>
      </c>
      <c r="OP92" s="148" t="n">
        <f aca="false">[1]ANALYSE!OV94</f>
        <v>0</v>
      </c>
      <c r="OQ92" s="148" t="n">
        <f aca="false">[1]ANALYSE!OW94</f>
        <v>0</v>
      </c>
      <c r="OR92" s="148" t="n">
        <f aca="false">[1]ANALYSE!OX94</f>
        <v>0</v>
      </c>
      <c r="OS92" s="148" t="n">
        <f aca="false">[1]ANALYSE!OY94</f>
        <v>0</v>
      </c>
      <c r="OT92" s="148" t="n">
        <f aca="false">[1]ANALYSE!OZ94</f>
        <v>0</v>
      </c>
      <c r="OU92" s="148" t="n">
        <f aca="false">[1]ANALYSE!PA94</f>
        <v>0</v>
      </c>
      <c r="OV92" s="148" t="n">
        <f aca="false">[1]ANALYSE!PB94</f>
        <v>0</v>
      </c>
      <c r="OW92" s="148" t="n">
        <f aca="false">[1]ANALYSE!PC94</f>
        <v>0</v>
      </c>
      <c r="OX92" s="148" t="n">
        <f aca="false">[1]ANALYSE!PD94</f>
        <v>0</v>
      </c>
      <c r="OY92" s="148" t="n">
        <f aca="false">[1]ANALYSE!PE94</f>
        <v>0</v>
      </c>
      <c r="OZ92" s="148" t="n">
        <f aca="false">[1]ANALYSE!PF94</f>
        <v>0</v>
      </c>
      <c r="PA92" s="148" t="n">
        <f aca="false">[1]ANALYSE!PG94</f>
        <v>0</v>
      </c>
      <c r="PB92" s="148" t="n">
        <f aca="false">[1]ANALYSE!PH94</f>
        <v>0</v>
      </c>
      <c r="PC92" s="148" t="n">
        <f aca="false">[1]ANALYSE!PI94</f>
        <v>0</v>
      </c>
      <c r="PD92" s="149" t="n">
        <f aca="false">[1]ANALYSE!PJ94</f>
        <v>300000</v>
      </c>
      <c r="PE92" s="149" t="n">
        <f aca="false">[1]ANALYSE!PK94</f>
        <v>300000</v>
      </c>
      <c r="PF92" s="149" t="n">
        <f aca="false">[1]ANALYSE!PL94</f>
        <v>300000</v>
      </c>
      <c r="PG92" s="149" t="n">
        <f aca="false">[1]ANALYSE!PM94</f>
        <v>0</v>
      </c>
      <c r="PH92" s="149" t="n">
        <f aca="false">[1]ANALYSE!PN94</f>
        <v>0</v>
      </c>
      <c r="PI92" s="148" t="n">
        <f aca="false">[1]ANALYSE!PO94</f>
        <v>0</v>
      </c>
      <c r="PJ92" s="148" t="n">
        <f aca="false">[1]ANALYSE!PP94</f>
        <v>0</v>
      </c>
      <c r="PK92" s="148" t="n">
        <f aca="false">[1]ANALYSE!PQ94</f>
        <v>0</v>
      </c>
      <c r="PL92" s="148" t="n">
        <f aca="false">[1]ANALYSE!PR94</f>
        <v>0</v>
      </c>
      <c r="PM92" s="148" t="n">
        <f aca="false">[1]ANALYSE!PS94</f>
        <v>0</v>
      </c>
      <c r="PN92" s="148" t="n">
        <f aca="false">[1]ANALYSE!PT94</f>
        <v>0</v>
      </c>
      <c r="PO92" s="148" t="n">
        <f aca="false">[1]ANALYSE!PU94</f>
        <v>0</v>
      </c>
      <c r="PP92" s="148" t="n">
        <f aca="false">[1]ANALYSE!PV94</f>
        <v>0</v>
      </c>
      <c r="PQ92" s="148" t="n">
        <f aca="false">[1]ANALYSE!PW94</f>
        <v>0</v>
      </c>
      <c r="PR92" s="148" t="n">
        <f aca="false">[1]ANALYSE!PX94</f>
        <v>0</v>
      </c>
      <c r="PS92" s="148" t="n">
        <f aca="false">[1]ANALYSE!PY94</f>
        <v>0</v>
      </c>
      <c r="PT92" s="148" t="n">
        <f aca="false">[1]ANALYSE!PZ94</f>
        <v>0</v>
      </c>
      <c r="PU92" s="150" t="n">
        <f aca="false">[1]ANALYSE!QA94</f>
        <v>0</v>
      </c>
      <c r="PV92" s="151" t="n">
        <f aca="false">[1]ANALYSE!QB94</f>
        <v>388500</v>
      </c>
      <c r="PW92" s="17" t="n">
        <f aca="false">[1]ANALYSE!QC94</f>
        <v>44250</v>
      </c>
      <c r="PX92" s="17" t="n">
        <f aca="false">[1]ANALYSE!SI94</f>
        <v>197.602739726027</v>
      </c>
      <c r="PY92" s="17" t="n">
        <f aca="false">[1]ANALYSE!SJ94</f>
        <v>20.2054794520548</v>
      </c>
      <c r="PZ92" s="17" t="n">
        <f aca="false">[1]ANALYSE!QD94</f>
        <v>26000</v>
      </c>
      <c r="QA92" s="17" t="n">
        <f aca="false">[1]ANALYSE!QE94</f>
        <v>40500</v>
      </c>
      <c r="QB92" s="17" t="n">
        <f aca="false">[1]ANALYSE!QF94</f>
        <v>0</v>
      </c>
      <c r="QC92" s="17" t="n">
        <f aca="false">[1]ANALYSE!QG94</f>
        <v>61500</v>
      </c>
      <c r="QD92" s="17" t="n">
        <f aca="false">[1]ANALYSE!QH94</f>
        <v>0</v>
      </c>
      <c r="QE92" s="152" t="n">
        <f aca="false">[1]ANALYSE!QI94</f>
        <v>560750</v>
      </c>
      <c r="QF92" s="16" t="n">
        <f aca="false">[1]ANALYSE!QK94</f>
        <v>279700</v>
      </c>
      <c r="QG92" s="16" t="n">
        <f aca="false">[1]ANALYSE!QL94</f>
        <v>200500</v>
      </c>
      <c r="QH92" s="16" t="n">
        <f aca="false">[1]ANALYSE!QM94</f>
        <v>60000</v>
      </c>
      <c r="QI92" s="16" t="n">
        <f aca="false">[1]ANALYSE!QN94</f>
        <v>0</v>
      </c>
      <c r="QJ92" s="16" t="n">
        <f aca="false">[1]ANALYSE!QO94</f>
        <v>300000</v>
      </c>
      <c r="QK92" s="16" t="n">
        <f aca="false">[1]ANALYSE!QP94</f>
        <v>0</v>
      </c>
      <c r="QL92" s="16" t="n">
        <f aca="false">[1]ANALYSE!QQ94</f>
        <v>0</v>
      </c>
      <c r="QM92" s="16" t="n">
        <f aca="false">[1]ANALYSE!QR94</f>
        <v>0</v>
      </c>
      <c r="QN92" s="16" t="n">
        <f aca="false">[1]ANALYSE!QS94</f>
        <v>0</v>
      </c>
      <c r="QO92" s="16" t="n">
        <f aca="false">[1]ANALYSE!QT94</f>
        <v>0</v>
      </c>
      <c r="QP92" s="16" t="n">
        <f aca="false">[1]ANALYSE!QU94</f>
        <v>0</v>
      </c>
      <c r="QQ92" s="16" t="n">
        <f aca="false">[1]ANALYSE!QV94</f>
        <v>0</v>
      </c>
      <c r="QR92" s="16" t="n">
        <f aca="false">[1]ANALYSE!QW94</f>
        <v>0</v>
      </c>
      <c r="QS92" s="16" t="n">
        <f aca="false">[1]ANALYSE!QX94</f>
        <v>0</v>
      </c>
      <c r="QT92" s="16" t="n">
        <f aca="false">[1]ANALYSE!QY94</f>
        <v>840200</v>
      </c>
      <c r="QU92" s="16" t="n">
        <f aca="false">[1]ANALYSE!QZ94</f>
        <v>840200</v>
      </c>
      <c r="QV92" s="18" t="n">
        <f aca="false">[1]ANALYSE!RA94</f>
        <v>840200</v>
      </c>
      <c r="QW92" s="18" t="n">
        <f aca="false">[1]ANALYSE!RB94</f>
        <v>540200</v>
      </c>
      <c r="QX92" s="18" t="n">
        <f aca="false">[1]ANALYSE!RC94</f>
        <v>0</v>
      </c>
      <c r="QY92" s="18" t="n">
        <f aca="false">[1]ANALYSE!RD94</f>
        <v>540200</v>
      </c>
      <c r="QZ92" s="19" t="n">
        <f aca="false">[1]ANALYSE!RE94</f>
        <v>279700</v>
      </c>
      <c r="RA92" s="19" t="n">
        <f aca="false">[1]ANALYSE!RF94</f>
        <v>200500</v>
      </c>
      <c r="RB92" s="19" t="n">
        <f aca="false">[1]ANALYSE!RG94</f>
        <v>60000</v>
      </c>
      <c r="RC92" s="18" t="n">
        <f aca="false">[1]ANALYSE!RH94</f>
        <v>300000</v>
      </c>
      <c r="RD92" s="153" t="n">
        <f aca="false">[1]ANALYSE!RI94</f>
        <v>300000</v>
      </c>
      <c r="RE92" s="153" t="n">
        <f aca="false">[1]ANALYSE!RJ94</f>
        <v>0</v>
      </c>
      <c r="RF92" s="153" t="n">
        <f aca="false">[1]ANALYSE!RK94</f>
        <v>0</v>
      </c>
      <c r="RG92" s="18" t="n">
        <f aca="false">[1]ANALYSE!RL94</f>
        <v>506500</v>
      </c>
      <c r="RH92" s="18" t="n">
        <f aca="false">[1]ANALYSE!RM94</f>
        <v>206500</v>
      </c>
      <c r="RI92" s="18" t="n">
        <f aca="false">[1]ANALYSE!RN94</f>
        <v>0</v>
      </c>
      <c r="RJ92" s="18" t="n">
        <f aca="false">[1]ANALYSE!RO94</f>
        <v>206500</v>
      </c>
      <c r="RK92" s="19" t="n">
        <f aca="false">[1]ANALYSE!RP94</f>
        <v>20000</v>
      </c>
      <c r="RL92" s="19" t="n">
        <f aca="false">[1]ANALYSE!RQ94</f>
        <v>186500</v>
      </c>
      <c r="RM92" s="19" t="n">
        <f aca="false">[1]ANALYSE!RR94</f>
        <v>0</v>
      </c>
      <c r="RN92" s="18" t="n">
        <f aca="false">[1]ANALYSE!RS94</f>
        <v>300000</v>
      </c>
      <c r="RO92" s="153" t="n">
        <f aca="false">[1]ANALYSE!RT94</f>
        <v>300000</v>
      </c>
      <c r="RP92" s="153" t="n">
        <f aca="false">[1]ANALYSE!RU94</f>
        <v>0</v>
      </c>
      <c r="RQ92" s="153" t="n">
        <f aca="false">[1]ANALYSE!RV94</f>
        <v>0</v>
      </c>
      <c r="RR92" s="18" t="n">
        <f aca="false">[1]ANALYSE!RW94</f>
        <v>23338.8888888889</v>
      </c>
      <c r="RS92" s="18" t="n">
        <f aca="false">[1]ANALYSE!RX94</f>
        <v>383.65296803653</v>
      </c>
      <c r="RT92" s="154" t="n">
        <f aca="false">[1]ANALYSE!RY94</f>
        <v>1</v>
      </c>
      <c r="RU92" s="18" t="n">
        <f aca="false">[1]ANALYSE!RZ94</f>
        <v>633700</v>
      </c>
      <c r="RV92" s="18" t="n">
        <f aca="false">[1]ANALYSE!SA94</f>
        <v>206500</v>
      </c>
      <c r="RW92" s="154" t="n">
        <f aca="false">[1]ANALYSE!SB94</f>
        <v>0.245774815520114</v>
      </c>
      <c r="RX92" s="20" t="n">
        <f aca="false">[1]ANALYSE!SC94</f>
        <v>560750</v>
      </c>
      <c r="RY92" s="155" t="n">
        <f aca="false">[1]ANALYSE!SD94</f>
        <v>0</v>
      </c>
      <c r="RZ92" s="155" t="n">
        <f aca="false">[1]ANALYSE!SE94</f>
        <v>0</v>
      </c>
      <c r="SA92" s="155" t="n">
        <f aca="false">[1]ANALYSE!SF94</f>
        <v>1</v>
      </c>
      <c r="SB92" s="155" t="n">
        <f aca="false">[1]ANALYSE!SG94</f>
        <v>0.771734284440482</v>
      </c>
      <c r="SC92" s="20" t="n">
        <f aca="false">[1]ANALYSE!SH94</f>
        <v>32375</v>
      </c>
      <c r="SD92" s="20" t="n">
        <f aca="false">[1]ANALYSE!SL94</f>
        <v>60000</v>
      </c>
      <c r="SE92" s="20" t="n">
        <f aca="false">[1]ANALYSE!SM94</f>
        <v>1363.63636363636</v>
      </c>
      <c r="SF92" s="20" t="n">
        <f aca="false">[1]ANALYSE!SN94</f>
        <v>26225</v>
      </c>
      <c r="SG92" s="155" t="n">
        <f aca="false">[1]ANALYSE!SO94</f>
        <v>0.18996138996139</v>
      </c>
      <c r="SH92" s="156" t="n">
        <f aca="false">[1]ANALYSE!SP94</f>
        <v>9.72046332046332</v>
      </c>
      <c r="SI92" s="17" t="n">
        <f aca="false">[1]ANALYSE!SQ94</f>
        <v>12616.6363636364</v>
      </c>
      <c r="SJ92" s="17" t="n">
        <f aca="false">[1]ANALYSE!SR94</f>
        <v>1386</v>
      </c>
      <c r="SK92" s="21" t="n">
        <f aca="false">[1]ANALYSE!SS94</f>
        <v>109.234946871311</v>
      </c>
      <c r="SL92" s="17" t="n">
        <f aca="false">[1]ANALYSE!ST94</f>
        <v>21225</v>
      </c>
      <c r="SM92" s="17" t="n">
        <f aca="false">[1]ANALYSE!SU94</f>
        <v>11253</v>
      </c>
      <c r="SN92" s="21" t="n">
        <f aca="false">[1]ANALYSE!SV94</f>
        <v>97.4285714285714</v>
      </c>
      <c r="SO92" s="21" t="n">
        <f aca="false">[1]ANALYSE!SW94</f>
        <v>7.86718146718147</v>
      </c>
      <c r="SP92" s="17" t="n">
        <f aca="false">[1]ANALYSE!SX94</f>
        <v>36062.5</v>
      </c>
      <c r="SQ92" s="17" t="n">
        <f aca="false">[1]ANALYSE!SY94</f>
        <v>45016.6666666667</v>
      </c>
      <c r="SR92" s="21" t="n">
        <f aca="false">[1]ANALYSE!SZ94</f>
        <v>14.9795493934142</v>
      </c>
      <c r="SS92" s="21" t="n">
        <f aca="false">[1]ANALYSE!TB94</f>
        <v>0</v>
      </c>
      <c r="ST92" s="21" t="n">
        <f aca="false">[1]ANALYSE!TC94</f>
        <v>0</v>
      </c>
      <c r="SU92" s="17" t="n">
        <f aca="false">[1]ANALYSE!TD94</f>
        <v>0</v>
      </c>
      <c r="SV92" s="17" t="n">
        <f aca="false">[1]ANALYSE!TE94</f>
        <v>1500</v>
      </c>
      <c r="SW92" s="17" t="n">
        <f aca="false">[1]ANALYSE!TF94</f>
        <v>3</v>
      </c>
      <c r="SX92" s="17" t="n">
        <f aca="false">[1]ANALYSE!TG94</f>
        <v>94</v>
      </c>
      <c r="SY92" s="17" t="n">
        <f aca="false">[1]ANALYSE!TH94</f>
        <v>767.305936073059</v>
      </c>
      <c r="SZ92" s="17" t="n">
        <f aca="false">[1]ANALYSE!TI94</f>
        <v>255.433789954338</v>
      </c>
      <c r="TA92" s="17" t="n">
        <f aca="false">[1]ANALYSE!TJ94</f>
        <v>183.10502283105</v>
      </c>
      <c r="TB92" s="17" t="n">
        <f aca="false">[1]ANALYSE!TK94</f>
        <v>54.7945205479452</v>
      </c>
      <c r="TC92" s="17" t="n">
        <f aca="false">[1]ANALYSE!TL94</f>
        <v>383.65296803653</v>
      </c>
      <c r="TD92" s="17" t="n">
        <f aca="false">[1]ANALYSE!TM94</f>
        <v>127.716894977169</v>
      </c>
      <c r="TE92" s="17" t="n">
        <f aca="false">[1]ANALYSE!TN94</f>
        <v>91.5525114155251</v>
      </c>
      <c r="TF92" s="17" t="n">
        <f aca="false">[1]ANALYSE!TO94</f>
        <v>27.3972602739726</v>
      </c>
    </row>
    <row r="93" customFormat="false" ht="15.65" hidden="false" customHeight="false" outlineLevel="0" collapsed="false">
      <c r="A93" s="1" t="str">
        <f aca="false">[1]ANALYSE!A95</f>
        <v>Dosso</v>
      </c>
      <c r="B93" s="56" t="str">
        <f aca="false">[1]ANALYSE!C95</f>
        <v>D. Bosso Nord-centre</v>
      </c>
      <c r="C93" s="111" t="str">
        <f aca="false">[1]ANALYSE!D95</f>
        <v>Kankandi</v>
      </c>
      <c r="D93" s="112" t="str">
        <f aca="false">[1]ANALYSE!E95</f>
        <v>Kankandi</v>
      </c>
      <c r="E93" s="113" t="str">
        <f aca="false">[1]ANALYSE!G95</f>
        <v>M</v>
      </c>
      <c r="F93" s="113" t="n">
        <f aca="false">[1]ANALYSE!J95</f>
        <v>45</v>
      </c>
      <c r="G93" s="113" t="str">
        <f aca="false">[1]ANALYSE!K95</f>
        <v>Oui</v>
      </c>
      <c r="H93" s="113" t="n">
        <f aca="false">[1]ANALYSE!N95</f>
        <v>9</v>
      </c>
      <c r="I93" s="114" t="n">
        <f aca="false">[1]ANALYSE!O95</f>
        <v>8</v>
      </c>
      <c r="J93" s="115" t="n">
        <f aca="false">[1]ANALYSE!P95</f>
        <v>3</v>
      </c>
      <c r="K93" s="113" t="n">
        <f aca="false">[1]ANALYSE!Q95</f>
        <v>1</v>
      </c>
      <c r="L93" s="113" t="n">
        <f aca="false">[1]ANALYSE!R95</f>
        <v>0</v>
      </c>
      <c r="M93" s="113" t="n">
        <f aca="false">[1]ANALYSE!S95</f>
        <v>0</v>
      </c>
      <c r="N93" s="113" t="n">
        <f aca="false">[1]ANALYSE!T95</f>
        <v>0</v>
      </c>
      <c r="O93" s="113" t="n">
        <f aca="false">[1]ANALYSE!U95</f>
        <v>0</v>
      </c>
      <c r="P93" s="113" t="n">
        <f aca="false">[1]ANALYSE!V95</f>
        <v>0</v>
      </c>
      <c r="Q93" s="113" t="n">
        <f aca="false">[1]ANALYSE!W95</f>
        <v>0</v>
      </c>
      <c r="R93" s="113" t="n">
        <f aca="false">[1]ANALYSE!X95</f>
        <v>0</v>
      </c>
      <c r="S93" s="113" t="n">
        <f aca="false">[1]ANALYSE!Y95</f>
        <v>0</v>
      </c>
      <c r="T93" s="113" t="n">
        <f aca="false">[1]ANALYSE!Z95</f>
        <v>0</v>
      </c>
      <c r="U93" s="113" t="n">
        <f aca="false">[1]ANALYSE!AA95</f>
        <v>2</v>
      </c>
      <c r="V93" s="113" t="n">
        <f aca="false">[1]ANALYSE!AB95</f>
        <v>2</v>
      </c>
      <c r="W93" s="113" t="n">
        <f aca="false">[1]ANALYSE!AC95</f>
        <v>2</v>
      </c>
      <c r="X93" s="113" t="n">
        <f aca="false">[1]ANALYSE!AD95</f>
        <v>0</v>
      </c>
      <c r="Y93" s="113" t="n">
        <f aca="false">[1]ANALYSE!AE95</f>
        <v>2</v>
      </c>
      <c r="Z93" s="113" t="n">
        <f aca="false">[1]ANALYSE!AF95</f>
        <v>0</v>
      </c>
      <c r="AA93" s="113" t="n">
        <f aca="false">[1]ANALYSE!AG95</f>
        <v>2</v>
      </c>
      <c r="AB93" s="113" t="n">
        <f aca="false">[1]ANALYSE!AH95</f>
        <v>0</v>
      </c>
      <c r="AC93" s="113" t="n">
        <f aca="false">[1]ANALYSE!AI95</f>
        <v>0</v>
      </c>
      <c r="AD93" s="113" t="n">
        <f aca="false">[1]ANALYSE!AJ95</f>
        <v>0</v>
      </c>
      <c r="AE93" s="116" t="n">
        <f aca="false">[1]ANALYSE!AK95</f>
        <v>2</v>
      </c>
      <c r="AF93" s="117" t="n">
        <f aca="false">[1]ANALYSE!AL95</f>
        <v>1</v>
      </c>
      <c r="AG93" s="117" t="n">
        <f aca="false">[1]ANALYSE!AM95</f>
        <v>0</v>
      </c>
      <c r="AH93" s="117" t="n">
        <f aca="false">[1]ANALYSE!AN95</f>
        <v>0</v>
      </c>
      <c r="AI93" s="117" t="n">
        <f aca="false">[1]ANALYSE!AO95</f>
        <v>0</v>
      </c>
      <c r="AJ93" s="117" t="n">
        <f aca="false">[1]ANALYSE!AP95</f>
        <v>0</v>
      </c>
      <c r="AK93" s="117" t="n">
        <f aca="false">[1]ANALYSE!AQ95</f>
        <v>0</v>
      </c>
      <c r="AL93" s="117" t="n">
        <f aca="false">[1]ANALYSE!AR95</f>
        <v>0</v>
      </c>
      <c r="AM93" s="117" t="n">
        <f aca="false">[1]ANALYSE!AS95</f>
        <v>0</v>
      </c>
      <c r="AN93" s="117" t="n">
        <f aca="false">[1]ANALYSE!AT95</f>
        <v>0</v>
      </c>
      <c r="AO93" s="117" t="n">
        <f aca="false">[1]ANALYSE!AU95</f>
        <v>0</v>
      </c>
      <c r="AP93" s="117" t="n">
        <f aca="false">[1]ANALYSE!AV95</f>
        <v>1</v>
      </c>
      <c r="AQ93" s="117" t="n">
        <f aca="false">[1]ANALYSE!AW95</f>
        <v>1</v>
      </c>
      <c r="AR93" s="117" t="n">
        <f aca="false">[1]ANALYSE!AX95</f>
        <v>1</v>
      </c>
      <c r="AS93" s="117" t="n">
        <f aca="false">[1]ANALYSE!AY95</f>
        <v>0</v>
      </c>
      <c r="AT93" s="117" t="n">
        <f aca="false">[1]ANALYSE!AZ95</f>
        <v>1</v>
      </c>
      <c r="AU93" s="117" t="n">
        <f aca="false">[1]ANALYSE!BA95</f>
        <v>0</v>
      </c>
      <c r="AV93" s="117" t="n">
        <f aca="false">[1]ANALYSE!BB95</f>
        <v>1</v>
      </c>
      <c r="AW93" s="117" t="n">
        <f aca="false">[1]ANALYSE!BC95</f>
        <v>0</v>
      </c>
      <c r="AX93" s="117" t="n">
        <f aca="false">[1]ANALYSE!BD95</f>
        <v>0</v>
      </c>
      <c r="AY93" s="117" t="n">
        <f aca="false">[1]ANALYSE!BE95</f>
        <v>0</v>
      </c>
      <c r="AZ93" s="118" t="n">
        <f aca="false">[1]ANALYSE!BF95</f>
        <v>1</v>
      </c>
      <c r="BA93" s="118" t="n">
        <f aca="false">[1]ANALYSE!BG95</f>
        <v>0</v>
      </c>
      <c r="BB93" s="118" t="n">
        <f aca="false">[1]ANALYSE!BH95</f>
        <v>0</v>
      </c>
      <c r="BC93" s="118" t="n">
        <f aca="false">[1]ANALYSE!BI95</f>
        <v>1</v>
      </c>
      <c r="BD93" s="118" t="n">
        <f aca="false">[1]ANALYSE!BJ95</f>
        <v>0</v>
      </c>
      <c r="BE93" s="118" t="n">
        <f aca="false">[1]ANALYSE!BK95</f>
        <v>0</v>
      </c>
      <c r="BF93" s="118" t="n">
        <f aca="false">[1]ANALYSE!BL95</f>
        <v>1</v>
      </c>
      <c r="BG93" s="118" t="n">
        <f aca="false">[1]ANALYSE!BM95</f>
        <v>0</v>
      </c>
      <c r="BH93" s="118" t="n">
        <f aca="false">[1]ANALYSE!BN95</f>
        <v>0</v>
      </c>
      <c r="BI93" s="118" t="n">
        <f aca="false">[1]ANALYSE!BO95</f>
        <v>1</v>
      </c>
      <c r="BJ93" s="118" t="n">
        <f aca="false">[1]ANALYSE!BP95</f>
        <v>0</v>
      </c>
      <c r="BK93" s="118" t="n">
        <f aca="false">[1]ANALYSE!BQ95</f>
        <v>0</v>
      </c>
      <c r="BL93" s="118" t="n">
        <f aca="false">[1]ANALYSE!BR95</f>
        <v>0</v>
      </c>
      <c r="BM93" s="118" t="n">
        <f aca="false">[1]ANALYSE!BS95</f>
        <v>0</v>
      </c>
      <c r="BN93" s="118" t="n">
        <f aca="false">[1]ANALYSE!BT95</f>
        <v>0</v>
      </c>
      <c r="BO93" s="118" t="n">
        <f aca="false">[1]ANALYSE!BU95</f>
        <v>0</v>
      </c>
      <c r="BP93" s="118" t="n">
        <f aca="false">[1]ANALYSE!BV95</f>
        <v>0</v>
      </c>
      <c r="BQ93" s="118" t="n">
        <f aca="false">[1]ANALYSE!BW95</f>
        <v>0</v>
      </c>
      <c r="BR93" s="121" t="n">
        <f aca="false">[1]ANALYSE!BX95</f>
        <v>0</v>
      </c>
      <c r="BS93" s="121" t="n">
        <f aca="false">[1]ANALYSE!BY95</f>
        <v>60000</v>
      </c>
      <c r="BT93" s="121" t="n">
        <f aca="false">[1]ANALYSE!BZ95</f>
        <v>180000</v>
      </c>
      <c r="BU93" s="121" t="n">
        <f aca="false">[1]ANALYSE!CA95</f>
        <v>0</v>
      </c>
      <c r="BV93" s="121" t="n">
        <f aca="false">[1]ANALYSE!CB95</f>
        <v>0</v>
      </c>
      <c r="BW93" s="121" t="n">
        <f aca="false">[1]ANALYSE!CC95</f>
        <v>0</v>
      </c>
      <c r="BX93" s="123" t="n">
        <f aca="false">[1]ANALYSE!CD95</f>
        <v>240000</v>
      </c>
      <c r="BY93" s="124" t="n">
        <f aca="false">[1]ANALYSE!CE95</f>
        <v>60000</v>
      </c>
      <c r="BZ93" s="124" t="n">
        <f aca="false">[1]ANALYSE!CF95</f>
        <v>180000</v>
      </c>
      <c r="CA93" s="124" t="n">
        <f aca="false">[1]ANALYSE!CG95</f>
        <v>0</v>
      </c>
      <c r="CB93" s="125" t="n">
        <f aca="false">[1]ANALYSE!CH95</f>
        <v>0</v>
      </c>
      <c r="CC93" s="126" t="n">
        <f aca="false">[1]ANALYSE!CI95</f>
        <v>0</v>
      </c>
      <c r="CD93" s="126" t="n">
        <f aca="false">[1]ANALYSE!CJ95</f>
        <v>0</v>
      </c>
      <c r="CE93" s="126" t="n">
        <f aca="false">[1]ANALYSE!CK95</f>
        <v>0</v>
      </c>
      <c r="CF93" s="126" t="n">
        <f aca="false">[1]ANALYSE!CL95</f>
        <v>0</v>
      </c>
      <c r="CG93" s="126" t="n">
        <f aca="false">[1]ANALYSE!CM95</f>
        <v>0</v>
      </c>
      <c r="CH93" s="126" t="n">
        <f aca="false">[1]ANALYSE!CN95</f>
        <v>0</v>
      </c>
      <c r="CI93" s="126" t="n">
        <f aca="false">[1]ANALYSE!CO95</f>
        <v>0</v>
      </c>
      <c r="CJ93" s="126" t="n">
        <f aca="false">[1]ANALYSE!CP95</f>
        <v>0</v>
      </c>
      <c r="CK93" s="126" t="n">
        <f aca="false">[1]ANALYSE!CQ95</f>
        <v>1</v>
      </c>
      <c r="CL93" s="126" t="n">
        <f aca="false">[1]ANALYSE!CR95</f>
        <v>1250</v>
      </c>
      <c r="CM93" s="126" t="n">
        <f aca="false">[1]ANALYSE!CS95</f>
        <v>0</v>
      </c>
      <c r="CN93" s="126" t="n">
        <f aca="false">[1]ANALYSE!CT95</f>
        <v>0</v>
      </c>
      <c r="CO93" s="126" t="n">
        <f aca="false">[1]ANALYSE!CU95</f>
        <v>3</v>
      </c>
      <c r="CP93" s="126" t="n">
        <f aca="false">[1]ANALYSE!CV95</f>
        <v>3750</v>
      </c>
      <c r="CQ93" s="126" t="n">
        <f aca="false">[1]ANALYSE!CW95</f>
        <v>0</v>
      </c>
      <c r="CR93" s="126" t="n">
        <f aca="false">[1]ANALYSE!CX95</f>
        <v>0</v>
      </c>
      <c r="CS93" s="126" t="n">
        <f aca="false">[1]ANALYSE!CY95</f>
        <v>0</v>
      </c>
      <c r="CT93" s="126" t="n">
        <f aca="false">[1]ANALYSE!CZ95</f>
        <v>0</v>
      </c>
      <c r="CU93" s="128" t="n">
        <f aca="false">[1]ANALYSE!DA95</f>
        <v>5000</v>
      </c>
      <c r="CV93" s="129" t="n">
        <f aca="false">[1]ANALYSE!DB95</f>
        <v>0</v>
      </c>
      <c r="CW93" s="130" t="n">
        <f aca="false">[1]ANALYSE!DC95</f>
        <v>0</v>
      </c>
      <c r="CX93" s="131" t="n">
        <f aca="false">[1]ANALYSE!DD95</f>
        <v>0</v>
      </c>
      <c r="CY93" s="130" t="n">
        <f aca="false">[1]ANALYSE!DE95</f>
        <v>0</v>
      </c>
      <c r="CZ93" s="131" t="n">
        <f aca="false">[1]ANALYSE!DF95</f>
        <v>2</v>
      </c>
      <c r="DA93" s="130" t="n">
        <f aca="false">[1]ANALYSE!DG95</f>
        <v>80000</v>
      </c>
      <c r="DB93" s="131" t="n">
        <f aca="false">[1]ANALYSE!DH95</f>
        <v>0</v>
      </c>
      <c r="DC93" s="130" t="n">
        <f aca="false">[1]ANALYSE!DI95</f>
        <v>0</v>
      </c>
      <c r="DD93" s="131" t="n">
        <f aca="false">[1]ANALYSE!DJ95</f>
        <v>0</v>
      </c>
      <c r="DE93" s="130" t="n">
        <f aca="false">[1]ANALYSE!DK95</f>
        <v>0</v>
      </c>
      <c r="DF93" s="131" t="n">
        <f aca="false">[1]ANALYSE!DL95</f>
        <v>2</v>
      </c>
      <c r="DG93" s="130" t="n">
        <f aca="false">[1]ANALYSE!DM95</f>
        <v>70000</v>
      </c>
      <c r="DH93" s="131" t="n">
        <f aca="false">[1]ANALYSE!DN95</f>
        <v>2</v>
      </c>
      <c r="DI93" s="130" t="n">
        <f aca="false">[1]ANALYSE!DO95</f>
        <v>3000</v>
      </c>
      <c r="DJ93" s="132" t="n">
        <f aca="false">[1]ANALYSE!DP95</f>
        <v>153000</v>
      </c>
      <c r="DK93" s="133" t="n">
        <f aca="false">[1]ANALYSE!DQ95</f>
        <v>0</v>
      </c>
      <c r="DL93" s="133" t="n">
        <f aca="false">[1]ANALYSE!DR95</f>
        <v>0</v>
      </c>
      <c r="DM93" s="133" t="n">
        <f aca="false">[1]ANALYSE!DS95</f>
        <v>0</v>
      </c>
      <c r="DN93" s="133" t="n">
        <f aca="false">[1]ANALYSE!DT95</f>
        <v>0</v>
      </c>
      <c r="DO93" s="134" t="n">
        <f aca="false">[1]ANALYSE!DU95</f>
        <v>0</v>
      </c>
      <c r="DP93" s="135" t="n">
        <f aca="false">[1]ANALYSE!DV95</f>
        <v>0</v>
      </c>
      <c r="DQ93" s="136" t="n">
        <f aca="false">[1]ANALYSE!DW95</f>
        <v>0</v>
      </c>
      <c r="DR93" s="136" t="n">
        <f aca="false">[1]ANALYSE!DX95</f>
        <v>0</v>
      </c>
      <c r="DS93" s="136" t="n">
        <f aca="false">[1]ANALYSE!DY95</f>
        <v>0</v>
      </c>
      <c r="DT93" s="136" t="n">
        <f aca="false">[1]ANALYSE!DZ95</f>
        <v>0</v>
      </c>
      <c r="DU93" s="136" t="n">
        <f aca="false">[1]ANALYSE!EA95</f>
        <v>0</v>
      </c>
      <c r="DV93" s="136" t="n">
        <f aca="false">[1]ANALYSE!EB95</f>
        <v>0</v>
      </c>
      <c r="DW93" s="136" t="n">
        <f aca="false">[1]ANALYSE!EC95</f>
        <v>0</v>
      </c>
      <c r="DX93" s="136" t="n">
        <f aca="false">[1]ANALYSE!ED95</f>
        <v>0</v>
      </c>
      <c r="DY93" s="136" t="n">
        <f aca="false">[1]ANALYSE!EE95</f>
        <v>0</v>
      </c>
      <c r="DZ93" s="136" t="n">
        <f aca="false">[1]ANALYSE!EF95</f>
        <v>0</v>
      </c>
      <c r="EA93" s="136" t="n">
        <f aca="false">[1]ANALYSE!EG95</f>
        <v>0</v>
      </c>
      <c r="EB93" s="136" t="n">
        <f aca="false">[1]ANALYSE!EH95</f>
        <v>0</v>
      </c>
      <c r="EC93" s="136" t="n">
        <f aca="false">[1]ANALYSE!EI95</f>
        <v>0</v>
      </c>
      <c r="ED93" s="136" t="n">
        <f aca="false">[1]ANALYSE!EJ95</f>
        <v>0</v>
      </c>
      <c r="EE93" s="136" t="n">
        <f aca="false">[1]ANALYSE!EK95</f>
        <v>0</v>
      </c>
      <c r="EF93" s="136" t="n">
        <f aca="false">[1]ANALYSE!EL95</f>
        <v>0</v>
      </c>
      <c r="EG93" s="136" t="n">
        <f aca="false">[1]ANALYSE!EM95</f>
        <v>0</v>
      </c>
      <c r="EH93" s="136" t="str">
        <f aca="false">[1]ANALYSE!EN95</f>
        <v>6sacs</v>
      </c>
      <c r="EI93" s="136" t="n">
        <f aca="false">[1]ANALYSE!EO95</f>
        <v>60000</v>
      </c>
      <c r="EJ93" s="136" t="n">
        <f aca="false">[1]ANALYSE!EP95</f>
        <v>0</v>
      </c>
      <c r="EK93" s="136" t="n">
        <f aca="false">[1]ANALYSE!EQ95</f>
        <v>60000</v>
      </c>
      <c r="EL93" s="136" t="n">
        <f aca="false">[1]ANALYSE!ER95</f>
        <v>0</v>
      </c>
      <c r="EM93" s="136" t="n">
        <f aca="false">[1]ANALYSE!ES95</f>
        <v>0</v>
      </c>
      <c r="EN93" s="136" t="n">
        <f aca="false">[1]ANALYSE!ET95</f>
        <v>0</v>
      </c>
      <c r="EO93" s="136" t="n">
        <f aca="false">[1]ANALYSE!EU95</f>
        <v>0</v>
      </c>
      <c r="EP93" s="136" t="n">
        <f aca="false">[1]ANALYSE!EV95</f>
        <v>0</v>
      </c>
      <c r="EQ93" s="136" t="n">
        <f aca="false">[1]ANALYSE!EW95</f>
        <v>0</v>
      </c>
      <c r="ER93" s="136" t="n">
        <f aca="false">[1]ANALYSE!EX95</f>
        <v>0</v>
      </c>
      <c r="ES93" s="136" t="n">
        <f aca="false">[1]ANALYSE!EY95</f>
        <v>0</v>
      </c>
      <c r="ET93" s="136" t="n">
        <f aca="false">[1]ANALYSE!EZ95</f>
        <v>0</v>
      </c>
      <c r="EU93" s="136" t="n">
        <f aca="false">[1]ANALYSE!FA95</f>
        <v>0</v>
      </c>
      <c r="EV93" s="136" t="n">
        <f aca="false">[1]ANALYSE!FB95</f>
        <v>0</v>
      </c>
      <c r="EW93" s="136" t="n">
        <f aca="false">[1]ANALYSE!FC95</f>
        <v>0</v>
      </c>
      <c r="EX93" s="136" t="n">
        <f aca="false">[1]ANALYSE!FD95</f>
        <v>0</v>
      </c>
      <c r="EY93" s="136" t="n">
        <f aca="false">[1]ANALYSE!FE95</f>
        <v>0</v>
      </c>
      <c r="EZ93" s="136" t="n">
        <f aca="false">[1]ANALYSE!FF95</f>
        <v>0</v>
      </c>
      <c r="FA93" s="136" t="n">
        <f aca="false">[1]ANALYSE!FG95</f>
        <v>0</v>
      </c>
      <c r="FB93" s="136" t="n">
        <f aca="false">[1]ANALYSE!FH95</f>
        <v>0</v>
      </c>
      <c r="FC93" s="136" t="n">
        <f aca="false">[1]ANALYSE!FI95</f>
        <v>0</v>
      </c>
      <c r="FD93" s="136" t="n">
        <f aca="false">[1]ANALYSE!FJ95</f>
        <v>0</v>
      </c>
      <c r="FE93" s="136" t="n">
        <f aca="false">[1]ANALYSE!FK95</f>
        <v>0</v>
      </c>
      <c r="FF93" s="135" t="n">
        <f aca="false">[1]ANALYSE!FL95</f>
        <v>1</v>
      </c>
      <c r="FG93" s="136" t="n">
        <f aca="false">[1]ANALYSE!FM95</f>
        <v>5000</v>
      </c>
      <c r="FH93" s="136" t="n">
        <f aca="false">[1]ANALYSE!FN95</f>
        <v>5000</v>
      </c>
      <c r="FI93" s="136" t="n">
        <f aca="false">[1]ANALYSE!FO95</f>
        <v>0</v>
      </c>
      <c r="FJ93" s="136" t="n">
        <f aca="false">[1]ANALYSE!FP95</f>
        <v>0</v>
      </c>
      <c r="FK93" s="136" t="n">
        <f aca="false">[1]ANALYSE!FQ95</f>
        <v>0</v>
      </c>
      <c r="FL93" s="137" t="n">
        <f aca="false">[1]ANALYSE!FR95</f>
        <v>65000</v>
      </c>
      <c r="FM93" s="137" t="n">
        <f aca="false">[1]ANALYSE!FS95</f>
        <v>5000</v>
      </c>
      <c r="FN93" s="137" t="n">
        <f aca="false">[1]ANALYSE!FT95</f>
        <v>60000</v>
      </c>
      <c r="FO93" s="137" t="n">
        <f aca="false">[1]ANALYSE!FU95</f>
        <v>0</v>
      </c>
      <c r="FP93" s="137" t="n">
        <f aca="false">[1]ANALYSE!FV95</f>
        <v>0</v>
      </c>
      <c r="FQ93" s="136" t="n">
        <f aca="false">[1]ANALYSE!FW95</f>
        <v>0</v>
      </c>
      <c r="FR93" s="136" t="n">
        <f aca="false">[1]ANALYSE!FX95</f>
        <v>0</v>
      </c>
      <c r="FS93" s="136" t="n">
        <f aca="false">[1]ANALYSE!FY95</f>
        <v>0</v>
      </c>
      <c r="FT93" s="136" t="n">
        <f aca="false">[1]ANALYSE!FZ95</f>
        <v>0</v>
      </c>
      <c r="FU93" s="136" t="n">
        <f aca="false">[1]ANALYSE!GA95</f>
        <v>0</v>
      </c>
      <c r="FV93" s="136" t="n">
        <f aca="false">[1]ANALYSE!GB95</f>
        <v>0</v>
      </c>
      <c r="FW93" s="139" t="n">
        <f aca="false">[1]ANALYSE!GC95</f>
        <v>0</v>
      </c>
      <c r="FX93" s="140" t="str">
        <f aca="false">[1]ANALYSE!GD95</f>
        <v>3 tasses</v>
      </c>
      <c r="FY93" s="140" t="n">
        <f aca="false">[1]ANALYSE!GE95</f>
        <v>7500</v>
      </c>
      <c r="FZ93" s="140" t="n">
        <f aca="false">[1]ANALYSE!GF95</f>
        <v>0</v>
      </c>
      <c r="GA93" s="140" t="n">
        <f aca="false">[1]ANALYSE!GG95</f>
        <v>7500</v>
      </c>
      <c r="GB93" s="140" t="n">
        <f aca="false">[1]ANALYSE!GH95</f>
        <v>0</v>
      </c>
      <c r="GC93" s="140" t="n">
        <f aca="false">[1]ANALYSE!GI95</f>
        <v>0</v>
      </c>
      <c r="GD93" s="140" t="str">
        <f aca="false">[1]ANALYSE!GJ95</f>
        <v>3 tasses</v>
      </c>
      <c r="GE93" s="140" t="n">
        <f aca="false">[1]ANALYSE!GK95</f>
        <v>4000</v>
      </c>
      <c r="GF93" s="140" t="n">
        <f aca="false">[1]ANALYSE!GL95</f>
        <v>0</v>
      </c>
      <c r="GG93" s="140" t="n">
        <f aca="false">[1]ANALYSE!GM95</f>
        <v>4000</v>
      </c>
      <c r="GH93" s="140" t="n">
        <f aca="false">[1]ANALYSE!GN95</f>
        <v>0</v>
      </c>
      <c r="GI93" s="140" t="n">
        <f aca="false">[1]ANALYSE!GO95</f>
        <v>0</v>
      </c>
      <c r="GJ93" s="140" t="n">
        <f aca="false">[1]ANALYSE!GP95</f>
        <v>0</v>
      </c>
      <c r="GK93" s="140" t="n">
        <f aca="false">[1]ANALYSE!GQ95</f>
        <v>0</v>
      </c>
      <c r="GL93" s="140" t="n">
        <f aca="false">[1]ANALYSE!GR95</f>
        <v>0</v>
      </c>
      <c r="GM93" s="140" t="n">
        <f aca="false">[1]ANALYSE!GS95</f>
        <v>0</v>
      </c>
      <c r="GN93" s="140" t="n">
        <f aca="false">[1]ANALYSE!GT95</f>
        <v>0</v>
      </c>
      <c r="GO93" s="140" t="n">
        <f aca="false">[1]ANALYSE!GU95</f>
        <v>0</v>
      </c>
      <c r="GP93" s="140" t="str">
        <f aca="false">[1]ANALYSE!GV95</f>
        <v>pm</v>
      </c>
      <c r="GQ93" s="140" t="n">
        <f aca="false">[1]ANALYSE!GW95</f>
        <v>30000</v>
      </c>
      <c r="GR93" s="140" t="n">
        <f aca="false">[1]ANALYSE!GX95</f>
        <v>0</v>
      </c>
      <c r="GS93" s="140" t="n">
        <f aca="false">[1]ANALYSE!GY95</f>
        <v>30000</v>
      </c>
      <c r="GT93" s="140" t="n">
        <f aca="false">[1]ANALYSE!GZ95</f>
        <v>0</v>
      </c>
      <c r="GU93" s="140" t="n">
        <f aca="false">[1]ANALYSE!HA95</f>
        <v>0</v>
      </c>
      <c r="GV93" s="140" t="str">
        <f aca="false">[1]ANALYSE!HB95</f>
        <v>pm</v>
      </c>
      <c r="GW93" s="140" t="n">
        <f aca="false">[1]ANALYSE!HC95</f>
        <v>100000</v>
      </c>
      <c r="GX93" s="140" t="n">
        <f aca="false">[1]ANALYSE!HD95</f>
        <v>0</v>
      </c>
      <c r="GY93" s="140" t="n">
        <f aca="false">[1]ANALYSE!HE95</f>
        <v>100000</v>
      </c>
      <c r="GZ93" s="140" t="n">
        <f aca="false">[1]ANALYSE!HF95</f>
        <v>0</v>
      </c>
      <c r="HA93" s="140" t="n">
        <f aca="false">[1]ANALYSE!HG95</f>
        <v>0</v>
      </c>
      <c r="HB93" s="140" t="str">
        <f aca="false">[1]ANALYSE!HH95</f>
        <v>120 sacs</v>
      </c>
      <c r="HC93" s="140" t="n">
        <f aca="false">[1]ANALYSE!HI95</f>
        <v>1340000</v>
      </c>
      <c r="HD93" s="140" t="n">
        <f aca="false">[1]ANALYSE!HJ95</f>
        <v>0</v>
      </c>
      <c r="HE93" s="140" t="n">
        <f aca="false">[1]ANALYSE!HK95</f>
        <v>1340000</v>
      </c>
      <c r="HF93" s="140" t="n">
        <f aca="false">[1]ANALYSE!HL95</f>
        <v>0</v>
      </c>
      <c r="HG93" s="140" t="n">
        <f aca="false">[1]ANALYSE!HM95</f>
        <v>0</v>
      </c>
      <c r="HH93" s="140" t="n">
        <f aca="false">[1]ANALYSE!HN95</f>
        <v>0</v>
      </c>
      <c r="HI93" s="140" t="n">
        <f aca="false">[1]ANALYSE!HO95</f>
        <v>0</v>
      </c>
      <c r="HJ93" s="140" t="n">
        <f aca="false">[1]ANALYSE!HP95</f>
        <v>0</v>
      </c>
      <c r="HK93" s="140" t="n">
        <f aca="false">[1]ANALYSE!HQ95</f>
        <v>0</v>
      </c>
      <c r="HL93" s="140" t="n">
        <f aca="false">[1]ANALYSE!HR95</f>
        <v>0</v>
      </c>
      <c r="HM93" s="140" t="n">
        <f aca="false">[1]ANALYSE!HS95</f>
        <v>0</v>
      </c>
      <c r="HN93" s="140" t="n">
        <f aca="false">[1]ANALYSE!HT95</f>
        <v>0</v>
      </c>
      <c r="HO93" s="140" t="n">
        <f aca="false">[1]ANALYSE!HU95</f>
        <v>0</v>
      </c>
      <c r="HP93" s="140" t="n">
        <f aca="false">[1]ANALYSE!HV95</f>
        <v>0</v>
      </c>
      <c r="HQ93" s="140" t="n">
        <f aca="false">[1]ANALYSE!HW95</f>
        <v>0</v>
      </c>
      <c r="HR93" s="140" t="n">
        <f aca="false">[1]ANALYSE!HX95</f>
        <v>0</v>
      </c>
      <c r="HS93" s="140" t="n">
        <f aca="false">[1]ANALYSE!HY95</f>
        <v>0</v>
      </c>
      <c r="HT93" s="140" t="n">
        <f aca="false">[1]ANALYSE!HZ95</f>
        <v>0</v>
      </c>
      <c r="HU93" s="140" t="n">
        <f aca="false">[1]ANALYSE!IA95</f>
        <v>0</v>
      </c>
      <c r="HV93" s="140" t="n">
        <f aca="false">[1]ANALYSE!IB95</f>
        <v>0</v>
      </c>
      <c r="HW93" s="140" t="n">
        <f aca="false">[1]ANALYSE!IC95</f>
        <v>0</v>
      </c>
      <c r="HX93" s="140" t="n">
        <f aca="false">[1]ANALYSE!ID95</f>
        <v>0</v>
      </c>
      <c r="HY93" s="140" t="n">
        <f aca="false">[1]ANALYSE!IE95</f>
        <v>0</v>
      </c>
      <c r="HZ93" s="140" t="n">
        <f aca="false">[1]ANALYSE!IF95</f>
        <v>0</v>
      </c>
      <c r="IA93" s="140" t="n">
        <f aca="false">[1]ANALYSE!IG95</f>
        <v>0</v>
      </c>
      <c r="IB93" s="140" t="n">
        <f aca="false">[1]ANALYSE!IH95</f>
        <v>0</v>
      </c>
      <c r="IC93" s="140" t="n">
        <f aca="false">[1]ANALYSE!II95</f>
        <v>0</v>
      </c>
      <c r="ID93" s="140" t="n">
        <f aca="false">[1]ANALYSE!IJ95</f>
        <v>0</v>
      </c>
      <c r="IE93" s="140" t="n">
        <f aca="false">[1]ANALYSE!IK95</f>
        <v>0</v>
      </c>
      <c r="IF93" s="140" t="n">
        <f aca="false">[1]ANALYSE!IL95</f>
        <v>0</v>
      </c>
      <c r="IG93" s="140" t="n">
        <f aca="false">[1]ANALYSE!IM95</f>
        <v>0</v>
      </c>
      <c r="IH93" s="140" t="n">
        <f aca="false">[1]ANALYSE!IN95</f>
        <v>0</v>
      </c>
      <c r="II93" s="140" t="n">
        <f aca="false">[1]ANALYSE!IO95</f>
        <v>0</v>
      </c>
      <c r="IJ93" s="140" t="n">
        <f aca="false">[1]ANALYSE!IP95</f>
        <v>0</v>
      </c>
      <c r="IK93" s="140" t="n">
        <f aca="false">[1]ANALYSE!IQ95</f>
        <v>0</v>
      </c>
      <c r="IL93" s="140" t="n">
        <f aca="false">[1]ANALYSE!IR95</f>
        <v>0</v>
      </c>
      <c r="IM93" s="140" t="n">
        <f aca="false">[1]ANALYSE!IS95</f>
        <v>0</v>
      </c>
      <c r="IN93" s="140" t="n">
        <f aca="false">[1]ANALYSE!IT95</f>
        <v>0</v>
      </c>
      <c r="IO93" s="140" t="n">
        <f aca="false">[1]ANALYSE!IU95</f>
        <v>0</v>
      </c>
      <c r="IP93" s="140" t="n">
        <f aca="false">[1]ANALYSE!IV95</f>
        <v>0</v>
      </c>
      <c r="IQ93" s="140" t="n">
        <f aca="false">[1]ANALYSE!IW95</f>
        <v>0</v>
      </c>
      <c r="IR93" s="140" t="n">
        <f aca="false">[1]ANALYSE!IX95</f>
        <v>0</v>
      </c>
      <c r="IS93" s="140" t="n">
        <f aca="false">[1]ANALYSE!IY95</f>
        <v>0</v>
      </c>
      <c r="IT93" s="140" t="n">
        <f aca="false">[1]ANALYSE!IZ95</f>
        <v>0</v>
      </c>
      <c r="IU93" s="140" t="n">
        <f aca="false">[1]ANALYSE!JA95</f>
        <v>0</v>
      </c>
      <c r="IV93" s="140" t="n">
        <f aca="false">[1]ANALYSE!JB95</f>
        <v>0</v>
      </c>
      <c r="IW93" s="140" t="n">
        <f aca="false">[1]ANALYSE!JC95</f>
        <v>0</v>
      </c>
      <c r="IX93" s="141" t="n">
        <f aca="false">[1]ANALYSE!JD95</f>
        <v>1481500</v>
      </c>
      <c r="IY93" s="141" t="n">
        <f aca="false">[1]ANALYSE!JE95</f>
        <v>0</v>
      </c>
      <c r="IZ93" s="141" t="n">
        <f aca="false">[1]ANALYSE!JF95</f>
        <v>1481500</v>
      </c>
      <c r="JA93" s="141" t="n">
        <f aca="false">[1]ANALYSE!JG95</f>
        <v>0</v>
      </c>
      <c r="JB93" s="141" t="n">
        <f aca="false">[1]ANALYSE!JH95</f>
        <v>0</v>
      </c>
      <c r="JC93" s="140" t="n">
        <f aca="false">[1]ANALYSE!JI95</f>
        <v>0</v>
      </c>
      <c r="JD93" s="140" t="n">
        <f aca="false">[1]ANALYSE!JJ95</f>
        <v>0</v>
      </c>
      <c r="JE93" s="140" t="n">
        <f aca="false">[1]ANALYSE!JK95</f>
        <v>0</v>
      </c>
      <c r="JF93" s="140" t="n">
        <f aca="false">[1]ANALYSE!JL95</f>
        <v>0</v>
      </c>
      <c r="JG93" s="140" t="n">
        <f aca="false">[1]ANALYSE!JM95</f>
        <v>0</v>
      </c>
      <c r="JH93" s="140" t="n">
        <f aca="false">[1]ANALYSE!JN95</f>
        <v>0</v>
      </c>
      <c r="JI93" s="142" t="n">
        <f aca="false">[1]ANALYSE!JO95</f>
        <v>0</v>
      </c>
      <c r="JJ93" s="143" t="n">
        <f aca="false">[1]ANALYSE!JP95</f>
        <v>0</v>
      </c>
      <c r="JK93" s="143" t="n">
        <f aca="false">[1]ANALYSE!JQ95</f>
        <v>0</v>
      </c>
      <c r="JL93" s="143" t="n">
        <f aca="false">[1]ANALYSE!JR95</f>
        <v>0</v>
      </c>
      <c r="JM93" s="143" t="n">
        <f aca="false">[1]ANALYSE!JS95</f>
        <v>0</v>
      </c>
      <c r="JN93" s="143" t="n">
        <f aca="false">[1]ANALYSE!JT95</f>
        <v>0</v>
      </c>
      <c r="JO93" s="143" t="n">
        <f aca="false">[1]ANALYSE!JU95</f>
        <v>0</v>
      </c>
      <c r="JP93" s="143" t="n">
        <f aca="false">[1]ANALYSE!JV95</f>
        <v>0</v>
      </c>
      <c r="JQ93" s="143" t="n">
        <f aca="false">[1]ANALYSE!JW95</f>
        <v>0</v>
      </c>
      <c r="JR93" s="143" t="n">
        <f aca="false">[1]ANALYSE!JX95</f>
        <v>0</v>
      </c>
      <c r="JS93" s="143" t="n">
        <f aca="false">[1]ANALYSE!JY95</f>
        <v>0</v>
      </c>
      <c r="JT93" s="143" t="n">
        <f aca="false">[1]ANALYSE!JZ95</f>
        <v>0</v>
      </c>
      <c r="JU93" s="143" t="n">
        <f aca="false">[1]ANALYSE!KA95</f>
        <v>0</v>
      </c>
      <c r="JV93" s="143" t="n">
        <f aca="false">[1]ANALYSE!KB95</f>
        <v>0</v>
      </c>
      <c r="JW93" s="143" t="n">
        <f aca="false">[1]ANALYSE!KC95</f>
        <v>0</v>
      </c>
      <c r="JX93" s="143" t="n">
        <f aca="false">[1]ANALYSE!KD95</f>
        <v>0</v>
      </c>
      <c r="JY93" s="143" t="n">
        <f aca="false">[1]ANALYSE!KE95</f>
        <v>0</v>
      </c>
      <c r="JZ93" s="143" t="n">
        <f aca="false">[1]ANALYSE!KF95</f>
        <v>0</v>
      </c>
      <c r="KA93" s="143" t="n">
        <f aca="false">[1]ANALYSE!KG95</f>
        <v>0</v>
      </c>
      <c r="KB93" s="143" t="n">
        <f aca="false">[1]ANALYSE!KH95</f>
        <v>0</v>
      </c>
      <c r="KC93" s="143" t="n">
        <f aca="false">[1]ANALYSE!KI95</f>
        <v>0</v>
      </c>
      <c r="KD93" s="143" t="n">
        <f aca="false">[1]ANALYSE!KJ95</f>
        <v>0</v>
      </c>
      <c r="KE93" s="143" t="n">
        <f aca="false">[1]ANALYSE!KK95</f>
        <v>0</v>
      </c>
      <c r="KF93" s="143" t="n">
        <f aca="false">[1]ANALYSE!KL95</f>
        <v>0</v>
      </c>
      <c r="KG93" s="143" t="n">
        <f aca="false">[1]ANALYSE!KM95</f>
        <v>0</v>
      </c>
      <c r="KH93" s="143" t="n">
        <f aca="false">[1]ANALYSE!KN95</f>
        <v>0</v>
      </c>
      <c r="KI93" s="143" t="n">
        <f aca="false">[1]ANALYSE!KO95</f>
        <v>0</v>
      </c>
      <c r="KJ93" s="143" t="n">
        <f aca="false">[1]ANALYSE!KP95</f>
        <v>0</v>
      </c>
      <c r="KK93" s="143" t="n">
        <f aca="false">[1]ANALYSE!KQ95</f>
        <v>0</v>
      </c>
      <c r="KL93" s="143" t="n">
        <f aca="false">[1]ANALYSE!KR95</f>
        <v>0</v>
      </c>
      <c r="KM93" s="143" t="n">
        <f aca="false">[1]ANALYSE!KS95</f>
        <v>0</v>
      </c>
      <c r="KN93" s="143" t="n">
        <f aca="false">[1]ANALYSE!KT95</f>
        <v>0</v>
      </c>
      <c r="KO93" s="143" t="n">
        <f aca="false">[1]ANALYSE!KU95</f>
        <v>0</v>
      </c>
      <c r="KP93" s="143" t="n">
        <f aca="false">[1]ANALYSE!KV95</f>
        <v>0</v>
      </c>
      <c r="KQ93" s="143" t="n">
        <f aca="false">[1]ANALYSE!KW95</f>
        <v>0</v>
      </c>
      <c r="KR93" s="143" t="n">
        <f aca="false">[1]ANALYSE!KX95</f>
        <v>0</v>
      </c>
      <c r="KS93" s="143" t="n">
        <f aca="false">[1]ANALYSE!KY95</f>
        <v>0</v>
      </c>
      <c r="KT93" s="143" t="n">
        <f aca="false">[1]ANALYSE!KZ95</f>
        <v>0</v>
      </c>
      <c r="KU93" s="143" t="n">
        <f aca="false">[1]ANALYSE!LA95</f>
        <v>0</v>
      </c>
      <c r="KV93" s="143" t="n">
        <f aca="false">[1]ANALYSE!LB95</f>
        <v>0</v>
      </c>
      <c r="KW93" s="143" t="n">
        <f aca="false">[1]ANALYSE!LC95</f>
        <v>0</v>
      </c>
      <c r="KX93" s="143" t="n">
        <f aca="false">[1]ANALYSE!LD95</f>
        <v>0</v>
      </c>
      <c r="KY93" s="143" t="n">
        <f aca="false">[1]ANALYSE!LE95</f>
        <v>0</v>
      </c>
      <c r="KZ93" s="143" t="n">
        <f aca="false">[1]ANALYSE!LF95</f>
        <v>0</v>
      </c>
      <c r="LA93" s="143" t="n">
        <f aca="false">[1]ANALYSE!LG95</f>
        <v>0</v>
      </c>
      <c r="LB93" s="143" t="n">
        <f aca="false">[1]ANALYSE!LH95</f>
        <v>0</v>
      </c>
      <c r="LC93" s="143" t="n">
        <f aca="false">[1]ANALYSE!LI95</f>
        <v>0</v>
      </c>
      <c r="LD93" s="143" t="n">
        <f aca="false">[1]ANALYSE!LJ95</f>
        <v>0</v>
      </c>
      <c r="LE93" s="143" t="n">
        <f aca="false">[1]ANALYSE!LK95</f>
        <v>0</v>
      </c>
      <c r="LF93" s="143" t="n">
        <f aca="false">[1]ANALYSE!LL95</f>
        <v>0</v>
      </c>
      <c r="LG93" s="143" t="n">
        <f aca="false">[1]ANALYSE!LM95</f>
        <v>0</v>
      </c>
      <c r="LH93" s="143" t="n">
        <f aca="false">[1]ANALYSE!LN95</f>
        <v>0</v>
      </c>
      <c r="LI93" s="143" t="n">
        <f aca="false">[1]ANALYSE!LO95</f>
        <v>0</v>
      </c>
      <c r="LJ93" s="143" t="n">
        <f aca="false">[1]ANALYSE!LP95</f>
        <v>0</v>
      </c>
      <c r="LK93" s="143" t="n">
        <f aca="false">[1]ANALYSE!LQ95</f>
        <v>0</v>
      </c>
      <c r="LL93" s="143" t="n">
        <f aca="false">[1]ANALYSE!LR95</f>
        <v>0</v>
      </c>
      <c r="LM93" s="143" t="n">
        <f aca="false">[1]ANALYSE!LS95</f>
        <v>0</v>
      </c>
      <c r="LN93" s="143" t="n">
        <f aca="false">[1]ANALYSE!LT95</f>
        <v>0</v>
      </c>
      <c r="LO93" s="143" t="n">
        <f aca="false">[1]ANALYSE!LU95</f>
        <v>0</v>
      </c>
      <c r="LP93" s="143" t="n">
        <f aca="false">[1]ANALYSE!LV95</f>
        <v>0</v>
      </c>
      <c r="LQ93" s="143" t="n">
        <f aca="false">[1]ANALYSE!LW95</f>
        <v>0</v>
      </c>
      <c r="LR93" s="143" t="n">
        <f aca="false">[1]ANALYSE!LX95</f>
        <v>0</v>
      </c>
      <c r="LS93" s="143" t="n">
        <f aca="false">[1]ANALYSE!LY95</f>
        <v>0</v>
      </c>
      <c r="LT93" s="143" t="n">
        <f aca="false">[1]ANALYSE!LZ95</f>
        <v>0</v>
      </c>
      <c r="LU93" s="143" t="n">
        <f aca="false">[1]ANALYSE!MA95</f>
        <v>0</v>
      </c>
      <c r="LV93" s="143" t="n">
        <f aca="false">[1]ANALYSE!MB95</f>
        <v>0</v>
      </c>
      <c r="LW93" s="143" t="n">
        <f aca="false">[1]ANALYSE!MC95</f>
        <v>0</v>
      </c>
      <c r="LX93" s="143" t="n">
        <f aca="false">[1]ANALYSE!MD95</f>
        <v>0</v>
      </c>
      <c r="LY93" s="143" t="n">
        <f aca="false">[1]ANALYSE!ME95</f>
        <v>0</v>
      </c>
      <c r="LZ93" s="143" t="n">
        <f aca="false">[1]ANALYSE!MF95</f>
        <v>0</v>
      </c>
      <c r="MA93" s="143" t="n">
        <f aca="false">[1]ANALYSE!MG95</f>
        <v>0</v>
      </c>
      <c r="MB93" s="143" t="n">
        <f aca="false">[1]ANALYSE!MH95</f>
        <v>0</v>
      </c>
      <c r="MC93" s="143" t="n">
        <f aca="false">[1]ANALYSE!MI95</f>
        <v>0</v>
      </c>
      <c r="MD93" s="143" t="str">
        <f aca="false">[1]ANALYSE!MJ95</f>
        <v>pm</v>
      </c>
      <c r="ME93" s="143" t="n">
        <f aca="false">[1]ANALYSE!MK95</f>
        <v>40000</v>
      </c>
      <c r="MF93" s="143" t="n">
        <f aca="false">[1]ANALYSE!ML95</f>
        <v>40000</v>
      </c>
      <c r="MG93" s="143" t="n">
        <f aca="false">[1]ANALYSE!MM95</f>
        <v>0</v>
      </c>
      <c r="MH93" s="143" t="n">
        <f aca="false">[1]ANALYSE!MN95</f>
        <v>0</v>
      </c>
      <c r="MI93" s="143" t="n">
        <f aca="false">[1]ANALYSE!MO95</f>
        <v>0</v>
      </c>
      <c r="MJ93" s="145" t="n">
        <f aca="false">[1]ANALYSE!MP95</f>
        <v>40000</v>
      </c>
      <c r="MK93" s="145" t="n">
        <f aca="false">[1]ANALYSE!MQ95</f>
        <v>40000</v>
      </c>
      <c r="ML93" s="145" t="n">
        <f aca="false">[1]ANALYSE!MR95</f>
        <v>0</v>
      </c>
      <c r="MM93" s="145" t="n">
        <f aca="false">[1]ANALYSE!MS95</f>
        <v>0</v>
      </c>
      <c r="MN93" s="145" t="n">
        <f aca="false">[1]ANALYSE!MT95</f>
        <v>0</v>
      </c>
      <c r="MO93" s="144" t="n">
        <f aca="false">[1]ANALYSE!MU95</f>
        <v>0</v>
      </c>
      <c r="MP93" s="144" t="n">
        <f aca="false">[1]ANALYSE!MV95</f>
        <v>0</v>
      </c>
      <c r="MQ93" s="144" t="n">
        <f aca="false">[1]ANALYSE!MW95</f>
        <v>0</v>
      </c>
      <c r="MR93" s="144" t="n">
        <f aca="false">[1]ANALYSE!MX95</f>
        <v>0</v>
      </c>
      <c r="MS93" s="144" t="n">
        <f aca="false">[1]ANALYSE!MY95</f>
        <v>0</v>
      </c>
      <c r="MT93" s="144" t="n">
        <f aca="false">[1]ANALYSE!MZ95</f>
        <v>0</v>
      </c>
      <c r="MU93" s="146" t="n">
        <f aca="false">[1]ANALYSE!NA95</f>
        <v>0</v>
      </c>
      <c r="MV93" s="147" t="n">
        <f aca="false">[1]ANALYSE!NB95</f>
        <v>75000</v>
      </c>
      <c r="MW93" s="147" t="n">
        <f aca="false">[1]ANALYSE!NC95</f>
        <v>75000</v>
      </c>
      <c r="MX93" s="147" t="n">
        <f aca="false">[1]ANALYSE!ND95</f>
        <v>0</v>
      </c>
      <c r="MY93" s="147" t="n">
        <f aca="false">[1]ANALYSE!NE95</f>
        <v>0</v>
      </c>
      <c r="MZ93" s="147" t="n">
        <f aca="false">[1]ANALYSE!NF95</f>
        <v>0</v>
      </c>
      <c r="NA93" s="147" t="n">
        <f aca="false">[1]ANALYSE!NG95</f>
        <v>364000</v>
      </c>
      <c r="NB93" s="148" t="n">
        <f aca="false">[1]ANALYSE!NH95</f>
        <v>364000</v>
      </c>
      <c r="NC93" s="148" t="n">
        <f aca="false">[1]ANALYSE!NI95</f>
        <v>0</v>
      </c>
      <c r="ND93" s="148" t="n">
        <f aca="false">[1]ANALYSE!NJ95</f>
        <v>0</v>
      </c>
      <c r="NE93" s="148" t="n">
        <f aca="false">[1]ANALYSE!NK95</f>
        <v>0</v>
      </c>
      <c r="NF93" s="148" t="n">
        <f aca="false">[1]ANALYSE!NL95</f>
        <v>0</v>
      </c>
      <c r="NG93" s="148" t="n">
        <f aca="false">[1]ANALYSE!NM95</f>
        <v>0</v>
      </c>
      <c r="NH93" s="148" t="n">
        <f aca="false">[1]ANALYSE!NN95</f>
        <v>0</v>
      </c>
      <c r="NI93" s="148" t="n">
        <f aca="false">[1]ANALYSE!NO95</f>
        <v>0</v>
      </c>
      <c r="NJ93" s="148" t="n">
        <f aca="false">[1]ANALYSE!NP95</f>
        <v>0</v>
      </c>
      <c r="NK93" s="148" t="n">
        <f aca="false">[1]ANALYSE!NQ95</f>
        <v>180000</v>
      </c>
      <c r="NL93" s="148" t="n">
        <f aca="false">[1]ANALYSE!NR95</f>
        <v>180000</v>
      </c>
      <c r="NM93" s="148" t="n">
        <f aca="false">[1]ANALYSE!NS95</f>
        <v>0</v>
      </c>
      <c r="NN93" s="148" t="n">
        <f aca="false">[1]ANALYSE!NT95</f>
        <v>0</v>
      </c>
      <c r="NO93" s="148" t="n">
        <f aca="false">[1]ANALYSE!NU95</f>
        <v>0</v>
      </c>
      <c r="NP93" s="148" t="n">
        <f aca="false">[1]ANALYSE!NV95</f>
        <v>0</v>
      </c>
      <c r="NQ93" s="148" t="n">
        <f aca="false">[1]ANALYSE!NW95</f>
        <v>0</v>
      </c>
      <c r="NR93" s="148" t="n">
        <f aca="false">[1]ANALYSE!NX95</f>
        <v>0</v>
      </c>
      <c r="NS93" s="148" t="n">
        <f aca="false">[1]ANALYSE!NY95</f>
        <v>0</v>
      </c>
      <c r="NT93" s="148" t="n">
        <f aca="false">[1]ANALYSE!NZ95</f>
        <v>0</v>
      </c>
      <c r="NU93" s="148" t="n">
        <f aca="false">[1]ANALYSE!OA95</f>
        <v>0</v>
      </c>
      <c r="NV93" s="148" t="n">
        <f aca="false">[1]ANALYSE!OB95</f>
        <v>0</v>
      </c>
      <c r="NW93" s="148" t="n">
        <f aca="false">[1]ANALYSE!OC95</f>
        <v>0</v>
      </c>
      <c r="NX93" s="148" t="n">
        <f aca="false">[1]ANALYSE!OD95</f>
        <v>0</v>
      </c>
      <c r="NY93" s="148" t="n">
        <f aca="false">[1]ANALYSE!OE95</f>
        <v>0</v>
      </c>
      <c r="NZ93" s="148" t="n">
        <f aca="false">[1]ANALYSE!OF95</f>
        <v>0</v>
      </c>
      <c r="OA93" s="148" t="n">
        <f aca="false">[1]ANALYSE!OG95</f>
        <v>0</v>
      </c>
      <c r="OB93" s="148" t="n">
        <f aca="false">[1]ANALYSE!OH95</f>
        <v>0</v>
      </c>
      <c r="OC93" s="148" t="n">
        <f aca="false">[1]ANALYSE!OI95</f>
        <v>0</v>
      </c>
      <c r="OD93" s="148" t="n">
        <f aca="false">[1]ANALYSE!OJ95</f>
        <v>0</v>
      </c>
      <c r="OE93" s="148" t="n">
        <f aca="false">[1]ANALYSE!OK95</f>
        <v>0</v>
      </c>
      <c r="OF93" s="148" t="n">
        <f aca="false">[1]ANALYSE!OL95</f>
        <v>0</v>
      </c>
      <c r="OG93" s="148" t="n">
        <f aca="false">[1]ANALYSE!OM95</f>
        <v>0</v>
      </c>
      <c r="OH93" s="148" t="n">
        <f aca="false">[1]ANALYSE!ON95</f>
        <v>0</v>
      </c>
      <c r="OI93" s="148" t="n">
        <f aca="false">[1]ANALYSE!OO95</f>
        <v>0</v>
      </c>
      <c r="OJ93" s="148" t="n">
        <f aca="false">[1]ANALYSE!OP95</f>
        <v>0</v>
      </c>
      <c r="OK93" s="148" t="n">
        <f aca="false">[1]ANALYSE!OQ95</f>
        <v>0</v>
      </c>
      <c r="OL93" s="148" t="n">
        <f aca="false">[1]ANALYSE!OR95</f>
        <v>0</v>
      </c>
      <c r="OM93" s="148" t="n">
        <f aca="false">[1]ANALYSE!OS95</f>
        <v>0</v>
      </c>
      <c r="ON93" s="148" t="n">
        <f aca="false">[1]ANALYSE!OT95</f>
        <v>0</v>
      </c>
      <c r="OO93" s="148" t="n">
        <f aca="false">[1]ANALYSE!OU95</f>
        <v>0</v>
      </c>
      <c r="OP93" s="148" t="n">
        <f aca="false">[1]ANALYSE!OV95</f>
        <v>0</v>
      </c>
      <c r="OQ93" s="148" t="n">
        <f aca="false">[1]ANALYSE!OW95</f>
        <v>0</v>
      </c>
      <c r="OR93" s="148" t="n">
        <f aca="false">[1]ANALYSE!OX95</f>
        <v>0</v>
      </c>
      <c r="OS93" s="148" t="n">
        <f aca="false">[1]ANALYSE!OY95</f>
        <v>0</v>
      </c>
      <c r="OT93" s="148" t="n">
        <f aca="false">[1]ANALYSE!OZ95</f>
        <v>0</v>
      </c>
      <c r="OU93" s="148" t="n">
        <f aca="false">[1]ANALYSE!PA95</f>
        <v>0</v>
      </c>
      <c r="OV93" s="148" t="n">
        <f aca="false">[1]ANALYSE!PB95</f>
        <v>0</v>
      </c>
      <c r="OW93" s="148" t="n">
        <f aca="false">[1]ANALYSE!PC95</f>
        <v>0</v>
      </c>
      <c r="OX93" s="148" t="n">
        <f aca="false">[1]ANALYSE!PD95</f>
        <v>0</v>
      </c>
      <c r="OY93" s="148" t="n">
        <f aca="false">[1]ANALYSE!PE95</f>
        <v>0</v>
      </c>
      <c r="OZ93" s="148" t="n">
        <f aca="false">[1]ANALYSE!PF95</f>
        <v>0</v>
      </c>
      <c r="PA93" s="148" t="n">
        <f aca="false">[1]ANALYSE!PG95</f>
        <v>0</v>
      </c>
      <c r="PB93" s="148" t="n">
        <f aca="false">[1]ANALYSE!PH95</f>
        <v>0</v>
      </c>
      <c r="PC93" s="148" t="n">
        <f aca="false">[1]ANALYSE!PI95</f>
        <v>0</v>
      </c>
      <c r="PD93" s="149" t="n">
        <f aca="false">[1]ANALYSE!PJ95</f>
        <v>619000</v>
      </c>
      <c r="PE93" s="149" t="n">
        <f aca="false">[1]ANALYSE!PK95</f>
        <v>619000</v>
      </c>
      <c r="PF93" s="149" t="n">
        <f aca="false">[1]ANALYSE!PL95</f>
        <v>364000</v>
      </c>
      <c r="PG93" s="149" t="n">
        <f aca="false">[1]ANALYSE!PM95</f>
        <v>0</v>
      </c>
      <c r="PH93" s="149" t="n">
        <f aca="false">[1]ANALYSE!PN95</f>
        <v>0</v>
      </c>
      <c r="PI93" s="148" t="n">
        <f aca="false">[1]ANALYSE!PO95</f>
        <v>0</v>
      </c>
      <c r="PJ93" s="148" t="n">
        <f aca="false">[1]ANALYSE!PP95</f>
        <v>0</v>
      </c>
      <c r="PK93" s="148" t="n">
        <f aca="false">[1]ANALYSE!PQ95</f>
        <v>0</v>
      </c>
      <c r="PL93" s="148" t="n">
        <f aca="false">[1]ANALYSE!PR95</f>
        <v>0</v>
      </c>
      <c r="PM93" s="148" t="n">
        <f aca="false">[1]ANALYSE!PS95</f>
        <v>0</v>
      </c>
      <c r="PN93" s="148" t="n">
        <f aca="false">[1]ANALYSE!PT95</f>
        <v>0</v>
      </c>
      <c r="PO93" s="148" t="n">
        <f aca="false">[1]ANALYSE!PU95</f>
        <v>0</v>
      </c>
      <c r="PP93" s="148" t="n">
        <f aca="false">[1]ANALYSE!PV95</f>
        <v>0</v>
      </c>
      <c r="PQ93" s="148" t="n">
        <f aca="false">[1]ANALYSE!PW95</f>
        <v>0</v>
      </c>
      <c r="PR93" s="148" t="n">
        <f aca="false">[1]ANALYSE!PX95</f>
        <v>0</v>
      </c>
      <c r="PS93" s="148" t="n">
        <f aca="false">[1]ANALYSE!PY95</f>
        <v>0</v>
      </c>
      <c r="PT93" s="148" t="n">
        <f aca="false">[1]ANALYSE!PZ95</f>
        <v>0</v>
      </c>
      <c r="PU93" s="150" t="n">
        <f aca="false">[1]ANALYSE!QA95</f>
        <v>0</v>
      </c>
      <c r="PV93" s="151" t="n">
        <f aca="false">[1]ANALYSE!QB95</f>
        <v>222500</v>
      </c>
      <c r="PW93" s="151" t="n">
        <f aca="false">[1]ANALYSE!QC95</f>
        <v>39000</v>
      </c>
      <c r="PX93" s="151" t="n">
        <f aca="false">[1]ANALYSE!SI95</f>
        <v>89.5547945205479</v>
      </c>
      <c r="PY93" s="151" t="n">
        <f aca="false">[1]ANALYSE!SJ95</f>
        <v>13.3561643835616</v>
      </c>
      <c r="PZ93" s="151" t="n">
        <f aca="false">[1]ANALYSE!QD95</f>
        <v>26000</v>
      </c>
      <c r="QA93" s="151" t="n">
        <f aca="false">[1]ANALYSE!QE95</f>
        <v>35250</v>
      </c>
      <c r="QB93" s="151" t="n">
        <f aca="false">[1]ANALYSE!QF95</f>
        <v>0</v>
      </c>
      <c r="QC93" s="151" t="n">
        <f aca="false">[1]ANALYSE!QG95</f>
        <v>56000</v>
      </c>
      <c r="QD93" s="151" t="n">
        <f aca="false">[1]ANALYSE!QH95</f>
        <v>0</v>
      </c>
      <c r="QE93" s="152" t="n">
        <f aca="false">[1]ANALYSE!QI95</f>
        <v>378750</v>
      </c>
      <c r="QF93" s="16" t="n">
        <f aca="false">[1]ANALYSE!QK95</f>
        <v>65000</v>
      </c>
      <c r="QG93" s="16" t="n">
        <f aca="false">[1]ANALYSE!QL95</f>
        <v>1481500</v>
      </c>
      <c r="QH93" s="16" t="n">
        <f aca="false">[1]ANALYSE!QM95</f>
        <v>40000</v>
      </c>
      <c r="QI93" s="16" t="n">
        <f aca="false">[1]ANALYSE!QN95</f>
        <v>75000</v>
      </c>
      <c r="QJ93" s="16" t="n">
        <f aca="false">[1]ANALYSE!QO95</f>
        <v>364000</v>
      </c>
      <c r="QK93" s="16" t="n">
        <f aca="false">[1]ANALYSE!QP95</f>
        <v>0</v>
      </c>
      <c r="QL93" s="16" t="n">
        <f aca="false">[1]ANALYSE!QQ95</f>
        <v>180000</v>
      </c>
      <c r="QM93" s="16" t="n">
        <f aca="false">[1]ANALYSE!QR95</f>
        <v>0</v>
      </c>
      <c r="QN93" s="16" t="n">
        <f aca="false">[1]ANALYSE!QS95</f>
        <v>0</v>
      </c>
      <c r="QO93" s="16" t="n">
        <f aca="false">[1]ANALYSE!QT95</f>
        <v>0</v>
      </c>
      <c r="QP93" s="16" t="n">
        <f aca="false">[1]ANALYSE!QU95</f>
        <v>0</v>
      </c>
      <c r="QQ93" s="16" t="n">
        <f aca="false">[1]ANALYSE!QV95</f>
        <v>0</v>
      </c>
      <c r="QR93" s="16" t="n">
        <f aca="false">[1]ANALYSE!QW95</f>
        <v>0</v>
      </c>
      <c r="QS93" s="16" t="n">
        <f aca="false">[1]ANALYSE!QX95</f>
        <v>0</v>
      </c>
      <c r="QT93" s="16" t="n">
        <f aca="false">[1]ANALYSE!QY95</f>
        <v>2205500</v>
      </c>
      <c r="QU93" s="16" t="n">
        <f aca="false">[1]ANALYSE!QZ95</f>
        <v>2205500</v>
      </c>
      <c r="QV93" s="18" t="n">
        <f aca="false">[1]ANALYSE!RA95</f>
        <v>2205500</v>
      </c>
      <c r="QW93" s="18" t="n">
        <f aca="false">[1]ANALYSE!RB95</f>
        <v>1661500</v>
      </c>
      <c r="QX93" s="18" t="n">
        <f aca="false">[1]ANALYSE!RC95</f>
        <v>75000</v>
      </c>
      <c r="QY93" s="18" t="n">
        <f aca="false">[1]ANALYSE!RD95</f>
        <v>1586500</v>
      </c>
      <c r="QZ93" s="19" t="n">
        <f aca="false">[1]ANALYSE!RE95</f>
        <v>65000</v>
      </c>
      <c r="RA93" s="19" t="n">
        <f aca="false">[1]ANALYSE!RF95</f>
        <v>1481500</v>
      </c>
      <c r="RB93" s="19" t="n">
        <f aca="false">[1]ANALYSE!RG95</f>
        <v>40000</v>
      </c>
      <c r="RC93" s="18" t="n">
        <f aca="false">[1]ANALYSE!RH95</f>
        <v>544000</v>
      </c>
      <c r="RD93" s="153" t="n">
        <f aca="false">[1]ANALYSE!RI95</f>
        <v>364000</v>
      </c>
      <c r="RE93" s="153" t="n">
        <f aca="false">[1]ANALYSE!RJ95</f>
        <v>180000</v>
      </c>
      <c r="RF93" s="153" t="n">
        <f aca="false">[1]ANALYSE!RK95</f>
        <v>0</v>
      </c>
      <c r="RG93" s="18" t="n">
        <f aca="false">[1]ANALYSE!RL95</f>
        <v>2085500</v>
      </c>
      <c r="RH93" s="18" t="n">
        <f aca="false">[1]ANALYSE!RM95</f>
        <v>1541500</v>
      </c>
      <c r="RI93" s="18" t="n">
        <f aca="false">[1]ANALYSE!RN95</f>
        <v>0</v>
      </c>
      <c r="RJ93" s="18" t="n">
        <f aca="false">[1]ANALYSE!RO95</f>
        <v>1541500</v>
      </c>
      <c r="RK93" s="19" t="n">
        <f aca="false">[1]ANALYSE!RP95</f>
        <v>60000</v>
      </c>
      <c r="RL93" s="19" t="n">
        <f aca="false">[1]ANALYSE!RQ95</f>
        <v>1481500</v>
      </c>
      <c r="RM93" s="19" t="n">
        <f aca="false">[1]ANALYSE!RR95</f>
        <v>0</v>
      </c>
      <c r="RN93" s="18" t="n">
        <f aca="false">[1]ANALYSE!RS95</f>
        <v>544000</v>
      </c>
      <c r="RO93" s="153" t="n">
        <f aca="false">[1]ANALYSE!RT95</f>
        <v>364000</v>
      </c>
      <c r="RP93" s="153" t="n">
        <f aca="false">[1]ANALYSE!RU95</f>
        <v>180000</v>
      </c>
      <c r="RQ93" s="153" t="n">
        <f aca="false">[1]ANALYSE!RV95</f>
        <v>0</v>
      </c>
      <c r="RR93" s="18" t="n">
        <f aca="false">[1]ANALYSE!RW95</f>
        <v>61263.8888888889</v>
      </c>
      <c r="RS93" s="18" t="n">
        <f aca="false">[1]ANALYSE!RX95</f>
        <v>755.308219178082</v>
      </c>
      <c r="RT93" s="154" t="n">
        <f aca="false">[1]ANALYSE!RY95</f>
        <v>1</v>
      </c>
      <c r="RU93" s="18" t="n">
        <f aca="false">[1]ANALYSE!RZ95</f>
        <v>664000</v>
      </c>
      <c r="RV93" s="18" t="n">
        <f aca="false">[1]ANALYSE!SA95</f>
        <v>1541500</v>
      </c>
      <c r="RW93" s="154" t="n">
        <f aca="false">[1]ANALYSE!SB95</f>
        <v>0.698934481976876</v>
      </c>
      <c r="RX93" s="20" t="n">
        <f aca="false">[1]ANALYSE!SC95</f>
        <v>378750</v>
      </c>
      <c r="RY93" s="155" t="n">
        <f aca="false">[1]ANALYSE!SD95</f>
        <v>0</v>
      </c>
      <c r="RZ93" s="155" t="n">
        <f aca="false">[1]ANALYSE!SE95</f>
        <v>0</v>
      </c>
      <c r="SA93" s="155" t="n">
        <f aca="false">[1]ANALYSE!SF95</f>
        <v>1</v>
      </c>
      <c r="SB93" s="155" t="n">
        <f aca="false">[1]ANALYSE!SG95</f>
        <v>0.69042904290429</v>
      </c>
      <c r="SC93" s="20" t="n">
        <f aca="false">[1]ANALYSE!SH95</f>
        <v>18541.6666666667</v>
      </c>
      <c r="SD93" s="20" t="n">
        <f aca="false">[1]ANALYSE!SL95</f>
        <v>80000</v>
      </c>
      <c r="SE93" s="20" t="n">
        <f aca="false">[1]ANALYSE!SM95</f>
        <v>1818.18181818182</v>
      </c>
      <c r="SF93" s="20" t="n">
        <f aca="false">[1]ANALYSE!SN95</f>
        <v>6666.66666666667</v>
      </c>
      <c r="SG93" s="155" t="n">
        <f aca="false">[1]ANALYSE!SO95</f>
        <v>0.640449438202247</v>
      </c>
      <c r="SH93" s="21" t="n">
        <f aca="false">[1]ANALYSE!SP95</f>
        <v>4.31460674157303</v>
      </c>
      <c r="SI93" s="17" t="n">
        <f aca="false">[1]ANALYSE!SQ95</f>
        <v>1818.18181818182</v>
      </c>
      <c r="SJ93" s="17" t="n">
        <f aca="false">[1]ANALYSE!SR95</f>
        <v>1848</v>
      </c>
      <c r="SK93" s="21" t="n">
        <f aca="false">[1]ANALYSE!SS95</f>
        <v>11.8063754427391</v>
      </c>
      <c r="SL93" s="17" t="n">
        <f aca="false">[1]ANALYSE!ST95</f>
        <v>0</v>
      </c>
      <c r="SM93" s="17" t="n">
        <f aca="false">[1]ANALYSE!SU95</f>
        <v>0</v>
      </c>
      <c r="SN93" s="21" t="n">
        <f aca="false">[1]ANALYSE!SV95</f>
        <v>0</v>
      </c>
      <c r="SO93" s="156" t="n">
        <f aca="false">[1]ANALYSE!SW95</f>
        <v>0</v>
      </c>
      <c r="SP93" s="17" t="n">
        <f aca="false">[1]ANALYSE!SX95</f>
        <v>21791.6666666667</v>
      </c>
      <c r="SQ93" s="17" t="n">
        <f aca="false">[1]ANALYSE!SY95</f>
        <v>138458.333333333</v>
      </c>
      <c r="SR93" s="21" t="n">
        <f aca="false">[1]ANALYSE!SZ95</f>
        <v>76.244741873805</v>
      </c>
      <c r="SS93" s="21" t="n">
        <f aca="false">[1]ANALYSE!TB95</f>
        <v>0</v>
      </c>
      <c r="ST93" s="21" t="n">
        <f aca="false">[1]ANALYSE!TC95</f>
        <v>0</v>
      </c>
      <c r="SU93" s="17" t="n">
        <f aca="false">[1]ANALYSE!TD95</f>
        <v>153000</v>
      </c>
      <c r="SV93" s="17" t="n">
        <f aca="false">[1]ANALYSE!TE95</f>
        <v>185000</v>
      </c>
      <c r="SW93" s="17" t="n">
        <f aca="false">[1]ANALYSE!TF95</f>
        <v>2</v>
      </c>
      <c r="SX93" s="17" t="n">
        <f aca="false">[1]ANALYSE!TG95</f>
        <v>95</v>
      </c>
      <c r="SY93" s="17" t="n">
        <f aca="false">[1]ANALYSE!TH95</f>
        <v>2014.15525114155</v>
      </c>
      <c r="SZ93" s="17" t="n">
        <f aca="false">[1]ANALYSE!TI95</f>
        <v>59.3607305936073</v>
      </c>
      <c r="TA93" s="17" t="n">
        <f aca="false">[1]ANALYSE!TJ95</f>
        <v>1352.96803652968</v>
      </c>
      <c r="TB93" s="17" t="n">
        <f aca="false">[1]ANALYSE!TK95</f>
        <v>36.5296803652968</v>
      </c>
      <c r="TC93" s="17" t="n">
        <f aca="false">[1]ANALYSE!TL95</f>
        <v>755.308219178082</v>
      </c>
      <c r="TD93" s="17" t="n">
        <f aca="false">[1]ANALYSE!TM95</f>
        <v>22.2602739726027</v>
      </c>
      <c r="TE93" s="17" t="n">
        <f aca="false">[1]ANALYSE!TN95</f>
        <v>507.36301369863</v>
      </c>
      <c r="TF93" s="17" t="n">
        <f aca="false">[1]ANALYSE!TO95</f>
        <v>13.6986301369863</v>
      </c>
    </row>
    <row r="94" customFormat="false" ht="15.65" hidden="false" customHeight="false" outlineLevel="0" collapsed="false">
      <c r="A94" s="1" t="str">
        <f aca="false">[1]ANALYSE!A96</f>
        <v>Dosso</v>
      </c>
      <c r="B94" s="56" t="str">
        <f aca="false">[1]ANALYSE!C96</f>
        <v>D. Bosso Nord-centre</v>
      </c>
      <c r="C94" s="163" t="str">
        <f aca="false">[1]ANALYSE!D96</f>
        <v>Kankandi</v>
      </c>
      <c r="D94" s="180" t="str">
        <f aca="false">[1]ANALYSE!E96</f>
        <v>Kankandi</v>
      </c>
      <c r="E94" s="113" t="str">
        <f aca="false">[1]ANALYSE!G96</f>
        <v>F</v>
      </c>
      <c r="F94" s="113" t="n">
        <f aca="false">[1]ANALYSE!J96</f>
        <v>47</v>
      </c>
      <c r="G94" s="113" t="str">
        <f aca="false">[1]ANALYSE!K96</f>
        <v>Oui</v>
      </c>
      <c r="H94" s="113" t="n">
        <f aca="false">[1]ANALYSE!N96</f>
        <v>10</v>
      </c>
      <c r="I94" s="114" t="n">
        <f aca="false">[1]ANALYSE!O96</f>
        <v>10</v>
      </c>
      <c r="J94" s="115" t="n">
        <f aca="false">[1]ANALYSE!P96</f>
        <v>7</v>
      </c>
      <c r="K94" s="113" t="n">
        <f aca="false">[1]ANALYSE!Q96</f>
        <v>3</v>
      </c>
      <c r="L94" s="113" t="n">
        <f aca="false">[1]ANALYSE!R96</f>
        <v>3</v>
      </c>
      <c r="M94" s="113" t="n">
        <f aca="false">[1]ANALYSE!S96</f>
        <v>0</v>
      </c>
      <c r="N94" s="113" t="n">
        <f aca="false">[1]ANALYSE!T96</f>
        <v>0</v>
      </c>
      <c r="O94" s="113" t="n">
        <f aca="false">[1]ANALYSE!U96</f>
        <v>0</v>
      </c>
      <c r="P94" s="113" t="n">
        <f aca="false">[1]ANALYSE!V96</f>
        <v>3</v>
      </c>
      <c r="Q94" s="113" t="n">
        <f aca="false">[1]ANALYSE!W96</f>
        <v>0</v>
      </c>
      <c r="R94" s="113" t="n">
        <f aca="false">[1]ANALYSE!X96</f>
        <v>0</v>
      </c>
      <c r="S94" s="113" t="n">
        <f aca="false">[1]ANALYSE!Y96</f>
        <v>0</v>
      </c>
      <c r="T94" s="113" t="n">
        <f aca="false">[1]ANALYSE!Z96</f>
        <v>0</v>
      </c>
      <c r="U94" s="113" t="n">
        <f aca="false">[1]ANALYSE!AA96</f>
        <v>4</v>
      </c>
      <c r="V94" s="113" t="n">
        <f aca="false">[1]ANALYSE!AB96</f>
        <v>1</v>
      </c>
      <c r="W94" s="113" t="n">
        <f aca="false">[1]ANALYSE!AC96</f>
        <v>0</v>
      </c>
      <c r="X94" s="113" t="n">
        <f aca="false">[1]ANALYSE!AD96</f>
        <v>1</v>
      </c>
      <c r="Y94" s="113" t="n">
        <f aca="false">[1]ANALYSE!AE96</f>
        <v>0</v>
      </c>
      <c r="Z94" s="113" t="n">
        <f aca="false">[1]ANALYSE!AF96</f>
        <v>0</v>
      </c>
      <c r="AA94" s="113" t="n">
        <f aca="false">[1]ANALYSE!AG96</f>
        <v>0</v>
      </c>
      <c r="AB94" s="113" t="n">
        <f aca="false">[1]ANALYSE!AH96</f>
        <v>0</v>
      </c>
      <c r="AC94" s="113" t="n">
        <f aca="false">[1]ANALYSE!AI96</f>
        <v>0</v>
      </c>
      <c r="AD94" s="113" t="n">
        <f aca="false">[1]ANALYSE!AJ96</f>
        <v>0</v>
      </c>
      <c r="AE94" s="116" t="n">
        <f aca="false">[1]ANALYSE!AK96</f>
        <v>6</v>
      </c>
      <c r="AF94" s="117" t="n">
        <f aca="false">[1]ANALYSE!AL96</f>
        <v>3</v>
      </c>
      <c r="AG94" s="117" t="n">
        <f aca="false">[1]ANALYSE!AM96</f>
        <v>3</v>
      </c>
      <c r="AH94" s="117" t="n">
        <f aca="false">[1]ANALYSE!AN96</f>
        <v>0</v>
      </c>
      <c r="AI94" s="117" t="n">
        <f aca="false">[1]ANALYSE!AO96</f>
        <v>0</v>
      </c>
      <c r="AJ94" s="117" t="n">
        <f aca="false">[1]ANALYSE!AP96</f>
        <v>0</v>
      </c>
      <c r="AK94" s="117" t="n">
        <f aca="false">[1]ANALYSE!AQ96</f>
        <v>3</v>
      </c>
      <c r="AL94" s="117" t="n">
        <f aca="false">[1]ANALYSE!AR96</f>
        <v>0</v>
      </c>
      <c r="AM94" s="117" t="n">
        <f aca="false">[1]ANALYSE!AS96</f>
        <v>0</v>
      </c>
      <c r="AN94" s="117" t="n">
        <f aca="false">[1]ANALYSE!AT96</f>
        <v>0</v>
      </c>
      <c r="AO94" s="117" t="n">
        <f aca="false">[1]ANALYSE!AU96</f>
        <v>0</v>
      </c>
      <c r="AP94" s="117" t="n">
        <f aca="false">[1]ANALYSE!AV96</f>
        <v>3</v>
      </c>
      <c r="AQ94" s="117" t="n">
        <f aca="false">[1]ANALYSE!AW96</f>
        <v>3</v>
      </c>
      <c r="AR94" s="117" t="n">
        <f aca="false">[1]ANALYSE!AX96</f>
        <v>0</v>
      </c>
      <c r="AS94" s="117" t="n">
        <f aca="false">[1]ANALYSE!AY96</f>
        <v>0</v>
      </c>
      <c r="AT94" s="117" t="n">
        <f aca="false">[1]ANALYSE!AZ96</f>
        <v>0</v>
      </c>
      <c r="AU94" s="117" t="n">
        <f aca="false">[1]ANALYSE!BA96</f>
        <v>0</v>
      </c>
      <c r="AV94" s="117" t="n">
        <f aca="false">[1]ANALYSE!BB96</f>
        <v>0</v>
      </c>
      <c r="AW94" s="117" t="n">
        <f aca="false">[1]ANALYSE!BC96</f>
        <v>0</v>
      </c>
      <c r="AX94" s="117" t="n">
        <f aca="false">[1]ANALYSE!BD96</f>
        <v>0</v>
      </c>
      <c r="AY94" s="117" t="n">
        <f aca="false">[1]ANALYSE!BE96</f>
        <v>0</v>
      </c>
      <c r="AZ94" s="118" t="n">
        <f aca="false">[1]ANALYSE!BF96</f>
        <v>1</v>
      </c>
      <c r="BA94" s="118" t="n">
        <f aca="false">[1]ANALYSE!BG96</f>
        <v>1</v>
      </c>
      <c r="BB94" s="118" t="n">
        <f aca="false">[1]ANALYSE!BH96</f>
        <v>0</v>
      </c>
      <c r="BC94" s="118" t="n">
        <f aca="false">[1]ANALYSE!BI96</f>
        <v>0</v>
      </c>
      <c r="BD94" s="118" t="n">
        <f aca="false">[1]ANALYSE!BJ96</f>
        <v>0</v>
      </c>
      <c r="BE94" s="118" t="n">
        <f aca="false">[1]ANALYSE!BK96</f>
        <v>0</v>
      </c>
      <c r="BF94" s="118" t="n">
        <f aca="false">[1]ANALYSE!BL96</f>
        <v>0</v>
      </c>
      <c r="BG94" s="118" t="n">
        <f aca="false">[1]ANALYSE!BM96</f>
        <v>0</v>
      </c>
      <c r="BH94" s="118" t="n">
        <f aca="false">[1]ANALYSE!BN96</f>
        <v>0</v>
      </c>
      <c r="BI94" s="118" t="n">
        <f aca="false">[1]ANALYSE!BO96</f>
        <v>0</v>
      </c>
      <c r="BJ94" s="118" t="n">
        <f aca="false">[1]ANALYSE!BP96</f>
        <v>0</v>
      </c>
      <c r="BK94" s="118" t="n">
        <f aca="false">[1]ANALYSE!BQ96</f>
        <v>0</v>
      </c>
      <c r="BL94" s="118" t="n">
        <f aca="false">[1]ANALYSE!BR96</f>
        <v>0</v>
      </c>
      <c r="BM94" s="118" t="n">
        <f aca="false">[1]ANALYSE!BS96</f>
        <v>0</v>
      </c>
      <c r="BN94" s="118" t="n">
        <f aca="false">[1]ANALYSE!BT96</f>
        <v>0</v>
      </c>
      <c r="BO94" s="118" t="n">
        <f aca="false">[1]ANALYSE!BU96</f>
        <v>0</v>
      </c>
      <c r="BP94" s="118" t="n">
        <f aca="false">[1]ANALYSE!BV96</f>
        <v>0</v>
      </c>
      <c r="BQ94" s="118" t="n">
        <f aca="false">[1]ANALYSE!BW96</f>
        <v>0</v>
      </c>
      <c r="BR94" s="121" t="n">
        <f aca="false">[1]ANALYSE!BX96</f>
        <v>0</v>
      </c>
      <c r="BS94" s="121" t="n">
        <f aca="false">[1]ANALYSE!BY96</f>
        <v>0</v>
      </c>
      <c r="BT94" s="121" t="n">
        <f aca="false">[1]ANALYSE!BZ96</f>
        <v>0</v>
      </c>
      <c r="BU94" s="121" t="n">
        <f aca="false">[1]ANALYSE!CA96</f>
        <v>0</v>
      </c>
      <c r="BV94" s="121" t="n">
        <f aca="false">[1]ANALYSE!CB96</f>
        <v>0</v>
      </c>
      <c r="BW94" s="121" t="n">
        <f aca="false">[1]ANALYSE!CC96</f>
        <v>0</v>
      </c>
      <c r="BX94" s="123" t="n">
        <f aca="false">[1]ANALYSE!CD96</f>
        <v>0</v>
      </c>
      <c r="BY94" s="122" t="n">
        <f aca="false">[1]ANALYSE!CE96</f>
        <v>0</v>
      </c>
      <c r="BZ94" s="122" t="n">
        <f aca="false">[1]ANALYSE!CF96</f>
        <v>0</v>
      </c>
      <c r="CA94" s="122" t="n">
        <f aca="false">[1]ANALYSE!CG96</f>
        <v>0</v>
      </c>
      <c r="CB94" s="167" t="n">
        <f aca="false">[1]ANALYSE!CH96</f>
        <v>0</v>
      </c>
      <c r="CC94" s="126" t="n">
        <f aca="false">[1]ANALYSE!CI96</f>
        <v>0</v>
      </c>
      <c r="CD94" s="126" t="n">
        <f aca="false">[1]ANALYSE!CJ96</f>
        <v>0</v>
      </c>
      <c r="CE94" s="126" t="n">
        <f aca="false">[1]ANALYSE!CK96</f>
        <v>0</v>
      </c>
      <c r="CF94" s="126" t="n">
        <f aca="false">[1]ANALYSE!CL96</f>
        <v>0</v>
      </c>
      <c r="CG94" s="126" t="n">
        <f aca="false">[1]ANALYSE!CM96</f>
        <v>0</v>
      </c>
      <c r="CH94" s="126" t="n">
        <f aca="false">[1]ANALYSE!CN96</f>
        <v>0</v>
      </c>
      <c r="CI94" s="126" t="n">
        <f aca="false">[1]ANALYSE!CO96</f>
        <v>0</v>
      </c>
      <c r="CJ94" s="126" t="n">
        <f aca="false">[1]ANALYSE!CP96</f>
        <v>0</v>
      </c>
      <c r="CK94" s="126" t="n">
        <f aca="false">[1]ANALYSE!CQ96</f>
        <v>2</v>
      </c>
      <c r="CL94" s="126" t="n">
        <f aca="false">[1]ANALYSE!CR96</f>
        <v>1500</v>
      </c>
      <c r="CM94" s="126" t="n">
        <f aca="false">[1]ANALYSE!CS96</f>
        <v>0</v>
      </c>
      <c r="CN94" s="126" t="n">
        <f aca="false">[1]ANALYSE!CT96</f>
        <v>0</v>
      </c>
      <c r="CO94" s="126" t="n">
        <f aca="false">[1]ANALYSE!CU96</f>
        <v>14</v>
      </c>
      <c r="CP94" s="126" t="n">
        <f aca="false">[1]ANALYSE!CV96</f>
        <v>12500</v>
      </c>
      <c r="CQ94" s="126" t="n">
        <f aca="false">[1]ANALYSE!CW96</f>
        <v>0</v>
      </c>
      <c r="CR94" s="161" t="n">
        <f aca="false">[1]ANALYSE!CX96</f>
        <v>0</v>
      </c>
      <c r="CS94" s="161" t="n">
        <f aca="false">[1]ANALYSE!CY96</f>
        <v>0</v>
      </c>
      <c r="CT94" s="161" t="n">
        <f aca="false">[1]ANALYSE!CZ96</f>
        <v>0</v>
      </c>
      <c r="CU94" s="128" t="n">
        <f aca="false">[1]ANALYSE!DA96</f>
        <v>14000</v>
      </c>
      <c r="CV94" s="129" t="n">
        <f aca="false">[1]ANALYSE!DB96</f>
        <v>0</v>
      </c>
      <c r="CW94" s="130" t="n">
        <f aca="false">[1]ANALYSE!DC96</f>
        <v>0</v>
      </c>
      <c r="CX94" s="131" t="n">
        <f aca="false">[1]ANALYSE!DD96</f>
        <v>0</v>
      </c>
      <c r="CY94" s="130" t="n">
        <f aca="false">[1]ANALYSE!DE96</f>
        <v>0</v>
      </c>
      <c r="CZ94" s="131" t="n">
        <f aca="false">[1]ANALYSE!DF96</f>
        <v>2</v>
      </c>
      <c r="DA94" s="130" t="n">
        <f aca="false">[1]ANALYSE!DG96</f>
        <v>250000</v>
      </c>
      <c r="DB94" s="131" t="n">
        <f aca="false">[1]ANALYSE!DH96</f>
        <v>0</v>
      </c>
      <c r="DC94" s="130" t="n">
        <f aca="false">[1]ANALYSE!DI96</f>
        <v>0</v>
      </c>
      <c r="DD94" s="131" t="n">
        <f aca="false">[1]ANALYSE!DJ96</f>
        <v>2</v>
      </c>
      <c r="DE94" s="130" t="n">
        <f aca="false">[1]ANALYSE!DK96</f>
        <v>60000</v>
      </c>
      <c r="DF94" s="131" t="n">
        <f aca="false">[1]ANALYSE!DL96</f>
        <v>3</v>
      </c>
      <c r="DG94" s="130" t="n">
        <f aca="false">[1]ANALYSE!DM96</f>
        <v>60000</v>
      </c>
      <c r="DH94" s="131" t="n">
        <f aca="false">[1]ANALYSE!DN96</f>
        <v>8</v>
      </c>
      <c r="DI94" s="130" t="n">
        <f aca="false">[1]ANALYSE!DO96</f>
        <v>12000</v>
      </c>
      <c r="DJ94" s="132" t="n">
        <f aca="false">[1]ANALYSE!DP96</f>
        <v>382000</v>
      </c>
      <c r="DK94" s="133" t="n">
        <f aca="false">[1]ANALYSE!DQ96</f>
        <v>0</v>
      </c>
      <c r="DL94" s="133" t="n">
        <f aca="false">[1]ANALYSE!DR96</f>
        <v>0</v>
      </c>
      <c r="DM94" s="133" t="n">
        <f aca="false">[1]ANALYSE!DS96</f>
        <v>0</v>
      </c>
      <c r="DN94" s="133" t="n">
        <f aca="false">[1]ANALYSE!DT96</f>
        <v>0</v>
      </c>
      <c r="DO94" s="134" t="n">
        <f aca="false">[1]ANALYSE!DU96</f>
        <v>0</v>
      </c>
      <c r="DP94" s="135" t="str">
        <f aca="false">[1]ANALYSE!DV96</f>
        <v>19 bottes</v>
      </c>
      <c r="DQ94" s="136" t="n">
        <f aca="false">[1]ANALYSE!DW96</f>
        <v>57000</v>
      </c>
      <c r="DR94" s="136" t="n">
        <f aca="false">[1]ANALYSE!DX96</f>
        <v>57000</v>
      </c>
      <c r="DS94" s="136" t="n">
        <f aca="false">[1]ANALYSE!DY96</f>
        <v>0</v>
      </c>
      <c r="DT94" s="136" t="n">
        <f aca="false">[1]ANALYSE!DZ96</f>
        <v>0</v>
      </c>
      <c r="DU94" s="136" t="n">
        <f aca="false">[1]ANALYSE!EA96</f>
        <v>0</v>
      </c>
      <c r="DV94" s="136" t="n">
        <f aca="false">[1]ANALYSE!EB96</f>
        <v>0</v>
      </c>
      <c r="DW94" s="136" t="n">
        <f aca="false">[1]ANALYSE!EC96</f>
        <v>0</v>
      </c>
      <c r="DX94" s="136" t="n">
        <f aca="false">[1]ANALYSE!ED96</f>
        <v>0</v>
      </c>
      <c r="DY94" s="136" t="n">
        <f aca="false">[1]ANALYSE!EE96</f>
        <v>0</v>
      </c>
      <c r="DZ94" s="136" t="n">
        <f aca="false">[1]ANALYSE!EF96</f>
        <v>0</v>
      </c>
      <c r="EA94" s="136" t="n">
        <f aca="false">[1]ANALYSE!EG96</f>
        <v>0</v>
      </c>
      <c r="EB94" s="136" t="str">
        <f aca="false">[1]ANALYSE!EH96</f>
        <v>1.5 sacs</v>
      </c>
      <c r="EC94" s="136" t="n">
        <f aca="false">[1]ANALYSE!EI96</f>
        <v>30000</v>
      </c>
      <c r="ED94" s="136" t="n">
        <f aca="false">[1]ANALYSE!EJ96</f>
        <v>10000</v>
      </c>
      <c r="EE94" s="136" t="n">
        <f aca="false">[1]ANALYSE!EK96</f>
        <v>20000</v>
      </c>
      <c r="EF94" s="136" t="n">
        <f aca="false">[1]ANALYSE!EL96</f>
        <v>0</v>
      </c>
      <c r="EG94" s="136" t="n">
        <f aca="false">[1]ANALYSE!EM96</f>
        <v>0</v>
      </c>
      <c r="EH94" s="136" t="str">
        <f aca="false">[1]ANALYSE!EN96</f>
        <v>6 sacs</v>
      </c>
      <c r="EI94" s="136" t="n">
        <f aca="false">[1]ANALYSE!EO96</f>
        <v>60000</v>
      </c>
      <c r="EJ94" s="136" t="n">
        <f aca="false">[1]ANALYSE!EP96</f>
        <v>10000</v>
      </c>
      <c r="EK94" s="136" t="n">
        <f aca="false">[1]ANALYSE!EQ96</f>
        <v>50000</v>
      </c>
      <c r="EL94" s="136" t="n">
        <f aca="false">[1]ANALYSE!ER96</f>
        <v>0</v>
      </c>
      <c r="EM94" s="136" t="n">
        <f aca="false">[1]ANALYSE!ES96</f>
        <v>0</v>
      </c>
      <c r="EN94" s="136" t="n">
        <f aca="false">[1]ANALYSE!ET96</f>
        <v>0</v>
      </c>
      <c r="EO94" s="136" t="n">
        <f aca="false">[1]ANALYSE!EU96</f>
        <v>0</v>
      </c>
      <c r="EP94" s="136" t="n">
        <f aca="false">[1]ANALYSE!EV96</f>
        <v>0</v>
      </c>
      <c r="EQ94" s="136" t="n">
        <f aca="false">[1]ANALYSE!EW96</f>
        <v>0</v>
      </c>
      <c r="ER94" s="136" t="n">
        <f aca="false">[1]ANALYSE!EX96</f>
        <v>0</v>
      </c>
      <c r="ES94" s="136" t="n">
        <f aca="false">[1]ANALYSE!EY96</f>
        <v>0</v>
      </c>
      <c r="ET94" s="136" t="n">
        <f aca="false">[1]ANALYSE!EZ96</f>
        <v>0</v>
      </c>
      <c r="EU94" s="136" t="n">
        <f aca="false">[1]ANALYSE!FA96</f>
        <v>0</v>
      </c>
      <c r="EV94" s="136" t="n">
        <f aca="false">[1]ANALYSE!FB96</f>
        <v>0</v>
      </c>
      <c r="EW94" s="136" t="n">
        <f aca="false">[1]ANALYSE!FC96</f>
        <v>0</v>
      </c>
      <c r="EX94" s="136" t="n">
        <f aca="false">[1]ANALYSE!FD96</f>
        <v>0</v>
      </c>
      <c r="EY94" s="136" t="n">
        <f aca="false">[1]ANALYSE!FE96</f>
        <v>0</v>
      </c>
      <c r="EZ94" s="136" t="str">
        <f aca="false">[1]ANALYSE!FF96</f>
        <v>3 tia</v>
      </c>
      <c r="FA94" s="136" t="n">
        <f aca="false">[1]ANALYSE!FG96</f>
        <v>4500</v>
      </c>
      <c r="FB94" s="136" t="n">
        <f aca="false">[1]ANALYSE!FH96</f>
        <v>4500</v>
      </c>
      <c r="FC94" s="136" t="n">
        <f aca="false">[1]ANALYSE!FI96</f>
        <v>0</v>
      </c>
      <c r="FD94" s="136" t="n">
        <f aca="false">[1]ANALYSE!FJ96</f>
        <v>0</v>
      </c>
      <c r="FE94" s="136" t="n">
        <f aca="false">[1]ANALYSE!FK96</f>
        <v>0</v>
      </c>
      <c r="FF94" s="135" t="n">
        <f aca="false">[1]ANALYSE!FL96</f>
        <v>0</v>
      </c>
      <c r="FG94" s="136" t="n">
        <f aca="false">[1]ANALYSE!FM96</f>
        <v>0</v>
      </c>
      <c r="FH94" s="136" t="n">
        <f aca="false">[1]ANALYSE!FN96</f>
        <v>0</v>
      </c>
      <c r="FI94" s="136" t="n">
        <f aca="false">[1]ANALYSE!FO96</f>
        <v>0</v>
      </c>
      <c r="FJ94" s="136" t="n">
        <f aca="false">[1]ANALYSE!FP96</f>
        <v>0</v>
      </c>
      <c r="FK94" s="136" t="n">
        <f aca="false">[1]ANALYSE!FQ96</f>
        <v>0</v>
      </c>
      <c r="FL94" s="137" t="n">
        <f aca="false">[1]ANALYSE!FR96</f>
        <v>151500</v>
      </c>
      <c r="FM94" s="137" t="n">
        <f aca="false">[1]ANALYSE!FS96</f>
        <v>81500</v>
      </c>
      <c r="FN94" s="137" t="n">
        <f aca="false">[1]ANALYSE!FT96</f>
        <v>70000</v>
      </c>
      <c r="FO94" s="137" t="n">
        <f aca="false">[1]ANALYSE!FU96</f>
        <v>0</v>
      </c>
      <c r="FP94" s="137" t="n">
        <f aca="false">[1]ANALYSE!FV96</f>
        <v>0</v>
      </c>
      <c r="FQ94" s="136" t="n">
        <f aca="false">[1]ANALYSE!FW96</f>
        <v>0</v>
      </c>
      <c r="FR94" s="136" t="n">
        <f aca="false">[1]ANALYSE!FX96</f>
        <v>2000</v>
      </c>
      <c r="FS94" s="136" t="n">
        <f aca="false">[1]ANALYSE!FY96</f>
        <v>0</v>
      </c>
      <c r="FT94" s="136" t="n">
        <f aca="false">[1]ANALYSE!FZ96</f>
        <v>0</v>
      </c>
      <c r="FU94" s="136" t="n">
        <f aca="false">[1]ANALYSE!GA96</f>
        <v>0</v>
      </c>
      <c r="FV94" s="136" t="n">
        <f aca="false">[1]ANALYSE!GB96</f>
        <v>0</v>
      </c>
      <c r="FW94" s="139" t="n">
        <f aca="false">[1]ANALYSE!GC96</f>
        <v>2000</v>
      </c>
      <c r="FX94" s="140" t="n">
        <f aca="false">[1]ANALYSE!GD96</f>
        <v>0</v>
      </c>
      <c r="FY94" s="140" t="n">
        <f aca="false">[1]ANALYSE!GE96</f>
        <v>0</v>
      </c>
      <c r="FZ94" s="140" t="n">
        <f aca="false">[1]ANALYSE!GF96</f>
        <v>0</v>
      </c>
      <c r="GA94" s="140" t="n">
        <f aca="false">[1]ANALYSE!GG96</f>
        <v>0</v>
      </c>
      <c r="GB94" s="140" t="n">
        <f aca="false">[1]ANALYSE!GH96</f>
        <v>0</v>
      </c>
      <c r="GC94" s="140" t="n">
        <f aca="false">[1]ANALYSE!GI96</f>
        <v>0</v>
      </c>
      <c r="GD94" s="140" t="n">
        <f aca="false">[1]ANALYSE!GJ96</f>
        <v>0</v>
      </c>
      <c r="GE94" s="140" t="n">
        <f aca="false">[1]ANALYSE!GK96</f>
        <v>0</v>
      </c>
      <c r="GF94" s="140" t="n">
        <f aca="false">[1]ANALYSE!GL96</f>
        <v>0</v>
      </c>
      <c r="GG94" s="140" t="n">
        <f aca="false">[1]ANALYSE!GM96</f>
        <v>0</v>
      </c>
      <c r="GH94" s="140" t="n">
        <f aca="false">[1]ANALYSE!GN96</f>
        <v>0</v>
      </c>
      <c r="GI94" s="140" t="n">
        <f aca="false">[1]ANALYSE!GO96</f>
        <v>0</v>
      </c>
      <c r="GJ94" s="140" t="n">
        <f aca="false">[1]ANALYSE!GP96</f>
        <v>0</v>
      </c>
      <c r="GK94" s="140" t="n">
        <f aca="false">[1]ANALYSE!GQ96</f>
        <v>0</v>
      </c>
      <c r="GL94" s="140" t="n">
        <f aca="false">[1]ANALYSE!GR96</f>
        <v>0</v>
      </c>
      <c r="GM94" s="140" t="n">
        <f aca="false">[1]ANALYSE!GS96</f>
        <v>0</v>
      </c>
      <c r="GN94" s="140" t="n">
        <f aca="false">[1]ANALYSE!GT96</f>
        <v>0</v>
      </c>
      <c r="GO94" s="140" t="n">
        <f aca="false">[1]ANALYSE!GU96</f>
        <v>0</v>
      </c>
      <c r="GP94" s="140" t="str">
        <f aca="false">[1]ANALYSE!GV96</f>
        <v>4 planches</v>
      </c>
      <c r="GQ94" s="140" t="n">
        <f aca="false">[1]ANALYSE!GW96</f>
        <v>8000</v>
      </c>
      <c r="GR94" s="140" t="n">
        <f aca="false">[1]ANALYSE!GX96</f>
        <v>4000</v>
      </c>
      <c r="GS94" s="140" t="n">
        <f aca="false">[1]ANALYSE!GY96</f>
        <v>2000</v>
      </c>
      <c r="GT94" s="140" t="n">
        <f aca="false">[1]ANALYSE!GZ96</f>
        <v>0</v>
      </c>
      <c r="GU94" s="140" t="n">
        <f aca="false">[1]ANALYSE!HA96</f>
        <v>2000</v>
      </c>
      <c r="GV94" s="140" t="str">
        <f aca="false">[1]ANALYSE!HB96</f>
        <v>3 planches</v>
      </c>
      <c r="GW94" s="140" t="n">
        <f aca="false">[1]ANALYSE!HC96</f>
        <v>4500</v>
      </c>
      <c r="GX94" s="140" t="n">
        <f aca="false">[1]ANALYSE!HD96</f>
        <v>1500</v>
      </c>
      <c r="GY94" s="140" t="n">
        <f aca="false">[1]ANALYSE!HE96</f>
        <v>3000</v>
      </c>
      <c r="GZ94" s="140" t="n">
        <f aca="false">[1]ANALYSE!HF96</f>
        <v>0</v>
      </c>
      <c r="HA94" s="140" t="n">
        <f aca="false">[1]ANALYSE!HG96</f>
        <v>0</v>
      </c>
      <c r="HB94" s="140" t="str">
        <f aca="false">[1]ANALYSE!HH96</f>
        <v>1 sac</v>
      </c>
      <c r="HC94" s="140" t="n">
        <f aca="false">[1]ANALYSE!HI96</f>
        <v>4500</v>
      </c>
      <c r="HD94" s="140" t="n">
        <f aca="false">[1]ANALYSE!HJ96</f>
        <v>4500</v>
      </c>
      <c r="HE94" s="140" t="n">
        <f aca="false">[1]ANALYSE!HK96</f>
        <v>0</v>
      </c>
      <c r="HF94" s="140" t="n">
        <f aca="false">[1]ANALYSE!HL96</f>
        <v>0</v>
      </c>
      <c r="HG94" s="140" t="n">
        <f aca="false">[1]ANALYSE!HM96</f>
        <v>0</v>
      </c>
      <c r="HH94" s="140" t="n">
        <f aca="false">[1]ANALYSE!HN96</f>
        <v>0</v>
      </c>
      <c r="HI94" s="140" t="n">
        <f aca="false">[1]ANALYSE!HO96</f>
        <v>0</v>
      </c>
      <c r="HJ94" s="140" t="n">
        <f aca="false">[1]ANALYSE!HP96</f>
        <v>0</v>
      </c>
      <c r="HK94" s="140" t="n">
        <f aca="false">[1]ANALYSE!HQ96</f>
        <v>0</v>
      </c>
      <c r="HL94" s="140" t="n">
        <f aca="false">[1]ANALYSE!HR96</f>
        <v>0</v>
      </c>
      <c r="HM94" s="140" t="n">
        <f aca="false">[1]ANALYSE!HS96</f>
        <v>0</v>
      </c>
      <c r="HN94" s="140" t="n">
        <f aca="false">[1]ANALYSE!HT96</f>
        <v>0</v>
      </c>
      <c r="HO94" s="140" t="n">
        <f aca="false">[1]ANALYSE!HU96</f>
        <v>0</v>
      </c>
      <c r="HP94" s="140" t="n">
        <f aca="false">[1]ANALYSE!HV96</f>
        <v>0</v>
      </c>
      <c r="HQ94" s="140" t="n">
        <f aca="false">[1]ANALYSE!HW96</f>
        <v>0</v>
      </c>
      <c r="HR94" s="140" t="n">
        <f aca="false">[1]ANALYSE!HX96</f>
        <v>0</v>
      </c>
      <c r="HS94" s="140" t="n">
        <f aca="false">[1]ANALYSE!HY96</f>
        <v>0</v>
      </c>
      <c r="HT94" s="140" t="n">
        <f aca="false">[1]ANALYSE!HZ96</f>
        <v>0</v>
      </c>
      <c r="HU94" s="140" t="n">
        <f aca="false">[1]ANALYSE!IA96</f>
        <v>0</v>
      </c>
      <c r="HV94" s="140" t="n">
        <f aca="false">[1]ANALYSE!IB96</f>
        <v>0</v>
      </c>
      <c r="HW94" s="140" t="n">
        <f aca="false">[1]ANALYSE!IC96</f>
        <v>0</v>
      </c>
      <c r="HX94" s="140" t="n">
        <f aca="false">[1]ANALYSE!ID96</f>
        <v>0</v>
      </c>
      <c r="HY94" s="140" t="n">
        <f aca="false">[1]ANALYSE!IE96</f>
        <v>0</v>
      </c>
      <c r="HZ94" s="140" t="n">
        <f aca="false">[1]ANALYSE!IF96</f>
        <v>0</v>
      </c>
      <c r="IA94" s="140" t="n">
        <f aca="false">[1]ANALYSE!IG96</f>
        <v>0</v>
      </c>
      <c r="IB94" s="140" t="n">
        <f aca="false">[1]ANALYSE!IH96</f>
        <v>0</v>
      </c>
      <c r="IC94" s="140" t="n">
        <f aca="false">[1]ANALYSE!II96</f>
        <v>0</v>
      </c>
      <c r="ID94" s="140" t="n">
        <f aca="false">[1]ANALYSE!IJ96</f>
        <v>0</v>
      </c>
      <c r="IE94" s="140" t="n">
        <f aca="false">[1]ANALYSE!IK96</f>
        <v>0</v>
      </c>
      <c r="IF94" s="140" t="n">
        <f aca="false">[1]ANALYSE!IL96</f>
        <v>0</v>
      </c>
      <c r="IG94" s="140" t="n">
        <f aca="false">[1]ANALYSE!IM96</f>
        <v>0</v>
      </c>
      <c r="IH94" s="140" t="n">
        <f aca="false">[1]ANALYSE!IN96</f>
        <v>0</v>
      </c>
      <c r="II94" s="140" t="n">
        <f aca="false">[1]ANALYSE!IO96</f>
        <v>0</v>
      </c>
      <c r="IJ94" s="140" t="n">
        <f aca="false">[1]ANALYSE!IP96</f>
        <v>0</v>
      </c>
      <c r="IK94" s="140" t="n">
        <f aca="false">[1]ANALYSE!IQ96</f>
        <v>0</v>
      </c>
      <c r="IL94" s="140" t="n">
        <f aca="false">[1]ANALYSE!IR96</f>
        <v>0</v>
      </c>
      <c r="IM94" s="140" t="n">
        <f aca="false">[1]ANALYSE!IS96</f>
        <v>0</v>
      </c>
      <c r="IN94" s="140" t="n">
        <f aca="false">[1]ANALYSE!IT96</f>
        <v>0</v>
      </c>
      <c r="IO94" s="140" t="n">
        <f aca="false">[1]ANALYSE!IU96</f>
        <v>0</v>
      </c>
      <c r="IP94" s="140" t="n">
        <f aca="false">[1]ANALYSE!IV96</f>
        <v>0</v>
      </c>
      <c r="IQ94" s="140" t="n">
        <f aca="false">[1]ANALYSE!IW96</f>
        <v>0</v>
      </c>
      <c r="IR94" s="140" t="n">
        <f aca="false">[1]ANALYSE!IX96</f>
        <v>0</v>
      </c>
      <c r="IS94" s="140" t="n">
        <f aca="false">[1]ANALYSE!IY96</f>
        <v>0</v>
      </c>
      <c r="IT94" s="140" t="n">
        <f aca="false">[1]ANALYSE!IZ96</f>
        <v>0</v>
      </c>
      <c r="IU94" s="140" t="n">
        <f aca="false">[1]ANALYSE!JA96</f>
        <v>0</v>
      </c>
      <c r="IV94" s="140" t="n">
        <f aca="false">[1]ANALYSE!JB96</f>
        <v>0</v>
      </c>
      <c r="IW94" s="140" t="n">
        <f aca="false">[1]ANALYSE!JC96</f>
        <v>0</v>
      </c>
      <c r="IX94" s="141" t="n">
        <f aca="false">[1]ANALYSE!JD96</f>
        <v>17000</v>
      </c>
      <c r="IY94" s="141" t="n">
        <f aca="false">[1]ANALYSE!JE96</f>
        <v>10000</v>
      </c>
      <c r="IZ94" s="141" t="n">
        <f aca="false">[1]ANALYSE!JF96</f>
        <v>5000</v>
      </c>
      <c r="JA94" s="141" t="n">
        <f aca="false">[1]ANALYSE!JG96</f>
        <v>0</v>
      </c>
      <c r="JB94" s="141" t="n">
        <f aca="false">[1]ANALYSE!JH96</f>
        <v>2000</v>
      </c>
      <c r="JC94" s="140" t="n">
        <f aca="false">[1]ANALYSE!JI96</f>
        <v>1800</v>
      </c>
      <c r="JD94" s="140" t="n">
        <f aca="false">[1]ANALYSE!JJ96</f>
        <v>0</v>
      </c>
      <c r="JE94" s="140" t="n">
        <f aca="false">[1]ANALYSE!JK96</f>
        <v>0</v>
      </c>
      <c r="JF94" s="140" t="n">
        <f aca="false">[1]ANALYSE!JL96</f>
        <v>0</v>
      </c>
      <c r="JG94" s="140" t="n">
        <f aca="false">[1]ANALYSE!JM96</f>
        <v>0</v>
      </c>
      <c r="JH94" s="140" t="n">
        <f aca="false">[1]ANALYSE!JN96</f>
        <v>0</v>
      </c>
      <c r="JI94" s="142" t="n">
        <f aca="false">[1]ANALYSE!JO96</f>
        <v>1800</v>
      </c>
      <c r="JJ94" s="143" t="n">
        <f aca="false">[1]ANALYSE!JP96</f>
        <v>0</v>
      </c>
      <c r="JK94" s="143" t="n">
        <f aca="false">[1]ANALYSE!JQ96</f>
        <v>0</v>
      </c>
      <c r="JL94" s="143" t="n">
        <f aca="false">[1]ANALYSE!JR96</f>
        <v>0</v>
      </c>
      <c r="JM94" s="143" t="n">
        <f aca="false">[1]ANALYSE!JS96</f>
        <v>0</v>
      </c>
      <c r="JN94" s="143" t="n">
        <f aca="false">[1]ANALYSE!JT96</f>
        <v>0</v>
      </c>
      <c r="JO94" s="143" t="n">
        <f aca="false">[1]ANALYSE!JU96</f>
        <v>0</v>
      </c>
      <c r="JP94" s="143" t="n">
        <f aca="false">[1]ANALYSE!JV96</f>
        <v>0</v>
      </c>
      <c r="JQ94" s="143" t="n">
        <f aca="false">[1]ANALYSE!JW96</f>
        <v>0</v>
      </c>
      <c r="JR94" s="143" t="n">
        <f aca="false">[1]ANALYSE!JX96</f>
        <v>0</v>
      </c>
      <c r="JS94" s="143" t="n">
        <f aca="false">[1]ANALYSE!JY96</f>
        <v>0</v>
      </c>
      <c r="JT94" s="143" t="n">
        <f aca="false">[1]ANALYSE!JZ96</f>
        <v>0</v>
      </c>
      <c r="JU94" s="143" t="n">
        <f aca="false">[1]ANALYSE!KA96</f>
        <v>0</v>
      </c>
      <c r="JV94" s="143" t="n">
        <f aca="false">[1]ANALYSE!KB96</f>
        <v>0</v>
      </c>
      <c r="JW94" s="143" t="n">
        <f aca="false">[1]ANALYSE!KC96</f>
        <v>0</v>
      </c>
      <c r="JX94" s="143" t="n">
        <f aca="false">[1]ANALYSE!KD96</f>
        <v>0</v>
      </c>
      <c r="JY94" s="143" t="n">
        <f aca="false">[1]ANALYSE!KE96</f>
        <v>0</v>
      </c>
      <c r="JZ94" s="143" t="n">
        <f aca="false">[1]ANALYSE!KF96</f>
        <v>0</v>
      </c>
      <c r="KA94" s="143" t="n">
        <f aca="false">[1]ANALYSE!KG96</f>
        <v>0</v>
      </c>
      <c r="KB94" s="143" t="n">
        <f aca="false">[1]ANALYSE!KH96</f>
        <v>0</v>
      </c>
      <c r="KC94" s="143" t="n">
        <f aca="false">[1]ANALYSE!KI96</f>
        <v>0</v>
      </c>
      <c r="KD94" s="143" t="n">
        <f aca="false">[1]ANALYSE!KJ96</f>
        <v>0</v>
      </c>
      <c r="KE94" s="143" t="n">
        <f aca="false">[1]ANALYSE!KK96</f>
        <v>0</v>
      </c>
      <c r="KF94" s="143" t="n">
        <f aca="false">[1]ANALYSE!KL96</f>
        <v>0</v>
      </c>
      <c r="KG94" s="143" t="n">
        <f aca="false">[1]ANALYSE!KM96</f>
        <v>0</v>
      </c>
      <c r="KH94" s="143" t="n">
        <f aca="false">[1]ANALYSE!KN96</f>
        <v>0</v>
      </c>
      <c r="KI94" s="143" t="n">
        <f aca="false">[1]ANALYSE!KO96</f>
        <v>0</v>
      </c>
      <c r="KJ94" s="143" t="n">
        <f aca="false">[1]ANALYSE!KP96</f>
        <v>0</v>
      </c>
      <c r="KK94" s="143" t="n">
        <f aca="false">[1]ANALYSE!KQ96</f>
        <v>0</v>
      </c>
      <c r="KL94" s="143" t="n">
        <f aca="false">[1]ANALYSE!KR96</f>
        <v>0</v>
      </c>
      <c r="KM94" s="143" t="n">
        <f aca="false">[1]ANALYSE!KS96</f>
        <v>0</v>
      </c>
      <c r="KN94" s="143" t="n">
        <f aca="false">[1]ANALYSE!KT96</f>
        <v>0</v>
      </c>
      <c r="KO94" s="143" t="n">
        <f aca="false">[1]ANALYSE!KU96</f>
        <v>0</v>
      </c>
      <c r="KP94" s="143" t="n">
        <f aca="false">[1]ANALYSE!KV96</f>
        <v>0</v>
      </c>
      <c r="KQ94" s="143" t="n">
        <f aca="false">[1]ANALYSE!KW96</f>
        <v>0</v>
      </c>
      <c r="KR94" s="143" t="n">
        <f aca="false">[1]ANALYSE!KX96</f>
        <v>0</v>
      </c>
      <c r="KS94" s="143" t="n">
        <f aca="false">[1]ANALYSE!KY96</f>
        <v>0</v>
      </c>
      <c r="KT94" s="143" t="n">
        <f aca="false">[1]ANALYSE!KZ96</f>
        <v>0</v>
      </c>
      <c r="KU94" s="143" t="n">
        <f aca="false">[1]ANALYSE!LA96</f>
        <v>0</v>
      </c>
      <c r="KV94" s="143" t="n">
        <f aca="false">[1]ANALYSE!LB96</f>
        <v>0</v>
      </c>
      <c r="KW94" s="143" t="n">
        <f aca="false">[1]ANALYSE!LC96</f>
        <v>0</v>
      </c>
      <c r="KX94" s="143" t="n">
        <f aca="false">[1]ANALYSE!LD96</f>
        <v>0</v>
      </c>
      <c r="KY94" s="143" t="n">
        <f aca="false">[1]ANALYSE!LE96</f>
        <v>0</v>
      </c>
      <c r="KZ94" s="143" t="n">
        <f aca="false">[1]ANALYSE!LF96</f>
        <v>0</v>
      </c>
      <c r="LA94" s="143" t="n">
        <f aca="false">[1]ANALYSE!LG96</f>
        <v>0</v>
      </c>
      <c r="LB94" s="143" t="n">
        <f aca="false">[1]ANALYSE!LH96</f>
        <v>0</v>
      </c>
      <c r="LC94" s="143" t="n">
        <f aca="false">[1]ANALYSE!LI96</f>
        <v>0</v>
      </c>
      <c r="LD94" s="143" t="n">
        <f aca="false">[1]ANALYSE!LJ96</f>
        <v>0</v>
      </c>
      <c r="LE94" s="143" t="n">
        <f aca="false">[1]ANALYSE!LK96</f>
        <v>0</v>
      </c>
      <c r="LF94" s="143" t="n">
        <f aca="false">[1]ANALYSE!LL96</f>
        <v>0</v>
      </c>
      <c r="LG94" s="143" t="n">
        <f aca="false">[1]ANALYSE!LM96</f>
        <v>0</v>
      </c>
      <c r="LH94" s="143" t="n">
        <f aca="false">[1]ANALYSE!LN96</f>
        <v>0</v>
      </c>
      <c r="LI94" s="143" t="n">
        <f aca="false">[1]ANALYSE!LO96</f>
        <v>0</v>
      </c>
      <c r="LJ94" s="143" t="n">
        <f aca="false">[1]ANALYSE!LP96</f>
        <v>0</v>
      </c>
      <c r="LK94" s="143" t="n">
        <f aca="false">[1]ANALYSE!LQ96</f>
        <v>0</v>
      </c>
      <c r="LL94" s="143" t="n">
        <f aca="false">[1]ANALYSE!LR96</f>
        <v>0</v>
      </c>
      <c r="LM94" s="143" t="n">
        <f aca="false">[1]ANALYSE!LS96</f>
        <v>0</v>
      </c>
      <c r="LN94" s="143" t="n">
        <f aca="false">[1]ANALYSE!LT96</f>
        <v>0</v>
      </c>
      <c r="LO94" s="143" t="n">
        <f aca="false">[1]ANALYSE!LU96</f>
        <v>0</v>
      </c>
      <c r="LP94" s="143" t="n">
        <f aca="false">[1]ANALYSE!LV96</f>
        <v>0</v>
      </c>
      <c r="LQ94" s="143" t="n">
        <f aca="false">[1]ANALYSE!LW96</f>
        <v>0</v>
      </c>
      <c r="LR94" s="143" t="n">
        <f aca="false">[1]ANALYSE!LX96</f>
        <v>0</v>
      </c>
      <c r="LS94" s="143" t="n">
        <f aca="false">[1]ANALYSE!LY96</f>
        <v>0</v>
      </c>
      <c r="LT94" s="143" t="n">
        <f aca="false">[1]ANALYSE!LZ96</f>
        <v>0</v>
      </c>
      <c r="LU94" s="143" t="n">
        <f aca="false">[1]ANALYSE!MA96</f>
        <v>0</v>
      </c>
      <c r="LV94" s="143" t="n">
        <f aca="false">[1]ANALYSE!MB96</f>
        <v>0</v>
      </c>
      <c r="LW94" s="143" t="n">
        <f aca="false">[1]ANALYSE!MC96</f>
        <v>0</v>
      </c>
      <c r="LX94" s="143" t="n">
        <f aca="false">[1]ANALYSE!MD96</f>
        <v>0</v>
      </c>
      <c r="LY94" s="143" t="n">
        <f aca="false">[1]ANALYSE!ME96</f>
        <v>0</v>
      </c>
      <c r="LZ94" s="143" t="n">
        <f aca="false">[1]ANALYSE!MF96</f>
        <v>0</v>
      </c>
      <c r="MA94" s="143" t="n">
        <f aca="false">[1]ANALYSE!MG96</f>
        <v>0</v>
      </c>
      <c r="MB94" s="143" t="n">
        <f aca="false">[1]ANALYSE!MH96</f>
        <v>0</v>
      </c>
      <c r="MC94" s="143" t="n">
        <f aca="false">[1]ANALYSE!MI96</f>
        <v>0</v>
      </c>
      <c r="MD94" s="143" t="n">
        <f aca="false">[1]ANALYSE!MJ96</f>
        <v>0</v>
      </c>
      <c r="ME94" s="143" t="n">
        <f aca="false">[1]ANALYSE!MK96</f>
        <v>0</v>
      </c>
      <c r="MF94" s="143" t="n">
        <f aca="false">[1]ANALYSE!ML96</f>
        <v>0</v>
      </c>
      <c r="MG94" s="143" t="n">
        <f aca="false">[1]ANALYSE!MM96</f>
        <v>0</v>
      </c>
      <c r="MH94" s="143" t="n">
        <f aca="false">[1]ANALYSE!MN96</f>
        <v>0</v>
      </c>
      <c r="MI94" s="143" t="n">
        <f aca="false">[1]ANALYSE!MO96</f>
        <v>0</v>
      </c>
      <c r="MJ94" s="145" t="n">
        <f aca="false">[1]ANALYSE!MP96</f>
        <v>0</v>
      </c>
      <c r="MK94" s="145" t="n">
        <f aca="false">[1]ANALYSE!MQ96</f>
        <v>0</v>
      </c>
      <c r="ML94" s="145" t="n">
        <f aca="false">[1]ANALYSE!MR96</f>
        <v>0</v>
      </c>
      <c r="MM94" s="145" t="n">
        <f aca="false">[1]ANALYSE!MS96</f>
        <v>0</v>
      </c>
      <c r="MN94" s="145" t="n">
        <f aca="false">[1]ANALYSE!MT96</f>
        <v>0</v>
      </c>
      <c r="MO94" s="144" t="n">
        <f aca="false">[1]ANALYSE!MU96</f>
        <v>0</v>
      </c>
      <c r="MP94" s="144" t="n">
        <f aca="false">[1]ANALYSE!MV96</f>
        <v>0</v>
      </c>
      <c r="MQ94" s="144" t="n">
        <f aca="false">[1]ANALYSE!MW96</f>
        <v>0</v>
      </c>
      <c r="MR94" s="144" t="n">
        <f aca="false">[1]ANALYSE!MX96</f>
        <v>0</v>
      </c>
      <c r="MS94" s="144" t="n">
        <f aca="false">[1]ANALYSE!MY96</f>
        <v>0</v>
      </c>
      <c r="MT94" s="144" t="n">
        <f aca="false">[1]ANALYSE!MZ96</f>
        <v>0</v>
      </c>
      <c r="MU94" s="146" t="n">
        <f aca="false">[1]ANALYSE!NA96</f>
        <v>0</v>
      </c>
      <c r="MV94" s="147" t="n">
        <f aca="false">[1]ANALYSE!NB96</f>
        <v>120000</v>
      </c>
      <c r="MW94" s="147" t="n">
        <f aca="false">[1]ANALYSE!NC96</f>
        <v>120000</v>
      </c>
      <c r="MX94" s="147" t="n">
        <f aca="false">[1]ANALYSE!ND96</f>
        <v>0</v>
      </c>
      <c r="MY94" s="147" t="n">
        <f aca="false">[1]ANALYSE!NE96</f>
        <v>0</v>
      </c>
      <c r="MZ94" s="147" t="n">
        <f aca="false">[1]ANALYSE!NF96</f>
        <v>0</v>
      </c>
      <c r="NA94" s="147" t="n">
        <f aca="false">[1]ANALYSE!NG96</f>
        <v>0</v>
      </c>
      <c r="NB94" s="148" t="n">
        <f aca="false">[1]ANALYSE!NH96</f>
        <v>0</v>
      </c>
      <c r="NC94" s="148" t="n">
        <f aca="false">[1]ANALYSE!NI96</f>
        <v>0</v>
      </c>
      <c r="ND94" s="148" t="n">
        <f aca="false">[1]ANALYSE!NJ96</f>
        <v>0</v>
      </c>
      <c r="NE94" s="148" t="n">
        <f aca="false">[1]ANALYSE!NK96</f>
        <v>0</v>
      </c>
      <c r="NF94" s="148" t="n">
        <f aca="false">[1]ANALYSE!NL96</f>
        <v>0</v>
      </c>
      <c r="NG94" s="148" t="n">
        <f aca="false">[1]ANALYSE!NM96</f>
        <v>0</v>
      </c>
      <c r="NH94" s="148" t="n">
        <f aca="false">[1]ANALYSE!NN96</f>
        <v>0</v>
      </c>
      <c r="NI94" s="148" t="n">
        <f aca="false">[1]ANALYSE!NO96</f>
        <v>0</v>
      </c>
      <c r="NJ94" s="148" t="n">
        <f aca="false">[1]ANALYSE!NP96</f>
        <v>0</v>
      </c>
      <c r="NK94" s="148" t="n">
        <f aca="false">[1]ANALYSE!NQ96</f>
        <v>250000</v>
      </c>
      <c r="NL94" s="148" t="n">
        <f aca="false">[1]ANALYSE!NR96</f>
        <v>250000</v>
      </c>
      <c r="NM94" s="148" t="n">
        <f aca="false">[1]ANALYSE!NS96</f>
        <v>0</v>
      </c>
      <c r="NN94" s="148" t="n">
        <f aca="false">[1]ANALYSE!NT96</f>
        <v>0</v>
      </c>
      <c r="NO94" s="148" t="n">
        <f aca="false">[1]ANALYSE!NU96</f>
        <v>0</v>
      </c>
      <c r="NP94" s="148" t="n">
        <f aca="false">[1]ANALYSE!NV96</f>
        <v>0</v>
      </c>
      <c r="NQ94" s="148" t="n">
        <f aca="false">[1]ANALYSE!NW96</f>
        <v>0</v>
      </c>
      <c r="NR94" s="148" t="n">
        <f aca="false">[1]ANALYSE!NX96</f>
        <v>0</v>
      </c>
      <c r="NS94" s="148" t="n">
        <f aca="false">[1]ANALYSE!NY96</f>
        <v>0</v>
      </c>
      <c r="NT94" s="148" t="n">
        <f aca="false">[1]ANALYSE!NZ96</f>
        <v>0</v>
      </c>
      <c r="NU94" s="148" t="n">
        <f aca="false">[1]ANALYSE!OA96</f>
        <v>0</v>
      </c>
      <c r="NV94" s="148" t="n">
        <f aca="false">[1]ANALYSE!OB96</f>
        <v>0</v>
      </c>
      <c r="NW94" s="148" t="n">
        <f aca="false">[1]ANALYSE!OC96</f>
        <v>0</v>
      </c>
      <c r="NX94" s="148" t="n">
        <f aca="false">[1]ANALYSE!OD96</f>
        <v>0</v>
      </c>
      <c r="NY94" s="148" t="n">
        <f aca="false">[1]ANALYSE!OE96</f>
        <v>0</v>
      </c>
      <c r="NZ94" s="148" t="n">
        <f aca="false">[1]ANALYSE!OF96</f>
        <v>0</v>
      </c>
      <c r="OA94" s="148" t="n">
        <f aca="false">[1]ANALYSE!OG96</f>
        <v>0</v>
      </c>
      <c r="OB94" s="148" t="n">
        <f aca="false">[1]ANALYSE!OH96</f>
        <v>0</v>
      </c>
      <c r="OC94" s="148" t="n">
        <f aca="false">[1]ANALYSE!OI96</f>
        <v>0</v>
      </c>
      <c r="OD94" s="148" t="n">
        <f aca="false">[1]ANALYSE!OJ96</f>
        <v>0</v>
      </c>
      <c r="OE94" s="148" t="n">
        <f aca="false">[1]ANALYSE!OK96</f>
        <v>50000</v>
      </c>
      <c r="OF94" s="148" t="n">
        <f aca="false">[1]ANALYSE!OL96</f>
        <v>0</v>
      </c>
      <c r="OG94" s="148" t="n">
        <f aca="false">[1]ANALYSE!OM96</f>
        <v>0</v>
      </c>
      <c r="OH94" s="148" t="n">
        <f aca="false">[1]ANALYSE!ON96</f>
        <v>0</v>
      </c>
      <c r="OI94" s="148" t="n">
        <f aca="false">[1]ANALYSE!OO96</f>
        <v>0</v>
      </c>
      <c r="OJ94" s="148" t="n">
        <f aca="false">[1]ANALYSE!OP96</f>
        <v>0</v>
      </c>
      <c r="OK94" s="148" t="n">
        <f aca="false">[1]ANALYSE!OQ96</f>
        <v>0</v>
      </c>
      <c r="OL94" s="148" t="n">
        <f aca="false">[1]ANALYSE!OR96</f>
        <v>0</v>
      </c>
      <c r="OM94" s="148" t="n">
        <f aca="false">[1]ANALYSE!OS96</f>
        <v>0</v>
      </c>
      <c r="ON94" s="148" t="n">
        <f aca="false">[1]ANALYSE!OT96</f>
        <v>0</v>
      </c>
      <c r="OO94" s="148" t="n">
        <f aca="false">[1]ANALYSE!OU96</f>
        <v>0</v>
      </c>
      <c r="OP94" s="148" t="n">
        <f aca="false">[1]ANALYSE!OV96</f>
        <v>0</v>
      </c>
      <c r="OQ94" s="148" t="n">
        <f aca="false">[1]ANALYSE!OW96</f>
        <v>0</v>
      </c>
      <c r="OR94" s="148" t="n">
        <f aca="false">[1]ANALYSE!OX96</f>
        <v>0</v>
      </c>
      <c r="OS94" s="148" t="n">
        <f aca="false">[1]ANALYSE!OY96</f>
        <v>0</v>
      </c>
      <c r="OT94" s="148" t="n">
        <f aca="false">[1]ANALYSE!OZ96</f>
        <v>95000</v>
      </c>
      <c r="OU94" s="148" t="n">
        <f aca="false">[1]ANALYSE!PA96</f>
        <v>0</v>
      </c>
      <c r="OV94" s="148" t="n">
        <f aca="false">[1]ANALYSE!PB96</f>
        <v>0</v>
      </c>
      <c r="OW94" s="148" t="n">
        <f aca="false">[1]ANALYSE!PC96</f>
        <v>0</v>
      </c>
      <c r="OX94" s="148" t="n">
        <f aca="false">[1]ANALYSE!PD96</f>
        <v>0</v>
      </c>
      <c r="OY94" s="148" t="n">
        <f aca="false">[1]ANALYSE!PE96</f>
        <v>0</v>
      </c>
      <c r="OZ94" s="148" t="n">
        <f aca="false">[1]ANALYSE!PF96</f>
        <v>0</v>
      </c>
      <c r="PA94" s="148" t="n">
        <f aca="false">[1]ANALYSE!PG96</f>
        <v>0</v>
      </c>
      <c r="PB94" s="148" t="n">
        <f aca="false">[1]ANALYSE!PH96</f>
        <v>0</v>
      </c>
      <c r="PC94" s="148" t="n">
        <f aca="false">[1]ANALYSE!PI96</f>
        <v>0</v>
      </c>
      <c r="PD94" s="149" t="n">
        <f aca="false">[1]ANALYSE!PJ96</f>
        <v>515000</v>
      </c>
      <c r="PE94" s="149" t="n">
        <f aca="false">[1]ANALYSE!PK96</f>
        <v>370000</v>
      </c>
      <c r="PF94" s="149" t="n">
        <f aca="false">[1]ANALYSE!PL96</f>
        <v>0</v>
      </c>
      <c r="PG94" s="149" t="n">
        <f aca="false">[1]ANALYSE!PM96</f>
        <v>0</v>
      </c>
      <c r="PH94" s="149" t="n">
        <f aca="false">[1]ANALYSE!PN96</f>
        <v>0</v>
      </c>
      <c r="PI94" s="148" t="n">
        <f aca="false">[1]ANALYSE!PO96</f>
        <v>15000</v>
      </c>
      <c r="PJ94" s="148" t="n">
        <f aca="false">[1]ANALYSE!PP96</f>
        <v>0</v>
      </c>
      <c r="PK94" s="148" t="n">
        <f aca="false">[1]ANALYSE!PQ96</f>
        <v>0</v>
      </c>
      <c r="PL94" s="148" t="n">
        <f aca="false">[1]ANALYSE!PR96</f>
        <v>0</v>
      </c>
      <c r="PM94" s="148" t="n">
        <f aca="false">[1]ANALYSE!PS96</f>
        <v>0</v>
      </c>
      <c r="PN94" s="148" t="n">
        <f aca="false">[1]ANALYSE!PT96</f>
        <v>0</v>
      </c>
      <c r="PO94" s="148" t="n">
        <f aca="false">[1]ANALYSE!PU96</f>
        <v>0</v>
      </c>
      <c r="PP94" s="148" t="n">
        <f aca="false">[1]ANALYSE!PV96</f>
        <v>0</v>
      </c>
      <c r="PQ94" s="148" t="n">
        <f aca="false">[1]ANALYSE!PW96</f>
        <v>0</v>
      </c>
      <c r="PR94" s="148" t="n">
        <f aca="false">[1]ANALYSE!PX96</f>
        <v>0</v>
      </c>
      <c r="PS94" s="148" t="n">
        <f aca="false">[1]ANALYSE!PY96</f>
        <v>0</v>
      </c>
      <c r="PT94" s="148" t="n">
        <f aca="false">[1]ANALYSE!PZ96</f>
        <v>0</v>
      </c>
      <c r="PU94" s="150" t="n">
        <f aca="false">[1]ANALYSE!QA96</f>
        <v>15000</v>
      </c>
      <c r="PV94" s="151" t="n">
        <f aca="false">[1]ANALYSE!QB96</f>
        <v>605250</v>
      </c>
      <c r="PW94" s="151" t="n">
        <f aca="false">[1]ANALYSE!QC96</f>
        <v>23215</v>
      </c>
      <c r="PX94" s="151" t="n">
        <f aca="false">[1]ANALYSE!SI96</f>
        <v>172.182191780822</v>
      </c>
      <c r="PY94" s="151" t="n">
        <f aca="false">[1]ANALYSE!SJ96</f>
        <v>6.36027397260274</v>
      </c>
      <c r="PZ94" s="151" t="n">
        <f aca="false">[1]ANALYSE!QD96</f>
        <v>16600</v>
      </c>
      <c r="QA94" s="151" t="n">
        <f aca="false">[1]ANALYSE!QE96</f>
        <v>0</v>
      </c>
      <c r="QB94" s="151" t="n">
        <f aca="false">[1]ANALYSE!QF96</f>
        <v>12000</v>
      </c>
      <c r="QC94" s="151" t="n">
        <f aca="false">[1]ANALYSE!QG96</f>
        <v>110200</v>
      </c>
      <c r="QD94" s="151" t="n">
        <f aca="false">[1]ANALYSE!QH96</f>
        <v>95000</v>
      </c>
      <c r="QE94" s="152" t="n">
        <f aca="false">[1]ANALYSE!QI96</f>
        <v>767265</v>
      </c>
      <c r="QF94" s="16" t="n">
        <f aca="false">[1]ANALYSE!QK96</f>
        <v>149500</v>
      </c>
      <c r="QG94" s="16" t="n">
        <f aca="false">[1]ANALYSE!QL96</f>
        <v>15200</v>
      </c>
      <c r="QH94" s="16" t="n">
        <f aca="false">[1]ANALYSE!QM96</f>
        <v>0</v>
      </c>
      <c r="QI94" s="16" t="n">
        <f aca="false">[1]ANALYSE!QN96</f>
        <v>105000</v>
      </c>
      <c r="QJ94" s="16" t="n">
        <f aca="false">[1]ANALYSE!QO96</f>
        <v>0</v>
      </c>
      <c r="QK94" s="16" t="n">
        <f aca="false">[1]ANALYSE!QP96</f>
        <v>0</v>
      </c>
      <c r="QL94" s="16" t="n">
        <f aca="false">[1]ANALYSE!QQ96</f>
        <v>250000</v>
      </c>
      <c r="QM94" s="16" t="n">
        <f aca="false">[1]ANALYSE!QR96</f>
        <v>0</v>
      </c>
      <c r="QN94" s="16" t="n">
        <f aca="false">[1]ANALYSE!QS96</f>
        <v>0</v>
      </c>
      <c r="QO94" s="16" t="n">
        <f aca="false">[1]ANALYSE!QT96</f>
        <v>0</v>
      </c>
      <c r="QP94" s="16" t="n">
        <f aca="false">[1]ANALYSE!QU96</f>
        <v>50000</v>
      </c>
      <c r="QQ94" s="16" t="n">
        <f aca="false">[1]ANALYSE!QV96</f>
        <v>0</v>
      </c>
      <c r="QR94" s="16" t="n">
        <f aca="false">[1]ANALYSE!QW96</f>
        <v>0</v>
      </c>
      <c r="QS94" s="16" t="n">
        <f aca="false">[1]ANALYSE!QX96</f>
        <v>95000</v>
      </c>
      <c r="QT94" s="16" t="n">
        <f aca="false">[1]ANALYSE!QY96</f>
        <v>683500</v>
      </c>
      <c r="QU94" s="16" t="n">
        <f aca="false">[1]ANALYSE!QZ96</f>
        <v>538500</v>
      </c>
      <c r="QV94" s="18" t="n">
        <f aca="false">[1]ANALYSE!RA96</f>
        <v>664700</v>
      </c>
      <c r="QW94" s="18" t="n">
        <f aca="false">[1]ANALYSE!RB96</f>
        <v>269700</v>
      </c>
      <c r="QX94" s="18" t="n">
        <f aca="false">[1]ANALYSE!RC96</f>
        <v>105000</v>
      </c>
      <c r="QY94" s="18" t="n">
        <f aca="false">[1]ANALYSE!RD96</f>
        <v>164700</v>
      </c>
      <c r="QZ94" s="19" t="n">
        <f aca="false">[1]ANALYSE!RE96</f>
        <v>149500</v>
      </c>
      <c r="RA94" s="19" t="n">
        <f aca="false">[1]ANALYSE!RF96</f>
        <v>15200</v>
      </c>
      <c r="RB94" s="19" t="n">
        <f aca="false">[1]ANALYSE!RG96</f>
        <v>0</v>
      </c>
      <c r="RC94" s="18" t="n">
        <f aca="false">[1]ANALYSE!RH96</f>
        <v>250000</v>
      </c>
      <c r="RD94" s="153" t="n">
        <f aca="false">[1]ANALYSE!RI96</f>
        <v>0</v>
      </c>
      <c r="RE94" s="153" t="n">
        <f aca="false">[1]ANALYSE!RJ96</f>
        <v>250000</v>
      </c>
      <c r="RF94" s="153" t="n">
        <f aca="false">[1]ANALYSE!RK96</f>
        <v>0</v>
      </c>
      <c r="RG94" s="18" t="n">
        <f aca="false">[1]ANALYSE!RL96</f>
        <v>306200</v>
      </c>
      <c r="RH94" s="18" t="n">
        <f aca="false">[1]ANALYSE!RM96</f>
        <v>56200</v>
      </c>
      <c r="RI94" s="18" t="n">
        <f aca="false">[1]ANALYSE!RN96</f>
        <v>-15000</v>
      </c>
      <c r="RJ94" s="18" t="n">
        <f aca="false">[1]ANALYSE!RO96</f>
        <v>71200</v>
      </c>
      <c r="RK94" s="19" t="n">
        <f aca="false">[1]ANALYSE!RP96</f>
        <v>68000</v>
      </c>
      <c r="RL94" s="19" t="n">
        <f aca="false">[1]ANALYSE!RQ96</f>
        <v>3200</v>
      </c>
      <c r="RM94" s="19" t="n">
        <f aca="false">[1]ANALYSE!RR96</f>
        <v>0</v>
      </c>
      <c r="RN94" s="18" t="n">
        <f aca="false">[1]ANALYSE!RS96</f>
        <v>250000</v>
      </c>
      <c r="RO94" s="153" t="n">
        <f aca="false">[1]ANALYSE!RT96</f>
        <v>0</v>
      </c>
      <c r="RP94" s="153" t="n">
        <f aca="false">[1]ANALYSE!RU96</f>
        <v>250000</v>
      </c>
      <c r="RQ94" s="153" t="n">
        <f aca="false">[1]ANALYSE!RV96</f>
        <v>0</v>
      </c>
      <c r="RR94" s="18" t="n">
        <f aca="false">[1]ANALYSE!RW96</f>
        <v>7913.09523809524</v>
      </c>
      <c r="RS94" s="18" t="n">
        <f aca="false">[1]ANALYSE!RX96</f>
        <v>182.109589041096</v>
      </c>
      <c r="RT94" s="154" t="n">
        <f aca="false">[1]ANALYSE!RY96</f>
        <v>1.23435468895079</v>
      </c>
      <c r="RU94" s="18" t="n">
        <f aca="false">[1]ANALYSE!RZ96</f>
        <v>461500</v>
      </c>
      <c r="RV94" s="18" t="n">
        <f aca="false">[1]ANALYSE!SA96</f>
        <v>75000</v>
      </c>
      <c r="RW94" s="154" t="n">
        <f aca="false">[1]ANALYSE!SB96</f>
        <v>0.139275766016713</v>
      </c>
      <c r="RX94" s="20" t="n">
        <f aca="false">[1]ANALYSE!SC96</f>
        <v>786065</v>
      </c>
      <c r="RY94" s="155" t="n">
        <f aca="false">[1]ANALYSE!SD96</f>
        <v>0.0239165972279646</v>
      </c>
      <c r="RZ94" s="155" t="n">
        <f aca="false">[1]ANALYSE!SE96</f>
        <v>0.00228988696863491</v>
      </c>
      <c r="SA94" s="155" t="n">
        <f aca="false">[1]ANALYSE!SF96</f>
        <v>0.976083402772035</v>
      </c>
      <c r="SB94" s="155" t="n">
        <f aca="false">[1]ANALYSE!SG96</f>
        <v>0.799507674301744</v>
      </c>
      <c r="SC94" s="20" t="n">
        <f aca="false">[1]ANALYSE!SH96</f>
        <v>50437.5</v>
      </c>
      <c r="SD94" s="20" t="n">
        <f aca="false">[1]ANALYSE!SL96</f>
        <v>0</v>
      </c>
      <c r="SE94" s="20" t="n">
        <f aca="false">[1]ANALYSE!SM96</f>
        <v>0</v>
      </c>
      <c r="SF94" s="20" t="n">
        <f aca="false">[1]ANALYSE!SN96</f>
        <v>7250</v>
      </c>
      <c r="SG94" s="155" t="n">
        <f aca="false">[1]ANALYSE!SO96</f>
        <v>0.856257744733581</v>
      </c>
      <c r="SH94" s="156" t="n">
        <f aca="false">[1]ANALYSE!SP96</f>
        <v>1.72490706319703</v>
      </c>
      <c r="SI94" s="17" t="e">
        <f aca="false">[1]ANALYSE!SQ96</f>
        <v>#VALUE!</v>
      </c>
      <c r="SJ94" s="17" t="n">
        <f aca="false">[1]ANALYSE!SR96</f>
        <v>2310</v>
      </c>
      <c r="SK94" s="21" t="e">
        <f aca="false">[1]ANALYSE!SS96</f>
        <v>#VALUE!</v>
      </c>
      <c r="SL94" s="17" t="n">
        <f aca="false">[1]ANALYSE!ST96</f>
        <v>7250</v>
      </c>
      <c r="SM94" s="17" t="e">
        <f aca="false">[1]ANALYSE!SU96</f>
        <v>#VALUE!</v>
      </c>
      <c r="SN94" s="21" t="e">
        <f aca="false">[1]ANALYSE!SV96</f>
        <v>#VALUE!</v>
      </c>
      <c r="SO94" s="156" t="n">
        <f aca="false">[1]ANALYSE!SW96</f>
        <v>1.72490706319703</v>
      </c>
      <c r="SP94" s="17" t="n">
        <f aca="false">[1]ANALYSE!SX96</f>
        <v>52372.0833333333</v>
      </c>
      <c r="SQ94" s="17" t="n">
        <f aca="false">[1]ANALYSE!SY96</f>
        <v>24041.6666666667</v>
      </c>
      <c r="SR94" s="21" t="n">
        <f aca="false">[1]ANALYSE!SZ96</f>
        <v>5.50865998902087</v>
      </c>
      <c r="SS94" s="21" t="n">
        <f aca="false">[1]ANALYSE!TB96</f>
        <v>0</v>
      </c>
      <c r="ST94" s="21" t="n">
        <f aca="false">[1]ANALYSE!TC96</f>
        <v>0</v>
      </c>
      <c r="SU94" s="17" t="n">
        <f aca="false">[1]ANALYSE!TD96</f>
        <v>382000</v>
      </c>
      <c r="SV94" s="17" t="n">
        <f aca="false">[1]ANALYSE!TE96</f>
        <v>14000</v>
      </c>
      <c r="SW94" s="17" t="n">
        <f aca="false">[1]ANALYSE!TF96</f>
        <v>1</v>
      </c>
      <c r="SX94" s="17" t="n">
        <f aca="false">[1]ANALYSE!TG96</f>
        <v>96</v>
      </c>
      <c r="SY94" s="17" t="n">
        <f aca="false">[1]ANALYSE!TH96</f>
        <v>210.763209393346</v>
      </c>
      <c r="SZ94" s="17" t="n">
        <f aca="false">[1]ANALYSE!TI96</f>
        <v>59.2954990215264</v>
      </c>
      <c r="TA94" s="17" t="n">
        <f aca="false">[1]ANALYSE!TJ96</f>
        <v>6.65362035225049</v>
      </c>
      <c r="TB94" s="17" t="n">
        <f aca="false">[1]ANALYSE!TK96</f>
        <v>0</v>
      </c>
      <c r="TC94" s="17" t="n">
        <f aca="false">[1]ANALYSE!TL96</f>
        <v>147.534246575342</v>
      </c>
      <c r="TD94" s="17" t="n">
        <f aca="false">[1]ANALYSE!TM96</f>
        <v>41.5068493150685</v>
      </c>
      <c r="TE94" s="17" t="n">
        <f aca="false">[1]ANALYSE!TN96</f>
        <v>4.65753424657534</v>
      </c>
      <c r="TF94" s="17" t="n">
        <f aca="false">[1]ANALYSE!TO96</f>
        <v>0</v>
      </c>
    </row>
    <row r="95" customFormat="false" ht="15.65" hidden="false" customHeight="false" outlineLevel="0" collapsed="false">
      <c r="A95" s="1" t="str">
        <f aca="false">[1]ANALYSE!A97</f>
        <v>Dosso</v>
      </c>
      <c r="B95" s="56" t="str">
        <f aca="false">[1]ANALYSE!C97</f>
        <v>D. Bosso Nord-centre</v>
      </c>
      <c r="C95" s="163" t="str">
        <f aca="false">[1]ANALYSE!D97</f>
        <v>Kankandi</v>
      </c>
      <c r="D95" s="180" t="str">
        <f aca="false">[1]ANALYSE!E97</f>
        <v>Kankandi</v>
      </c>
      <c r="E95" s="113" t="str">
        <f aca="false">[1]ANALYSE!G97</f>
        <v>M</v>
      </c>
      <c r="F95" s="113" t="n">
        <f aca="false">[1]ANALYSE!J97</f>
        <v>64</v>
      </c>
      <c r="G95" s="113" t="str">
        <f aca="false">[1]ANALYSE!K97</f>
        <v>Oui</v>
      </c>
      <c r="H95" s="113" t="n">
        <f aca="false">[1]ANALYSE!N97</f>
        <v>39</v>
      </c>
      <c r="I95" s="114" t="n">
        <f aca="false">[1]ANALYSE!O97</f>
        <v>9</v>
      </c>
      <c r="J95" s="115" t="n">
        <f aca="false">[1]ANALYSE!P97</f>
        <v>5</v>
      </c>
      <c r="K95" s="113" t="n">
        <f aca="false">[1]ANALYSE!Q97</f>
        <v>3</v>
      </c>
      <c r="L95" s="113" t="n">
        <f aca="false">[1]ANALYSE!R97</f>
        <v>1</v>
      </c>
      <c r="M95" s="113" t="n">
        <f aca="false">[1]ANALYSE!S97</f>
        <v>0</v>
      </c>
      <c r="N95" s="113" t="n">
        <f aca="false">[1]ANALYSE!T97</f>
        <v>0</v>
      </c>
      <c r="O95" s="113" t="n">
        <f aca="false">[1]ANALYSE!U97</f>
        <v>1</v>
      </c>
      <c r="P95" s="113" t="n">
        <f aca="false">[1]ANALYSE!V97</f>
        <v>0</v>
      </c>
      <c r="Q95" s="113" t="n">
        <f aca="false">[1]ANALYSE!W97</f>
        <v>0</v>
      </c>
      <c r="R95" s="113" t="n">
        <f aca="false">[1]ANALYSE!X97</f>
        <v>0</v>
      </c>
      <c r="S95" s="113" t="n">
        <f aca="false">[1]ANALYSE!Y97</f>
        <v>0</v>
      </c>
      <c r="T95" s="113" t="n">
        <f aca="false">[1]ANALYSE!Z97</f>
        <v>0</v>
      </c>
      <c r="U95" s="113" t="n">
        <f aca="false">[1]ANALYSE!AA97</f>
        <v>2</v>
      </c>
      <c r="V95" s="113" t="n">
        <f aca="false">[1]ANALYSE!AB97</f>
        <v>1</v>
      </c>
      <c r="W95" s="113" t="n">
        <f aca="false">[1]ANALYSE!AC97</f>
        <v>1</v>
      </c>
      <c r="X95" s="113" t="n">
        <f aca="false">[1]ANALYSE!AD97</f>
        <v>0</v>
      </c>
      <c r="Y95" s="113" t="n">
        <f aca="false">[1]ANALYSE!AE97</f>
        <v>2</v>
      </c>
      <c r="Z95" s="113" t="n">
        <f aca="false">[1]ANALYSE!AF97</f>
        <v>0</v>
      </c>
      <c r="AA95" s="113" t="n">
        <f aca="false">[1]ANALYSE!AG97</f>
        <v>0</v>
      </c>
      <c r="AB95" s="113" t="n">
        <f aca="false">[1]ANALYSE!AH97</f>
        <v>0</v>
      </c>
      <c r="AC95" s="113" t="n">
        <f aca="false">[1]ANALYSE!AI97</f>
        <v>0</v>
      </c>
      <c r="AD95" s="113" t="n">
        <f aca="false">[1]ANALYSE!AJ97</f>
        <v>0</v>
      </c>
      <c r="AE95" s="116" t="n">
        <f aca="false">[1]ANALYSE!AK97</f>
        <v>3</v>
      </c>
      <c r="AF95" s="117" t="n">
        <f aca="false">[1]ANALYSE!AL97</f>
        <v>2</v>
      </c>
      <c r="AG95" s="117" t="n">
        <f aca="false">[1]ANALYSE!AM97</f>
        <v>2</v>
      </c>
      <c r="AH95" s="117" t="n">
        <f aca="false">[1]ANALYSE!AN97</f>
        <v>0</v>
      </c>
      <c r="AI95" s="117" t="n">
        <f aca="false">[1]ANALYSE!AO97</f>
        <v>0</v>
      </c>
      <c r="AJ95" s="117" t="n">
        <f aca="false">[1]ANALYSE!AP97</f>
        <v>0</v>
      </c>
      <c r="AK95" s="117" t="n">
        <f aca="false">[1]ANALYSE!AQ97</f>
        <v>0</v>
      </c>
      <c r="AL95" s="117" t="n">
        <f aca="false">[1]ANALYSE!AR97</f>
        <v>0</v>
      </c>
      <c r="AM95" s="117" t="n">
        <f aca="false">[1]ANALYSE!AS97</f>
        <v>0</v>
      </c>
      <c r="AN95" s="117" t="n">
        <f aca="false">[1]ANALYSE!AT97</f>
        <v>0</v>
      </c>
      <c r="AO95" s="117" t="n">
        <f aca="false">[1]ANALYSE!AU97</f>
        <v>0</v>
      </c>
      <c r="AP95" s="117" t="n">
        <f aca="false">[1]ANALYSE!AV97</f>
        <v>1</v>
      </c>
      <c r="AQ95" s="117" t="n">
        <f aca="false">[1]ANALYSE!AW97</f>
        <v>1</v>
      </c>
      <c r="AR95" s="117" t="n">
        <f aca="false">[1]ANALYSE!AX97</f>
        <v>1</v>
      </c>
      <c r="AS95" s="117" t="n">
        <f aca="false">[1]ANALYSE!AY97</f>
        <v>1</v>
      </c>
      <c r="AT95" s="117" t="n">
        <f aca="false">[1]ANALYSE!AZ97</f>
        <v>0</v>
      </c>
      <c r="AU95" s="117" t="n">
        <f aca="false">[1]ANALYSE!BA97</f>
        <v>0</v>
      </c>
      <c r="AV95" s="117" t="n">
        <f aca="false">[1]ANALYSE!BB97</f>
        <v>0</v>
      </c>
      <c r="AW95" s="117" t="n">
        <f aca="false">[1]ANALYSE!BC97</f>
        <v>0</v>
      </c>
      <c r="AX95" s="117" t="n">
        <f aca="false">[1]ANALYSE!BD97</f>
        <v>0</v>
      </c>
      <c r="AY95" s="117" t="n">
        <f aca="false">[1]ANALYSE!BE97</f>
        <v>0</v>
      </c>
      <c r="AZ95" s="118" t="n">
        <f aca="false">[1]ANALYSE!BF97</f>
        <v>2</v>
      </c>
      <c r="BA95" s="118" t="n">
        <f aca="false">[1]ANALYSE!BG97</f>
        <v>2</v>
      </c>
      <c r="BB95" s="118" t="n">
        <f aca="false">[1]ANALYSE!BH97</f>
        <v>0</v>
      </c>
      <c r="BC95" s="118" t="n">
        <f aca="false">[1]ANALYSE!BI97</f>
        <v>0</v>
      </c>
      <c r="BD95" s="118" t="n">
        <f aca="false">[1]ANALYSE!BJ97</f>
        <v>0</v>
      </c>
      <c r="BE95" s="118" t="n">
        <f aca="false">[1]ANALYSE!BK97</f>
        <v>0</v>
      </c>
      <c r="BF95" s="118" t="n">
        <f aca="false">[1]ANALYSE!BL97</f>
        <v>1</v>
      </c>
      <c r="BG95" s="118" t="n">
        <f aca="false">[1]ANALYSE!BM97</f>
        <v>0</v>
      </c>
      <c r="BH95" s="118" t="n">
        <f aca="false">[1]ANALYSE!BN97</f>
        <v>0</v>
      </c>
      <c r="BI95" s="118" t="n">
        <f aca="false">[1]ANALYSE!BO97</f>
        <v>1</v>
      </c>
      <c r="BJ95" s="118" t="n">
        <f aca="false">[1]ANALYSE!BP97</f>
        <v>0</v>
      </c>
      <c r="BK95" s="118" t="n">
        <f aca="false">[1]ANALYSE!BQ97</f>
        <v>0</v>
      </c>
      <c r="BL95" s="118" t="n">
        <f aca="false">[1]ANALYSE!BR97</f>
        <v>0</v>
      </c>
      <c r="BM95" s="118" t="n">
        <f aca="false">[1]ANALYSE!BS97</f>
        <v>0</v>
      </c>
      <c r="BN95" s="118" t="n">
        <f aca="false">[1]ANALYSE!BT97</f>
        <v>0</v>
      </c>
      <c r="BO95" s="118" t="n">
        <f aca="false">[1]ANALYSE!BU97</f>
        <v>0</v>
      </c>
      <c r="BP95" s="118" t="n">
        <f aca="false">[1]ANALYSE!BV97</f>
        <v>0</v>
      </c>
      <c r="BQ95" s="118" t="n">
        <f aca="false">[1]ANALYSE!BW97</f>
        <v>0</v>
      </c>
      <c r="BR95" s="121" t="n">
        <f aca="false">[1]ANALYSE!BX97</f>
        <v>50000</v>
      </c>
      <c r="BS95" s="121" t="n">
        <f aca="false">[1]ANALYSE!BY97</f>
        <v>0</v>
      </c>
      <c r="BT95" s="121" t="n">
        <f aca="false">[1]ANALYSE!BZ97</f>
        <v>0</v>
      </c>
      <c r="BU95" s="121" t="n">
        <f aca="false">[1]ANALYSE!CA97</f>
        <v>0</v>
      </c>
      <c r="BV95" s="121" t="n">
        <f aca="false">[1]ANALYSE!CB97</f>
        <v>0</v>
      </c>
      <c r="BW95" s="121" t="n">
        <f aca="false">[1]ANALYSE!CC97</f>
        <v>0</v>
      </c>
      <c r="BX95" s="123" t="n">
        <f aca="false">[1]ANALYSE!CD97</f>
        <v>50000</v>
      </c>
      <c r="BY95" s="122" t="n">
        <f aca="false">[1]ANALYSE!CE97</f>
        <v>50000</v>
      </c>
      <c r="BZ95" s="122" t="n">
        <f aca="false">[1]ANALYSE!CF97</f>
        <v>0</v>
      </c>
      <c r="CA95" s="122" t="n">
        <f aca="false">[1]ANALYSE!CG97</f>
        <v>0</v>
      </c>
      <c r="CB95" s="167" t="n">
        <f aca="false">[1]ANALYSE!CH97</f>
        <v>0</v>
      </c>
      <c r="CC95" s="126" t="n">
        <f aca="false">[1]ANALYSE!CI97</f>
        <v>0</v>
      </c>
      <c r="CD95" s="126" t="n">
        <f aca="false">[1]ANALYSE!CJ97</f>
        <v>0</v>
      </c>
      <c r="CE95" s="126" t="n">
        <f aca="false">[1]ANALYSE!CK97</f>
        <v>0</v>
      </c>
      <c r="CF95" s="126" t="n">
        <f aca="false">[1]ANALYSE!CL97</f>
        <v>0</v>
      </c>
      <c r="CG95" s="126" t="n">
        <f aca="false">[1]ANALYSE!CM97</f>
        <v>0</v>
      </c>
      <c r="CH95" s="126" t="n">
        <f aca="false">[1]ANALYSE!CN97</f>
        <v>0</v>
      </c>
      <c r="CI95" s="126" t="n">
        <f aca="false">[1]ANALYSE!CO97</f>
        <v>0</v>
      </c>
      <c r="CJ95" s="126" t="n">
        <f aca="false">[1]ANALYSE!CP97</f>
        <v>0</v>
      </c>
      <c r="CK95" s="126" t="n">
        <f aca="false">[1]ANALYSE!CQ97</f>
        <v>0</v>
      </c>
      <c r="CL95" s="126" t="n">
        <f aca="false">[1]ANALYSE!CR97</f>
        <v>0</v>
      </c>
      <c r="CM95" s="126" t="n">
        <f aca="false">[1]ANALYSE!CS97</f>
        <v>0</v>
      </c>
      <c r="CN95" s="126" t="n">
        <f aca="false">[1]ANALYSE!CT97</f>
        <v>0</v>
      </c>
      <c r="CO95" s="126" t="n">
        <f aca="false">[1]ANALYSE!CU97</f>
        <v>10</v>
      </c>
      <c r="CP95" s="126" t="n">
        <f aca="false">[1]ANALYSE!CV97</f>
        <v>7000</v>
      </c>
      <c r="CQ95" s="126" t="n">
        <f aca="false">[1]ANALYSE!CW97</f>
        <v>0</v>
      </c>
      <c r="CR95" s="161" t="n">
        <f aca="false">[1]ANALYSE!CX97</f>
        <v>0</v>
      </c>
      <c r="CS95" s="161" t="n">
        <f aca="false">[1]ANALYSE!CY97</f>
        <v>0</v>
      </c>
      <c r="CT95" s="161" t="n">
        <f aca="false">[1]ANALYSE!CZ97</f>
        <v>0</v>
      </c>
      <c r="CU95" s="128" t="n">
        <f aca="false">[1]ANALYSE!DA97</f>
        <v>7000</v>
      </c>
      <c r="CV95" s="129" t="n">
        <f aca="false">[1]ANALYSE!DB97</f>
        <v>0</v>
      </c>
      <c r="CW95" s="130" t="n">
        <f aca="false">[1]ANALYSE!DC97</f>
        <v>0</v>
      </c>
      <c r="CX95" s="131" t="n">
        <f aca="false">[1]ANALYSE!DD97</f>
        <v>0</v>
      </c>
      <c r="CY95" s="130" t="n">
        <f aca="false">[1]ANALYSE!DE97</f>
        <v>0</v>
      </c>
      <c r="CZ95" s="131" t="n">
        <f aca="false">[1]ANALYSE!DF97</f>
        <v>2</v>
      </c>
      <c r="DA95" s="130" t="n">
        <f aca="false">[1]ANALYSE!DG97</f>
        <v>240000</v>
      </c>
      <c r="DB95" s="131" t="n">
        <f aca="false">[1]ANALYSE!DH97</f>
        <v>0</v>
      </c>
      <c r="DC95" s="130" t="n">
        <f aca="false">[1]ANALYSE!DI97</f>
        <v>0</v>
      </c>
      <c r="DD95" s="131" t="n">
        <f aca="false">[1]ANALYSE!DJ97</f>
        <v>2</v>
      </c>
      <c r="DE95" s="130" t="n">
        <f aca="false">[1]ANALYSE!DK97</f>
        <v>40000</v>
      </c>
      <c r="DF95" s="131" t="n">
        <f aca="false">[1]ANALYSE!DL97</f>
        <v>3</v>
      </c>
      <c r="DG95" s="130" t="n">
        <f aca="false">[1]ANALYSE!DM97</f>
        <v>45000</v>
      </c>
      <c r="DH95" s="131" t="n">
        <f aca="false">[1]ANALYSE!DN97</f>
        <v>4</v>
      </c>
      <c r="DI95" s="130" t="n">
        <f aca="false">[1]ANALYSE!DO97</f>
        <v>6000</v>
      </c>
      <c r="DJ95" s="132" t="n">
        <f aca="false">[1]ANALYSE!DP97</f>
        <v>331000</v>
      </c>
      <c r="DK95" s="133" t="n">
        <f aca="false">[1]ANALYSE!DQ97</f>
        <v>0</v>
      </c>
      <c r="DL95" s="133" t="n">
        <f aca="false">[1]ANALYSE!DR97</f>
        <v>0</v>
      </c>
      <c r="DM95" s="133" t="n">
        <f aca="false">[1]ANALYSE!DS97</f>
        <v>0</v>
      </c>
      <c r="DN95" s="133" t="n">
        <f aca="false">[1]ANALYSE!DT97</f>
        <v>0</v>
      </c>
      <c r="DO95" s="134" t="n">
        <f aca="false">[1]ANALYSE!DU97</f>
        <v>0</v>
      </c>
      <c r="DP95" s="135" t="str">
        <f aca="false">[1]ANALYSE!DV97</f>
        <v>100 bottes</v>
      </c>
      <c r="DQ95" s="136" t="n">
        <f aca="false">[1]ANALYSE!DW97</f>
        <v>300000</v>
      </c>
      <c r="DR95" s="136" t="n">
        <f aca="false">[1]ANALYSE!DX97</f>
        <v>270000</v>
      </c>
      <c r="DS95" s="136" t="n">
        <f aca="false">[1]ANALYSE!DY97</f>
        <v>0</v>
      </c>
      <c r="DT95" s="136" t="n">
        <f aca="false">[1]ANALYSE!DZ97</f>
        <v>0</v>
      </c>
      <c r="DU95" s="136" t="n">
        <f aca="false">[1]ANALYSE!EA97</f>
        <v>30000</v>
      </c>
      <c r="DV95" s="136" t="str">
        <f aca="false">[1]ANALYSE!EB97</f>
        <v>4 sacs</v>
      </c>
      <c r="DW95" s="136" t="n">
        <f aca="false">[1]ANALYSE!EC97</f>
        <v>80000</v>
      </c>
      <c r="DX95" s="136" t="n">
        <f aca="false">[1]ANALYSE!ED97</f>
        <v>20000</v>
      </c>
      <c r="DY95" s="136" t="n">
        <f aca="false">[1]ANALYSE!EE97</f>
        <v>40000</v>
      </c>
      <c r="DZ95" s="136" t="n">
        <f aca="false">[1]ANALYSE!EF97</f>
        <v>0</v>
      </c>
      <c r="EA95" s="136" t="n">
        <f aca="false">[1]ANALYSE!EG97</f>
        <v>20000</v>
      </c>
      <c r="EB95" s="136" t="n">
        <f aca="false">[1]ANALYSE!EH97</f>
        <v>0</v>
      </c>
      <c r="EC95" s="136" t="n">
        <f aca="false">[1]ANALYSE!EI97</f>
        <v>0</v>
      </c>
      <c r="ED95" s="136" t="n">
        <f aca="false">[1]ANALYSE!EJ97</f>
        <v>0</v>
      </c>
      <c r="EE95" s="136" t="n">
        <f aca="false">[1]ANALYSE!EK97</f>
        <v>0</v>
      </c>
      <c r="EF95" s="136" t="n">
        <f aca="false">[1]ANALYSE!EL97</f>
        <v>0</v>
      </c>
      <c r="EG95" s="136" t="n">
        <f aca="false">[1]ANALYSE!EM97</f>
        <v>0</v>
      </c>
      <c r="EH95" s="136" t="str">
        <f aca="false">[1]ANALYSE!EN97</f>
        <v>9 sacs</v>
      </c>
      <c r="EI95" s="136" t="n">
        <f aca="false">[1]ANALYSE!EO97</f>
        <v>90000</v>
      </c>
      <c r="EJ95" s="136" t="n">
        <f aca="false">[1]ANALYSE!EP97</f>
        <v>10000</v>
      </c>
      <c r="EK95" s="136" t="n">
        <f aca="false">[1]ANALYSE!EQ97</f>
        <v>70000</v>
      </c>
      <c r="EL95" s="136" t="n">
        <f aca="false">[1]ANALYSE!ER97</f>
        <v>0</v>
      </c>
      <c r="EM95" s="136" t="n">
        <f aca="false">[1]ANALYSE!ES97</f>
        <v>10000</v>
      </c>
      <c r="EN95" s="136" t="n">
        <f aca="false">[1]ANALYSE!ET97</f>
        <v>0</v>
      </c>
      <c r="EO95" s="136" t="n">
        <f aca="false">[1]ANALYSE!EU97</f>
        <v>0</v>
      </c>
      <c r="EP95" s="136" t="n">
        <f aca="false">[1]ANALYSE!EV97</f>
        <v>0</v>
      </c>
      <c r="EQ95" s="136" t="n">
        <f aca="false">[1]ANALYSE!EW97</f>
        <v>0</v>
      </c>
      <c r="ER95" s="136" t="n">
        <f aca="false">[1]ANALYSE!EX97</f>
        <v>0</v>
      </c>
      <c r="ES95" s="136" t="n">
        <f aca="false">[1]ANALYSE!EY97</f>
        <v>0</v>
      </c>
      <c r="ET95" s="136" t="n">
        <f aca="false">[1]ANALYSE!EZ97</f>
        <v>0</v>
      </c>
      <c r="EU95" s="136" t="n">
        <f aca="false">[1]ANALYSE!FA97</f>
        <v>0</v>
      </c>
      <c r="EV95" s="136" t="n">
        <f aca="false">[1]ANALYSE!FB97</f>
        <v>0</v>
      </c>
      <c r="EW95" s="136" t="n">
        <f aca="false">[1]ANALYSE!FC97</f>
        <v>0</v>
      </c>
      <c r="EX95" s="136" t="n">
        <f aca="false">[1]ANALYSE!FD97</f>
        <v>0</v>
      </c>
      <c r="EY95" s="136" t="n">
        <f aca="false">[1]ANALYSE!FE97</f>
        <v>0</v>
      </c>
      <c r="EZ95" s="136" t="str">
        <f aca="false">[1]ANALYSE!FF97</f>
        <v>5 tia</v>
      </c>
      <c r="FA95" s="136" t="n">
        <f aca="false">[1]ANALYSE!FG97</f>
        <v>7500</v>
      </c>
      <c r="FB95" s="136" t="n">
        <f aca="false">[1]ANALYSE!FH97</f>
        <v>6000</v>
      </c>
      <c r="FC95" s="136" t="n">
        <f aca="false">[1]ANALYSE!FI97</f>
        <v>0</v>
      </c>
      <c r="FD95" s="136" t="n">
        <f aca="false">[1]ANALYSE!FJ97</f>
        <v>0</v>
      </c>
      <c r="FE95" s="136" t="n">
        <f aca="false">[1]ANALYSE!FK97</f>
        <v>1500</v>
      </c>
      <c r="FF95" s="135" t="n">
        <f aca="false">[1]ANALYSE!FL97</f>
        <v>0</v>
      </c>
      <c r="FG95" s="136" t="n">
        <f aca="false">[1]ANALYSE!FM97</f>
        <v>0</v>
      </c>
      <c r="FH95" s="136" t="n">
        <f aca="false">[1]ANALYSE!FN97</f>
        <v>0</v>
      </c>
      <c r="FI95" s="136" t="n">
        <f aca="false">[1]ANALYSE!FO97</f>
        <v>0</v>
      </c>
      <c r="FJ95" s="136" t="n">
        <f aca="false">[1]ANALYSE!FP97</f>
        <v>0</v>
      </c>
      <c r="FK95" s="136" t="n">
        <f aca="false">[1]ANALYSE!FQ97</f>
        <v>0</v>
      </c>
      <c r="FL95" s="137" t="n">
        <f aca="false">[1]ANALYSE!FR97</f>
        <v>477500</v>
      </c>
      <c r="FM95" s="137" t="n">
        <f aca="false">[1]ANALYSE!FS97</f>
        <v>306000</v>
      </c>
      <c r="FN95" s="137" t="n">
        <f aca="false">[1]ANALYSE!FT97</f>
        <v>110000</v>
      </c>
      <c r="FO95" s="137" t="n">
        <f aca="false">[1]ANALYSE!FU97</f>
        <v>0</v>
      </c>
      <c r="FP95" s="137" t="n">
        <f aca="false">[1]ANALYSE!FV97</f>
        <v>61500</v>
      </c>
      <c r="FQ95" s="136" t="n">
        <f aca="false">[1]ANALYSE!FW97</f>
        <v>1000</v>
      </c>
      <c r="FR95" s="136" t="n">
        <f aca="false">[1]ANALYSE!FX97</f>
        <v>0</v>
      </c>
      <c r="FS95" s="136" t="n">
        <f aca="false">[1]ANALYSE!FY97</f>
        <v>0</v>
      </c>
      <c r="FT95" s="136" t="n">
        <f aca="false">[1]ANALYSE!FZ97</f>
        <v>0</v>
      </c>
      <c r="FU95" s="136" t="n">
        <f aca="false">[1]ANALYSE!GA97</f>
        <v>0</v>
      </c>
      <c r="FV95" s="136" t="n">
        <f aca="false">[1]ANALYSE!GB97</f>
        <v>500</v>
      </c>
      <c r="FW95" s="139" t="n">
        <f aca="false">[1]ANALYSE!GC97</f>
        <v>1500</v>
      </c>
      <c r="FX95" s="140" t="str">
        <f aca="false">[1]ANALYSE!GD97</f>
        <v>9 tasses</v>
      </c>
      <c r="FY95" s="140" t="n">
        <f aca="false">[1]ANALYSE!GE97</f>
        <v>22500</v>
      </c>
      <c r="FZ95" s="140" t="n">
        <f aca="false">[1]ANALYSE!GF97</f>
        <v>2500</v>
      </c>
      <c r="GA95" s="140" t="n">
        <f aca="false">[1]ANALYSE!GG97</f>
        <v>17500</v>
      </c>
      <c r="GB95" s="140" t="n">
        <f aca="false">[1]ANALYSE!GH97</f>
        <v>0</v>
      </c>
      <c r="GC95" s="140" t="n">
        <f aca="false">[1]ANALYSE!GI97</f>
        <v>2500</v>
      </c>
      <c r="GD95" s="140" t="n">
        <f aca="false">[1]ANALYSE!GJ97</f>
        <v>0</v>
      </c>
      <c r="GE95" s="140" t="n">
        <f aca="false">[1]ANALYSE!GK97</f>
        <v>0</v>
      </c>
      <c r="GF95" s="140" t="n">
        <f aca="false">[1]ANALYSE!GL97</f>
        <v>0</v>
      </c>
      <c r="GG95" s="140" t="n">
        <f aca="false">[1]ANALYSE!GM97</f>
        <v>0</v>
      </c>
      <c r="GH95" s="140" t="n">
        <f aca="false">[1]ANALYSE!GN97</f>
        <v>0</v>
      </c>
      <c r="GI95" s="140" t="n">
        <f aca="false">[1]ANALYSE!GO97</f>
        <v>0</v>
      </c>
      <c r="GJ95" s="140" t="str">
        <f aca="false">[1]ANALYSE!GP97</f>
        <v>4 tia piment</v>
      </c>
      <c r="GK95" s="140" t="n">
        <f aca="false">[1]ANALYSE!GQ97</f>
        <v>2000</v>
      </c>
      <c r="GL95" s="140" t="n">
        <f aca="false">[1]ANALYSE!GR97</f>
        <v>500</v>
      </c>
      <c r="GM95" s="140" t="n">
        <f aca="false">[1]ANALYSE!GS97</f>
        <v>1000</v>
      </c>
      <c r="GN95" s="140" t="n">
        <f aca="false">[1]ANALYSE!GT97</f>
        <v>0</v>
      </c>
      <c r="GO95" s="140" t="n">
        <f aca="false">[1]ANALYSE!GU97</f>
        <v>500</v>
      </c>
      <c r="GP95" s="140" t="str">
        <f aca="false">[1]ANALYSE!GV97</f>
        <v>4 planches</v>
      </c>
      <c r="GQ95" s="140" t="n">
        <f aca="false">[1]ANALYSE!GW97</f>
        <v>8000</v>
      </c>
      <c r="GR95" s="140" t="n">
        <f aca="false">[1]ANALYSE!GX97</f>
        <v>6000</v>
      </c>
      <c r="GS95" s="140" t="n">
        <f aca="false">[1]ANALYSE!GY97</f>
        <v>0</v>
      </c>
      <c r="GT95" s="140" t="n">
        <f aca="false">[1]ANALYSE!GZ97</f>
        <v>0</v>
      </c>
      <c r="GU95" s="140" t="n">
        <f aca="false">[1]ANALYSE!HA97</f>
        <v>2000</v>
      </c>
      <c r="GV95" s="140" t="str">
        <f aca="false">[1]ANALYSE!HB97</f>
        <v>8 planches</v>
      </c>
      <c r="GW95" s="140" t="n">
        <f aca="false">[1]ANALYSE!HC97</f>
        <v>12000</v>
      </c>
      <c r="GX95" s="140" t="n">
        <f aca="false">[1]ANALYSE!HD97</f>
        <v>9000</v>
      </c>
      <c r="GY95" s="140" t="n">
        <f aca="false">[1]ANALYSE!HE97</f>
        <v>0</v>
      </c>
      <c r="GZ95" s="140" t="n">
        <f aca="false">[1]ANALYSE!HF97</f>
        <v>0</v>
      </c>
      <c r="HA95" s="140" t="n">
        <f aca="false">[1]ANALYSE!HG97</f>
        <v>3000</v>
      </c>
      <c r="HB95" s="140" t="str">
        <f aca="false">[1]ANALYSE!HH97</f>
        <v>14 sacs</v>
      </c>
      <c r="HC95" s="140" t="n">
        <f aca="false">[1]ANALYSE!HI97</f>
        <v>70000</v>
      </c>
      <c r="HD95" s="140" t="n">
        <f aca="false">[1]ANALYSE!HJ97</f>
        <v>10000</v>
      </c>
      <c r="HE95" s="140" t="n">
        <f aca="false">[1]ANALYSE!HK97</f>
        <v>55000</v>
      </c>
      <c r="HF95" s="140" t="n">
        <f aca="false">[1]ANALYSE!HL97</f>
        <v>0</v>
      </c>
      <c r="HG95" s="140" t="n">
        <f aca="false">[1]ANALYSE!HM97</f>
        <v>5000</v>
      </c>
      <c r="HH95" s="140" t="n">
        <f aca="false">[1]ANALYSE!HN97</f>
        <v>0</v>
      </c>
      <c r="HI95" s="140" t="n">
        <f aca="false">[1]ANALYSE!HO97</f>
        <v>0</v>
      </c>
      <c r="HJ95" s="140" t="n">
        <f aca="false">[1]ANALYSE!HP97</f>
        <v>0</v>
      </c>
      <c r="HK95" s="140" t="n">
        <f aca="false">[1]ANALYSE!HQ97</f>
        <v>0</v>
      </c>
      <c r="HL95" s="140" t="n">
        <f aca="false">[1]ANALYSE!HR97</f>
        <v>0</v>
      </c>
      <c r="HM95" s="140" t="n">
        <f aca="false">[1]ANALYSE!HS97</f>
        <v>0</v>
      </c>
      <c r="HN95" s="140" t="n">
        <f aca="false">[1]ANALYSE!HT97</f>
        <v>0</v>
      </c>
      <c r="HO95" s="140" t="n">
        <f aca="false">[1]ANALYSE!HU97</f>
        <v>0</v>
      </c>
      <c r="HP95" s="140" t="n">
        <f aca="false">[1]ANALYSE!HV97</f>
        <v>0</v>
      </c>
      <c r="HQ95" s="140" t="n">
        <f aca="false">[1]ANALYSE!HW97</f>
        <v>0</v>
      </c>
      <c r="HR95" s="140" t="n">
        <f aca="false">[1]ANALYSE!HX97</f>
        <v>0</v>
      </c>
      <c r="HS95" s="140" t="n">
        <f aca="false">[1]ANALYSE!HY97</f>
        <v>0</v>
      </c>
      <c r="HT95" s="140" t="n">
        <f aca="false">[1]ANALYSE!HZ97</f>
        <v>0</v>
      </c>
      <c r="HU95" s="140" t="n">
        <f aca="false">[1]ANALYSE!IA97</f>
        <v>0</v>
      </c>
      <c r="HV95" s="140" t="n">
        <f aca="false">[1]ANALYSE!IB97</f>
        <v>0</v>
      </c>
      <c r="HW95" s="140" t="n">
        <f aca="false">[1]ANALYSE!IC97</f>
        <v>0</v>
      </c>
      <c r="HX95" s="140" t="n">
        <f aca="false">[1]ANALYSE!ID97</f>
        <v>0</v>
      </c>
      <c r="HY95" s="140" t="n">
        <f aca="false">[1]ANALYSE!IE97</f>
        <v>0</v>
      </c>
      <c r="HZ95" s="140" t="n">
        <f aca="false">[1]ANALYSE!IF97</f>
        <v>0</v>
      </c>
      <c r="IA95" s="140" t="n">
        <f aca="false">[1]ANALYSE!IG97</f>
        <v>0</v>
      </c>
      <c r="IB95" s="140" t="n">
        <f aca="false">[1]ANALYSE!IH97</f>
        <v>0</v>
      </c>
      <c r="IC95" s="140" t="n">
        <f aca="false">[1]ANALYSE!II97</f>
        <v>0</v>
      </c>
      <c r="ID95" s="140" t="n">
        <f aca="false">[1]ANALYSE!IJ97</f>
        <v>0</v>
      </c>
      <c r="IE95" s="140" t="n">
        <f aca="false">[1]ANALYSE!IK97</f>
        <v>0</v>
      </c>
      <c r="IF95" s="140" t="n">
        <f aca="false">[1]ANALYSE!IL97</f>
        <v>0</v>
      </c>
      <c r="IG95" s="140" t="n">
        <f aca="false">[1]ANALYSE!IM97</f>
        <v>0</v>
      </c>
      <c r="IH95" s="140" t="n">
        <f aca="false">[1]ANALYSE!IN97</f>
        <v>0</v>
      </c>
      <c r="II95" s="140" t="n">
        <f aca="false">[1]ANALYSE!IO97</f>
        <v>0</v>
      </c>
      <c r="IJ95" s="140" t="n">
        <f aca="false">[1]ANALYSE!IP97</f>
        <v>0</v>
      </c>
      <c r="IK95" s="140" t="n">
        <f aca="false">[1]ANALYSE!IQ97</f>
        <v>0</v>
      </c>
      <c r="IL95" s="140" t="n">
        <f aca="false">[1]ANALYSE!IR97</f>
        <v>0</v>
      </c>
      <c r="IM95" s="140" t="n">
        <f aca="false">[1]ANALYSE!IS97</f>
        <v>0</v>
      </c>
      <c r="IN95" s="140" t="n">
        <f aca="false">[1]ANALYSE!IT97</f>
        <v>0</v>
      </c>
      <c r="IO95" s="140" t="n">
        <f aca="false">[1]ANALYSE!IU97</f>
        <v>0</v>
      </c>
      <c r="IP95" s="140" t="n">
        <f aca="false">[1]ANALYSE!IV97</f>
        <v>0</v>
      </c>
      <c r="IQ95" s="140" t="n">
        <f aca="false">[1]ANALYSE!IW97</f>
        <v>0</v>
      </c>
      <c r="IR95" s="140" t="n">
        <f aca="false">[1]ANALYSE!IX97</f>
        <v>0</v>
      </c>
      <c r="IS95" s="140" t="n">
        <f aca="false">[1]ANALYSE!IY97</f>
        <v>0</v>
      </c>
      <c r="IT95" s="140" t="n">
        <f aca="false">[1]ANALYSE!IZ97</f>
        <v>0</v>
      </c>
      <c r="IU95" s="140" t="n">
        <f aca="false">[1]ANALYSE!JA97</f>
        <v>0</v>
      </c>
      <c r="IV95" s="140" t="n">
        <f aca="false">[1]ANALYSE!JB97</f>
        <v>0</v>
      </c>
      <c r="IW95" s="140" t="n">
        <f aca="false">[1]ANALYSE!JC97</f>
        <v>0</v>
      </c>
      <c r="IX95" s="141" t="n">
        <f aca="false">[1]ANALYSE!JD97</f>
        <v>114500</v>
      </c>
      <c r="IY95" s="141" t="n">
        <f aca="false">[1]ANALYSE!JE97</f>
        <v>28000</v>
      </c>
      <c r="IZ95" s="141" t="n">
        <f aca="false">[1]ANALYSE!JF97</f>
        <v>73500</v>
      </c>
      <c r="JA95" s="141" t="n">
        <f aca="false">[1]ANALYSE!JG97</f>
        <v>0</v>
      </c>
      <c r="JB95" s="141" t="n">
        <f aca="false">[1]ANALYSE!JH97</f>
        <v>13000</v>
      </c>
      <c r="JC95" s="140" t="n">
        <f aca="false">[1]ANALYSE!JI97</f>
        <v>8000</v>
      </c>
      <c r="JD95" s="140" t="n">
        <f aca="false">[1]ANALYSE!JJ97</f>
        <v>0</v>
      </c>
      <c r="JE95" s="140" t="n">
        <f aca="false">[1]ANALYSE!JK97</f>
        <v>0</v>
      </c>
      <c r="JF95" s="140" t="n">
        <f aca="false">[1]ANALYSE!JL97</f>
        <v>500</v>
      </c>
      <c r="JG95" s="140" t="n">
        <f aca="false">[1]ANALYSE!JM97</f>
        <v>0</v>
      </c>
      <c r="JH95" s="140" t="n">
        <f aca="false">[1]ANALYSE!JN97</f>
        <v>0</v>
      </c>
      <c r="JI95" s="142" t="n">
        <f aca="false">[1]ANALYSE!JO97</f>
        <v>8500</v>
      </c>
      <c r="JJ95" s="143" t="n">
        <f aca="false">[1]ANALYSE!JP97</f>
        <v>0</v>
      </c>
      <c r="JK95" s="143" t="n">
        <f aca="false">[1]ANALYSE!JQ97</f>
        <v>0</v>
      </c>
      <c r="JL95" s="143" t="n">
        <f aca="false">[1]ANALYSE!JR97</f>
        <v>0</v>
      </c>
      <c r="JM95" s="143" t="n">
        <f aca="false">[1]ANALYSE!JS97</f>
        <v>0</v>
      </c>
      <c r="JN95" s="143" t="n">
        <f aca="false">[1]ANALYSE!JT97</f>
        <v>0</v>
      </c>
      <c r="JO95" s="143" t="n">
        <f aca="false">[1]ANALYSE!JU97</f>
        <v>0</v>
      </c>
      <c r="JP95" s="143" t="n">
        <f aca="false">[1]ANALYSE!JV97</f>
        <v>0</v>
      </c>
      <c r="JQ95" s="143" t="n">
        <f aca="false">[1]ANALYSE!JW97</f>
        <v>0</v>
      </c>
      <c r="JR95" s="143" t="n">
        <f aca="false">[1]ANALYSE!JX97</f>
        <v>0</v>
      </c>
      <c r="JS95" s="143" t="n">
        <f aca="false">[1]ANALYSE!JY97</f>
        <v>0</v>
      </c>
      <c r="JT95" s="143" t="n">
        <f aca="false">[1]ANALYSE!JZ97</f>
        <v>0</v>
      </c>
      <c r="JU95" s="143" t="n">
        <f aca="false">[1]ANALYSE!KA97</f>
        <v>0</v>
      </c>
      <c r="JV95" s="143" t="n">
        <f aca="false">[1]ANALYSE!KB97</f>
        <v>0</v>
      </c>
      <c r="JW95" s="143" t="n">
        <f aca="false">[1]ANALYSE!KC97</f>
        <v>0</v>
      </c>
      <c r="JX95" s="143" t="n">
        <f aca="false">[1]ANALYSE!KD97</f>
        <v>0</v>
      </c>
      <c r="JY95" s="143" t="n">
        <f aca="false">[1]ANALYSE!KE97</f>
        <v>0</v>
      </c>
      <c r="JZ95" s="143" t="n">
        <f aca="false">[1]ANALYSE!KF97</f>
        <v>0</v>
      </c>
      <c r="KA95" s="143" t="n">
        <f aca="false">[1]ANALYSE!KG97</f>
        <v>0</v>
      </c>
      <c r="KB95" s="143" t="n">
        <f aca="false">[1]ANALYSE!KH97</f>
        <v>0</v>
      </c>
      <c r="KC95" s="143" t="n">
        <f aca="false">[1]ANALYSE!KI97</f>
        <v>0</v>
      </c>
      <c r="KD95" s="143" t="n">
        <f aca="false">[1]ANALYSE!KJ97</f>
        <v>0</v>
      </c>
      <c r="KE95" s="143" t="n">
        <f aca="false">[1]ANALYSE!KK97</f>
        <v>0</v>
      </c>
      <c r="KF95" s="143" t="n">
        <f aca="false">[1]ANALYSE!KL97</f>
        <v>0</v>
      </c>
      <c r="KG95" s="143" t="n">
        <f aca="false">[1]ANALYSE!KM97</f>
        <v>0</v>
      </c>
      <c r="KH95" s="143" t="n">
        <f aca="false">[1]ANALYSE!KN97</f>
        <v>0</v>
      </c>
      <c r="KI95" s="143" t="n">
        <f aca="false">[1]ANALYSE!KO97</f>
        <v>0</v>
      </c>
      <c r="KJ95" s="143" t="n">
        <f aca="false">[1]ANALYSE!KP97</f>
        <v>0</v>
      </c>
      <c r="KK95" s="143" t="n">
        <f aca="false">[1]ANALYSE!KQ97</f>
        <v>0</v>
      </c>
      <c r="KL95" s="143" t="n">
        <f aca="false">[1]ANALYSE!KR97</f>
        <v>0</v>
      </c>
      <c r="KM95" s="143" t="n">
        <f aca="false">[1]ANALYSE!KS97</f>
        <v>0</v>
      </c>
      <c r="KN95" s="143" t="n">
        <f aca="false">[1]ANALYSE!KT97</f>
        <v>0</v>
      </c>
      <c r="KO95" s="143" t="n">
        <f aca="false">[1]ANALYSE!KU97</f>
        <v>0</v>
      </c>
      <c r="KP95" s="143" t="n">
        <f aca="false">[1]ANALYSE!KV97</f>
        <v>0</v>
      </c>
      <c r="KQ95" s="143" t="n">
        <f aca="false">[1]ANALYSE!KW97</f>
        <v>0</v>
      </c>
      <c r="KR95" s="143" t="n">
        <f aca="false">[1]ANALYSE!KX97</f>
        <v>0</v>
      </c>
      <c r="KS95" s="143" t="n">
        <f aca="false">[1]ANALYSE!KY97</f>
        <v>0</v>
      </c>
      <c r="KT95" s="143" t="n">
        <f aca="false">[1]ANALYSE!KZ97</f>
        <v>0</v>
      </c>
      <c r="KU95" s="143" t="n">
        <f aca="false">[1]ANALYSE!LA97</f>
        <v>0</v>
      </c>
      <c r="KV95" s="143" t="n">
        <f aca="false">[1]ANALYSE!LB97</f>
        <v>0</v>
      </c>
      <c r="KW95" s="143" t="n">
        <f aca="false">[1]ANALYSE!LC97</f>
        <v>0</v>
      </c>
      <c r="KX95" s="143" t="n">
        <f aca="false">[1]ANALYSE!LD97</f>
        <v>0</v>
      </c>
      <c r="KY95" s="143" t="n">
        <f aca="false">[1]ANALYSE!LE97</f>
        <v>0</v>
      </c>
      <c r="KZ95" s="143" t="n">
        <f aca="false">[1]ANALYSE!LF97</f>
        <v>0</v>
      </c>
      <c r="LA95" s="143" t="n">
        <f aca="false">[1]ANALYSE!LG97</f>
        <v>0</v>
      </c>
      <c r="LB95" s="143" t="n">
        <f aca="false">[1]ANALYSE!LH97</f>
        <v>0</v>
      </c>
      <c r="LC95" s="143" t="n">
        <f aca="false">[1]ANALYSE!LI97</f>
        <v>0</v>
      </c>
      <c r="LD95" s="143" t="n">
        <f aca="false">[1]ANALYSE!LJ97</f>
        <v>0</v>
      </c>
      <c r="LE95" s="143" t="n">
        <f aca="false">[1]ANALYSE!LK97</f>
        <v>0</v>
      </c>
      <c r="LF95" s="143" t="n">
        <f aca="false">[1]ANALYSE!LL97</f>
        <v>0</v>
      </c>
      <c r="LG95" s="143" t="n">
        <f aca="false">[1]ANALYSE!LM97</f>
        <v>0</v>
      </c>
      <c r="LH95" s="143" t="n">
        <f aca="false">[1]ANALYSE!LN97</f>
        <v>0</v>
      </c>
      <c r="LI95" s="143" t="n">
        <f aca="false">[1]ANALYSE!LO97</f>
        <v>0</v>
      </c>
      <c r="LJ95" s="143" t="n">
        <f aca="false">[1]ANALYSE!LP97</f>
        <v>0</v>
      </c>
      <c r="LK95" s="143" t="n">
        <f aca="false">[1]ANALYSE!LQ97</f>
        <v>0</v>
      </c>
      <c r="LL95" s="143" t="n">
        <f aca="false">[1]ANALYSE!LR97</f>
        <v>0</v>
      </c>
      <c r="LM95" s="143" t="n">
        <f aca="false">[1]ANALYSE!LS97</f>
        <v>0</v>
      </c>
      <c r="LN95" s="143" t="n">
        <f aca="false">[1]ANALYSE!LT97</f>
        <v>0</v>
      </c>
      <c r="LO95" s="143" t="n">
        <f aca="false">[1]ANALYSE!LU97</f>
        <v>0</v>
      </c>
      <c r="LP95" s="143" t="n">
        <f aca="false">[1]ANALYSE!LV97</f>
        <v>0</v>
      </c>
      <c r="LQ95" s="143" t="n">
        <f aca="false">[1]ANALYSE!LW97</f>
        <v>0</v>
      </c>
      <c r="LR95" s="143" t="n">
        <f aca="false">[1]ANALYSE!LX97</f>
        <v>0</v>
      </c>
      <c r="LS95" s="143" t="n">
        <f aca="false">[1]ANALYSE!LY97</f>
        <v>0</v>
      </c>
      <c r="LT95" s="143" t="n">
        <f aca="false">[1]ANALYSE!LZ97</f>
        <v>0</v>
      </c>
      <c r="LU95" s="143" t="n">
        <f aca="false">[1]ANALYSE!MA97</f>
        <v>0</v>
      </c>
      <c r="LV95" s="143" t="n">
        <f aca="false">[1]ANALYSE!MB97</f>
        <v>0</v>
      </c>
      <c r="LW95" s="143" t="n">
        <f aca="false">[1]ANALYSE!MC97</f>
        <v>0</v>
      </c>
      <c r="LX95" s="143" t="n">
        <f aca="false">[1]ANALYSE!MD97</f>
        <v>0</v>
      </c>
      <c r="LY95" s="143" t="n">
        <f aca="false">[1]ANALYSE!ME97</f>
        <v>0</v>
      </c>
      <c r="LZ95" s="143" t="n">
        <f aca="false">[1]ANALYSE!MF97</f>
        <v>0</v>
      </c>
      <c r="MA95" s="143" t="n">
        <f aca="false">[1]ANALYSE!MG97</f>
        <v>0</v>
      </c>
      <c r="MB95" s="143" t="n">
        <f aca="false">[1]ANALYSE!MH97</f>
        <v>0</v>
      </c>
      <c r="MC95" s="143" t="n">
        <f aca="false">[1]ANALYSE!MI97</f>
        <v>0</v>
      </c>
      <c r="MD95" s="143" t="str">
        <f aca="false">[1]ANALYSE!MJ97</f>
        <v>1 sac (riz)</v>
      </c>
      <c r="ME95" s="143" t="n">
        <f aca="false">[1]ANALYSE!MK97</f>
        <v>12500</v>
      </c>
      <c r="MF95" s="143" t="n">
        <f aca="false">[1]ANALYSE!ML97</f>
        <v>12500</v>
      </c>
      <c r="MG95" s="143" t="n">
        <f aca="false">[1]ANALYSE!MM97</f>
        <v>0</v>
      </c>
      <c r="MH95" s="143" t="n">
        <f aca="false">[1]ANALYSE!MN97</f>
        <v>0</v>
      </c>
      <c r="MI95" s="143" t="n">
        <f aca="false">[1]ANALYSE!MO97</f>
        <v>0</v>
      </c>
      <c r="MJ95" s="145" t="n">
        <f aca="false">[1]ANALYSE!MP97</f>
        <v>12500</v>
      </c>
      <c r="MK95" s="145" t="n">
        <f aca="false">[1]ANALYSE!MQ97</f>
        <v>12500</v>
      </c>
      <c r="ML95" s="145" t="n">
        <f aca="false">[1]ANALYSE!MR97</f>
        <v>0</v>
      </c>
      <c r="MM95" s="145" t="n">
        <f aca="false">[1]ANALYSE!MS97</f>
        <v>0</v>
      </c>
      <c r="MN95" s="145" t="n">
        <f aca="false">[1]ANALYSE!MT97</f>
        <v>0</v>
      </c>
      <c r="MO95" s="144" t="n">
        <f aca="false">[1]ANALYSE!MU97</f>
        <v>0</v>
      </c>
      <c r="MP95" s="144" t="n">
        <f aca="false">[1]ANALYSE!MV97</f>
        <v>500</v>
      </c>
      <c r="MQ95" s="144" t="n">
        <f aca="false">[1]ANALYSE!MW97</f>
        <v>0</v>
      </c>
      <c r="MR95" s="144" t="n">
        <f aca="false">[1]ANALYSE!MX97</f>
        <v>0</v>
      </c>
      <c r="MS95" s="144" t="n">
        <f aca="false">[1]ANALYSE!MY97</f>
        <v>0</v>
      </c>
      <c r="MT95" s="144" t="n">
        <f aca="false">[1]ANALYSE!MZ97</f>
        <v>0</v>
      </c>
      <c r="MU95" s="146" t="n">
        <f aca="false">[1]ANALYSE!NA97</f>
        <v>500</v>
      </c>
      <c r="MV95" s="147" t="n">
        <f aca="false">[1]ANALYSE!NB97</f>
        <v>235000</v>
      </c>
      <c r="MW95" s="147" t="n">
        <f aca="false">[1]ANALYSE!NC97</f>
        <v>235000</v>
      </c>
      <c r="MX95" s="147" t="n">
        <f aca="false">[1]ANALYSE!ND97</f>
        <v>0</v>
      </c>
      <c r="MY95" s="147" t="n">
        <f aca="false">[1]ANALYSE!NE97</f>
        <v>0</v>
      </c>
      <c r="MZ95" s="147" t="n">
        <f aca="false">[1]ANALYSE!NF97</f>
        <v>0</v>
      </c>
      <c r="NA95" s="147" t="n">
        <f aca="false">[1]ANALYSE!NG97</f>
        <v>0</v>
      </c>
      <c r="NB95" s="148" t="n">
        <f aca="false">[1]ANALYSE!NH97</f>
        <v>0</v>
      </c>
      <c r="NC95" s="148" t="n">
        <f aca="false">[1]ANALYSE!NI97</f>
        <v>0</v>
      </c>
      <c r="ND95" s="148" t="n">
        <f aca="false">[1]ANALYSE!NJ97</f>
        <v>0</v>
      </c>
      <c r="NE95" s="148" t="n">
        <f aca="false">[1]ANALYSE!NK97</f>
        <v>0</v>
      </c>
      <c r="NF95" s="148" t="n">
        <f aca="false">[1]ANALYSE!NL97</f>
        <v>0</v>
      </c>
      <c r="NG95" s="148" t="n">
        <f aca="false">[1]ANALYSE!NM97</f>
        <v>0</v>
      </c>
      <c r="NH95" s="148" t="n">
        <f aca="false">[1]ANALYSE!NN97</f>
        <v>0</v>
      </c>
      <c r="NI95" s="148" t="n">
        <f aca="false">[1]ANALYSE!NO97</f>
        <v>0</v>
      </c>
      <c r="NJ95" s="148" t="n">
        <f aca="false">[1]ANALYSE!NP97</f>
        <v>0</v>
      </c>
      <c r="NK95" s="148" t="n">
        <f aca="false">[1]ANALYSE!NQ97</f>
        <v>0</v>
      </c>
      <c r="NL95" s="148" t="n">
        <f aca="false">[1]ANALYSE!NR97</f>
        <v>0</v>
      </c>
      <c r="NM95" s="148" t="n">
        <f aca="false">[1]ANALYSE!NS97</f>
        <v>0</v>
      </c>
      <c r="NN95" s="148" t="n">
        <f aca="false">[1]ANALYSE!NT97</f>
        <v>0</v>
      </c>
      <c r="NO95" s="148" t="n">
        <f aca="false">[1]ANALYSE!NU97</f>
        <v>0</v>
      </c>
      <c r="NP95" s="148" t="n">
        <f aca="false">[1]ANALYSE!NV97</f>
        <v>0</v>
      </c>
      <c r="NQ95" s="148" t="n">
        <f aca="false">[1]ANALYSE!NW97</f>
        <v>0</v>
      </c>
      <c r="NR95" s="148" t="n">
        <f aca="false">[1]ANALYSE!NX97</f>
        <v>0</v>
      </c>
      <c r="NS95" s="148" t="n">
        <f aca="false">[1]ANALYSE!NY97</f>
        <v>0</v>
      </c>
      <c r="NT95" s="148" t="n">
        <f aca="false">[1]ANALYSE!NZ97</f>
        <v>0</v>
      </c>
      <c r="NU95" s="148" t="n">
        <f aca="false">[1]ANALYSE!OA97</f>
        <v>0</v>
      </c>
      <c r="NV95" s="148" t="n">
        <f aca="false">[1]ANALYSE!OB97</f>
        <v>0</v>
      </c>
      <c r="NW95" s="148" t="n">
        <f aca="false">[1]ANALYSE!OC97</f>
        <v>0</v>
      </c>
      <c r="NX95" s="148" t="n">
        <f aca="false">[1]ANALYSE!OD97</f>
        <v>0</v>
      </c>
      <c r="NY95" s="148" t="n">
        <f aca="false">[1]ANALYSE!OE97</f>
        <v>0</v>
      </c>
      <c r="NZ95" s="148" t="n">
        <f aca="false">[1]ANALYSE!OF97</f>
        <v>0</v>
      </c>
      <c r="OA95" s="148" t="n">
        <f aca="false">[1]ANALYSE!OG97</f>
        <v>0</v>
      </c>
      <c r="OB95" s="148" t="n">
        <f aca="false">[1]ANALYSE!OH97</f>
        <v>0</v>
      </c>
      <c r="OC95" s="148" t="n">
        <f aca="false">[1]ANALYSE!OI97</f>
        <v>0</v>
      </c>
      <c r="OD95" s="148" t="n">
        <f aca="false">[1]ANALYSE!OJ97</f>
        <v>0</v>
      </c>
      <c r="OE95" s="148" t="n">
        <f aca="false">[1]ANALYSE!OK97</f>
        <v>0</v>
      </c>
      <c r="OF95" s="148" t="n">
        <f aca="false">[1]ANALYSE!OL97</f>
        <v>0</v>
      </c>
      <c r="OG95" s="148" t="n">
        <f aca="false">[1]ANALYSE!OM97</f>
        <v>0</v>
      </c>
      <c r="OH95" s="148" t="n">
        <f aca="false">[1]ANALYSE!ON97</f>
        <v>0</v>
      </c>
      <c r="OI95" s="148" t="n">
        <f aca="false">[1]ANALYSE!OO97</f>
        <v>0</v>
      </c>
      <c r="OJ95" s="148" t="n">
        <f aca="false">[1]ANALYSE!OP97</f>
        <v>0</v>
      </c>
      <c r="OK95" s="148" t="n">
        <f aca="false">[1]ANALYSE!OQ97</f>
        <v>0</v>
      </c>
      <c r="OL95" s="148" t="n">
        <f aca="false">[1]ANALYSE!OR97</f>
        <v>0</v>
      </c>
      <c r="OM95" s="148" t="n">
        <f aca="false">[1]ANALYSE!OS97</f>
        <v>0</v>
      </c>
      <c r="ON95" s="148" t="n">
        <f aca="false">[1]ANALYSE!OT97</f>
        <v>0</v>
      </c>
      <c r="OO95" s="148" t="n">
        <f aca="false">[1]ANALYSE!OU97</f>
        <v>0</v>
      </c>
      <c r="OP95" s="148" t="n">
        <f aca="false">[1]ANALYSE!OV97</f>
        <v>0</v>
      </c>
      <c r="OQ95" s="148" t="n">
        <f aca="false">[1]ANALYSE!OW97</f>
        <v>0</v>
      </c>
      <c r="OR95" s="148" t="n">
        <f aca="false">[1]ANALYSE!OX97</f>
        <v>0</v>
      </c>
      <c r="OS95" s="148" t="n">
        <f aca="false">[1]ANALYSE!OY97</f>
        <v>0</v>
      </c>
      <c r="OT95" s="148" t="n">
        <f aca="false">[1]ANALYSE!OZ97</f>
        <v>0</v>
      </c>
      <c r="OU95" s="148" t="n">
        <f aca="false">[1]ANALYSE!PA97</f>
        <v>0</v>
      </c>
      <c r="OV95" s="148" t="n">
        <f aca="false">[1]ANALYSE!PB97</f>
        <v>0</v>
      </c>
      <c r="OW95" s="148" t="n">
        <f aca="false">[1]ANALYSE!PC97</f>
        <v>0</v>
      </c>
      <c r="OX95" s="148" t="n">
        <f aca="false">[1]ANALYSE!PD97</f>
        <v>0</v>
      </c>
      <c r="OY95" s="148" t="n">
        <f aca="false">[1]ANALYSE!PE97</f>
        <v>0</v>
      </c>
      <c r="OZ95" s="148" t="n">
        <f aca="false">[1]ANALYSE!PF97</f>
        <v>0</v>
      </c>
      <c r="PA95" s="148" t="n">
        <f aca="false">[1]ANALYSE!PG97</f>
        <v>0</v>
      </c>
      <c r="PB95" s="148" t="n">
        <f aca="false">[1]ANALYSE!PH97</f>
        <v>0</v>
      </c>
      <c r="PC95" s="148" t="n">
        <f aca="false">[1]ANALYSE!PI97</f>
        <v>0</v>
      </c>
      <c r="PD95" s="149" t="n">
        <f aca="false">[1]ANALYSE!PJ97</f>
        <v>235000</v>
      </c>
      <c r="PE95" s="149" t="n">
        <f aca="false">[1]ANALYSE!PK97</f>
        <v>235000</v>
      </c>
      <c r="PF95" s="149" t="n">
        <f aca="false">[1]ANALYSE!PL97</f>
        <v>0</v>
      </c>
      <c r="PG95" s="149" t="n">
        <f aca="false">[1]ANALYSE!PM97</f>
        <v>0</v>
      </c>
      <c r="PH95" s="149" t="n">
        <f aca="false">[1]ANALYSE!PN97</f>
        <v>0</v>
      </c>
      <c r="PI95" s="148" t="n">
        <f aca="false">[1]ANALYSE!PO97</f>
        <v>1000</v>
      </c>
      <c r="PJ95" s="148" t="n">
        <f aca="false">[1]ANALYSE!PP97</f>
        <v>0</v>
      </c>
      <c r="PK95" s="148" t="n">
        <f aca="false">[1]ANALYSE!PQ97</f>
        <v>0</v>
      </c>
      <c r="PL95" s="148" t="n">
        <f aca="false">[1]ANALYSE!PR97</f>
        <v>0</v>
      </c>
      <c r="PM95" s="148" t="n">
        <f aca="false">[1]ANALYSE!PS97</f>
        <v>0</v>
      </c>
      <c r="PN95" s="148" t="n">
        <f aca="false">[1]ANALYSE!PT97</f>
        <v>0</v>
      </c>
      <c r="PO95" s="148" t="n">
        <f aca="false">[1]ANALYSE!PU97</f>
        <v>0</v>
      </c>
      <c r="PP95" s="148" t="n">
        <f aca="false">[1]ANALYSE!PV97</f>
        <v>0</v>
      </c>
      <c r="PQ95" s="148" t="n">
        <f aca="false">[1]ANALYSE!PW97</f>
        <v>0</v>
      </c>
      <c r="PR95" s="148" t="n">
        <f aca="false">[1]ANALYSE!PX97</f>
        <v>0</v>
      </c>
      <c r="PS95" s="148" t="n">
        <f aca="false">[1]ANALYSE!PY97</f>
        <v>0</v>
      </c>
      <c r="PT95" s="148" t="n">
        <f aca="false">[1]ANALYSE!PZ97</f>
        <v>0</v>
      </c>
      <c r="PU95" s="150" t="n">
        <f aca="false">[1]ANALYSE!QA97</f>
        <v>1000</v>
      </c>
      <c r="PV95" s="151" t="n">
        <f aca="false">[1]ANALYSE!QB97</f>
        <v>504000</v>
      </c>
      <c r="PW95" s="151" t="n">
        <f aca="false">[1]ANALYSE!QC97</f>
        <v>401500</v>
      </c>
      <c r="PX95" s="151" t="n">
        <f aca="false">[1]ANALYSE!SI97</f>
        <v>275.646879756469</v>
      </c>
      <c r="PY95" s="151" t="n">
        <f aca="false">[1]ANALYSE!SJ97</f>
        <v>122.222222222222</v>
      </c>
      <c r="PZ95" s="151" t="n">
        <f aca="false">[1]ANALYSE!QD97</f>
        <v>10400</v>
      </c>
      <c r="QA95" s="151" t="n">
        <f aca="false">[1]ANALYSE!QE97</f>
        <v>11000</v>
      </c>
      <c r="QB95" s="151" t="n">
        <f aca="false">[1]ANALYSE!QF97</f>
        <v>33000</v>
      </c>
      <c r="QC95" s="151" t="n">
        <f aca="false">[1]ANALYSE!QG97</f>
        <v>138600</v>
      </c>
      <c r="QD95" s="151" t="n">
        <f aca="false">[1]ANALYSE!QH97</f>
        <v>5000</v>
      </c>
      <c r="QE95" s="152" t="n">
        <f aca="false">[1]ANALYSE!QI97</f>
        <v>1098500</v>
      </c>
      <c r="QF95" s="16" t="n">
        <f aca="false">[1]ANALYSE!QK97</f>
        <v>476000</v>
      </c>
      <c r="QG95" s="16" t="n">
        <f aca="false">[1]ANALYSE!QL97</f>
        <v>106000</v>
      </c>
      <c r="QH95" s="16" t="n">
        <f aca="false">[1]ANALYSE!QM97</f>
        <v>12000</v>
      </c>
      <c r="QI95" s="16" t="n">
        <f aca="false">[1]ANALYSE!QN97</f>
        <v>234000</v>
      </c>
      <c r="QJ95" s="16" t="n">
        <f aca="false">[1]ANALYSE!QO97</f>
        <v>0</v>
      </c>
      <c r="QK95" s="16" t="n">
        <f aca="false">[1]ANALYSE!QP97</f>
        <v>0</v>
      </c>
      <c r="QL95" s="16" t="n">
        <f aca="false">[1]ANALYSE!QQ97</f>
        <v>0</v>
      </c>
      <c r="QM95" s="16" t="n">
        <f aca="false">[1]ANALYSE!QR97</f>
        <v>0</v>
      </c>
      <c r="QN95" s="16" t="n">
        <f aca="false">[1]ANALYSE!QS97</f>
        <v>0</v>
      </c>
      <c r="QO95" s="16" t="n">
        <f aca="false">[1]ANALYSE!QT97</f>
        <v>0</v>
      </c>
      <c r="QP95" s="16" t="n">
        <f aca="false">[1]ANALYSE!QU97</f>
        <v>0</v>
      </c>
      <c r="QQ95" s="16" t="n">
        <f aca="false">[1]ANALYSE!QV97</f>
        <v>0</v>
      </c>
      <c r="QR95" s="16" t="n">
        <f aca="false">[1]ANALYSE!QW97</f>
        <v>0</v>
      </c>
      <c r="QS95" s="16" t="n">
        <f aca="false">[1]ANALYSE!QX97</f>
        <v>0</v>
      </c>
      <c r="QT95" s="16" t="n">
        <f aca="false">[1]ANALYSE!QY97</f>
        <v>839500</v>
      </c>
      <c r="QU95" s="16" t="n">
        <f aca="false">[1]ANALYSE!QZ97</f>
        <v>839500</v>
      </c>
      <c r="QV95" s="18" t="n">
        <f aca="false">[1]ANALYSE!RA97</f>
        <v>828000</v>
      </c>
      <c r="QW95" s="18" t="n">
        <f aca="false">[1]ANALYSE!RB97</f>
        <v>828000</v>
      </c>
      <c r="QX95" s="18" t="n">
        <f aca="false">[1]ANALYSE!RC97</f>
        <v>234000</v>
      </c>
      <c r="QY95" s="18" t="n">
        <f aca="false">[1]ANALYSE!RD97</f>
        <v>594000</v>
      </c>
      <c r="QZ95" s="19" t="n">
        <f aca="false">[1]ANALYSE!RE97</f>
        <v>476000</v>
      </c>
      <c r="RA95" s="19" t="n">
        <f aca="false">[1]ANALYSE!RF97</f>
        <v>106000</v>
      </c>
      <c r="RB95" s="19" t="n">
        <f aca="false">[1]ANALYSE!RG97</f>
        <v>12000</v>
      </c>
      <c r="RC95" s="18" t="n">
        <f aca="false">[1]ANALYSE!RH97</f>
        <v>0</v>
      </c>
      <c r="RD95" s="153" t="n">
        <f aca="false">[1]ANALYSE!RI97</f>
        <v>0</v>
      </c>
      <c r="RE95" s="153" t="n">
        <f aca="false">[1]ANALYSE!RJ97</f>
        <v>0</v>
      </c>
      <c r="RF95" s="153" t="n">
        <f aca="false">[1]ANALYSE!RK97</f>
        <v>0</v>
      </c>
      <c r="RG95" s="18" t="n">
        <f aca="false">[1]ANALYSE!RL97</f>
        <v>172000</v>
      </c>
      <c r="RH95" s="18" t="n">
        <f aca="false">[1]ANALYSE!RM97</f>
        <v>172000</v>
      </c>
      <c r="RI95" s="18" t="n">
        <f aca="false">[1]ANALYSE!RN97</f>
        <v>-1000</v>
      </c>
      <c r="RJ95" s="18" t="n">
        <f aca="false">[1]ANALYSE!RO97</f>
        <v>173000</v>
      </c>
      <c r="RK95" s="19" t="n">
        <f aca="false">[1]ANALYSE!RP97</f>
        <v>108500</v>
      </c>
      <c r="RL95" s="19" t="n">
        <f aca="false">[1]ANALYSE!RQ97</f>
        <v>65000</v>
      </c>
      <c r="RM95" s="19" t="n">
        <f aca="false">[1]ANALYSE!RR97</f>
        <v>-500</v>
      </c>
      <c r="RN95" s="18" t="n">
        <f aca="false">[1]ANALYSE!RS97</f>
        <v>0</v>
      </c>
      <c r="RO95" s="153" t="n">
        <f aca="false">[1]ANALYSE!RT97</f>
        <v>0</v>
      </c>
      <c r="RP95" s="153" t="n">
        <f aca="false">[1]ANALYSE!RU97</f>
        <v>0</v>
      </c>
      <c r="RQ95" s="153" t="n">
        <f aca="false">[1]ANALYSE!RV97</f>
        <v>0</v>
      </c>
      <c r="RR95" s="18" t="n">
        <f aca="false">[1]ANALYSE!RW97</f>
        <v>13800</v>
      </c>
      <c r="RS95" s="18" t="n">
        <f aca="false">[1]ANALYSE!RX97</f>
        <v>252.054794520548</v>
      </c>
      <c r="RT95" s="154" t="n">
        <f aca="false">[1]ANALYSE!RY97</f>
        <v>0.986301369863014</v>
      </c>
      <c r="RU95" s="18" t="n">
        <f aca="false">[1]ANALYSE!RZ97</f>
        <v>581500</v>
      </c>
      <c r="RV95" s="18" t="n">
        <f aca="false">[1]ANALYSE!SA97</f>
        <v>183500</v>
      </c>
      <c r="RW95" s="154" t="n">
        <f aca="false">[1]ANALYSE!SB97</f>
        <v>0.218582489577129</v>
      </c>
      <c r="RX95" s="20" t="n">
        <f aca="false">[1]ANALYSE!SC97</f>
        <v>1110000</v>
      </c>
      <c r="RY95" s="155" t="n">
        <f aca="false">[1]ANALYSE!SD97</f>
        <v>0.0103603603603604</v>
      </c>
      <c r="RZ95" s="155" t="n">
        <f aca="false">[1]ANALYSE!SE97</f>
        <v>0.00765765765765766</v>
      </c>
      <c r="SA95" s="155" t="n">
        <f aca="false">[1]ANALYSE!SF97</f>
        <v>0.98963963963964</v>
      </c>
      <c r="SB95" s="155" t="n">
        <f aca="false">[1]ANALYSE!SG97</f>
        <v>0.815765765765766</v>
      </c>
      <c r="SC95" s="20" t="n">
        <f aca="false">[1]ANALYSE!SH97</f>
        <v>42000</v>
      </c>
      <c r="SD95" s="20" t="n">
        <f aca="false">[1]ANALYSE!SL97</f>
        <v>12500</v>
      </c>
      <c r="SE95" s="20" t="n">
        <f aca="false">[1]ANALYSE!SM97</f>
        <v>284.090909090909</v>
      </c>
      <c r="SF95" s="20" t="n">
        <f aca="false">[1]ANALYSE!SN97</f>
        <v>32708.3333333333</v>
      </c>
      <c r="SG95" s="155" t="n">
        <f aca="false">[1]ANALYSE!SO97</f>
        <v>0.221230158730159</v>
      </c>
      <c r="SH95" s="156" t="n">
        <f aca="false">[1]ANALYSE!SP97</f>
        <v>9.3452380952381</v>
      </c>
      <c r="SI95" s="17" t="e">
        <f aca="false">[1]ANALYSE!SQ97</f>
        <v>#VALUE!</v>
      </c>
      <c r="SJ95" s="17" t="n">
        <f aca="false">[1]ANALYSE!SR97</f>
        <v>2079</v>
      </c>
      <c r="SK95" s="21" t="e">
        <f aca="false">[1]ANALYSE!SS97</f>
        <v>#VALUE!</v>
      </c>
      <c r="SL95" s="17" t="n">
        <f aca="false">[1]ANALYSE!ST97</f>
        <v>31666.6666666667</v>
      </c>
      <c r="SM95" s="17" t="e">
        <f aca="false">[1]ANALYSE!SU97</f>
        <v>#VALUE!</v>
      </c>
      <c r="SN95" s="21" t="e">
        <f aca="false">[1]ANALYSE!SV97</f>
        <v>#VALUE!</v>
      </c>
      <c r="SO95" s="156" t="n">
        <f aca="false">[1]ANALYSE!SW97</f>
        <v>9.04761904761905</v>
      </c>
      <c r="SP95" s="17" t="n">
        <f aca="false">[1]ANALYSE!SX97</f>
        <v>75458.3333333333</v>
      </c>
      <c r="SQ95" s="17" t="n">
        <f aca="false">[1]ANALYSE!SY97</f>
        <v>69958.3333333333</v>
      </c>
      <c r="SR95" s="156" t="n">
        <f aca="false">[1]ANALYSE!SZ97</f>
        <v>11.1253451131971</v>
      </c>
      <c r="SS95" s="156" t="n">
        <f aca="false">[1]ANALYSE!TB97</f>
        <v>0</v>
      </c>
      <c r="ST95" s="156" t="n">
        <f aca="false">[1]ANALYSE!TC97</f>
        <v>0</v>
      </c>
      <c r="SU95" s="17" t="n">
        <f aca="false">[1]ANALYSE!TD97</f>
        <v>331000</v>
      </c>
      <c r="SV95" s="17" t="n">
        <f aca="false">[1]ANALYSE!TE97</f>
        <v>7000</v>
      </c>
      <c r="SW95" s="17" t="n">
        <f aca="false">[1]ANALYSE!TF97</f>
        <v>3</v>
      </c>
      <c r="SX95" s="17" t="n">
        <f aca="false">[1]ANALYSE!TG97</f>
        <v>97</v>
      </c>
      <c r="SY95" s="17" t="n">
        <f aca="false">[1]ANALYSE!TH97</f>
        <v>460</v>
      </c>
      <c r="SZ95" s="17" t="n">
        <f aca="false">[1]ANALYSE!TI97</f>
        <v>261.643835616438</v>
      </c>
      <c r="TA95" s="17" t="n">
        <f aca="false">[1]ANALYSE!TJ97</f>
        <v>62.7397260273973</v>
      </c>
      <c r="TB95" s="17" t="n">
        <f aca="false">[1]ANALYSE!TK97</f>
        <v>6.84931506849315</v>
      </c>
      <c r="TC95" s="17" t="n">
        <f aca="false">[1]ANALYSE!TL97</f>
        <v>255.555555555556</v>
      </c>
      <c r="TD95" s="17" t="n">
        <f aca="false">[1]ANALYSE!TM97</f>
        <v>145.357686453577</v>
      </c>
      <c r="TE95" s="17" t="n">
        <f aca="false">[1]ANALYSE!TN97</f>
        <v>34.855403348554</v>
      </c>
      <c r="TF95" s="17" t="n">
        <f aca="false">[1]ANALYSE!TO97</f>
        <v>3.80517503805175</v>
      </c>
    </row>
    <row r="96" customFormat="false" ht="15.65" hidden="false" customHeight="false" outlineLevel="0" collapsed="false">
      <c r="A96" s="1" t="str">
        <f aca="false">[1]ANALYSE!A98</f>
        <v>Dosso</v>
      </c>
      <c r="B96" s="56" t="str">
        <f aca="false">[1]ANALYSE!C98</f>
        <v>D. Bosso Nord-centre</v>
      </c>
      <c r="C96" s="111" t="str">
        <f aca="false">[1]ANALYSE!D98</f>
        <v>Kankandi</v>
      </c>
      <c r="D96" s="180" t="str">
        <f aca="false">[1]ANALYSE!E98</f>
        <v>Kankandi</v>
      </c>
      <c r="E96" s="113" t="str">
        <f aca="false">[1]ANALYSE!G98</f>
        <v>F</v>
      </c>
      <c r="F96" s="113" t="n">
        <f aca="false">[1]ANALYSE!J98</f>
        <v>55</v>
      </c>
      <c r="G96" s="113" t="str">
        <f aca="false">[1]ANALYSE!K98</f>
        <v>Oui</v>
      </c>
      <c r="H96" s="113" t="n">
        <f aca="false">[1]ANALYSE!N98</f>
        <v>3</v>
      </c>
      <c r="I96" s="114" t="n">
        <f aca="false">[1]ANALYSE!O98</f>
        <v>3</v>
      </c>
      <c r="J96" s="115" t="n">
        <f aca="false">[1]ANALYSE!P98</f>
        <v>3</v>
      </c>
      <c r="K96" s="113" t="n">
        <f aca="false">[1]ANALYSE!Q98</f>
        <v>1</v>
      </c>
      <c r="L96" s="113" t="n">
        <f aca="false">[1]ANALYSE!R98</f>
        <v>1</v>
      </c>
      <c r="M96" s="113" t="n">
        <f aca="false">[1]ANALYSE!S98</f>
        <v>1</v>
      </c>
      <c r="N96" s="113" t="n">
        <f aca="false">[1]ANALYSE!T98</f>
        <v>0</v>
      </c>
      <c r="O96" s="113" t="n">
        <f aca="false">[1]ANALYSE!U98</f>
        <v>1</v>
      </c>
      <c r="P96" s="113" t="n">
        <f aca="false">[1]ANALYSE!V98</f>
        <v>0</v>
      </c>
      <c r="Q96" s="113" t="n">
        <f aca="false">[1]ANALYSE!W98</f>
        <v>0</v>
      </c>
      <c r="R96" s="113" t="n">
        <f aca="false">[1]ANALYSE!X98</f>
        <v>0</v>
      </c>
      <c r="S96" s="113" t="n">
        <f aca="false">[1]ANALYSE!Y98</f>
        <v>0</v>
      </c>
      <c r="T96" s="113" t="n">
        <f aca="false">[1]ANALYSE!Z98</f>
        <v>0</v>
      </c>
      <c r="U96" s="113" t="n">
        <f aca="false">[1]ANALYSE!AA98</f>
        <v>2</v>
      </c>
      <c r="V96" s="113" t="n">
        <f aca="false">[1]ANALYSE!AB98</f>
        <v>2</v>
      </c>
      <c r="W96" s="113" t="n">
        <f aca="false">[1]ANALYSE!AC98</f>
        <v>0</v>
      </c>
      <c r="X96" s="113" t="n">
        <f aca="false">[1]ANALYSE!AD98</f>
        <v>0</v>
      </c>
      <c r="Y96" s="113" t="n">
        <f aca="false">[1]ANALYSE!AE98</f>
        <v>1</v>
      </c>
      <c r="Z96" s="113" t="n">
        <f aca="false">[1]ANALYSE!AF98</f>
        <v>0</v>
      </c>
      <c r="AA96" s="113" t="n">
        <f aca="false">[1]ANALYSE!AG98</f>
        <v>1</v>
      </c>
      <c r="AB96" s="113" t="n">
        <f aca="false">[1]ANALYSE!AH98</f>
        <v>1</v>
      </c>
      <c r="AC96" s="113" t="n">
        <f aca="false">[1]ANALYSE!AI98</f>
        <v>0</v>
      </c>
      <c r="AD96" s="113" t="n">
        <f aca="false">[1]ANALYSE!AJ98</f>
        <v>0</v>
      </c>
      <c r="AE96" s="116" t="n">
        <f aca="false">[1]ANALYSE!AK98</f>
        <v>2</v>
      </c>
      <c r="AF96" s="117" t="n">
        <f aca="false">[1]ANALYSE!AL98</f>
        <v>1</v>
      </c>
      <c r="AG96" s="117" t="n">
        <f aca="false">[1]ANALYSE!AM98</f>
        <v>1</v>
      </c>
      <c r="AH96" s="117" t="n">
        <f aca="false">[1]ANALYSE!AN98</f>
        <v>0</v>
      </c>
      <c r="AI96" s="117" t="n">
        <f aca="false">[1]ANALYSE!AO98</f>
        <v>0</v>
      </c>
      <c r="AJ96" s="117" t="n">
        <f aca="false">[1]ANALYSE!AP98</f>
        <v>1</v>
      </c>
      <c r="AK96" s="117" t="n">
        <f aca="false">[1]ANALYSE!AQ98</f>
        <v>0</v>
      </c>
      <c r="AL96" s="117" t="n">
        <f aca="false">[1]ANALYSE!AR98</f>
        <v>0</v>
      </c>
      <c r="AM96" s="117" t="n">
        <f aca="false">[1]ANALYSE!AS98</f>
        <v>0</v>
      </c>
      <c r="AN96" s="117" t="n">
        <f aca="false">[1]ANALYSE!AT98</f>
        <v>0</v>
      </c>
      <c r="AO96" s="117" t="n">
        <f aca="false">[1]ANALYSE!AU98</f>
        <v>0</v>
      </c>
      <c r="AP96" s="117" t="n">
        <f aca="false">[1]ANALYSE!AV98</f>
        <v>1</v>
      </c>
      <c r="AQ96" s="117" t="n">
        <f aca="false">[1]ANALYSE!AW98</f>
        <v>1</v>
      </c>
      <c r="AR96" s="117" t="n">
        <f aca="false">[1]ANALYSE!AX98</f>
        <v>0</v>
      </c>
      <c r="AS96" s="117" t="n">
        <f aca="false">[1]ANALYSE!AY98</f>
        <v>0</v>
      </c>
      <c r="AT96" s="117" t="n">
        <f aca="false">[1]ANALYSE!AZ98</f>
        <v>0</v>
      </c>
      <c r="AU96" s="117" t="n">
        <f aca="false">[1]ANALYSE!BA98</f>
        <v>0</v>
      </c>
      <c r="AV96" s="117" t="n">
        <f aca="false">[1]ANALYSE!BB98</f>
        <v>0</v>
      </c>
      <c r="AW96" s="117" t="n">
        <f aca="false">[1]ANALYSE!BC98</f>
        <v>0</v>
      </c>
      <c r="AX96" s="117" t="n">
        <f aca="false">[1]ANALYSE!BD98</f>
        <v>0</v>
      </c>
      <c r="AY96" s="117" t="n">
        <f aca="false">[1]ANALYSE!BE98</f>
        <v>0</v>
      </c>
      <c r="AZ96" s="118" t="n">
        <f aca="false">[1]ANALYSE!BF98</f>
        <v>3</v>
      </c>
      <c r="BA96" s="118" t="n">
        <f aca="false">[1]ANALYSE!BG98</f>
        <v>3</v>
      </c>
      <c r="BB96" s="118" t="n">
        <f aca="false">[1]ANALYSE!BH98</f>
        <v>0</v>
      </c>
      <c r="BC96" s="118" t="n">
        <f aca="false">[1]ANALYSE!BI98</f>
        <v>0</v>
      </c>
      <c r="BD96" s="118" t="n">
        <f aca="false">[1]ANALYSE!BJ98</f>
        <v>0</v>
      </c>
      <c r="BE96" s="118" t="n">
        <f aca="false">[1]ANALYSE!BK98</f>
        <v>0</v>
      </c>
      <c r="BF96" s="118" t="n">
        <f aca="false">[1]ANALYSE!BL98</f>
        <v>1</v>
      </c>
      <c r="BG96" s="118" t="n">
        <f aca="false">[1]ANALYSE!BM98</f>
        <v>0</v>
      </c>
      <c r="BH96" s="118" t="n">
        <f aca="false">[1]ANALYSE!BN98</f>
        <v>0</v>
      </c>
      <c r="BI96" s="118" t="n">
        <f aca="false">[1]ANALYSE!BO98</f>
        <v>1</v>
      </c>
      <c r="BJ96" s="118" t="n">
        <f aca="false">[1]ANALYSE!BP98</f>
        <v>0</v>
      </c>
      <c r="BK96" s="118" t="n">
        <f aca="false">[1]ANALYSE!BQ98</f>
        <v>0</v>
      </c>
      <c r="BL96" s="118" t="n">
        <f aca="false">[1]ANALYSE!BR98</f>
        <v>1</v>
      </c>
      <c r="BM96" s="118" t="n">
        <f aca="false">[1]ANALYSE!BS98</f>
        <v>1</v>
      </c>
      <c r="BN96" s="118" t="n">
        <f aca="false">[1]ANALYSE!BT98</f>
        <v>0</v>
      </c>
      <c r="BO96" s="118" t="n">
        <f aca="false">[1]ANALYSE!BU98</f>
        <v>0</v>
      </c>
      <c r="BP96" s="118" t="n">
        <f aca="false">[1]ANALYSE!BV98</f>
        <v>0</v>
      </c>
      <c r="BQ96" s="118" t="n">
        <f aca="false">[1]ANALYSE!BW98</f>
        <v>0</v>
      </c>
      <c r="BR96" s="121" t="n">
        <f aca="false">[1]ANALYSE!BX98</f>
        <v>50000</v>
      </c>
      <c r="BS96" s="121" t="n">
        <f aca="false">[1]ANALYSE!BY98</f>
        <v>0</v>
      </c>
      <c r="BT96" s="121" t="n">
        <f aca="false">[1]ANALYSE!BZ98</f>
        <v>0</v>
      </c>
      <c r="BU96" s="121" t="n">
        <f aca="false">[1]ANALYSE!CA98</f>
        <v>0</v>
      </c>
      <c r="BV96" s="121" t="n">
        <f aca="false">[1]ANALYSE!CB98</f>
        <v>0</v>
      </c>
      <c r="BW96" s="121" t="n">
        <f aca="false">[1]ANALYSE!CC98</f>
        <v>0</v>
      </c>
      <c r="BX96" s="123" t="n">
        <f aca="false">[1]ANALYSE!CD98</f>
        <v>50000</v>
      </c>
      <c r="BY96" s="122" t="n">
        <f aca="false">[1]ANALYSE!CE98</f>
        <v>50000</v>
      </c>
      <c r="BZ96" s="122" t="n">
        <f aca="false">[1]ANALYSE!CF98</f>
        <v>0</v>
      </c>
      <c r="CA96" s="122" t="n">
        <f aca="false">[1]ANALYSE!CG98</f>
        <v>0</v>
      </c>
      <c r="CB96" s="167" t="n">
        <f aca="false">[1]ANALYSE!CH98</f>
        <v>0</v>
      </c>
      <c r="CC96" s="126" t="n">
        <f aca="false">[1]ANALYSE!CI98</f>
        <v>0</v>
      </c>
      <c r="CD96" s="126" t="n">
        <f aca="false">[1]ANALYSE!CJ98</f>
        <v>0</v>
      </c>
      <c r="CE96" s="126" t="n">
        <f aca="false">[1]ANALYSE!CK98</f>
        <v>0</v>
      </c>
      <c r="CF96" s="126" t="n">
        <f aca="false">[1]ANALYSE!CL98</f>
        <v>0</v>
      </c>
      <c r="CG96" s="126" t="n">
        <f aca="false">[1]ANALYSE!CM98</f>
        <v>0</v>
      </c>
      <c r="CH96" s="126" t="n">
        <f aca="false">[1]ANALYSE!CN98</f>
        <v>0</v>
      </c>
      <c r="CI96" s="126" t="n">
        <f aca="false">[1]ANALYSE!CO98</f>
        <v>0</v>
      </c>
      <c r="CJ96" s="126" t="n">
        <f aca="false">[1]ANALYSE!CP98</f>
        <v>0</v>
      </c>
      <c r="CK96" s="126" t="n">
        <f aca="false">[1]ANALYSE!CQ98</f>
        <v>0</v>
      </c>
      <c r="CL96" s="126" t="n">
        <f aca="false">[1]ANALYSE!CR98</f>
        <v>0</v>
      </c>
      <c r="CM96" s="126" t="n">
        <f aca="false">[1]ANALYSE!CS98</f>
        <v>0</v>
      </c>
      <c r="CN96" s="126" t="n">
        <f aca="false">[1]ANALYSE!CT98</f>
        <v>0</v>
      </c>
      <c r="CO96" s="126" t="n">
        <f aca="false">[1]ANALYSE!CU98</f>
        <v>7</v>
      </c>
      <c r="CP96" s="126" t="n">
        <f aca="false">[1]ANALYSE!CV98</f>
        <v>9750</v>
      </c>
      <c r="CQ96" s="126" t="n">
        <f aca="false">[1]ANALYSE!CW98</f>
        <v>0</v>
      </c>
      <c r="CR96" s="161" t="n">
        <f aca="false">[1]ANALYSE!CX98</f>
        <v>0</v>
      </c>
      <c r="CS96" s="161" t="n">
        <f aca="false">[1]ANALYSE!CY98</f>
        <v>0</v>
      </c>
      <c r="CT96" s="161" t="n">
        <f aca="false">[1]ANALYSE!CZ98</f>
        <v>0</v>
      </c>
      <c r="CU96" s="128" t="n">
        <f aca="false">[1]ANALYSE!DA98</f>
        <v>9750</v>
      </c>
      <c r="CV96" s="129" t="n">
        <f aca="false">[1]ANALYSE!DB98</f>
        <v>0</v>
      </c>
      <c r="CW96" s="130" t="n">
        <f aca="false">[1]ANALYSE!DC98</f>
        <v>0</v>
      </c>
      <c r="CX96" s="131" t="n">
        <f aca="false">[1]ANALYSE!DD98</f>
        <v>0</v>
      </c>
      <c r="CY96" s="130" t="n">
        <f aca="false">[1]ANALYSE!DE98</f>
        <v>0</v>
      </c>
      <c r="CZ96" s="131" t="n">
        <f aca="false">[1]ANALYSE!DF98</f>
        <v>1</v>
      </c>
      <c r="DA96" s="130" t="n">
        <f aca="false">[1]ANALYSE!DG98</f>
        <v>120000</v>
      </c>
      <c r="DB96" s="131" t="n">
        <f aca="false">[1]ANALYSE!DH98</f>
        <v>0</v>
      </c>
      <c r="DC96" s="130" t="n">
        <f aca="false">[1]ANALYSE!DI98</f>
        <v>0</v>
      </c>
      <c r="DD96" s="131" t="n">
        <f aca="false">[1]ANALYSE!DJ98</f>
        <v>2</v>
      </c>
      <c r="DE96" s="130" t="n">
        <f aca="false">[1]ANALYSE!DK98</f>
        <v>100000</v>
      </c>
      <c r="DF96" s="131" t="n">
        <f aca="false">[1]ANALYSE!DL98</f>
        <v>4</v>
      </c>
      <c r="DG96" s="130" t="n">
        <f aca="false">[1]ANALYSE!DM98</f>
        <v>100000</v>
      </c>
      <c r="DH96" s="131" t="n">
        <f aca="false">[1]ANALYSE!DN98</f>
        <v>0</v>
      </c>
      <c r="DI96" s="130" t="n">
        <f aca="false">[1]ANALYSE!DO98</f>
        <v>0</v>
      </c>
      <c r="DJ96" s="132" t="n">
        <f aca="false">[1]ANALYSE!DP98</f>
        <v>320000</v>
      </c>
      <c r="DK96" s="133" t="n">
        <f aca="false">[1]ANALYSE!DQ98</f>
        <v>0</v>
      </c>
      <c r="DL96" s="133" t="n">
        <f aca="false">[1]ANALYSE!DR98</f>
        <v>20000</v>
      </c>
      <c r="DM96" s="133" t="n">
        <f aca="false">[1]ANALYSE!DS98</f>
        <v>0</v>
      </c>
      <c r="DN96" s="133" t="n">
        <f aca="false">[1]ANALYSE!DT98</f>
        <v>0</v>
      </c>
      <c r="DO96" s="134" t="n">
        <f aca="false">[1]ANALYSE!DU98</f>
        <v>20000</v>
      </c>
      <c r="DP96" s="135" t="str">
        <f aca="false">[1]ANALYSE!DV98</f>
        <v>37 bottes</v>
      </c>
      <c r="DQ96" s="135" t="n">
        <f aca="false">[1]ANALYSE!DW98</f>
        <v>92500</v>
      </c>
      <c r="DR96" s="135" t="n">
        <f aca="false">[1]ANALYSE!DX98</f>
        <v>90000</v>
      </c>
      <c r="DS96" s="135" t="n">
        <f aca="false">[1]ANALYSE!DY98</f>
        <v>0</v>
      </c>
      <c r="DT96" s="135" t="n">
        <f aca="false">[1]ANALYSE!DZ98</f>
        <v>0</v>
      </c>
      <c r="DU96" s="135" t="n">
        <f aca="false">[1]ANALYSE!EA98</f>
        <v>2500</v>
      </c>
      <c r="DV96" s="135" t="n">
        <f aca="false">[1]ANALYSE!EB98</f>
        <v>0</v>
      </c>
      <c r="DW96" s="135" t="n">
        <f aca="false">[1]ANALYSE!EC98</f>
        <v>0</v>
      </c>
      <c r="DX96" s="135" t="n">
        <f aca="false">[1]ANALYSE!ED98</f>
        <v>0</v>
      </c>
      <c r="DY96" s="135" t="n">
        <f aca="false">[1]ANALYSE!EE98</f>
        <v>0</v>
      </c>
      <c r="DZ96" s="135" t="n">
        <f aca="false">[1]ANALYSE!EF98</f>
        <v>0</v>
      </c>
      <c r="EA96" s="135" t="n">
        <f aca="false">[1]ANALYSE!EG98</f>
        <v>0</v>
      </c>
      <c r="EB96" s="135" t="str">
        <f aca="false">[1]ANALYSE!EH98</f>
        <v>2 sacs</v>
      </c>
      <c r="EC96" s="135" t="n">
        <f aca="false">[1]ANALYSE!EI98</f>
        <v>40000</v>
      </c>
      <c r="ED96" s="135" t="n">
        <f aca="false">[1]ANALYSE!EJ98</f>
        <v>10000</v>
      </c>
      <c r="EE96" s="135" t="n">
        <f aca="false">[1]ANALYSE!EK98</f>
        <v>20000</v>
      </c>
      <c r="EF96" s="135" t="n">
        <f aca="false">[1]ANALYSE!EL98</f>
        <v>0</v>
      </c>
      <c r="EG96" s="135" t="n">
        <f aca="false">[1]ANALYSE!EM98</f>
        <v>10000</v>
      </c>
      <c r="EH96" s="135" t="str">
        <f aca="false">[1]ANALYSE!EN98</f>
        <v>4 sacs</v>
      </c>
      <c r="EI96" s="135" t="n">
        <f aca="false">[1]ANALYSE!EO98</f>
        <v>40000</v>
      </c>
      <c r="EJ96" s="135" t="n">
        <f aca="false">[1]ANALYSE!EP98</f>
        <v>0</v>
      </c>
      <c r="EK96" s="135" t="n">
        <f aca="false">[1]ANALYSE!EQ98</f>
        <v>40000</v>
      </c>
      <c r="EL96" s="135" t="n">
        <f aca="false">[1]ANALYSE!ER98</f>
        <v>0</v>
      </c>
      <c r="EM96" s="135" t="n">
        <f aca="false">[1]ANALYSE!ES98</f>
        <v>0</v>
      </c>
      <c r="EN96" s="135" t="n">
        <f aca="false">[1]ANALYSE!ET98</f>
        <v>0</v>
      </c>
      <c r="EO96" s="135" t="n">
        <f aca="false">[1]ANALYSE!EU98</f>
        <v>0</v>
      </c>
      <c r="EP96" s="135" t="n">
        <f aca="false">[1]ANALYSE!EV98</f>
        <v>0</v>
      </c>
      <c r="EQ96" s="135" t="n">
        <f aca="false">[1]ANALYSE!EW98</f>
        <v>0</v>
      </c>
      <c r="ER96" s="135" t="n">
        <f aca="false">[1]ANALYSE!EX98</f>
        <v>0</v>
      </c>
      <c r="ES96" s="135" t="n">
        <f aca="false">[1]ANALYSE!EY98</f>
        <v>0</v>
      </c>
      <c r="ET96" s="135" t="str">
        <f aca="false">[1]ANALYSE!EZ98</f>
        <v>1 tia</v>
      </c>
      <c r="EU96" s="135" t="n">
        <f aca="false">[1]ANALYSE!FA98</f>
        <v>10000</v>
      </c>
      <c r="EV96" s="135" t="n">
        <f aca="false">[1]ANALYSE!FB98</f>
        <v>10000</v>
      </c>
      <c r="EW96" s="135" t="n">
        <f aca="false">[1]ANALYSE!FC98</f>
        <v>0</v>
      </c>
      <c r="EX96" s="135" t="n">
        <f aca="false">[1]ANALYSE!FD98</f>
        <v>0</v>
      </c>
      <c r="EY96" s="135" t="n">
        <f aca="false">[1]ANALYSE!FE98</f>
        <v>0</v>
      </c>
      <c r="EZ96" s="135" t="str">
        <f aca="false">[1]ANALYSE!FF98</f>
        <v>2 tia</v>
      </c>
      <c r="FA96" s="135" t="n">
        <f aca="false">[1]ANALYSE!FG98</f>
        <v>3000</v>
      </c>
      <c r="FB96" s="135" t="n">
        <f aca="false">[1]ANALYSE!FH98</f>
        <v>3000</v>
      </c>
      <c r="FC96" s="135" t="n">
        <f aca="false">[1]ANALYSE!FI98</f>
        <v>0</v>
      </c>
      <c r="FD96" s="135" t="n">
        <f aca="false">[1]ANALYSE!FJ98</f>
        <v>0</v>
      </c>
      <c r="FE96" s="135" t="n">
        <f aca="false">[1]ANALYSE!FK98</f>
        <v>0</v>
      </c>
      <c r="FF96" s="135" t="n">
        <f aca="false">[1]ANALYSE!FL98</f>
        <v>0</v>
      </c>
      <c r="FG96" s="135" t="n">
        <f aca="false">[1]ANALYSE!FM98</f>
        <v>0</v>
      </c>
      <c r="FH96" s="135" t="n">
        <f aca="false">[1]ANALYSE!FN98</f>
        <v>0</v>
      </c>
      <c r="FI96" s="135" t="n">
        <f aca="false">[1]ANALYSE!FO98</f>
        <v>0</v>
      </c>
      <c r="FJ96" s="135" t="n">
        <f aca="false">[1]ANALYSE!FP98</f>
        <v>0</v>
      </c>
      <c r="FK96" s="135" t="n">
        <f aca="false">[1]ANALYSE!FQ98</f>
        <v>0</v>
      </c>
      <c r="FL96" s="137" t="n">
        <f aca="false">[1]ANALYSE!FR98</f>
        <v>185500</v>
      </c>
      <c r="FM96" s="137" t="n">
        <f aca="false">[1]ANALYSE!FS98</f>
        <v>113000</v>
      </c>
      <c r="FN96" s="137" t="n">
        <f aca="false">[1]ANALYSE!FT98</f>
        <v>60000</v>
      </c>
      <c r="FO96" s="137" t="n">
        <f aca="false">[1]ANALYSE!FU98</f>
        <v>0</v>
      </c>
      <c r="FP96" s="137" t="n">
        <f aca="false">[1]ANALYSE!FV98</f>
        <v>12500</v>
      </c>
      <c r="FQ96" s="136" t="n">
        <f aca="false">[1]ANALYSE!FW98</f>
        <v>15300</v>
      </c>
      <c r="FR96" s="136" t="n">
        <f aca="false">[1]ANALYSE!FX98</f>
        <v>0</v>
      </c>
      <c r="FS96" s="136" t="n">
        <f aca="false">[1]ANALYSE!FY98</f>
        <v>0</v>
      </c>
      <c r="FT96" s="136" t="n">
        <f aca="false">[1]ANALYSE!FZ98</f>
        <v>0</v>
      </c>
      <c r="FU96" s="136" t="n">
        <f aca="false">[1]ANALYSE!GA98</f>
        <v>0</v>
      </c>
      <c r="FV96" s="136" t="n">
        <f aca="false">[1]ANALYSE!GB98</f>
        <v>0</v>
      </c>
      <c r="FW96" s="139" t="n">
        <f aca="false">[1]ANALYSE!GC98</f>
        <v>15300</v>
      </c>
      <c r="FX96" s="140" t="n">
        <f aca="false">[1]ANALYSE!GD98</f>
        <v>0</v>
      </c>
      <c r="FY96" s="140" t="n">
        <f aca="false">[1]ANALYSE!GE98</f>
        <v>0</v>
      </c>
      <c r="FZ96" s="140" t="n">
        <f aca="false">[1]ANALYSE!GF98</f>
        <v>0</v>
      </c>
      <c r="GA96" s="140" t="n">
        <f aca="false">[1]ANALYSE!GG98</f>
        <v>0</v>
      </c>
      <c r="GB96" s="140" t="n">
        <f aca="false">[1]ANALYSE!GH98</f>
        <v>0</v>
      </c>
      <c r="GC96" s="140" t="n">
        <f aca="false">[1]ANALYSE!GI98</f>
        <v>0</v>
      </c>
      <c r="GD96" s="140" t="n">
        <f aca="false">[1]ANALYSE!GJ98</f>
        <v>0</v>
      </c>
      <c r="GE96" s="140" t="n">
        <f aca="false">[1]ANALYSE!GK98</f>
        <v>0</v>
      </c>
      <c r="GF96" s="140" t="n">
        <f aca="false">[1]ANALYSE!GL98</f>
        <v>0</v>
      </c>
      <c r="GG96" s="140" t="n">
        <f aca="false">[1]ANALYSE!GM98</f>
        <v>0</v>
      </c>
      <c r="GH96" s="140" t="n">
        <f aca="false">[1]ANALYSE!GN98</f>
        <v>0</v>
      </c>
      <c r="GI96" s="140" t="n">
        <f aca="false">[1]ANALYSE!GO98</f>
        <v>0</v>
      </c>
      <c r="GJ96" s="140" t="n">
        <f aca="false">[1]ANALYSE!GP98</f>
        <v>0</v>
      </c>
      <c r="GK96" s="140" t="n">
        <f aca="false">[1]ANALYSE!GQ98</f>
        <v>0</v>
      </c>
      <c r="GL96" s="140" t="n">
        <f aca="false">[1]ANALYSE!GR98</f>
        <v>0</v>
      </c>
      <c r="GM96" s="140" t="n">
        <f aca="false">[1]ANALYSE!GS98</f>
        <v>0</v>
      </c>
      <c r="GN96" s="140" t="n">
        <f aca="false">[1]ANALYSE!GT98</f>
        <v>0</v>
      </c>
      <c r="GO96" s="140" t="n">
        <f aca="false">[1]ANALYSE!GU98</f>
        <v>0</v>
      </c>
      <c r="GP96" s="140" t="str">
        <f aca="false">[1]ANALYSE!GV98</f>
        <v>2 planches</v>
      </c>
      <c r="GQ96" s="140" t="n">
        <f aca="false">[1]ANALYSE!GW98</f>
        <v>4000</v>
      </c>
      <c r="GR96" s="140" t="n">
        <f aca="false">[1]ANALYSE!GX98</f>
        <v>1000</v>
      </c>
      <c r="GS96" s="140" t="n">
        <f aca="false">[1]ANALYSE!GY98</f>
        <v>2000</v>
      </c>
      <c r="GT96" s="140" t="n">
        <f aca="false">[1]ANALYSE!GZ98</f>
        <v>0</v>
      </c>
      <c r="GU96" s="140" t="n">
        <f aca="false">[1]ANALYSE!HA98</f>
        <v>1000</v>
      </c>
      <c r="GV96" s="140" t="n">
        <f aca="false">[1]ANALYSE!HB98</f>
        <v>0</v>
      </c>
      <c r="GW96" s="140" t="n">
        <f aca="false">[1]ANALYSE!HC98</f>
        <v>3000</v>
      </c>
      <c r="GX96" s="140" t="n">
        <f aca="false">[1]ANALYSE!HD98</f>
        <v>1500</v>
      </c>
      <c r="GY96" s="140" t="n">
        <f aca="false">[1]ANALYSE!HE98</f>
        <v>1500</v>
      </c>
      <c r="GZ96" s="140" t="n">
        <f aca="false">[1]ANALYSE!HF98</f>
        <v>0</v>
      </c>
      <c r="HA96" s="140" t="n">
        <f aca="false">[1]ANALYSE!HG98</f>
        <v>0</v>
      </c>
      <c r="HB96" s="140" t="str">
        <f aca="false">[1]ANALYSE!HH98</f>
        <v>2 sacs</v>
      </c>
      <c r="HC96" s="140" t="n">
        <f aca="false">[1]ANALYSE!HI98</f>
        <v>65000</v>
      </c>
      <c r="HD96" s="140" t="n">
        <f aca="false">[1]ANALYSE!HJ98</f>
        <v>12500</v>
      </c>
      <c r="HE96" s="140" t="n">
        <f aca="false">[1]ANALYSE!HK98</f>
        <v>40000</v>
      </c>
      <c r="HF96" s="140" t="n">
        <f aca="false">[1]ANALYSE!HL98</f>
        <v>0</v>
      </c>
      <c r="HG96" s="140" t="n">
        <f aca="false">[1]ANALYSE!HM98</f>
        <v>12500</v>
      </c>
      <c r="HH96" s="140" t="n">
        <f aca="false">[1]ANALYSE!HN98</f>
        <v>0</v>
      </c>
      <c r="HI96" s="140" t="n">
        <f aca="false">[1]ANALYSE!HO98</f>
        <v>0</v>
      </c>
      <c r="HJ96" s="140" t="n">
        <f aca="false">[1]ANALYSE!HP98</f>
        <v>0</v>
      </c>
      <c r="HK96" s="140" t="n">
        <f aca="false">[1]ANALYSE!HQ98</f>
        <v>0</v>
      </c>
      <c r="HL96" s="140" t="n">
        <f aca="false">[1]ANALYSE!HR98</f>
        <v>0</v>
      </c>
      <c r="HM96" s="140" t="n">
        <f aca="false">[1]ANALYSE!HS98</f>
        <v>0</v>
      </c>
      <c r="HN96" s="140" t="n">
        <f aca="false">[1]ANALYSE!HT98</f>
        <v>0</v>
      </c>
      <c r="HO96" s="140" t="n">
        <f aca="false">[1]ANALYSE!HU98</f>
        <v>0</v>
      </c>
      <c r="HP96" s="140" t="n">
        <f aca="false">[1]ANALYSE!HV98</f>
        <v>0</v>
      </c>
      <c r="HQ96" s="140" t="n">
        <f aca="false">[1]ANALYSE!HW98</f>
        <v>0</v>
      </c>
      <c r="HR96" s="140" t="n">
        <f aca="false">[1]ANALYSE!HX98</f>
        <v>0</v>
      </c>
      <c r="HS96" s="140" t="n">
        <f aca="false">[1]ANALYSE!HY98</f>
        <v>0</v>
      </c>
      <c r="HT96" s="140" t="n">
        <f aca="false">[1]ANALYSE!HZ98</f>
        <v>0</v>
      </c>
      <c r="HU96" s="140" t="n">
        <f aca="false">[1]ANALYSE!IA98</f>
        <v>0</v>
      </c>
      <c r="HV96" s="140" t="n">
        <f aca="false">[1]ANALYSE!IB98</f>
        <v>0</v>
      </c>
      <c r="HW96" s="140" t="n">
        <f aca="false">[1]ANALYSE!IC98</f>
        <v>0</v>
      </c>
      <c r="HX96" s="140" t="n">
        <f aca="false">[1]ANALYSE!ID98</f>
        <v>0</v>
      </c>
      <c r="HY96" s="140" t="n">
        <f aca="false">[1]ANALYSE!IE98</f>
        <v>0</v>
      </c>
      <c r="HZ96" s="140" t="n">
        <f aca="false">[1]ANALYSE!IF98</f>
        <v>0</v>
      </c>
      <c r="IA96" s="140" t="n">
        <f aca="false">[1]ANALYSE!IG98</f>
        <v>0</v>
      </c>
      <c r="IB96" s="140" t="n">
        <f aca="false">[1]ANALYSE!IH98</f>
        <v>0</v>
      </c>
      <c r="IC96" s="140" t="n">
        <f aca="false">[1]ANALYSE!II98</f>
        <v>0</v>
      </c>
      <c r="ID96" s="140" t="n">
        <f aca="false">[1]ANALYSE!IJ98</f>
        <v>0</v>
      </c>
      <c r="IE96" s="140" t="n">
        <f aca="false">[1]ANALYSE!IK98</f>
        <v>0</v>
      </c>
      <c r="IF96" s="140" t="n">
        <f aca="false">[1]ANALYSE!IL98</f>
        <v>0</v>
      </c>
      <c r="IG96" s="140" t="n">
        <f aca="false">[1]ANALYSE!IM98</f>
        <v>0</v>
      </c>
      <c r="IH96" s="140" t="n">
        <f aca="false">[1]ANALYSE!IN98</f>
        <v>0</v>
      </c>
      <c r="II96" s="140" t="n">
        <f aca="false">[1]ANALYSE!IO98</f>
        <v>0</v>
      </c>
      <c r="IJ96" s="140" t="n">
        <f aca="false">[1]ANALYSE!IP98</f>
        <v>0</v>
      </c>
      <c r="IK96" s="140" t="n">
        <f aca="false">[1]ANALYSE!IQ98</f>
        <v>0</v>
      </c>
      <c r="IL96" s="140" t="n">
        <f aca="false">[1]ANALYSE!IR98</f>
        <v>0</v>
      </c>
      <c r="IM96" s="140" t="n">
        <f aca="false">[1]ANALYSE!IS98</f>
        <v>0</v>
      </c>
      <c r="IN96" s="140" t="n">
        <f aca="false">[1]ANALYSE!IT98</f>
        <v>0</v>
      </c>
      <c r="IO96" s="140" t="n">
        <f aca="false">[1]ANALYSE!IU98</f>
        <v>0</v>
      </c>
      <c r="IP96" s="140" t="n">
        <f aca="false">[1]ANALYSE!IV98</f>
        <v>0</v>
      </c>
      <c r="IQ96" s="140" t="n">
        <f aca="false">[1]ANALYSE!IW98</f>
        <v>0</v>
      </c>
      <c r="IR96" s="140" t="n">
        <f aca="false">[1]ANALYSE!IX98</f>
        <v>0</v>
      </c>
      <c r="IS96" s="140" t="n">
        <f aca="false">[1]ANALYSE!IY98</f>
        <v>0</v>
      </c>
      <c r="IT96" s="140" t="n">
        <f aca="false">[1]ANALYSE!IZ98</f>
        <v>0</v>
      </c>
      <c r="IU96" s="140" t="n">
        <f aca="false">[1]ANALYSE!JA98</f>
        <v>0</v>
      </c>
      <c r="IV96" s="140" t="n">
        <f aca="false">[1]ANALYSE!JB98</f>
        <v>0</v>
      </c>
      <c r="IW96" s="140" t="n">
        <f aca="false">[1]ANALYSE!JC98</f>
        <v>0</v>
      </c>
      <c r="IX96" s="141" t="n">
        <f aca="false">[1]ANALYSE!JD98</f>
        <v>72000</v>
      </c>
      <c r="IY96" s="141" t="n">
        <f aca="false">[1]ANALYSE!JE98</f>
        <v>15000</v>
      </c>
      <c r="IZ96" s="141" t="n">
        <f aca="false">[1]ANALYSE!JF98</f>
        <v>43500</v>
      </c>
      <c r="JA96" s="141" t="n">
        <f aca="false">[1]ANALYSE!JG98</f>
        <v>0</v>
      </c>
      <c r="JB96" s="141" t="n">
        <f aca="false">[1]ANALYSE!JH98</f>
        <v>13500</v>
      </c>
      <c r="JC96" s="140" t="n">
        <f aca="false">[1]ANALYSE!JI98</f>
        <v>2000</v>
      </c>
      <c r="JD96" s="140" t="n">
        <f aca="false">[1]ANALYSE!JJ98</f>
        <v>0</v>
      </c>
      <c r="JE96" s="140" t="n">
        <f aca="false">[1]ANALYSE!JK98</f>
        <v>0</v>
      </c>
      <c r="JF96" s="140" t="n">
        <f aca="false">[1]ANALYSE!JL98</f>
        <v>0</v>
      </c>
      <c r="JG96" s="140" t="n">
        <f aca="false">[1]ANALYSE!JM98</f>
        <v>0</v>
      </c>
      <c r="JH96" s="140" t="n">
        <f aca="false">[1]ANALYSE!JN98</f>
        <v>0</v>
      </c>
      <c r="JI96" s="142" t="n">
        <f aca="false">[1]ANALYSE!JO98</f>
        <v>2000</v>
      </c>
      <c r="JJ96" s="143" t="n">
        <f aca="false">[1]ANALYSE!JP98</f>
        <v>0</v>
      </c>
      <c r="JK96" s="143" t="n">
        <f aca="false">[1]ANALYSE!JQ98</f>
        <v>0</v>
      </c>
      <c r="JL96" s="143" t="n">
        <f aca="false">[1]ANALYSE!JR98</f>
        <v>0</v>
      </c>
      <c r="JM96" s="143" t="n">
        <f aca="false">[1]ANALYSE!JS98</f>
        <v>0</v>
      </c>
      <c r="JN96" s="143" t="n">
        <f aca="false">[1]ANALYSE!JT98</f>
        <v>0</v>
      </c>
      <c r="JO96" s="143" t="n">
        <f aca="false">[1]ANALYSE!JU98</f>
        <v>0</v>
      </c>
      <c r="JP96" s="143" t="n">
        <f aca="false">[1]ANALYSE!JV98</f>
        <v>0</v>
      </c>
      <c r="JQ96" s="143" t="n">
        <f aca="false">[1]ANALYSE!JW98</f>
        <v>0</v>
      </c>
      <c r="JR96" s="143" t="n">
        <f aca="false">[1]ANALYSE!JX98</f>
        <v>0</v>
      </c>
      <c r="JS96" s="143" t="n">
        <f aca="false">[1]ANALYSE!JY98</f>
        <v>0</v>
      </c>
      <c r="JT96" s="143" t="n">
        <f aca="false">[1]ANALYSE!JZ98</f>
        <v>0</v>
      </c>
      <c r="JU96" s="143" t="n">
        <f aca="false">[1]ANALYSE!KA98</f>
        <v>0</v>
      </c>
      <c r="JV96" s="143" t="n">
        <f aca="false">[1]ANALYSE!KB98</f>
        <v>0</v>
      </c>
      <c r="JW96" s="143" t="n">
        <f aca="false">[1]ANALYSE!KC98</f>
        <v>0</v>
      </c>
      <c r="JX96" s="143" t="n">
        <f aca="false">[1]ANALYSE!KD98</f>
        <v>0</v>
      </c>
      <c r="JY96" s="143" t="n">
        <f aca="false">[1]ANALYSE!KE98</f>
        <v>0</v>
      </c>
      <c r="JZ96" s="143" t="n">
        <f aca="false">[1]ANALYSE!KF98</f>
        <v>0</v>
      </c>
      <c r="KA96" s="143" t="n">
        <f aca="false">[1]ANALYSE!KG98</f>
        <v>0</v>
      </c>
      <c r="KB96" s="143" t="n">
        <f aca="false">[1]ANALYSE!KH98</f>
        <v>0</v>
      </c>
      <c r="KC96" s="143" t="n">
        <f aca="false">[1]ANALYSE!KI98</f>
        <v>0</v>
      </c>
      <c r="KD96" s="143" t="n">
        <f aca="false">[1]ANALYSE!KJ98</f>
        <v>0</v>
      </c>
      <c r="KE96" s="143" t="n">
        <f aca="false">[1]ANALYSE!KK98</f>
        <v>0</v>
      </c>
      <c r="KF96" s="143" t="n">
        <f aca="false">[1]ANALYSE!KL98</f>
        <v>0</v>
      </c>
      <c r="KG96" s="143" t="n">
        <f aca="false">[1]ANALYSE!KM98</f>
        <v>0</v>
      </c>
      <c r="KH96" s="143" t="n">
        <f aca="false">[1]ANALYSE!KN98</f>
        <v>0</v>
      </c>
      <c r="KI96" s="143" t="n">
        <f aca="false">[1]ANALYSE!KO98</f>
        <v>0</v>
      </c>
      <c r="KJ96" s="143" t="n">
        <f aca="false">[1]ANALYSE!KP98</f>
        <v>0</v>
      </c>
      <c r="KK96" s="143" t="n">
        <f aca="false">[1]ANALYSE!KQ98</f>
        <v>0</v>
      </c>
      <c r="KL96" s="143" t="n">
        <f aca="false">[1]ANALYSE!KR98</f>
        <v>0</v>
      </c>
      <c r="KM96" s="143" t="n">
        <f aca="false">[1]ANALYSE!KS98</f>
        <v>0</v>
      </c>
      <c r="KN96" s="143" t="n">
        <f aca="false">[1]ANALYSE!KT98</f>
        <v>0</v>
      </c>
      <c r="KO96" s="143" t="n">
        <f aca="false">[1]ANALYSE!KU98</f>
        <v>0</v>
      </c>
      <c r="KP96" s="143" t="n">
        <f aca="false">[1]ANALYSE!KV98</f>
        <v>0</v>
      </c>
      <c r="KQ96" s="143" t="n">
        <f aca="false">[1]ANALYSE!KW98</f>
        <v>0</v>
      </c>
      <c r="KR96" s="143" t="n">
        <f aca="false">[1]ANALYSE!KX98</f>
        <v>0</v>
      </c>
      <c r="KS96" s="143" t="n">
        <f aca="false">[1]ANALYSE!KY98</f>
        <v>0</v>
      </c>
      <c r="KT96" s="143" t="n">
        <f aca="false">[1]ANALYSE!KZ98</f>
        <v>0</v>
      </c>
      <c r="KU96" s="143" t="n">
        <f aca="false">[1]ANALYSE!LA98</f>
        <v>0</v>
      </c>
      <c r="KV96" s="143" t="n">
        <f aca="false">[1]ANALYSE!LB98</f>
        <v>0</v>
      </c>
      <c r="KW96" s="143" t="n">
        <f aca="false">[1]ANALYSE!LC98</f>
        <v>0</v>
      </c>
      <c r="KX96" s="143" t="n">
        <f aca="false">[1]ANALYSE!LD98</f>
        <v>0</v>
      </c>
      <c r="KY96" s="143" t="n">
        <f aca="false">[1]ANALYSE!LE98</f>
        <v>0</v>
      </c>
      <c r="KZ96" s="143" t="n">
        <f aca="false">[1]ANALYSE!LF98</f>
        <v>0</v>
      </c>
      <c r="LA96" s="143" t="n">
        <f aca="false">[1]ANALYSE!LG98</f>
        <v>0</v>
      </c>
      <c r="LB96" s="143" t="n">
        <f aca="false">[1]ANALYSE!LH98</f>
        <v>0</v>
      </c>
      <c r="LC96" s="143" t="n">
        <f aca="false">[1]ANALYSE!LI98</f>
        <v>0</v>
      </c>
      <c r="LD96" s="143" t="n">
        <f aca="false">[1]ANALYSE!LJ98</f>
        <v>0</v>
      </c>
      <c r="LE96" s="143" t="n">
        <f aca="false">[1]ANALYSE!LK98</f>
        <v>0</v>
      </c>
      <c r="LF96" s="143" t="n">
        <f aca="false">[1]ANALYSE!LL98</f>
        <v>0</v>
      </c>
      <c r="LG96" s="143" t="n">
        <f aca="false">[1]ANALYSE!LM98</f>
        <v>0</v>
      </c>
      <c r="LH96" s="143" t="n">
        <f aca="false">[1]ANALYSE!LN98</f>
        <v>0</v>
      </c>
      <c r="LI96" s="143" t="n">
        <f aca="false">[1]ANALYSE!LO98</f>
        <v>0</v>
      </c>
      <c r="LJ96" s="143" t="n">
        <f aca="false">[1]ANALYSE!LP98</f>
        <v>0</v>
      </c>
      <c r="LK96" s="143" t="n">
        <f aca="false">[1]ANALYSE!LQ98</f>
        <v>0</v>
      </c>
      <c r="LL96" s="143" t="n">
        <f aca="false">[1]ANALYSE!LR98</f>
        <v>0</v>
      </c>
      <c r="LM96" s="143" t="n">
        <f aca="false">[1]ANALYSE!LS98</f>
        <v>0</v>
      </c>
      <c r="LN96" s="143" t="n">
        <f aca="false">[1]ANALYSE!LT98</f>
        <v>0</v>
      </c>
      <c r="LO96" s="143" t="n">
        <f aca="false">[1]ANALYSE!LU98</f>
        <v>0</v>
      </c>
      <c r="LP96" s="143" t="n">
        <f aca="false">[1]ANALYSE!LV98</f>
        <v>0</v>
      </c>
      <c r="LQ96" s="143" t="n">
        <f aca="false">[1]ANALYSE!LW98</f>
        <v>0</v>
      </c>
      <c r="LR96" s="143" t="n">
        <f aca="false">[1]ANALYSE!LX98</f>
        <v>0</v>
      </c>
      <c r="LS96" s="143" t="n">
        <f aca="false">[1]ANALYSE!LY98</f>
        <v>0</v>
      </c>
      <c r="LT96" s="143" t="n">
        <f aca="false">[1]ANALYSE!LZ98</f>
        <v>0</v>
      </c>
      <c r="LU96" s="143" t="n">
        <f aca="false">[1]ANALYSE!MA98</f>
        <v>0</v>
      </c>
      <c r="LV96" s="143" t="n">
        <f aca="false">[1]ANALYSE!MB98</f>
        <v>0</v>
      </c>
      <c r="LW96" s="143" t="n">
        <f aca="false">[1]ANALYSE!MC98</f>
        <v>0</v>
      </c>
      <c r="LX96" s="143" t="n">
        <f aca="false">[1]ANALYSE!MD98</f>
        <v>0</v>
      </c>
      <c r="LY96" s="143" t="n">
        <f aca="false">[1]ANALYSE!ME98</f>
        <v>0</v>
      </c>
      <c r="LZ96" s="143" t="n">
        <f aca="false">[1]ANALYSE!MF98</f>
        <v>0</v>
      </c>
      <c r="MA96" s="143" t="n">
        <f aca="false">[1]ANALYSE!MG98</f>
        <v>0</v>
      </c>
      <c r="MB96" s="143" t="n">
        <f aca="false">[1]ANALYSE!MH98</f>
        <v>0</v>
      </c>
      <c r="MC96" s="143" t="n">
        <f aca="false">[1]ANALYSE!MI98</f>
        <v>0</v>
      </c>
      <c r="MD96" s="143" t="str">
        <f aca="false">[1]ANALYSE!MJ98</f>
        <v>2 sacs (riz)</v>
      </c>
      <c r="ME96" s="143" t="n">
        <f aca="false">[1]ANALYSE!MK98</f>
        <v>25000</v>
      </c>
      <c r="MF96" s="143" t="n">
        <f aca="false">[1]ANALYSE!ML98</f>
        <v>25000</v>
      </c>
      <c r="MG96" s="143" t="n">
        <f aca="false">[1]ANALYSE!MM98</f>
        <v>0</v>
      </c>
      <c r="MH96" s="143" t="n">
        <f aca="false">[1]ANALYSE!MN98</f>
        <v>0</v>
      </c>
      <c r="MI96" s="143" t="n">
        <f aca="false">[1]ANALYSE!MO98</f>
        <v>0</v>
      </c>
      <c r="MJ96" s="145" t="n">
        <f aca="false">[1]ANALYSE!MP98</f>
        <v>25000</v>
      </c>
      <c r="MK96" s="145" t="n">
        <f aca="false">[1]ANALYSE!MQ98</f>
        <v>25000</v>
      </c>
      <c r="ML96" s="145" t="n">
        <f aca="false">[1]ANALYSE!MR98</f>
        <v>0</v>
      </c>
      <c r="MM96" s="145" t="n">
        <f aca="false">[1]ANALYSE!MS98</f>
        <v>0</v>
      </c>
      <c r="MN96" s="145" t="n">
        <f aca="false">[1]ANALYSE!MT98</f>
        <v>0</v>
      </c>
      <c r="MO96" s="144" t="n">
        <f aca="false">[1]ANALYSE!MU98</f>
        <v>2000</v>
      </c>
      <c r="MP96" s="144" t="n">
        <f aca="false">[1]ANALYSE!MV98</f>
        <v>0</v>
      </c>
      <c r="MQ96" s="144" t="n">
        <f aca="false">[1]ANALYSE!MW98</f>
        <v>0</v>
      </c>
      <c r="MR96" s="144" t="n">
        <f aca="false">[1]ANALYSE!MX98</f>
        <v>0</v>
      </c>
      <c r="MS96" s="144" t="n">
        <f aca="false">[1]ANALYSE!MY98</f>
        <v>1000</v>
      </c>
      <c r="MT96" s="144" t="n">
        <f aca="false">[1]ANALYSE!MZ98</f>
        <v>0</v>
      </c>
      <c r="MU96" s="146" t="n">
        <f aca="false">[1]ANALYSE!NA98</f>
        <v>3000</v>
      </c>
      <c r="MV96" s="147" t="n">
        <f aca="false">[1]ANALYSE!NB98</f>
        <v>40000</v>
      </c>
      <c r="MW96" s="147" t="n">
        <f aca="false">[1]ANALYSE!NC98</f>
        <v>0</v>
      </c>
      <c r="MX96" s="147" t="n">
        <f aca="false">[1]ANALYSE!ND98</f>
        <v>0</v>
      </c>
      <c r="MY96" s="147" t="n">
        <f aca="false">[1]ANALYSE!NE98</f>
        <v>0</v>
      </c>
      <c r="MZ96" s="147" t="n">
        <f aca="false">[1]ANALYSE!NF98</f>
        <v>0</v>
      </c>
      <c r="NA96" s="147" t="n">
        <f aca="false">[1]ANALYSE!NG98</f>
        <v>922400</v>
      </c>
      <c r="NB96" s="148" t="n">
        <f aca="false">[1]ANALYSE!NH98</f>
        <v>0</v>
      </c>
      <c r="NC96" s="148" t="n">
        <f aca="false">[1]ANALYSE!NI98</f>
        <v>0</v>
      </c>
      <c r="ND96" s="148" t="n">
        <f aca="false">[1]ANALYSE!NJ98</f>
        <v>0</v>
      </c>
      <c r="NE96" s="148" t="n">
        <f aca="false">[1]ANALYSE!NK98</f>
        <v>0</v>
      </c>
      <c r="NF96" s="148" t="n">
        <f aca="false">[1]ANALYSE!NL98</f>
        <v>0</v>
      </c>
      <c r="NG96" s="148" t="n">
        <f aca="false">[1]ANALYSE!NM98</f>
        <v>0</v>
      </c>
      <c r="NH96" s="148" t="n">
        <f aca="false">[1]ANALYSE!NN98</f>
        <v>0</v>
      </c>
      <c r="NI96" s="148" t="n">
        <f aca="false">[1]ANALYSE!NO98</f>
        <v>0</v>
      </c>
      <c r="NJ96" s="148" t="n">
        <f aca="false">[1]ANALYSE!NP98</f>
        <v>0</v>
      </c>
      <c r="NK96" s="148" t="n">
        <f aca="false">[1]ANALYSE!NQ98</f>
        <v>0</v>
      </c>
      <c r="NL96" s="148" t="n">
        <f aca="false">[1]ANALYSE!NR98</f>
        <v>0</v>
      </c>
      <c r="NM96" s="148" t="n">
        <f aca="false">[1]ANALYSE!NS98</f>
        <v>0</v>
      </c>
      <c r="NN96" s="148" t="n">
        <f aca="false">[1]ANALYSE!NT98</f>
        <v>0</v>
      </c>
      <c r="NO96" s="148" t="n">
        <f aca="false">[1]ANALYSE!NU98</f>
        <v>0</v>
      </c>
      <c r="NP96" s="148" t="n">
        <f aca="false">[1]ANALYSE!NV98</f>
        <v>138667</v>
      </c>
      <c r="NQ96" s="148" t="n">
        <f aca="false">[1]ANALYSE!NW98</f>
        <v>0</v>
      </c>
      <c r="NR96" s="148" t="n">
        <f aca="false">[1]ANALYSE!NX98</f>
        <v>0</v>
      </c>
      <c r="NS96" s="148" t="n">
        <f aca="false">[1]ANALYSE!NY98</f>
        <v>0</v>
      </c>
      <c r="NT96" s="148" t="n">
        <f aca="false">[1]ANALYSE!NZ98</f>
        <v>0</v>
      </c>
      <c r="NU96" s="148" t="n">
        <f aca="false">[1]ANALYSE!OA98</f>
        <v>0</v>
      </c>
      <c r="NV96" s="148" t="n">
        <f aca="false">[1]ANALYSE!OB98</f>
        <v>0</v>
      </c>
      <c r="NW96" s="148" t="n">
        <f aca="false">[1]ANALYSE!OC98</f>
        <v>0</v>
      </c>
      <c r="NX96" s="148" t="n">
        <f aca="false">[1]ANALYSE!OD98</f>
        <v>0</v>
      </c>
      <c r="NY96" s="148" t="n">
        <f aca="false">[1]ANALYSE!OE98</f>
        <v>0</v>
      </c>
      <c r="NZ96" s="148" t="n">
        <f aca="false">[1]ANALYSE!OF98</f>
        <v>0</v>
      </c>
      <c r="OA96" s="148" t="n">
        <f aca="false">[1]ANALYSE!OG98</f>
        <v>0</v>
      </c>
      <c r="OB96" s="148" t="n">
        <f aca="false">[1]ANALYSE!OH98</f>
        <v>0</v>
      </c>
      <c r="OC96" s="148" t="n">
        <f aca="false">[1]ANALYSE!OI98</f>
        <v>0</v>
      </c>
      <c r="OD96" s="148" t="n">
        <f aca="false">[1]ANALYSE!OJ98</f>
        <v>0</v>
      </c>
      <c r="OE96" s="148" t="n">
        <f aca="false">[1]ANALYSE!OK98</f>
        <v>120000</v>
      </c>
      <c r="OF96" s="148" t="n">
        <f aca="false">[1]ANALYSE!OL98</f>
        <v>0</v>
      </c>
      <c r="OG96" s="148" t="n">
        <f aca="false">[1]ANALYSE!OM98</f>
        <v>0</v>
      </c>
      <c r="OH96" s="148" t="n">
        <f aca="false">[1]ANALYSE!ON98</f>
        <v>0</v>
      </c>
      <c r="OI96" s="148" t="n">
        <f aca="false">[1]ANALYSE!OO98</f>
        <v>0</v>
      </c>
      <c r="OJ96" s="148" t="n">
        <f aca="false">[1]ANALYSE!OP98</f>
        <v>0</v>
      </c>
      <c r="OK96" s="148" t="n">
        <f aca="false">[1]ANALYSE!OQ98</f>
        <v>0</v>
      </c>
      <c r="OL96" s="148" t="n">
        <f aca="false">[1]ANALYSE!OR98</f>
        <v>0</v>
      </c>
      <c r="OM96" s="148" t="n">
        <f aca="false">[1]ANALYSE!OS98</f>
        <v>0</v>
      </c>
      <c r="ON96" s="148" t="n">
        <f aca="false">[1]ANALYSE!OT98</f>
        <v>0</v>
      </c>
      <c r="OO96" s="148" t="n">
        <f aca="false">[1]ANALYSE!OU98</f>
        <v>0</v>
      </c>
      <c r="OP96" s="148" t="n">
        <f aca="false">[1]ANALYSE!OV98</f>
        <v>0</v>
      </c>
      <c r="OQ96" s="148" t="n">
        <f aca="false">[1]ANALYSE!OW98</f>
        <v>0</v>
      </c>
      <c r="OR96" s="148" t="n">
        <f aca="false">[1]ANALYSE!OX98</f>
        <v>0</v>
      </c>
      <c r="OS96" s="148" t="n">
        <f aca="false">[1]ANALYSE!OY98</f>
        <v>0</v>
      </c>
      <c r="OT96" s="148" t="n">
        <f aca="false">[1]ANALYSE!OZ98</f>
        <v>0</v>
      </c>
      <c r="OU96" s="148" t="n">
        <f aca="false">[1]ANALYSE!PA98</f>
        <v>0</v>
      </c>
      <c r="OV96" s="148" t="n">
        <f aca="false">[1]ANALYSE!PB98</f>
        <v>0</v>
      </c>
      <c r="OW96" s="148" t="n">
        <f aca="false">[1]ANALYSE!PC98</f>
        <v>0</v>
      </c>
      <c r="OX96" s="148" t="n">
        <f aca="false">[1]ANALYSE!PD98</f>
        <v>0</v>
      </c>
      <c r="OY96" s="148" t="n">
        <f aca="false">[1]ANALYSE!PE98</f>
        <v>0</v>
      </c>
      <c r="OZ96" s="148" t="n">
        <f aca="false">[1]ANALYSE!PF98</f>
        <v>0</v>
      </c>
      <c r="PA96" s="148" t="n">
        <f aca="false">[1]ANALYSE!PG98</f>
        <v>0</v>
      </c>
      <c r="PB96" s="148" t="n">
        <f aca="false">[1]ANALYSE!PH98</f>
        <v>0</v>
      </c>
      <c r="PC96" s="148" t="n">
        <f aca="false">[1]ANALYSE!PI98</f>
        <v>0</v>
      </c>
      <c r="PD96" s="149" t="n">
        <f aca="false">[1]ANALYSE!PJ98</f>
        <v>1221067</v>
      </c>
      <c r="PE96" s="149" t="n">
        <f aca="false">[1]ANALYSE!PK98</f>
        <v>0</v>
      </c>
      <c r="PF96" s="149" t="n">
        <f aca="false">[1]ANALYSE!PL98</f>
        <v>922400</v>
      </c>
      <c r="PG96" s="149" t="n">
        <f aca="false">[1]ANALYSE!PM98</f>
        <v>0</v>
      </c>
      <c r="PH96" s="149" t="n">
        <f aca="false">[1]ANALYSE!PN98</f>
        <v>0</v>
      </c>
      <c r="PI96" s="148" t="n">
        <f aca="false">[1]ANALYSE!PO98</f>
        <v>0</v>
      </c>
      <c r="PJ96" s="148" t="n">
        <f aca="false">[1]ANALYSE!PP98</f>
        <v>662400</v>
      </c>
      <c r="PK96" s="148" t="n">
        <f aca="false">[1]ANALYSE!PQ98</f>
        <v>0</v>
      </c>
      <c r="PL96" s="148" t="n">
        <f aca="false">[1]ANALYSE!PR98</f>
        <v>0</v>
      </c>
      <c r="PM96" s="148" t="n">
        <f aca="false">[1]ANALYSE!PS98</f>
        <v>0</v>
      </c>
      <c r="PN96" s="148" t="n">
        <f aca="false">[1]ANALYSE!PT98</f>
        <v>0</v>
      </c>
      <c r="PO96" s="148" t="n">
        <f aca="false">[1]ANALYSE!PU98</f>
        <v>0</v>
      </c>
      <c r="PP96" s="148" t="n">
        <f aca="false">[1]ANALYSE!PV98</f>
        <v>0</v>
      </c>
      <c r="PQ96" s="148" t="n">
        <f aca="false">[1]ANALYSE!PW98</f>
        <v>0</v>
      </c>
      <c r="PR96" s="148" t="n">
        <f aca="false">[1]ANALYSE!PX98</f>
        <v>0</v>
      </c>
      <c r="PS96" s="148" t="n">
        <f aca="false">[1]ANALYSE!PY98</f>
        <v>0</v>
      </c>
      <c r="PT96" s="148" t="n">
        <f aca="false">[1]ANALYSE!PZ98</f>
        <v>0</v>
      </c>
      <c r="PU96" s="150" t="n">
        <f aca="false">[1]ANALYSE!QA98</f>
        <v>662400</v>
      </c>
      <c r="PV96" s="151" t="n">
        <f aca="false">[1]ANALYSE!QB98</f>
        <v>219000</v>
      </c>
      <c r="PW96" s="17" t="n">
        <f aca="false">[1]ANALYSE!QC98</f>
        <v>127500</v>
      </c>
      <c r="PX96" s="17" t="n">
        <f aca="false">[1]ANALYSE!SI98</f>
        <v>316.438356164384</v>
      </c>
      <c r="PY96" s="17" t="n">
        <f aca="false">[1]ANALYSE!SJ98</f>
        <v>116.438356164384</v>
      </c>
      <c r="PZ96" s="17" t="n">
        <f aca="false">[1]ANALYSE!QD98</f>
        <v>9000</v>
      </c>
      <c r="QA96" s="17" t="n">
        <f aca="false">[1]ANALYSE!QE98</f>
        <v>60000</v>
      </c>
      <c r="QB96" s="17" t="n">
        <f aca="false">[1]ANALYSE!QF98</f>
        <v>87500</v>
      </c>
      <c r="QC96" s="17" t="n">
        <f aca="false">[1]ANALYSE!QG98</f>
        <v>21600</v>
      </c>
      <c r="QD96" s="17" t="n">
        <f aca="false">[1]ANALYSE!QH98</f>
        <v>0</v>
      </c>
      <c r="QE96" s="152" t="n">
        <f aca="false">[1]ANALYSE!QI98</f>
        <v>524600</v>
      </c>
      <c r="QF96" s="16" t="n">
        <f aca="false">[1]ANALYSE!QK98</f>
        <v>170200</v>
      </c>
      <c r="QG96" s="16" t="n">
        <f aca="false">[1]ANALYSE!QL98</f>
        <v>70000</v>
      </c>
      <c r="QH96" s="16" t="n">
        <f aca="false">[1]ANALYSE!QM98</f>
        <v>22000</v>
      </c>
      <c r="QI96" s="16" t="n">
        <f aca="false">[1]ANALYSE!QN98</f>
        <v>40000</v>
      </c>
      <c r="QJ96" s="16" t="n">
        <f aca="false">[1]ANALYSE!QO98</f>
        <v>260000</v>
      </c>
      <c r="QK96" s="16" t="n">
        <f aca="false">[1]ANALYSE!QP98</f>
        <v>0</v>
      </c>
      <c r="QL96" s="16" t="n">
        <f aca="false">[1]ANALYSE!QQ98</f>
        <v>0</v>
      </c>
      <c r="QM96" s="16" t="n">
        <f aca="false">[1]ANALYSE!QR98</f>
        <v>138667</v>
      </c>
      <c r="QN96" s="16" t="n">
        <f aca="false">[1]ANALYSE!QS98</f>
        <v>0</v>
      </c>
      <c r="QO96" s="16" t="n">
        <f aca="false">[1]ANALYSE!QT98</f>
        <v>0</v>
      </c>
      <c r="QP96" s="16" t="n">
        <f aca="false">[1]ANALYSE!QU98</f>
        <v>120000</v>
      </c>
      <c r="QQ96" s="16" t="n">
        <f aca="false">[1]ANALYSE!QV98</f>
        <v>0</v>
      </c>
      <c r="QR96" s="16" t="n">
        <f aca="false">[1]ANALYSE!QW98</f>
        <v>0</v>
      </c>
      <c r="QS96" s="16" t="n">
        <f aca="false">[1]ANALYSE!QX98</f>
        <v>0</v>
      </c>
      <c r="QT96" s="16" t="n">
        <f aca="false">[1]ANALYSE!QY98</f>
        <v>1503567</v>
      </c>
      <c r="QU96" s="16" t="n">
        <f aca="false">[1]ANALYSE!QZ98</f>
        <v>1383567</v>
      </c>
      <c r="QV96" s="18" t="n">
        <f aca="false">[1]ANALYSE!RA98</f>
        <v>820867</v>
      </c>
      <c r="QW96" s="18" t="n">
        <f aca="false">[1]ANALYSE!RB98</f>
        <v>440867</v>
      </c>
      <c r="QX96" s="18" t="n">
        <f aca="false">[1]ANALYSE!RC98</f>
        <v>40000</v>
      </c>
      <c r="QY96" s="18" t="n">
        <f aca="false">[1]ANALYSE!RD98</f>
        <v>400867</v>
      </c>
      <c r="QZ96" s="19" t="n">
        <f aca="false">[1]ANALYSE!RE98</f>
        <v>170200</v>
      </c>
      <c r="RA96" s="19" t="n">
        <f aca="false">[1]ANALYSE!RF98</f>
        <v>70000</v>
      </c>
      <c r="RB96" s="19" t="n">
        <f aca="false">[1]ANALYSE!RG98</f>
        <v>22000</v>
      </c>
      <c r="RC96" s="18" t="n">
        <f aca="false">[1]ANALYSE!RH98</f>
        <v>260000</v>
      </c>
      <c r="RD96" s="153" t="n">
        <f aca="false">[1]ANALYSE!RI98</f>
        <v>260000</v>
      </c>
      <c r="RE96" s="153" t="n">
        <f aca="false">[1]ANALYSE!RJ98</f>
        <v>0</v>
      </c>
      <c r="RF96" s="153" t="n">
        <f aca="false">[1]ANALYSE!RK98</f>
        <v>0</v>
      </c>
      <c r="RG96" s="18" t="n">
        <f aca="false">[1]ANALYSE!RL98</f>
        <v>343200</v>
      </c>
      <c r="RH96" s="18" t="n">
        <f aca="false">[1]ANALYSE!RM98</f>
        <v>83200</v>
      </c>
      <c r="RI96" s="18" t="n">
        <f aca="false">[1]ANALYSE!RN98</f>
        <v>0</v>
      </c>
      <c r="RJ96" s="18" t="n">
        <f aca="false">[1]ANALYSE!RO98</f>
        <v>83200</v>
      </c>
      <c r="RK96" s="19" t="n">
        <f aca="false">[1]ANALYSE!RP98</f>
        <v>44700</v>
      </c>
      <c r="RL96" s="19" t="n">
        <f aca="false">[1]ANALYSE!RQ98</f>
        <v>41500</v>
      </c>
      <c r="RM96" s="19" t="n">
        <f aca="false">[1]ANALYSE!RR98</f>
        <v>-3000</v>
      </c>
      <c r="RN96" s="18" t="n">
        <f aca="false">[1]ANALYSE!RS98</f>
        <v>260000</v>
      </c>
      <c r="RO96" s="153" t="n">
        <f aca="false">[1]ANALYSE!RT98</f>
        <v>260000</v>
      </c>
      <c r="RP96" s="153" t="n">
        <f aca="false">[1]ANALYSE!RU98</f>
        <v>0</v>
      </c>
      <c r="RQ96" s="153" t="n">
        <f aca="false">[1]ANALYSE!RV98</f>
        <v>0</v>
      </c>
      <c r="RR96" s="18" t="n">
        <f aca="false">[1]ANALYSE!RW98</f>
        <v>22801.8611111111</v>
      </c>
      <c r="RS96" s="18" t="n">
        <f aca="false">[1]ANALYSE!RX98</f>
        <v>749.650228310502</v>
      </c>
      <c r="RT96" s="154" t="n">
        <f aca="false">[1]ANALYSE!RY98</f>
        <v>0.593297614065672</v>
      </c>
      <c r="RU96" s="18" t="n">
        <f aca="false">[1]ANALYSE!RZ98</f>
        <v>153000</v>
      </c>
      <c r="RV96" s="18" t="n">
        <f aca="false">[1]ANALYSE!SA98</f>
        <v>103500</v>
      </c>
      <c r="RW96" s="154" t="n">
        <f aca="false">[1]ANALYSE!SB98</f>
        <v>0.0748066410950825</v>
      </c>
      <c r="RX96" s="20" t="n">
        <f aca="false">[1]ANALYSE!SC98</f>
        <v>1207300</v>
      </c>
      <c r="RY96" s="155" t="n">
        <f aca="false">[1]ANALYSE!SD98</f>
        <v>0.565476683508656</v>
      </c>
      <c r="RZ96" s="155" t="n">
        <f aca="false">[1]ANALYSE!SE98</f>
        <v>0.00165658908307794</v>
      </c>
      <c r="SA96" s="155" t="n">
        <f aca="false">[1]ANALYSE!SF98</f>
        <v>0.434523316491344</v>
      </c>
      <c r="SB96" s="155" t="n">
        <f aca="false">[1]ANALYSE!SG98</f>
        <v>0.287004058643254</v>
      </c>
      <c r="SC96" s="20" t="n">
        <f aca="false">[1]ANALYSE!SH98</f>
        <v>18250</v>
      </c>
      <c r="SD96" s="20" t="n">
        <f aca="false">[1]ANALYSE!SL98</f>
        <v>25000</v>
      </c>
      <c r="SE96" s="20" t="n">
        <f aca="false">[1]ANALYSE!SM98</f>
        <v>568.181818181818</v>
      </c>
      <c r="SF96" s="20" t="n">
        <f aca="false">[1]ANALYSE!SN98</f>
        <v>13125</v>
      </c>
      <c r="SG96" s="155" t="n">
        <f aca="false">[1]ANALYSE!SO98</f>
        <v>0.280821917808219</v>
      </c>
      <c r="SH96" s="156" t="n">
        <f aca="false">[1]ANALYSE!SP98</f>
        <v>8.63013698630137</v>
      </c>
      <c r="SI96" s="17" t="e">
        <f aca="false">[1]ANALYSE!SQ98</f>
        <v>#VALUE!</v>
      </c>
      <c r="SJ96" s="17" t="n">
        <f aca="false">[1]ANALYSE!SR98</f>
        <v>693</v>
      </c>
      <c r="SK96" s="21" t="e">
        <f aca="false">[1]ANALYSE!SS98</f>
        <v>#VALUE!</v>
      </c>
      <c r="SL96" s="17" t="n">
        <f aca="false">[1]ANALYSE!ST98</f>
        <v>11041.6666666667</v>
      </c>
      <c r="SM96" s="17" t="e">
        <f aca="false">[1]ANALYSE!SU98</f>
        <v>#VALUE!</v>
      </c>
      <c r="SN96" s="21" t="e">
        <f aca="false">[1]ANALYSE!SV98</f>
        <v>#VALUE!</v>
      </c>
      <c r="SO96" s="21" t="n">
        <f aca="false">[1]ANALYSE!SW98</f>
        <v>7.26027397260274</v>
      </c>
      <c r="SP96" s="17" t="n">
        <f aca="false">[1]ANALYSE!SX98</f>
        <v>28875</v>
      </c>
      <c r="SQ96" s="17" t="n">
        <f aca="false">[1]ANALYSE!SY98</f>
        <v>26875</v>
      </c>
      <c r="SR96" s="156" t="n">
        <f aca="false">[1]ANALYSE!SZ98</f>
        <v>11.1688311688312</v>
      </c>
      <c r="SS96" s="156" t="n">
        <f aca="false">[1]ANALYSE!TB98</f>
        <v>0</v>
      </c>
      <c r="ST96" s="156" t="n">
        <f aca="false">[1]ANALYSE!TC98</f>
        <v>0</v>
      </c>
      <c r="SU96" s="17" t="n">
        <f aca="false">[1]ANALYSE!TD98</f>
        <v>340000</v>
      </c>
      <c r="SV96" s="17" t="n">
        <f aca="false">[1]ANALYSE!TE98</f>
        <v>9750</v>
      </c>
      <c r="SW96" s="17" t="n">
        <f aca="false">[1]ANALYSE!TF98</f>
        <v>5</v>
      </c>
      <c r="SX96" s="17" t="n">
        <f aca="false">[1]ANALYSE!TG98</f>
        <v>98</v>
      </c>
      <c r="SY96" s="17" t="n">
        <f aca="false">[1]ANALYSE!TH98</f>
        <v>1263.53150684932</v>
      </c>
      <c r="SZ96" s="17" t="n">
        <f aca="false">[1]ANALYSE!TI98</f>
        <v>169.406392694064</v>
      </c>
      <c r="TA96" s="17" t="n">
        <f aca="false">[1]ANALYSE!TJ98</f>
        <v>65.7534246575343</v>
      </c>
      <c r="TB96" s="17" t="n">
        <f aca="false">[1]ANALYSE!TK98</f>
        <v>22.8310502283105</v>
      </c>
      <c r="TC96" s="17" t="n">
        <f aca="false">[1]ANALYSE!TL98</f>
        <v>1263.53150684932</v>
      </c>
      <c r="TD96" s="17" t="n">
        <f aca="false">[1]ANALYSE!TM98</f>
        <v>169.406392694064</v>
      </c>
      <c r="TE96" s="17" t="n">
        <f aca="false">[1]ANALYSE!TN98</f>
        <v>65.7534246575343</v>
      </c>
      <c r="TF96" s="17" t="n">
        <f aca="false">[1]ANALYSE!TO98</f>
        <v>22.8310502283105</v>
      </c>
    </row>
    <row r="97" customFormat="false" ht="15.65" hidden="false" customHeight="false" outlineLevel="0" collapsed="false">
      <c r="A97" s="1" t="str">
        <f aca="false">[1]ANALYSE!A99</f>
        <v>Dosso</v>
      </c>
      <c r="B97" s="56" t="str">
        <f aca="false">[1]ANALYSE!C99</f>
        <v>D. Bosso Nord-centre</v>
      </c>
      <c r="C97" s="111" t="str">
        <f aca="false">[1]ANALYSE!D99</f>
        <v>Kankandi</v>
      </c>
      <c r="D97" s="180" t="str">
        <f aca="false">[1]ANALYSE!E99</f>
        <v>Kankandi</v>
      </c>
      <c r="E97" s="113" t="str">
        <f aca="false">[1]ANALYSE!G99</f>
        <v>F</v>
      </c>
      <c r="F97" s="113" t="n">
        <f aca="false">[1]ANALYSE!J99</f>
        <v>37</v>
      </c>
      <c r="G97" s="113" t="str">
        <f aca="false">[1]ANALYSE!K99</f>
        <v>Oui</v>
      </c>
      <c r="H97" s="113" t="n">
        <f aca="false">[1]ANALYSE!N99</f>
        <v>5</v>
      </c>
      <c r="I97" s="114" t="n">
        <f aca="false">[1]ANALYSE!O99</f>
        <v>6</v>
      </c>
      <c r="J97" s="115" t="n">
        <f aca="false">[1]ANALYSE!P99</f>
        <v>3</v>
      </c>
      <c r="K97" s="113" t="n">
        <f aca="false">[1]ANALYSE!Q99</f>
        <v>2</v>
      </c>
      <c r="L97" s="113" t="n">
        <f aca="false">[1]ANALYSE!R99</f>
        <v>2</v>
      </c>
      <c r="M97" s="113" t="n">
        <f aca="false">[1]ANALYSE!S99</f>
        <v>0</v>
      </c>
      <c r="N97" s="113" t="n">
        <f aca="false">[1]ANALYSE!T99</f>
        <v>0</v>
      </c>
      <c r="O97" s="113" t="n">
        <f aca="false">[1]ANALYSE!U99</f>
        <v>0</v>
      </c>
      <c r="P97" s="113" t="n">
        <f aca="false">[1]ANALYSE!V99</f>
        <v>0</v>
      </c>
      <c r="Q97" s="113" t="n">
        <f aca="false">[1]ANALYSE!W99</f>
        <v>0</v>
      </c>
      <c r="R97" s="113" t="n">
        <f aca="false">[1]ANALYSE!X99</f>
        <v>0</v>
      </c>
      <c r="S97" s="113" t="n">
        <f aca="false">[1]ANALYSE!Y99</f>
        <v>0</v>
      </c>
      <c r="T97" s="113" t="n">
        <f aca="false">[1]ANALYSE!Z99</f>
        <v>0</v>
      </c>
      <c r="U97" s="113" t="n">
        <f aca="false">[1]ANALYSE!AA99</f>
        <v>1</v>
      </c>
      <c r="V97" s="113" t="n">
        <f aca="false">[1]ANALYSE!AB99</f>
        <v>1</v>
      </c>
      <c r="W97" s="113" t="n">
        <f aca="false">[1]ANALYSE!AC99</f>
        <v>1</v>
      </c>
      <c r="X97" s="113" t="n">
        <f aca="false">[1]ANALYSE!AD99</f>
        <v>0</v>
      </c>
      <c r="Y97" s="113" t="n">
        <f aca="false">[1]ANALYSE!AE99</f>
        <v>0</v>
      </c>
      <c r="Z97" s="113" t="n">
        <f aca="false">[1]ANALYSE!AF99</f>
        <v>0</v>
      </c>
      <c r="AA97" s="113" t="n">
        <f aca="false">[1]ANALYSE!AG99</f>
        <v>0</v>
      </c>
      <c r="AB97" s="113" t="n">
        <f aca="false">[1]ANALYSE!AH99</f>
        <v>0</v>
      </c>
      <c r="AC97" s="113" t="n">
        <f aca="false">[1]ANALYSE!AI99</f>
        <v>0</v>
      </c>
      <c r="AD97" s="113" t="n">
        <f aca="false">[1]ANALYSE!AJ99</f>
        <v>0</v>
      </c>
      <c r="AE97" s="116" t="n">
        <f aca="false">[1]ANALYSE!AK99</f>
        <v>2</v>
      </c>
      <c r="AF97" s="117" t="n">
        <f aca="false">[1]ANALYSE!AL99</f>
        <v>2</v>
      </c>
      <c r="AG97" s="117" t="n">
        <f aca="false">[1]ANALYSE!AM99</f>
        <v>2</v>
      </c>
      <c r="AH97" s="117" t="n">
        <f aca="false">[1]ANALYSE!AN99</f>
        <v>0</v>
      </c>
      <c r="AI97" s="117" t="n">
        <f aca="false">[1]ANALYSE!AO99</f>
        <v>0</v>
      </c>
      <c r="AJ97" s="117" t="n">
        <f aca="false">[1]ANALYSE!AP99</f>
        <v>0</v>
      </c>
      <c r="AK97" s="117" t="n">
        <f aca="false">[1]ANALYSE!AQ99</f>
        <v>2</v>
      </c>
      <c r="AL97" s="117" t="n">
        <f aca="false">[1]ANALYSE!AR99</f>
        <v>0</v>
      </c>
      <c r="AM97" s="117" t="n">
        <f aca="false">[1]ANALYSE!AS99</f>
        <v>0</v>
      </c>
      <c r="AN97" s="117" t="n">
        <f aca="false">[1]ANALYSE!AT99</f>
        <v>0</v>
      </c>
      <c r="AO97" s="117" t="n">
        <f aca="false">[1]ANALYSE!AU99</f>
        <v>0</v>
      </c>
      <c r="AP97" s="117" t="n">
        <f aca="false">[1]ANALYSE!AV99</f>
        <v>0</v>
      </c>
      <c r="AQ97" s="117" t="n">
        <f aca="false">[1]ANALYSE!AW99</f>
        <v>0</v>
      </c>
      <c r="AR97" s="117" t="n">
        <f aca="false">[1]ANALYSE!AX99</f>
        <v>0</v>
      </c>
      <c r="AS97" s="117" t="n">
        <f aca="false">[1]ANALYSE!AY99</f>
        <v>0</v>
      </c>
      <c r="AT97" s="117" t="n">
        <f aca="false">[1]ANALYSE!AZ99</f>
        <v>0</v>
      </c>
      <c r="AU97" s="117" t="n">
        <f aca="false">[1]ANALYSE!BA99</f>
        <v>0</v>
      </c>
      <c r="AV97" s="117" t="n">
        <f aca="false">[1]ANALYSE!BB99</f>
        <v>0</v>
      </c>
      <c r="AW97" s="117" t="n">
        <f aca="false">[1]ANALYSE!BC99</f>
        <v>0</v>
      </c>
      <c r="AX97" s="117" t="n">
        <f aca="false">[1]ANALYSE!BD99</f>
        <v>0</v>
      </c>
      <c r="AY97" s="117" t="n">
        <f aca="false">[1]ANALYSE!BE99</f>
        <v>0</v>
      </c>
      <c r="AZ97" s="118" t="n">
        <f aca="false">[1]ANALYSE!BF99</f>
        <v>1</v>
      </c>
      <c r="BA97" s="118" t="n">
        <f aca="false">[1]ANALYSE!BG99</f>
        <v>1</v>
      </c>
      <c r="BB97" s="118" t="n">
        <f aca="false">[1]ANALYSE!BH99</f>
        <v>0</v>
      </c>
      <c r="BC97" s="118" t="n">
        <f aca="false">[1]ANALYSE!BI99</f>
        <v>0</v>
      </c>
      <c r="BD97" s="118" t="n">
        <f aca="false">[1]ANALYSE!BJ99</f>
        <v>0</v>
      </c>
      <c r="BE97" s="118" t="n">
        <f aca="false">[1]ANALYSE!BK99</f>
        <v>0</v>
      </c>
      <c r="BF97" s="118" t="n">
        <f aca="false">[1]ANALYSE!BL99</f>
        <v>0</v>
      </c>
      <c r="BG97" s="118" t="n">
        <f aca="false">[1]ANALYSE!BM99</f>
        <v>0</v>
      </c>
      <c r="BH97" s="118" t="n">
        <f aca="false">[1]ANALYSE!BN99</f>
        <v>0</v>
      </c>
      <c r="BI97" s="118" t="n">
        <f aca="false">[1]ANALYSE!BO99</f>
        <v>0</v>
      </c>
      <c r="BJ97" s="118" t="n">
        <f aca="false">[1]ANALYSE!BP99</f>
        <v>0</v>
      </c>
      <c r="BK97" s="118" t="n">
        <f aca="false">[1]ANALYSE!BQ99</f>
        <v>0</v>
      </c>
      <c r="BL97" s="118" t="n">
        <f aca="false">[1]ANALYSE!BR99</f>
        <v>0</v>
      </c>
      <c r="BM97" s="118" t="n">
        <f aca="false">[1]ANALYSE!BS99</f>
        <v>0</v>
      </c>
      <c r="BN97" s="118" t="n">
        <f aca="false">[1]ANALYSE!BT99</f>
        <v>0</v>
      </c>
      <c r="BO97" s="118" t="n">
        <f aca="false">[1]ANALYSE!BU99</f>
        <v>0</v>
      </c>
      <c r="BP97" s="118" t="n">
        <f aca="false">[1]ANALYSE!BV99</f>
        <v>0</v>
      </c>
      <c r="BQ97" s="118" t="n">
        <f aca="false">[1]ANALYSE!BW99</f>
        <v>0</v>
      </c>
      <c r="BR97" s="121" t="n">
        <f aca="false">[1]ANALYSE!BX99</f>
        <v>50000</v>
      </c>
      <c r="BS97" s="121" t="n">
        <f aca="false">[1]ANALYSE!BY99</f>
        <v>0</v>
      </c>
      <c r="BT97" s="121" t="n">
        <f aca="false">[1]ANALYSE!BZ99</f>
        <v>0</v>
      </c>
      <c r="BU97" s="121" t="n">
        <f aca="false">[1]ANALYSE!CA99</f>
        <v>0</v>
      </c>
      <c r="BV97" s="121" t="n">
        <f aca="false">[1]ANALYSE!CB99</f>
        <v>0</v>
      </c>
      <c r="BW97" s="121" t="n">
        <f aca="false">[1]ANALYSE!CC99</f>
        <v>0</v>
      </c>
      <c r="BX97" s="123" t="n">
        <f aca="false">[1]ANALYSE!CD99</f>
        <v>50000</v>
      </c>
      <c r="BY97" s="122" t="n">
        <f aca="false">[1]ANALYSE!CE99</f>
        <v>50000</v>
      </c>
      <c r="BZ97" s="122" t="n">
        <f aca="false">[1]ANALYSE!CF99</f>
        <v>0</v>
      </c>
      <c r="CA97" s="122" t="n">
        <f aca="false">[1]ANALYSE!CG99</f>
        <v>0</v>
      </c>
      <c r="CB97" s="167" t="n">
        <f aca="false">[1]ANALYSE!CH99</f>
        <v>0</v>
      </c>
      <c r="CC97" s="126" t="n">
        <f aca="false">[1]ANALYSE!CI99</f>
        <v>0</v>
      </c>
      <c r="CD97" s="126" t="n">
        <f aca="false">[1]ANALYSE!CJ99</f>
        <v>0</v>
      </c>
      <c r="CE97" s="126" t="n">
        <f aca="false">[1]ANALYSE!CK99</f>
        <v>0</v>
      </c>
      <c r="CF97" s="126" t="n">
        <f aca="false">[1]ANALYSE!CL99</f>
        <v>0</v>
      </c>
      <c r="CG97" s="126" t="n">
        <f aca="false">[1]ANALYSE!CM99</f>
        <v>1</v>
      </c>
      <c r="CH97" s="126" t="n">
        <f aca="false">[1]ANALYSE!CN99</f>
        <v>100000</v>
      </c>
      <c r="CI97" s="126" t="n">
        <f aca="false">[1]ANALYSE!CO99</f>
        <v>0</v>
      </c>
      <c r="CJ97" s="126" t="n">
        <f aca="false">[1]ANALYSE!CP99</f>
        <v>0</v>
      </c>
      <c r="CK97" s="126" t="n">
        <f aca="false">[1]ANALYSE!CQ99</f>
        <v>4</v>
      </c>
      <c r="CL97" s="126" t="n">
        <f aca="false">[1]ANALYSE!CR99</f>
        <v>4000</v>
      </c>
      <c r="CM97" s="126" t="n">
        <f aca="false">[1]ANALYSE!CS99</f>
        <v>0</v>
      </c>
      <c r="CN97" s="126" t="n">
        <f aca="false">[1]ANALYSE!CT99</f>
        <v>0</v>
      </c>
      <c r="CO97" s="126" t="n">
        <f aca="false">[1]ANALYSE!CU99</f>
        <v>0</v>
      </c>
      <c r="CP97" s="126" t="n">
        <f aca="false">[1]ANALYSE!CV99</f>
        <v>0</v>
      </c>
      <c r="CQ97" s="126" t="n">
        <f aca="false">[1]ANALYSE!CW99</f>
        <v>0</v>
      </c>
      <c r="CR97" s="161" t="n">
        <f aca="false">[1]ANALYSE!CX99</f>
        <v>0</v>
      </c>
      <c r="CS97" s="161" t="n">
        <f aca="false">[1]ANALYSE!CY99</f>
        <v>0</v>
      </c>
      <c r="CT97" s="161" t="n">
        <f aca="false">[1]ANALYSE!CZ99</f>
        <v>0</v>
      </c>
      <c r="CU97" s="128" t="n">
        <f aca="false">[1]ANALYSE!DA99</f>
        <v>104000</v>
      </c>
      <c r="CV97" s="129" t="n">
        <f aca="false">[1]ANALYSE!DB99</f>
        <v>0</v>
      </c>
      <c r="CW97" s="130" t="n">
        <f aca="false">[1]ANALYSE!DC99</f>
        <v>0</v>
      </c>
      <c r="CX97" s="131" t="n">
        <f aca="false">[1]ANALYSE!DD99</f>
        <v>0</v>
      </c>
      <c r="CY97" s="130" t="n">
        <f aca="false">[1]ANALYSE!DE99</f>
        <v>0</v>
      </c>
      <c r="CZ97" s="131" t="n">
        <f aca="false">[1]ANALYSE!DF99</f>
        <v>1</v>
      </c>
      <c r="DA97" s="130" t="n">
        <f aca="false">[1]ANALYSE!DG99</f>
        <v>100000</v>
      </c>
      <c r="DB97" s="131" t="n">
        <f aca="false">[1]ANALYSE!DH99</f>
        <v>1</v>
      </c>
      <c r="DC97" s="130" t="n">
        <f aca="false">[1]ANALYSE!DI99</f>
        <v>35000</v>
      </c>
      <c r="DD97" s="131" t="n">
        <f aca="false">[1]ANALYSE!DJ99</f>
        <v>0</v>
      </c>
      <c r="DE97" s="130" t="n">
        <f aca="false">[1]ANALYSE!DK99</f>
        <v>0</v>
      </c>
      <c r="DF97" s="131" t="n">
        <f aca="false">[1]ANALYSE!DL99</f>
        <v>2</v>
      </c>
      <c r="DG97" s="130" t="n">
        <f aca="false">[1]ANALYSE!DM99</f>
        <v>40000</v>
      </c>
      <c r="DH97" s="131" t="n">
        <f aca="false">[1]ANALYSE!DN99</f>
        <v>0</v>
      </c>
      <c r="DI97" s="130" t="n">
        <f aca="false">[1]ANALYSE!DO99</f>
        <v>0</v>
      </c>
      <c r="DJ97" s="132" t="n">
        <f aca="false">[1]ANALYSE!DP99</f>
        <v>175000</v>
      </c>
      <c r="DK97" s="133" t="n">
        <f aca="false">[1]ANALYSE!DQ99</f>
        <v>0</v>
      </c>
      <c r="DL97" s="133" t="n">
        <f aca="false">[1]ANALYSE!DR99</f>
        <v>0</v>
      </c>
      <c r="DM97" s="133" t="n">
        <f aca="false">[1]ANALYSE!DS99</f>
        <v>0</v>
      </c>
      <c r="DN97" s="133" t="n">
        <f aca="false">[1]ANALYSE!DT99</f>
        <v>0</v>
      </c>
      <c r="DO97" s="134" t="n">
        <f aca="false">[1]ANALYSE!DU99</f>
        <v>0</v>
      </c>
      <c r="DP97" s="135" t="str">
        <f aca="false">[1]ANALYSE!DV99</f>
        <v>30 bottes</v>
      </c>
      <c r="DQ97" s="135" t="n">
        <f aca="false">[1]ANALYSE!DW99</f>
        <v>90000</v>
      </c>
      <c r="DR97" s="135" t="n">
        <f aca="false">[1]ANALYSE!DX99</f>
        <v>81000</v>
      </c>
      <c r="DS97" s="135" t="n">
        <f aca="false">[1]ANALYSE!DY99</f>
        <v>0</v>
      </c>
      <c r="DT97" s="135" t="n">
        <f aca="false">[1]ANALYSE!DZ99</f>
        <v>0</v>
      </c>
      <c r="DU97" s="135" t="n">
        <f aca="false">[1]ANALYSE!EA99</f>
        <v>9000</v>
      </c>
      <c r="DV97" s="135" t="n">
        <f aca="false">[1]ANALYSE!EB99</f>
        <v>0</v>
      </c>
      <c r="DW97" s="135" t="n">
        <f aca="false">[1]ANALYSE!EC99</f>
        <v>0</v>
      </c>
      <c r="DX97" s="135" t="n">
        <f aca="false">[1]ANALYSE!ED99</f>
        <v>0</v>
      </c>
      <c r="DY97" s="135" t="n">
        <f aca="false">[1]ANALYSE!EE99</f>
        <v>0</v>
      </c>
      <c r="DZ97" s="135" t="n">
        <f aca="false">[1]ANALYSE!EF99</f>
        <v>0</v>
      </c>
      <c r="EA97" s="135" t="n">
        <f aca="false">[1]ANALYSE!EG99</f>
        <v>0</v>
      </c>
      <c r="EB97" s="135" t="str">
        <f aca="false">[1]ANALYSE!EH99</f>
        <v>2 sacs</v>
      </c>
      <c r="EC97" s="135" t="n">
        <f aca="false">[1]ANALYSE!EI99</f>
        <v>40000</v>
      </c>
      <c r="ED97" s="135" t="n">
        <f aca="false">[1]ANALYSE!EJ99</f>
        <v>0</v>
      </c>
      <c r="EE97" s="135" t="n">
        <f aca="false">[1]ANALYSE!EK99</f>
        <v>40000</v>
      </c>
      <c r="EF97" s="135" t="n">
        <f aca="false">[1]ANALYSE!EL99</f>
        <v>0</v>
      </c>
      <c r="EG97" s="135" t="n">
        <f aca="false">[1]ANALYSE!EM99</f>
        <v>0</v>
      </c>
      <c r="EH97" s="135" t="str">
        <f aca="false">[1]ANALYSE!EN99</f>
        <v>3 sacs</v>
      </c>
      <c r="EI97" s="135" t="n">
        <f aca="false">[1]ANALYSE!EO99</f>
        <v>30000</v>
      </c>
      <c r="EJ97" s="135" t="n">
        <f aca="false">[1]ANALYSE!EP99</f>
        <v>0</v>
      </c>
      <c r="EK97" s="135" t="n">
        <f aca="false">[1]ANALYSE!EQ99</f>
        <v>30000</v>
      </c>
      <c r="EL97" s="135" t="n">
        <f aca="false">[1]ANALYSE!ER99</f>
        <v>0</v>
      </c>
      <c r="EM97" s="135" t="n">
        <f aca="false">[1]ANALYSE!ES99</f>
        <v>0</v>
      </c>
      <c r="EN97" s="135" t="n">
        <f aca="false">[1]ANALYSE!ET99</f>
        <v>0</v>
      </c>
      <c r="EO97" s="135" t="n">
        <f aca="false">[1]ANALYSE!EU99</f>
        <v>0</v>
      </c>
      <c r="EP97" s="135" t="n">
        <f aca="false">[1]ANALYSE!EV99</f>
        <v>0</v>
      </c>
      <c r="EQ97" s="135" t="n">
        <f aca="false">[1]ANALYSE!EW99</f>
        <v>0</v>
      </c>
      <c r="ER97" s="135" t="n">
        <f aca="false">[1]ANALYSE!EX99</f>
        <v>0</v>
      </c>
      <c r="ES97" s="135" t="n">
        <f aca="false">[1]ANALYSE!EY99</f>
        <v>0</v>
      </c>
      <c r="ET97" s="135" t="n">
        <f aca="false">[1]ANALYSE!EZ99</f>
        <v>0</v>
      </c>
      <c r="EU97" s="135" t="n">
        <f aca="false">[1]ANALYSE!FA99</f>
        <v>0</v>
      </c>
      <c r="EV97" s="135" t="n">
        <f aca="false">[1]ANALYSE!FB99</f>
        <v>0</v>
      </c>
      <c r="EW97" s="135" t="n">
        <f aca="false">[1]ANALYSE!FC99</f>
        <v>0</v>
      </c>
      <c r="EX97" s="135" t="n">
        <f aca="false">[1]ANALYSE!FD99</f>
        <v>0</v>
      </c>
      <c r="EY97" s="135" t="n">
        <f aca="false">[1]ANALYSE!FE99</f>
        <v>0</v>
      </c>
      <c r="EZ97" s="135" t="str">
        <f aca="false">[1]ANALYSE!FF99</f>
        <v>3 tia</v>
      </c>
      <c r="FA97" s="135" t="n">
        <f aca="false">[1]ANALYSE!FG99</f>
        <v>4500</v>
      </c>
      <c r="FB97" s="135" t="n">
        <f aca="false">[1]ANALYSE!FH99</f>
        <v>3000</v>
      </c>
      <c r="FC97" s="135" t="n">
        <f aca="false">[1]ANALYSE!FI99</f>
        <v>0</v>
      </c>
      <c r="FD97" s="135" t="n">
        <f aca="false">[1]ANALYSE!FJ99</f>
        <v>0</v>
      </c>
      <c r="FE97" s="135" t="n">
        <f aca="false">[1]ANALYSE!FK99</f>
        <v>1500</v>
      </c>
      <c r="FF97" s="135" t="n">
        <f aca="false">[1]ANALYSE!FL99</f>
        <v>0</v>
      </c>
      <c r="FG97" s="135" t="n">
        <f aca="false">[1]ANALYSE!FM99</f>
        <v>0</v>
      </c>
      <c r="FH97" s="135" t="n">
        <f aca="false">[1]ANALYSE!FN99</f>
        <v>0</v>
      </c>
      <c r="FI97" s="135" t="n">
        <f aca="false">[1]ANALYSE!FO99</f>
        <v>0</v>
      </c>
      <c r="FJ97" s="135" t="n">
        <f aca="false">[1]ANALYSE!FP99</f>
        <v>0</v>
      </c>
      <c r="FK97" s="135" t="n">
        <f aca="false">[1]ANALYSE!FQ99</f>
        <v>0</v>
      </c>
      <c r="FL97" s="137" t="n">
        <f aca="false">[1]ANALYSE!FR99</f>
        <v>164500</v>
      </c>
      <c r="FM97" s="137" t="n">
        <f aca="false">[1]ANALYSE!FS99</f>
        <v>84000</v>
      </c>
      <c r="FN97" s="137" t="n">
        <f aca="false">[1]ANALYSE!FT99</f>
        <v>70000</v>
      </c>
      <c r="FO97" s="137" t="n">
        <f aca="false">[1]ANALYSE!FU99</f>
        <v>0</v>
      </c>
      <c r="FP97" s="137" t="n">
        <f aca="false">[1]ANALYSE!FV99</f>
        <v>10500</v>
      </c>
      <c r="FQ97" s="136" t="n">
        <f aca="false">[1]ANALYSE!FW99</f>
        <v>7500</v>
      </c>
      <c r="FR97" s="136" t="n">
        <f aca="false">[1]ANALYSE!FX99</f>
        <v>13500</v>
      </c>
      <c r="FS97" s="136" t="n">
        <f aca="false">[1]ANALYSE!FY99</f>
        <v>0</v>
      </c>
      <c r="FT97" s="136" t="n">
        <f aca="false">[1]ANALYSE!FZ99</f>
        <v>0</v>
      </c>
      <c r="FU97" s="136" t="n">
        <f aca="false">[1]ANALYSE!GA99</f>
        <v>0</v>
      </c>
      <c r="FV97" s="136" t="n">
        <f aca="false">[1]ANALYSE!GB99</f>
        <v>0</v>
      </c>
      <c r="FW97" s="139" t="n">
        <f aca="false">[1]ANALYSE!GC99</f>
        <v>21000</v>
      </c>
      <c r="FX97" s="140" t="str">
        <f aca="false">[1]ANALYSE!GD99</f>
        <v>3 tasses</v>
      </c>
      <c r="FY97" s="140" t="n">
        <f aca="false">[1]ANALYSE!GE99</f>
        <v>7500</v>
      </c>
      <c r="FZ97" s="140" t="n">
        <f aca="false">[1]ANALYSE!GF99</f>
        <v>5000</v>
      </c>
      <c r="GA97" s="140" t="n">
        <f aca="false">[1]ANALYSE!GG99</f>
        <v>0</v>
      </c>
      <c r="GB97" s="140" t="n">
        <f aca="false">[1]ANALYSE!GH99</f>
        <v>0</v>
      </c>
      <c r="GC97" s="140" t="n">
        <f aca="false">[1]ANALYSE!GI99</f>
        <v>2500</v>
      </c>
      <c r="GD97" s="140" t="n">
        <f aca="false">[1]ANALYSE!GJ99</f>
        <v>0</v>
      </c>
      <c r="GE97" s="140" t="n">
        <f aca="false">[1]ANALYSE!GK99</f>
        <v>0</v>
      </c>
      <c r="GF97" s="140" t="n">
        <f aca="false">[1]ANALYSE!GL99</f>
        <v>0</v>
      </c>
      <c r="GG97" s="140" t="n">
        <f aca="false">[1]ANALYSE!GM99</f>
        <v>0</v>
      </c>
      <c r="GH97" s="140" t="n">
        <f aca="false">[1]ANALYSE!GN99</f>
        <v>0</v>
      </c>
      <c r="GI97" s="140" t="n">
        <f aca="false">[1]ANALYSE!GO99</f>
        <v>0</v>
      </c>
      <c r="GJ97" s="140" t="n">
        <f aca="false">[1]ANALYSE!GP99</f>
        <v>0</v>
      </c>
      <c r="GK97" s="140" t="n">
        <f aca="false">[1]ANALYSE!GQ99</f>
        <v>0</v>
      </c>
      <c r="GL97" s="140" t="n">
        <f aca="false">[1]ANALYSE!GR99</f>
        <v>0</v>
      </c>
      <c r="GM97" s="140" t="n">
        <f aca="false">[1]ANALYSE!GS99</f>
        <v>0</v>
      </c>
      <c r="GN97" s="140" t="n">
        <f aca="false">[1]ANALYSE!GT99</f>
        <v>0</v>
      </c>
      <c r="GO97" s="140" t="n">
        <f aca="false">[1]ANALYSE!GU99</f>
        <v>0</v>
      </c>
      <c r="GP97" s="140" t="str">
        <f aca="false">[1]ANALYSE!GV99</f>
        <v>5 planches</v>
      </c>
      <c r="GQ97" s="140" t="n">
        <f aca="false">[1]ANALYSE!GW99</f>
        <v>7500</v>
      </c>
      <c r="GR97" s="140" t="n">
        <f aca="false">[1]ANALYSE!GX99</f>
        <v>1500</v>
      </c>
      <c r="GS97" s="140" t="n">
        <f aca="false">[1]ANALYSE!GY99</f>
        <v>4500</v>
      </c>
      <c r="GT97" s="140" t="n">
        <f aca="false">[1]ANALYSE!GZ99</f>
        <v>0</v>
      </c>
      <c r="GU97" s="140" t="n">
        <f aca="false">[1]ANALYSE!HA99</f>
        <v>1500</v>
      </c>
      <c r="GV97" s="140" t="str">
        <f aca="false">[1]ANALYSE!HB99</f>
        <v>7 planches</v>
      </c>
      <c r="GW97" s="140" t="n">
        <f aca="false">[1]ANALYSE!HC99</f>
        <v>70000</v>
      </c>
      <c r="GX97" s="140" t="n">
        <f aca="false">[1]ANALYSE!HD99</f>
        <v>10000</v>
      </c>
      <c r="GY97" s="140" t="n">
        <f aca="false">[1]ANALYSE!HE99</f>
        <v>50000</v>
      </c>
      <c r="GZ97" s="140" t="n">
        <f aca="false">[1]ANALYSE!HF99</f>
        <v>0</v>
      </c>
      <c r="HA97" s="140" t="n">
        <f aca="false">[1]ANALYSE!HG99</f>
        <v>10000</v>
      </c>
      <c r="HB97" s="140" t="str">
        <f aca="false">[1]ANALYSE!HH99</f>
        <v>3 et 6 sacs</v>
      </c>
      <c r="HC97" s="140" t="n">
        <f aca="false">[1]ANALYSE!HI99</f>
        <v>45000</v>
      </c>
      <c r="HD97" s="140" t="n">
        <f aca="false">[1]ANALYSE!HJ99</f>
        <v>7500</v>
      </c>
      <c r="HE97" s="140" t="n">
        <f aca="false">[1]ANALYSE!HK99</f>
        <v>30000</v>
      </c>
      <c r="HF97" s="140" t="n">
        <f aca="false">[1]ANALYSE!HL99</f>
        <v>0</v>
      </c>
      <c r="HG97" s="140" t="n">
        <f aca="false">[1]ANALYSE!HM99</f>
        <v>7500</v>
      </c>
      <c r="HH97" s="140" t="n">
        <f aca="false">[1]ANALYSE!HN99</f>
        <v>0</v>
      </c>
      <c r="HI97" s="140" t="n">
        <f aca="false">[1]ANALYSE!HO99</f>
        <v>0</v>
      </c>
      <c r="HJ97" s="140" t="n">
        <f aca="false">[1]ANALYSE!HP99</f>
        <v>0</v>
      </c>
      <c r="HK97" s="140" t="n">
        <f aca="false">[1]ANALYSE!HQ99</f>
        <v>0</v>
      </c>
      <c r="HL97" s="140" t="n">
        <f aca="false">[1]ANALYSE!HR99</f>
        <v>0</v>
      </c>
      <c r="HM97" s="140" t="n">
        <f aca="false">[1]ANALYSE!HS99</f>
        <v>0</v>
      </c>
      <c r="HN97" s="140" t="n">
        <f aca="false">[1]ANALYSE!HT99</f>
        <v>0</v>
      </c>
      <c r="HO97" s="140" t="n">
        <f aca="false">[1]ANALYSE!HU99</f>
        <v>0</v>
      </c>
      <c r="HP97" s="140" t="n">
        <f aca="false">[1]ANALYSE!HV99</f>
        <v>0</v>
      </c>
      <c r="HQ97" s="140" t="n">
        <f aca="false">[1]ANALYSE!HW99</f>
        <v>0</v>
      </c>
      <c r="HR97" s="140" t="n">
        <f aca="false">[1]ANALYSE!HX99</f>
        <v>0</v>
      </c>
      <c r="HS97" s="140" t="n">
        <f aca="false">[1]ANALYSE!HY99</f>
        <v>0</v>
      </c>
      <c r="HT97" s="140" t="n">
        <f aca="false">[1]ANALYSE!HZ99</f>
        <v>0</v>
      </c>
      <c r="HU97" s="140" t="n">
        <f aca="false">[1]ANALYSE!IA99</f>
        <v>0</v>
      </c>
      <c r="HV97" s="140" t="n">
        <f aca="false">[1]ANALYSE!IB99</f>
        <v>0</v>
      </c>
      <c r="HW97" s="140" t="n">
        <f aca="false">[1]ANALYSE!IC99</f>
        <v>0</v>
      </c>
      <c r="HX97" s="140" t="n">
        <f aca="false">[1]ANALYSE!ID99</f>
        <v>0</v>
      </c>
      <c r="HY97" s="140" t="n">
        <f aca="false">[1]ANALYSE!IE99</f>
        <v>0</v>
      </c>
      <c r="HZ97" s="140" t="n">
        <f aca="false">[1]ANALYSE!IF99</f>
        <v>0</v>
      </c>
      <c r="IA97" s="140" t="n">
        <f aca="false">[1]ANALYSE!IG99</f>
        <v>0</v>
      </c>
      <c r="IB97" s="140" t="n">
        <f aca="false">[1]ANALYSE!IH99</f>
        <v>0</v>
      </c>
      <c r="IC97" s="140" t="n">
        <f aca="false">[1]ANALYSE!II99</f>
        <v>0</v>
      </c>
      <c r="ID97" s="140" t="n">
        <f aca="false">[1]ANALYSE!IJ99</f>
        <v>0</v>
      </c>
      <c r="IE97" s="140" t="n">
        <f aca="false">[1]ANALYSE!IK99</f>
        <v>0</v>
      </c>
      <c r="IF97" s="140" t="n">
        <f aca="false">[1]ANALYSE!IL99</f>
        <v>0</v>
      </c>
      <c r="IG97" s="140" t="n">
        <f aca="false">[1]ANALYSE!IM99</f>
        <v>0</v>
      </c>
      <c r="IH97" s="140" t="n">
        <f aca="false">[1]ANALYSE!IN99</f>
        <v>0</v>
      </c>
      <c r="II97" s="140" t="n">
        <f aca="false">[1]ANALYSE!IO99</f>
        <v>0</v>
      </c>
      <c r="IJ97" s="140" t="n">
        <f aca="false">[1]ANALYSE!IP99</f>
        <v>0</v>
      </c>
      <c r="IK97" s="140" t="n">
        <f aca="false">[1]ANALYSE!IQ99</f>
        <v>0</v>
      </c>
      <c r="IL97" s="140" t="n">
        <f aca="false">[1]ANALYSE!IR99</f>
        <v>0</v>
      </c>
      <c r="IM97" s="140" t="n">
        <f aca="false">[1]ANALYSE!IS99</f>
        <v>0</v>
      </c>
      <c r="IN97" s="140" t="n">
        <f aca="false">[1]ANALYSE!IT99</f>
        <v>0</v>
      </c>
      <c r="IO97" s="140" t="n">
        <f aca="false">[1]ANALYSE!IU99</f>
        <v>0</v>
      </c>
      <c r="IP97" s="140" t="n">
        <f aca="false">[1]ANALYSE!IV99</f>
        <v>0</v>
      </c>
      <c r="IQ97" s="140" t="n">
        <f aca="false">[1]ANALYSE!IW99</f>
        <v>0</v>
      </c>
      <c r="IR97" s="140" t="n">
        <f aca="false">[1]ANALYSE!IX99</f>
        <v>0</v>
      </c>
      <c r="IS97" s="140" t="n">
        <f aca="false">[1]ANALYSE!IY99</f>
        <v>0</v>
      </c>
      <c r="IT97" s="140" t="n">
        <f aca="false">[1]ANALYSE!IZ99</f>
        <v>0</v>
      </c>
      <c r="IU97" s="140" t="n">
        <f aca="false">[1]ANALYSE!JA99</f>
        <v>0</v>
      </c>
      <c r="IV97" s="140" t="n">
        <f aca="false">[1]ANALYSE!JB99</f>
        <v>0</v>
      </c>
      <c r="IW97" s="140" t="n">
        <f aca="false">[1]ANALYSE!JC99</f>
        <v>0</v>
      </c>
      <c r="IX97" s="141" t="n">
        <f aca="false">[1]ANALYSE!JD99</f>
        <v>130000</v>
      </c>
      <c r="IY97" s="141" t="n">
        <f aca="false">[1]ANALYSE!JE99</f>
        <v>24000</v>
      </c>
      <c r="IZ97" s="141" t="n">
        <f aca="false">[1]ANALYSE!JF99</f>
        <v>84500</v>
      </c>
      <c r="JA97" s="141" t="n">
        <f aca="false">[1]ANALYSE!JG99</f>
        <v>0</v>
      </c>
      <c r="JB97" s="141" t="n">
        <f aca="false">[1]ANALYSE!JH99</f>
        <v>21500</v>
      </c>
      <c r="JC97" s="140" t="n">
        <f aca="false">[1]ANALYSE!JI99</f>
        <v>700</v>
      </c>
      <c r="JD97" s="140" t="n">
        <f aca="false">[1]ANALYSE!JJ99</f>
        <v>0</v>
      </c>
      <c r="JE97" s="140" t="n">
        <f aca="false">[1]ANALYSE!JK99</f>
        <v>0</v>
      </c>
      <c r="JF97" s="140" t="n">
        <f aca="false">[1]ANALYSE!JL99</f>
        <v>1000</v>
      </c>
      <c r="JG97" s="140" t="n">
        <f aca="false">[1]ANALYSE!JM99</f>
        <v>0</v>
      </c>
      <c r="JH97" s="140" t="n">
        <f aca="false">[1]ANALYSE!JN99</f>
        <v>0</v>
      </c>
      <c r="JI97" s="142" t="n">
        <f aca="false">[1]ANALYSE!JO99</f>
        <v>1700</v>
      </c>
      <c r="JJ97" s="143" t="n">
        <f aca="false">[1]ANALYSE!JP99</f>
        <v>0</v>
      </c>
      <c r="JK97" s="143" t="n">
        <f aca="false">[1]ANALYSE!JQ99</f>
        <v>0</v>
      </c>
      <c r="JL97" s="143" t="n">
        <f aca="false">[1]ANALYSE!JR99</f>
        <v>0</v>
      </c>
      <c r="JM97" s="143" t="n">
        <f aca="false">[1]ANALYSE!JS99</f>
        <v>0</v>
      </c>
      <c r="JN97" s="143" t="n">
        <f aca="false">[1]ANALYSE!JT99</f>
        <v>0</v>
      </c>
      <c r="JO97" s="143" t="n">
        <f aca="false">[1]ANALYSE!JU99</f>
        <v>0</v>
      </c>
      <c r="JP97" s="143" t="n">
        <f aca="false">[1]ANALYSE!JV99</f>
        <v>0</v>
      </c>
      <c r="JQ97" s="143" t="n">
        <f aca="false">[1]ANALYSE!JW99</f>
        <v>0</v>
      </c>
      <c r="JR97" s="143" t="n">
        <f aca="false">[1]ANALYSE!JX99</f>
        <v>0</v>
      </c>
      <c r="JS97" s="143" t="n">
        <f aca="false">[1]ANALYSE!JY99</f>
        <v>0</v>
      </c>
      <c r="JT97" s="143" t="n">
        <f aca="false">[1]ANALYSE!JZ99</f>
        <v>0</v>
      </c>
      <c r="JU97" s="143" t="n">
        <f aca="false">[1]ANALYSE!KA99</f>
        <v>0</v>
      </c>
      <c r="JV97" s="143" t="n">
        <f aca="false">[1]ANALYSE!KB99</f>
        <v>0</v>
      </c>
      <c r="JW97" s="143" t="n">
        <f aca="false">[1]ANALYSE!KC99</f>
        <v>0</v>
      </c>
      <c r="JX97" s="143" t="n">
        <f aca="false">[1]ANALYSE!KD99</f>
        <v>0</v>
      </c>
      <c r="JY97" s="143" t="n">
        <f aca="false">[1]ANALYSE!KE99</f>
        <v>0</v>
      </c>
      <c r="JZ97" s="143" t="n">
        <f aca="false">[1]ANALYSE!KF99</f>
        <v>0</v>
      </c>
      <c r="KA97" s="143" t="n">
        <f aca="false">[1]ANALYSE!KG99</f>
        <v>0</v>
      </c>
      <c r="KB97" s="143" t="n">
        <f aca="false">[1]ANALYSE!KH99</f>
        <v>0</v>
      </c>
      <c r="KC97" s="143" t="n">
        <f aca="false">[1]ANALYSE!KI99</f>
        <v>0</v>
      </c>
      <c r="KD97" s="143" t="n">
        <f aca="false">[1]ANALYSE!KJ99</f>
        <v>0</v>
      </c>
      <c r="KE97" s="143" t="n">
        <f aca="false">[1]ANALYSE!KK99</f>
        <v>0</v>
      </c>
      <c r="KF97" s="143" t="n">
        <f aca="false">[1]ANALYSE!KL99</f>
        <v>0</v>
      </c>
      <c r="KG97" s="143" t="n">
        <f aca="false">[1]ANALYSE!KM99</f>
        <v>0</v>
      </c>
      <c r="KH97" s="143" t="n">
        <f aca="false">[1]ANALYSE!KN99</f>
        <v>0</v>
      </c>
      <c r="KI97" s="143" t="n">
        <f aca="false">[1]ANALYSE!KO99</f>
        <v>0</v>
      </c>
      <c r="KJ97" s="143" t="n">
        <f aca="false">[1]ANALYSE!KP99</f>
        <v>0</v>
      </c>
      <c r="KK97" s="143" t="n">
        <f aca="false">[1]ANALYSE!KQ99</f>
        <v>0</v>
      </c>
      <c r="KL97" s="143" t="n">
        <f aca="false">[1]ANALYSE!KR99</f>
        <v>0</v>
      </c>
      <c r="KM97" s="143" t="n">
        <f aca="false">[1]ANALYSE!KS99</f>
        <v>0</v>
      </c>
      <c r="KN97" s="143" t="n">
        <f aca="false">[1]ANALYSE!KT99</f>
        <v>0</v>
      </c>
      <c r="KO97" s="143" t="n">
        <f aca="false">[1]ANALYSE!KU99</f>
        <v>0</v>
      </c>
      <c r="KP97" s="143" t="n">
        <f aca="false">[1]ANALYSE!KV99</f>
        <v>0</v>
      </c>
      <c r="KQ97" s="143" t="n">
        <f aca="false">[1]ANALYSE!KW99</f>
        <v>0</v>
      </c>
      <c r="KR97" s="143" t="n">
        <f aca="false">[1]ANALYSE!KX99</f>
        <v>0</v>
      </c>
      <c r="KS97" s="143" t="n">
        <f aca="false">[1]ANALYSE!KY99</f>
        <v>0</v>
      </c>
      <c r="KT97" s="143" t="n">
        <f aca="false">[1]ANALYSE!KZ99</f>
        <v>0</v>
      </c>
      <c r="KU97" s="143" t="n">
        <f aca="false">[1]ANALYSE!LA99</f>
        <v>0</v>
      </c>
      <c r="KV97" s="143" t="n">
        <f aca="false">[1]ANALYSE!LB99</f>
        <v>0</v>
      </c>
      <c r="KW97" s="143" t="n">
        <f aca="false">[1]ANALYSE!LC99</f>
        <v>0</v>
      </c>
      <c r="KX97" s="143" t="n">
        <f aca="false">[1]ANALYSE!LD99</f>
        <v>0</v>
      </c>
      <c r="KY97" s="143" t="n">
        <f aca="false">[1]ANALYSE!LE99</f>
        <v>0</v>
      </c>
      <c r="KZ97" s="143" t="n">
        <f aca="false">[1]ANALYSE!LF99</f>
        <v>0</v>
      </c>
      <c r="LA97" s="143" t="n">
        <f aca="false">[1]ANALYSE!LG99</f>
        <v>0</v>
      </c>
      <c r="LB97" s="143" t="n">
        <f aca="false">[1]ANALYSE!LH99</f>
        <v>0</v>
      </c>
      <c r="LC97" s="143" t="n">
        <f aca="false">[1]ANALYSE!LI99</f>
        <v>0</v>
      </c>
      <c r="LD97" s="143" t="n">
        <f aca="false">[1]ANALYSE!LJ99</f>
        <v>0</v>
      </c>
      <c r="LE97" s="143" t="n">
        <f aca="false">[1]ANALYSE!LK99</f>
        <v>0</v>
      </c>
      <c r="LF97" s="143" t="n">
        <f aca="false">[1]ANALYSE!LL99</f>
        <v>0</v>
      </c>
      <c r="LG97" s="143" t="n">
        <f aca="false">[1]ANALYSE!LM99</f>
        <v>0</v>
      </c>
      <c r="LH97" s="143" t="n">
        <f aca="false">[1]ANALYSE!LN99</f>
        <v>0</v>
      </c>
      <c r="LI97" s="143" t="n">
        <f aca="false">[1]ANALYSE!LO99</f>
        <v>0</v>
      </c>
      <c r="LJ97" s="143" t="n">
        <f aca="false">[1]ANALYSE!LP99</f>
        <v>0</v>
      </c>
      <c r="LK97" s="143" t="n">
        <f aca="false">[1]ANALYSE!LQ99</f>
        <v>0</v>
      </c>
      <c r="LL97" s="143" t="n">
        <f aca="false">[1]ANALYSE!LR99</f>
        <v>0</v>
      </c>
      <c r="LM97" s="143" t="n">
        <f aca="false">[1]ANALYSE!LS99</f>
        <v>0</v>
      </c>
      <c r="LN97" s="143" t="n">
        <f aca="false">[1]ANALYSE!LT99</f>
        <v>0</v>
      </c>
      <c r="LO97" s="143" t="n">
        <f aca="false">[1]ANALYSE!LU99</f>
        <v>0</v>
      </c>
      <c r="LP97" s="143" t="n">
        <f aca="false">[1]ANALYSE!LV99</f>
        <v>0</v>
      </c>
      <c r="LQ97" s="143" t="n">
        <f aca="false">[1]ANALYSE!LW99</f>
        <v>0</v>
      </c>
      <c r="LR97" s="143" t="n">
        <f aca="false">[1]ANALYSE!LX99</f>
        <v>0</v>
      </c>
      <c r="LS97" s="143" t="n">
        <f aca="false">[1]ANALYSE!LY99</f>
        <v>0</v>
      </c>
      <c r="LT97" s="143" t="n">
        <f aca="false">[1]ANALYSE!LZ99</f>
        <v>0</v>
      </c>
      <c r="LU97" s="143" t="n">
        <f aca="false">[1]ANALYSE!MA99</f>
        <v>0</v>
      </c>
      <c r="LV97" s="143" t="n">
        <f aca="false">[1]ANALYSE!MB99</f>
        <v>0</v>
      </c>
      <c r="LW97" s="143" t="n">
        <f aca="false">[1]ANALYSE!MC99</f>
        <v>0</v>
      </c>
      <c r="LX97" s="143" t="n">
        <f aca="false">[1]ANALYSE!MD99</f>
        <v>0</v>
      </c>
      <c r="LY97" s="143" t="n">
        <f aca="false">[1]ANALYSE!ME99</f>
        <v>0</v>
      </c>
      <c r="LZ97" s="143" t="n">
        <f aca="false">[1]ANALYSE!MF99</f>
        <v>0</v>
      </c>
      <c r="MA97" s="143" t="n">
        <f aca="false">[1]ANALYSE!MG99</f>
        <v>0</v>
      </c>
      <c r="MB97" s="143" t="n">
        <f aca="false">[1]ANALYSE!MH99</f>
        <v>0</v>
      </c>
      <c r="MC97" s="143" t="n">
        <f aca="false">[1]ANALYSE!MI99</f>
        <v>0</v>
      </c>
      <c r="MD97" s="143" t="n">
        <f aca="false">[1]ANALYSE!MJ99</f>
        <v>0</v>
      </c>
      <c r="ME97" s="143" t="n">
        <f aca="false">[1]ANALYSE!MK99</f>
        <v>0</v>
      </c>
      <c r="MF97" s="143" t="n">
        <f aca="false">[1]ANALYSE!ML99</f>
        <v>0</v>
      </c>
      <c r="MG97" s="143" t="n">
        <f aca="false">[1]ANALYSE!MM99</f>
        <v>0</v>
      </c>
      <c r="MH97" s="143" t="n">
        <f aca="false">[1]ANALYSE!MN99</f>
        <v>0</v>
      </c>
      <c r="MI97" s="143" t="n">
        <f aca="false">[1]ANALYSE!MO99</f>
        <v>0</v>
      </c>
      <c r="MJ97" s="145" t="n">
        <f aca="false">[1]ANALYSE!MP99</f>
        <v>0</v>
      </c>
      <c r="MK97" s="145" t="n">
        <f aca="false">[1]ANALYSE!MQ99</f>
        <v>0</v>
      </c>
      <c r="ML97" s="145" t="n">
        <f aca="false">[1]ANALYSE!MR99</f>
        <v>0</v>
      </c>
      <c r="MM97" s="145" t="n">
        <f aca="false">[1]ANALYSE!MS99</f>
        <v>0</v>
      </c>
      <c r="MN97" s="145" t="n">
        <f aca="false">[1]ANALYSE!MT99</f>
        <v>0</v>
      </c>
      <c r="MO97" s="144" t="n">
        <f aca="false">[1]ANALYSE!MU99</f>
        <v>0</v>
      </c>
      <c r="MP97" s="144" t="n">
        <f aca="false">[1]ANALYSE!MV99</f>
        <v>0</v>
      </c>
      <c r="MQ97" s="144" t="n">
        <f aca="false">[1]ANALYSE!MW99</f>
        <v>0</v>
      </c>
      <c r="MR97" s="144" t="n">
        <f aca="false">[1]ANALYSE!MX99</f>
        <v>0</v>
      </c>
      <c r="MS97" s="144" t="n">
        <f aca="false">[1]ANALYSE!MY99</f>
        <v>0</v>
      </c>
      <c r="MT97" s="144" t="n">
        <f aca="false">[1]ANALYSE!MZ99</f>
        <v>0</v>
      </c>
      <c r="MU97" s="146" t="n">
        <f aca="false">[1]ANALYSE!NA99</f>
        <v>0</v>
      </c>
      <c r="MV97" s="147" t="n">
        <f aca="false">[1]ANALYSE!NB99</f>
        <v>0</v>
      </c>
      <c r="MW97" s="147" t="n">
        <f aca="false">[1]ANALYSE!NC99</f>
        <v>0</v>
      </c>
      <c r="MX97" s="147" t="n">
        <f aca="false">[1]ANALYSE!ND99</f>
        <v>0</v>
      </c>
      <c r="MY97" s="147" t="n">
        <f aca="false">[1]ANALYSE!NE99</f>
        <v>0</v>
      </c>
      <c r="MZ97" s="147" t="n">
        <f aca="false">[1]ANALYSE!NF99</f>
        <v>0</v>
      </c>
      <c r="NA97" s="147" t="n">
        <f aca="false">[1]ANALYSE!NG99</f>
        <v>216000</v>
      </c>
      <c r="NB97" s="148" t="n">
        <f aca="false">[1]ANALYSE!NH99</f>
        <v>216000</v>
      </c>
      <c r="NC97" s="148" t="n">
        <f aca="false">[1]ANALYSE!NI99</f>
        <v>0</v>
      </c>
      <c r="ND97" s="148" t="n">
        <f aca="false">[1]ANALYSE!NJ99</f>
        <v>0</v>
      </c>
      <c r="NE97" s="148" t="n">
        <f aca="false">[1]ANALYSE!NK99</f>
        <v>0</v>
      </c>
      <c r="NF97" s="148" t="n">
        <f aca="false">[1]ANALYSE!NL99</f>
        <v>0</v>
      </c>
      <c r="NG97" s="148" t="n">
        <f aca="false">[1]ANALYSE!NM99</f>
        <v>0</v>
      </c>
      <c r="NH97" s="148" t="n">
        <f aca="false">[1]ANALYSE!NN99</f>
        <v>0</v>
      </c>
      <c r="NI97" s="148" t="n">
        <f aca="false">[1]ANALYSE!NO99</f>
        <v>0</v>
      </c>
      <c r="NJ97" s="148" t="n">
        <f aca="false">[1]ANALYSE!NP99</f>
        <v>0</v>
      </c>
      <c r="NK97" s="148" t="n">
        <f aca="false">[1]ANALYSE!NQ99</f>
        <v>170000</v>
      </c>
      <c r="NL97" s="148" t="n">
        <f aca="false">[1]ANALYSE!NR99</f>
        <v>153000</v>
      </c>
      <c r="NM97" s="148" t="n">
        <f aca="false">[1]ANALYSE!NS99</f>
        <v>0</v>
      </c>
      <c r="NN97" s="148" t="n">
        <f aca="false">[1]ANALYSE!NT99</f>
        <v>0</v>
      </c>
      <c r="NO97" s="148" t="n">
        <f aca="false">[1]ANALYSE!NU99</f>
        <v>8500</v>
      </c>
      <c r="NP97" s="148" t="n">
        <f aca="false">[1]ANALYSE!NV99</f>
        <v>10000</v>
      </c>
      <c r="NQ97" s="148" t="n">
        <f aca="false">[1]ANALYSE!NW99</f>
        <v>10000</v>
      </c>
      <c r="NR97" s="148" t="n">
        <f aca="false">[1]ANALYSE!NX99</f>
        <v>0</v>
      </c>
      <c r="NS97" s="148" t="n">
        <f aca="false">[1]ANALYSE!NY99</f>
        <v>0</v>
      </c>
      <c r="NT97" s="148" t="n">
        <f aca="false">[1]ANALYSE!NZ99</f>
        <v>0</v>
      </c>
      <c r="NU97" s="148" t="n">
        <f aca="false">[1]ANALYSE!OA99</f>
        <v>0</v>
      </c>
      <c r="NV97" s="148" t="n">
        <f aca="false">[1]ANALYSE!OB99</f>
        <v>0</v>
      </c>
      <c r="NW97" s="148" t="n">
        <f aca="false">[1]ANALYSE!OC99</f>
        <v>0</v>
      </c>
      <c r="NX97" s="148" t="n">
        <f aca="false">[1]ANALYSE!OD99</f>
        <v>0</v>
      </c>
      <c r="NY97" s="148" t="n">
        <f aca="false">[1]ANALYSE!OE99</f>
        <v>0</v>
      </c>
      <c r="NZ97" s="148" t="n">
        <f aca="false">[1]ANALYSE!OF99</f>
        <v>0</v>
      </c>
      <c r="OA97" s="148" t="n">
        <f aca="false">[1]ANALYSE!OG99</f>
        <v>0</v>
      </c>
      <c r="OB97" s="148" t="n">
        <f aca="false">[1]ANALYSE!OH99</f>
        <v>0</v>
      </c>
      <c r="OC97" s="148" t="n">
        <f aca="false">[1]ANALYSE!OI99</f>
        <v>0</v>
      </c>
      <c r="OD97" s="148" t="n">
        <f aca="false">[1]ANALYSE!OJ99</f>
        <v>0</v>
      </c>
      <c r="OE97" s="148" t="n">
        <f aca="false">[1]ANALYSE!OK99</f>
        <v>0</v>
      </c>
      <c r="OF97" s="148" t="n">
        <f aca="false">[1]ANALYSE!OL99</f>
        <v>0</v>
      </c>
      <c r="OG97" s="148" t="n">
        <f aca="false">[1]ANALYSE!OM99</f>
        <v>0</v>
      </c>
      <c r="OH97" s="148" t="n">
        <f aca="false">[1]ANALYSE!ON99</f>
        <v>0</v>
      </c>
      <c r="OI97" s="148" t="n">
        <f aca="false">[1]ANALYSE!OO99</f>
        <v>0</v>
      </c>
      <c r="OJ97" s="148" t="n">
        <f aca="false">[1]ANALYSE!OP99</f>
        <v>0</v>
      </c>
      <c r="OK97" s="148" t="n">
        <f aca="false">[1]ANALYSE!OQ99</f>
        <v>0</v>
      </c>
      <c r="OL97" s="148" t="n">
        <f aca="false">[1]ANALYSE!OR99</f>
        <v>0</v>
      </c>
      <c r="OM97" s="148" t="n">
        <f aca="false">[1]ANALYSE!OS99</f>
        <v>0</v>
      </c>
      <c r="ON97" s="148" t="n">
        <f aca="false">[1]ANALYSE!OT99</f>
        <v>0</v>
      </c>
      <c r="OO97" s="148" t="n">
        <f aca="false">[1]ANALYSE!OU99</f>
        <v>0</v>
      </c>
      <c r="OP97" s="148" t="n">
        <f aca="false">[1]ANALYSE!OV99</f>
        <v>0</v>
      </c>
      <c r="OQ97" s="148" t="n">
        <f aca="false">[1]ANALYSE!OW99</f>
        <v>0</v>
      </c>
      <c r="OR97" s="148" t="n">
        <f aca="false">[1]ANALYSE!OX99</f>
        <v>0</v>
      </c>
      <c r="OS97" s="148" t="n">
        <f aca="false">[1]ANALYSE!OY99</f>
        <v>0</v>
      </c>
      <c r="OT97" s="148" t="n">
        <f aca="false">[1]ANALYSE!OZ99</f>
        <v>0</v>
      </c>
      <c r="OU97" s="148" t="n">
        <f aca="false">[1]ANALYSE!PA99</f>
        <v>0</v>
      </c>
      <c r="OV97" s="148" t="n">
        <f aca="false">[1]ANALYSE!PB99</f>
        <v>0</v>
      </c>
      <c r="OW97" s="148" t="n">
        <f aca="false">[1]ANALYSE!PC99</f>
        <v>0</v>
      </c>
      <c r="OX97" s="148" t="n">
        <f aca="false">[1]ANALYSE!PD99</f>
        <v>0</v>
      </c>
      <c r="OY97" s="148" t="n">
        <f aca="false">[1]ANALYSE!PE99</f>
        <v>0</v>
      </c>
      <c r="OZ97" s="148" t="n">
        <f aca="false">[1]ANALYSE!PF99</f>
        <v>0</v>
      </c>
      <c r="PA97" s="148" t="n">
        <f aca="false">[1]ANALYSE!PG99</f>
        <v>0</v>
      </c>
      <c r="PB97" s="148" t="n">
        <f aca="false">[1]ANALYSE!PH99</f>
        <v>0</v>
      </c>
      <c r="PC97" s="148" t="n">
        <f aca="false">[1]ANALYSE!PI99</f>
        <v>0</v>
      </c>
      <c r="PD97" s="149" t="n">
        <f aca="false">[1]ANALYSE!PJ99</f>
        <v>396000</v>
      </c>
      <c r="PE97" s="149" t="n">
        <f aca="false">[1]ANALYSE!PK99</f>
        <v>379000</v>
      </c>
      <c r="PF97" s="149" t="n">
        <f aca="false">[1]ANALYSE!PL99</f>
        <v>216000</v>
      </c>
      <c r="PG97" s="149" t="n">
        <f aca="false">[1]ANALYSE!PM99</f>
        <v>0</v>
      </c>
      <c r="PH97" s="149" t="n">
        <f aca="false">[1]ANALYSE!PN99</f>
        <v>8500</v>
      </c>
      <c r="PI97" s="148" t="n">
        <f aca="false">[1]ANALYSE!PO99</f>
        <v>13500</v>
      </c>
      <c r="PJ97" s="148" t="n">
        <f aca="false">[1]ANALYSE!PP99</f>
        <v>0</v>
      </c>
      <c r="PK97" s="148" t="n">
        <f aca="false">[1]ANALYSE!PQ99</f>
        <v>0</v>
      </c>
      <c r="PL97" s="148" t="n">
        <f aca="false">[1]ANALYSE!PR99</f>
        <v>0</v>
      </c>
      <c r="PM97" s="148" t="n">
        <f aca="false">[1]ANALYSE!PS99</f>
        <v>0</v>
      </c>
      <c r="PN97" s="148" t="n">
        <f aca="false">[1]ANALYSE!PT99</f>
        <v>0</v>
      </c>
      <c r="PO97" s="148" t="n">
        <f aca="false">[1]ANALYSE!PU99</f>
        <v>0</v>
      </c>
      <c r="PP97" s="148" t="n">
        <f aca="false">[1]ANALYSE!PV99</f>
        <v>0</v>
      </c>
      <c r="PQ97" s="148" t="n">
        <f aca="false">[1]ANALYSE!PW99</f>
        <v>0</v>
      </c>
      <c r="PR97" s="148" t="n">
        <f aca="false">[1]ANALYSE!PX99</f>
        <v>0</v>
      </c>
      <c r="PS97" s="148" t="n">
        <f aca="false">[1]ANALYSE!PY99</f>
        <v>0</v>
      </c>
      <c r="PT97" s="148" t="n">
        <f aca="false">[1]ANALYSE!PZ99</f>
        <v>0</v>
      </c>
      <c r="PU97" s="150" t="n">
        <f aca="false">[1]ANALYSE!QA99</f>
        <v>13500</v>
      </c>
      <c r="PV97" s="151" t="n">
        <f aca="false">[1]ANALYSE!QB99</f>
        <v>316333</v>
      </c>
      <c r="PW97" s="17" t="n">
        <f aca="false">[1]ANALYSE!QC99</f>
        <v>100625</v>
      </c>
      <c r="PX97" s="17" t="n">
        <f aca="false">[1]ANALYSE!SI99</f>
        <v>190.391780821918</v>
      </c>
      <c r="PY97" s="17" t="n">
        <f aca="false">[1]ANALYSE!SJ99</f>
        <v>45.9474885844749</v>
      </c>
      <c r="PZ97" s="17" t="n">
        <f aca="false">[1]ANALYSE!QD99</f>
        <v>13000</v>
      </c>
      <c r="QA97" s="17" t="n">
        <f aca="false">[1]ANALYSE!QE99</f>
        <v>2500</v>
      </c>
      <c r="QB97" s="17" t="n">
        <f aca="false">[1]ANALYSE!QF99</f>
        <v>70000</v>
      </c>
      <c r="QC97" s="17" t="n">
        <f aca="false">[1]ANALYSE!QG99</f>
        <v>49750</v>
      </c>
      <c r="QD97" s="17" t="n">
        <f aca="false">[1]ANALYSE!QH99</f>
        <v>0</v>
      </c>
      <c r="QE97" s="152" t="n">
        <f aca="false">[1]ANALYSE!QI99</f>
        <v>552208</v>
      </c>
      <c r="QF97" s="16" t="n">
        <f aca="false">[1]ANALYSE!QK99</f>
        <v>143500</v>
      </c>
      <c r="QG97" s="16" t="n">
        <f aca="false">[1]ANALYSE!QL99</f>
        <v>128300</v>
      </c>
      <c r="QH97" s="16" t="n">
        <f aca="false">[1]ANALYSE!QM99</f>
        <v>0</v>
      </c>
      <c r="QI97" s="16" t="n">
        <f aca="false">[1]ANALYSE!QN99</f>
        <v>-13500</v>
      </c>
      <c r="QJ97" s="16" t="n">
        <f aca="false">[1]ANALYSE!QO99</f>
        <v>216000</v>
      </c>
      <c r="QK97" s="16" t="n">
        <f aca="false">[1]ANALYSE!QP99</f>
        <v>0</v>
      </c>
      <c r="QL97" s="16" t="n">
        <f aca="false">[1]ANALYSE!QQ99</f>
        <v>170000</v>
      </c>
      <c r="QM97" s="16" t="n">
        <f aca="false">[1]ANALYSE!QR99</f>
        <v>10000</v>
      </c>
      <c r="QN97" s="16" t="n">
        <f aca="false">[1]ANALYSE!QS99</f>
        <v>0</v>
      </c>
      <c r="QO97" s="16" t="n">
        <f aca="false">[1]ANALYSE!QT99</f>
        <v>0</v>
      </c>
      <c r="QP97" s="16" t="n">
        <f aca="false">[1]ANALYSE!QU99</f>
        <v>0</v>
      </c>
      <c r="QQ97" s="16" t="n">
        <f aca="false">[1]ANALYSE!QV99</f>
        <v>0</v>
      </c>
      <c r="QR97" s="16" t="n">
        <f aca="false">[1]ANALYSE!QW99</f>
        <v>0</v>
      </c>
      <c r="QS97" s="16" t="n">
        <f aca="false">[1]ANALYSE!QX99</f>
        <v>0</v>
      </c>
      <c r="QT97" s="16" t="n">
        <f aca="false">[1]ANALYSE!QY99</f>
        <v>690500</v>
      </c>
      <c r="QU97" s="16" t="n">
        <f aca="false">[1]ANALYSE!QZ99</f>
        <v>690500</v>
      </c>
      <c r="QV97" s="18" t="n">
        <f aca="false">[1]ANALYSE!RA99</f>
        <v>654300</v>
      </c>
      <c r="QW97" s="18" t="n">
        <f aca="false">[1]ANALYSE!RB99</f>
        <v>268300</v>
      </c>
      <c r="QX97" s="18" t="n">
        <f aca="false">[1]ANALYSE!RC99</f>
        <v>-13500</v>
      </c>
      <c r="QY97" s="18" t="n">
        <f aca="false">[1]ANALYSE!RD99</f>
        <v>281800</v>
      </c>
      <c r="QZ97" s="19" t="n">
        <f aca="false">[1]ANALYSE!RE99</f>
        <v>143500</v>
      </c>
      <c r="RA97" s="19" t="n">
        <f aca="false">[1]ANALYSE!RF99</f>
        <v>128300</v>
      </c>
      <c r="RB97" s="19" t="n">
        <f aca="false">[1]ANALYSE!RG99</f>
        <v>0</v>
      </c>
      <c r="RC97" s="18" t="n">
        <f aca="false">[1]ANALYSE!RH99</f>
        <v>386000</v>
      </c>
      <c r="RD97" s="153" t="n">
        <f aca="false">[1]ANALYSE!RI99</f>
        <v>216000</v>
      </c>
      <c r="RE97" s="153" t="n">
        <f aca="false">[1]ANALYSE!RJ99</f>
        <v>170000</v>
      </c>
      <c r="RF97" s="153" t="n">
        <f aca="false">[1]ANALYSE!RK99</f>
        <v>0</v>
      </c>
      <c r="RG97" s="18" t="n">
        <f aca="false">[1]ANALYSE!RL99</f>
        <v>504300</v>
      </c>
      <c r="RH97" s="18" t="n">
        <f aca="false">[1]ANALYSE!RM99</f>
        <v>118300</v>
      </c>
      <c r="RI97" s="18" t="n">
        <f aca="false">[1]ANALYSE!RN99</f>
        <v>-13500</v>
      </c>
      <c r="RJ97" s="18" t="n">
        <f aca="false">[1]ANALYSE!RO99</f>
        <v>131800</v>
      </c>
      <c r="RK97" s="19" t="n">
        <f aca="false">[1]ANALYSE!RP99</f>
        <v>49000</v>
      </c>
      <c r="RL97" s="19" t="n">
        <f aca="false">[1]ANALYSE!RQ99</f>
        <v>82800</v>
      </c>
      <c r="RM97" s="19" t="n">
        <f aca="false">[1]ANALYSE!RR99</f>
        <v>0</v>
      </c>
      <c r="RN97" s="18" t="n">
        <f aca="false">[1]ANALYSE!RS99</f>
        <v>386000</v>
      </c>
      <c r="RO97" s="153" t="n">
        <f aca="false">[1]ANALYSE!RT99</f>
        <v>216000</v>
      </c>
      <c r="RP97" s="153" t="n">
        <f aca="false">[1]ANALYSE!RU99</f>
        <v>170000</v>
      </c>
      <c r="RQ97" s="153" t="n">
        <f aca="false">[1]ANALYSE!RV99</f>
        <v>0</v>
      </c>
      <c r="RR97" s="18" t="n">
        <f aca="false">[1]ANALYSE!RW99</f>
        <v>18175</v>
      </c>
      <c r="RS97" s="18" t="n">
        <f aca="false">[1]ANALYSE!RX99</f>
        <v>298.767123287671</v>
      </c>
      <c r="RT97" s="154" t="n">
        <f aca="false">[1]ANALYSE!RY99</f>
        <v>0.947574221578566</v>
      </c>
      <c r="RU97" s="18" t="n">
        <f aca="false">[1]ANALYSE!RZ99</f>
        <v>487000</v>
      </c>
      <c r="RV97" s="18" t="n">
        <f aca="false">[1]ANALYSE!SA99</f>
        <v>154500</v>
      </c>
      <c r="RW97" s="154" t="n">
        <f aca="false">[1]ANALYSE!SB99</f>
        <v>0.223750905141202</v>
      </c>
      <c r="RX97" s="20" t="n">
        <f aca="false">[1]ANALYSE!SC99</f>
        <v>588408</v>
      </c>
      <c r="RY97" s="155" t="n">
        <f aca="false">[1]ANALYSE!SD99</f>
        <v>0.06152193715925</v>
      </c>
      <c r="RZ97" s="155" t="n">
        <f aca="false">[1]ANALYSE!SE99</f>
        <v>0.00288915174504765</v>
      </c>
      <c r="SA97" s="155" t="n">
        <f aca="false">[1]ANALYSE!SF99</f>
        <v>0.93847806284075</v>
      </c>
      <c r="SB97" s="155" t="n">
        <f aca="false">[1]ANALYSE!SG99</f>
        <v>0.708620549006812</v>
      </c>
      <c r="SC97" s="20" t="n">
        <f aca="false">[1]ANALYSE!SH99</f>
        <v>26361.0833333333</v>
      </c>
      <c r="SD97" s="20" t="n">
        <f aca="false">[1]ANALYSE!SL99</f>
        <v>0</v>
      </c>
      <c r="SE97" s="20" t="n">
        <f aca="false">[1]ANALYSE!SM99</f>
        <v>0</v>
      </c>
      <c r="SF97" s="20" t="n">
        <f aca="false">[1]ANALYSE!SN99</f>
        <v>10833.3333333333</v>
      </c>
      <c r="SG97" s="155" t="n">
        <f aca="false">[1]ANALYSE!SO99</f>
        <v>0.589040662845799</v>
      </c>
      <c r="SH97" s="21" t="n">
        <f aca="false">[1]ANALYSE!SP99</f>
        <v>4.93151204585042</v>
      </c>
      <c r="SI97" s="17" t="e">
        <f aca="false">[1]ANALYSE!SQ99</f>
        <v>#VALUE!</v>
      </c>
      <c r="SJ97" s="17" t="n">
        <f aca="false">[1]ANALYSE!SR99</f>
        <v>1386</v>
      </c>
      <c r="SK97" s="21" t="e">
        <f aca="false">[1]ANALYSE!SS99</f>
        <v>#VALUE!</v>
      </c>
      <c r="SL97" s="17" t="n">
        <f aca="false">[1]ANALYSE!ST99</f>
        <v>10833.3333333333</v>
      </c>
      <c r="SM97" s="17" t="e">
        <f aca="false">[1]ANALYSE!SU99</f>
        <v>#VALUE!</v>
      </c>
      <c r="SN97" s="21" t="e">
        <f aca="false">[1]ANALYSE!SV99</f>
        <v>#VALUE!</v>
      </c>
      <c r="SO97" s="21" t="n">
        <f aca="false">[1]ANALYSE!SW99</f>
        <v>4.93151204585042</v>
      </c>
      <c r="SP97" s="17" t="n">
        <f aca="false">[1]ANALYSE!SX99</f>
        <v>34746.5</v>
      </c>
      <c r="SQ97" s="17" t="n">
        <f aca="false">[1]ANALYSE!SY99</f>
        <v>24541.6666666667</v>
      </c>
      <c r="SR97" s="156" t="n">
        <f aca="false">[1]ANALYSE!SZ99</f>
        <v>8.47567380887284</v>
      </c>
      <c r="SS97" s="156" t="n">
        <f aca="false">[1]ANALYSE!TB99</f>
        <v>0</v>
      </c>
      <c r="ST97" s="156" t="n">
        <f aca="false">[1]ANALYSE!TC99</f>
        <v>0</v>
      </c>
      <c r="SU97" s="17" t="n">
        <f aca="false">[1]ANALYSE!TD99</f>
        <v>175000</v>
      </c>
      <c r="SV97" s="17" t="n">
        <f aca="false">[1]ANALYSE!TE99</f>
        <v>104000</v>
      </c>
      <c r="SW97" s="17" t="n">
        <f aca="false">[1]ANALYSE!TF99</f>
        <v>1</v>
      </c>
      <c r="SX97" s="17" t="n">
        <f aca="false">[1]ANALYSE!TG99</f>
        <v>99</v>
      </c>
      <c r="SY97" s="17" t="n">
        <f aca="false">[1]ANALYSE!TH99</f>
        <v>630.593607305936</v>
      </c>
      <c r="SZ97" s="17" t="n">
        <f aca="false">[1]ANALYSE!TI99</f>
        <v>150.228310502283</v>
      </c>
      <c r="TA97" s="17" t="n">
        <f aca="false">[1]ANALYSE!TJ99</f>
        <v>118.721461187215</v>
      </c>
      <c r="TB97" s="17" t="n">
        <f aca="false">[1]ANALYSE!TK99</f>
        <v>0</v>
      </c>
      <c r="TC97" s="17" t="n">
        <f aca="false">[1]ANALYSE!TL99</f>
        <v>315.296803652968</v>
      </c>
      <c r="TD97" s="17" t="n">
        <f aca="false">[1]ANALYSE!TM99</f>
        <v>75.1141552511416</v>
      </c>
      <c r="TE97" s="17" t="n">
        <f aca="false">[1]ANALYSE!TN99</f>
        <v>59.3607305936073</v>
      </c>
      <c r="TF97" s="17" t="n">
        <f aca="false">[1]ANALYSE!TO99</f>
        <v>0</v>
      </c>
    </row>
    <row r="98" customFormat="false" ht="15.65" hidden="false" customHeight="false" outlineLevel="0" collapsed="false">
      <c r="A98" s="1" t="str">
        <f aca="false">[1]ANALYSE!A100</f>
        <v>Dosso</v>
      </c>
      <c r="B98" s="56" t="str">
        <f aca="false">[1]ANALYSE!C100</f>
        <v>D. Maouri Centre</v>
      </c>
      <c r="C98" s="111" t="str">
        <f aca="false">[1]ANALYSE!D100</f>
        <v>Karakara</v>
      </c>
      <c r="D98" s="112" t="str">
        <f aca="false">[1]ANALYSE!E100</f>
        <v>Angoual Dombo</v>
      </c>
      <c r="E98" s="113" t="str">
        <f aca="false">[1]ANALYSE!G100</f>
        <v>M</v>
      </c>
      <c r="F98" s="113" t="n">
        <f aca="false">[1]ANALYSE!J100</f>
        <v>46</v>
      </c>
      <c r="G98" s="113" t="str">
        <f aca="false">[1]ANALYSE!K100</f>
        <v>Oui</v>
      </c>
      <c r="H98" s="113" t="n">
        <f aca="false">[1]ANALYSE!N100</f>
        <v>6</v>
      </c>
      <c r="I98" s="114" t="n">
        <f aca="false">[1]ANALYSE!O100</f>
        <v>9</v>
      </c>
      <c r="J98" s="115" t="n">
        <f aca="false">[1]ANALYSE!P100</f>
        <v>2</v>
      </c>
      <c r="K98" s="113" t="n">
        <f aca="false">[1]ANALYSE!Q100</f>
        <v>1</v>
      </c>
      <c r="L98" s="113" t="n">
        <f aca="false">[1]ANALYSE!R100</f>
        <v>1</v>
      </c>
      <c r="M98" s="113" t="n">
        <f aca="false">[1]ANALYSE!S100</f>
        <v>1</v>
      </c>
      <c r="N98" s="113" t="n">
        <f aca="false">[1]ANALYSE!T100</f>
        <v>0</v>
      </c>
      <c r="O98" s="113" t="n">
        <f aca="false">[1]ANALYSE!U100</f>
        <v>1</v>
      </c>
      <c r="P98" s="113" t="n">
        <f aca="false">[1]ANALYSE!V100</f>
        <v>0</v>
      </c>
      <c r="Q98" s="113" t="n">
        <f aca="false">[1]ANALYSE!W100</f>
        <v>0</v>
      </c>
      <c r="R98" s="113" t="n">
        <f aca="false">[1]ANALYSE!X100</f>
        <v>0</v>
      </c>
      <c r="S98" s="113" t="n">
        <f aca="false">[1]ANALYSE!Y100</f>
        <v>0</v>
      </c>
      <c r="T98" s="113" t="n">
        <f aca="false">[1]ANALYSE!Z100</f>
        <v>0</v>
      </c>
      <c r="U98" s="113" t="n">
        <f aca="false">[1]ANALYSE!AA100</f>
        <v>1</v>
      </c>
      <c r="V98" s="113" t="n">
        <f aca="false">[1]ANALYSE!AB100</f>
        <v>0</v>
      </c>
      <c r="W98" s="113" t="n">
        <f aca="false">[1]ANALYSE!AC100</f>
        <v>0</v>
      </c>
      <c r="X98" s="113" t="n">
        <f aca="false">[1]ANALYSE!AD100</f>
        <v>0</v>
      </c>
      <c r="Y98" s="113" t="n">
        <f aca="false">[1]ANALYSE!AE100</f>
        <v>1</v>
      </c>
      <c r="Z98" s="113" t="n">
        <f aca="false">[1]ANALYSE!AF100</f>
        <v>0</v>
      </c>
      <c r="AA98" s="113" t="n">
        <f aca="false">[1]ANALYSE!AG100</f>
        <v>1</v>
      </c>
      <c r="AB98" s="113" t="n">
        <f aca="false">[1]ANALYSE!AH100</f>
        <v>0</v>
      </c>
      <c r="AC98" s="113" t="n">
        <f aca="false">[1]ANALYSE!AI100</f>
        <v>0</v>
      </c>
      <c r="AD98" s="113" t="n">
        <f aca="false">[1]ANALYSE!AJ100</f>
        <v>0</v>
      </c>
      <c r="AE98" s="116" t="n">
        <f aca="false">[1]ANALYSE!AK100</f>
        <v>1</v>
      </c>
      <c r="AF98" s="117" t="n">
        <f aca="false">[1]ANALYSE!AL100</f>
        <v>0</v>
      </c>
      <c r="AG98" s="117" t="n">
        <f aca="false">[1]ANALYSE!AM100</f>
        <v>0</v>
      </c>
      <c r="AH98" s="117" t="n">
        <f aca="false">[1]ANALYSE!AN100</f>
        <v>0</v>
      </c>
      <c r="AI98" s="117" t="n">
        <f aca="false">[1]ANALYSE!AO100</f>
        <v>0</v>
      </c>
      <c r="AJ98" s="117" t="n">
        <f aca="false">[1]ANALYSE!AP100</f>
        <v>0</v>
      </c>
      <c r="AK98" s="117" t="n">
        <f aca="false">[1]ANALYSE!AQ100</f>
        <v>0</v>
      </c>
      <c r="AL98" s="117" t="n">
        <f aca="false">[1]ANALYSE!AR100</f>
        <v>0</v>
      </c>
      <c r="AM98" s="117" t="n">
        <f aca="false">[1]ANALYSE!AS100</f>
        <v>0</v>
      </c>
      <c r="AN98" s="117" t="n">
        <f aca="false">[1]ANALYSE!AT100</f>
        <v>0</v>
      </c>
      <c r="AO98" s="117" t="n">
        <f aca="false">[1]ANALYSE!AU100</f>
        <v>0</v>
      </c>
      <c r="AP98" s="117" t="n">
        <f aca="false">[1]ANALYSE!AV100</f>
        <v>1</v>
      </c>
      <c r="AQ98" s="117" t="n">
        <f aca="false">[1]ANALYSE!AW100</f>
        <v>0</v>
      </c>
      <c r="AR98" s="117" t="n">
        <f aca="false">[1]ANALYSE!AX100</f>
        <v>0</v>
      </c>
      <c r="AS98" s="117" t="n">
        <f aca="false">[1]ANALYSE!AY100</f>
        <v>0</v>
      </c>
      <c r="AT98" s="117" t="n">
        <f aca="false">[1]ANALYSE!AZ100</f>
        <v>1</v>
      </c>
      <c r="AU98" s="117" t="n">
        <f aca="false">[1]ANALYSE!BA100</f>
        <v>0</v>
      </c>
      <c r="AV98" s="117" t="n">
        <f aca="false">[1]ANALYSE!BB100</f>
        <v>1</v>
      </c>
      <c r="AW98" s="117" t="n">
        <f aca="false">[1]ANALYSE!BC100</f>
        <v>0</v>
      </c>
      <c r="AX98" s="117" t="n">
        <f aca="false">[1]ANALYSE!BD100</f>
        <v>0</v>
      </c>
      <c r="AY98" s="117" t="n">
        <f aca="false">[1]ANALYSE!BE100</f>
        <v>0</v>
      </c>
      <c r="AZ98" s="118" t="n">
        <f aca="false">[1]ANALYSE!BF100</f>
        <v>2</v>
      </c>
      <c r="BA98" s="118" t="n">
        <f aca="false">[1]ANALYSE!BG100</f>
        <v>2</v>
      </c>
      <c r="BB98" s="118" t="n">
        <f aca="false">[1]ANALYSE!BH100</f>
        <v>0</v>
      </c>
      <c r="BC98" s="118" t="n">
        <f aca="false">[1]ANALYSE!BI100</f>
        <v>0</v>
      </c>
      <c r="BD98" s="118" t="n">
        <f aca="false">[1]ANALYSE!BJ100</f>
        <v>0</v>
      </c>
      <c r="BE98" s="118" t="n">
        <f aca="false">[1]ANALYSE!BK100</f>
        <v>0</v>
      </c>
      <c r="BF98" s="118" t="n">
        <f aca="false">[1]ANALYSE!BL100</f>
        <v>2</v>
      </c>
      <c r="BG98" s="118" t="n">
        <f aca="false">[1]ANALYSE!BM100</f>
        <v>2</v>
      </c>
      <c r="BH98" s="118" t="n">
        <f aca="false">[1]ANALYSE!BN100</f>
        <v>0</v>
      </c>
      <c r="BI98" s="118" t="n">
        <f aca="false">[1]ANALYSE!BO100</f>
        <v>0</v>
      </c>
      <c r="BJ98" s="118" t="n">
        <f aca="false">[1]ANALYSE!BP100</f>
        <v>0</v>
      </c>
      <c r="BK98" s="118" t="n">
        <f aca="false">[1]ANALYSE!BQ100</f>
        <v>0</v>
      </c>
      <c r="BL98" s="118" t="n">
        <f aca="false">[1]ANALYSE!BR100</f>
        <v>0</v>
      </c>
      <c r="BM98" s="118" t="n">
        <f aca="false">[1]ANALYSE!BS100</f>
        <v>0</v>
      </c>
      <c r="BN98" s="118" t="n">
        <f aca="false">[1]ANALYSE!BT100</f>
        <v>0</v>
      </c>
      <c r="BO98" s="118" t="n">
        <f aca="false">[1]ANALYSE!BU100</f>
        <v>0</v>
      </c>
      <c r="BP98" s="118" t="n">
        <f aca="false">[1]ANALYSE!BV100</f>
        <v>0</v>
      </c>
      <c r="BQ98" s="118" t="n">
        <f aca="false">[1]ANALYSE!BW100</f>
        <v>0</v>
      </c>
      <c r="BR98" s="121" t="n">
        <f aca="false">[1]ANALYSE!BX100</f>
        <v>30000</v>
      </c>
      <c r="BS98" s="121" t="n">
        <f aca="false">[1]ANALYSE!BY100</f>
        <v>0</v>
      </c>
      <c r="BT98" s="121" t="n">
        <f aca="false">[1]ANALYSE!BZ100</f>
        <v>0</v>
      </c>
      <c r="BU98" s="121" t="n">
        <f aca="false">[1]ANALYSE!CA100</f>
        <v>72000</v>
      </c>
      <c r="BV98" s="121" t="n">
        <f aca="false">[1]ANALYSE!CB100</f>
        <v>0</v>
      </c>
      <c r="BW98" s="121" t="n">
        <f aca="false">[1]ANALYSE!CC100</f>
        <v>0</v>
      </c>
      <c r="BX98" s="123" t="n">
        <f aca="false">[1]ANALYSE!CD100</f>
        <v>102000</v>
      </c>
      <c r="BY98" s="124" t="n">
        <f aca="false">[1]ANALYSE!CE100</f>
        <v>102000</v>
      </c>
      <c r="BZ98" s="124" t="n">
        <f aca="false">[1]ANALYSE!CF100</f>
        <v>0</v>
      </c>
      <c r="CA98" s="124" t="n">
        <f aca="false">[1]ANALYSE!CG100</f>
        <v>0</v>
      </c>
      <c r="CB98" s="125" t="n">
        <f aca="false">[1]ANALYSE!CH100</f>
        <v>0</v>
      </c>
      <c r="CC98" s="126" t="n">
        <f aca="false">[1]ANALYSE!CI100</f>
        <v>0</v>
      </c>
      <c r="CD98" s="126" t="n">
        <f aca="false">[1]ANALYSE!CJ100</f>
        <v>0</v>
      </c>
      <c r="CE98" s="126" t="n">
        <f aca="false">[1]ANALYSE!CK100</f>
        <v>1</v>
      </c>
      <c r="CF98" s="126" t="n">
        <f aca="false">[1]ANALYSE!CL100</f>
        <v>65000</v>
      </c>
      <c r="CG98" s="126" t="n">
        <f aca="false">[1]ANALYSE!CM100</f>
        <v>1</v>
      </c>
      <c r="CH98" s="126" t="n">
        <f aca="false">[1]ANALYSE!CN100</f>
        <v>130000</v>
      </c>
      <c r="CI98" s="126" t="n">
        <f aca="false">[1]ANALYSE!CO100</f>
        <v>0</v>
      </c>
      <c r="CJ98" s="126" t="n">
        <f aca="false">[1]ANALYSE!CP100</f>
        <v>0</v>
      </c>
      <c r="CK98" s="126" t="n">
        <f aca="false">[1]ANALYSE!CQ100</f>
        <v>2</v>
      </c>
      <c r="CL98" s="126" t="n">
        <f aca="false">[1]ANALYSE!CR100</f>
        <v>5000</v>
      </c>
      <c r="CM98" s="126" t="n">
        <f aca="false">[1]ANALYSE!CS100</f>
        <v>2</v>
      </c>
      <c r="CN98" s="126" t="n">
        <f aca="false">[1]ANALYSE!CT100</f>
        <v>10900</v>
      </c>
      <c r="CO98" s="126" t="n">
        <f aca="false">[1]ANALYSE!CU100</f>
        <v>11</v>
      </c>
      <c r="CP98" s="126" t="n">
        <f aca="false">[1]ANALYSE!CV100</f>
        <v>12500</v>
      </c>
      <c r="CQ98" s="126" t="n">
        <f aca="false">[1]ANALYSE!CW100</f>
        <v>0</v>
      </c>
      <c r="CR98" s="126" t="n">
        <f aca="false">[1]ANALYSE!CX100</f>
        <v>0</v>
      </c>
      <c r="CS98" s="126" t="n">
        <f aca="false">[1]ANALYSE!CY100</f>
        <v>0</v>
      </c>
      <c r="CT98" s="126" t="n">
        <f aca="false">[1]ANALYSE!CZ100</f>
        <v>0</v>
      </c>
      <c r="CU98" s="128" t="n">
        <f aca="false">[1]ANALYSE!DA100</f>
        <v>223400</v>
      </c>
      <c r="CV98" s="129" t="n">
        <f aca="false">[1]ANALYSE!DB100</f>
        <v>0</v>
      </c>
      <c r="CW98" s="130" t="n">
        <f aca="false">[1]ANALYSE!DC100</f>
        <v>0</v>
      </c>
      <c r="CX98" s="131" t="n">
        <f aca="false">[1]ANALYSE!DD100</f>
        <v>0</v>
      </c>
      <c r="CY98" s="130" t="n">
        <f aca="false">[1]ANALYSE!DE100</f>
        <v>0</v>
      </c>
      <c r="CZ98" s="131" t="n">
        <f aca="false">[1]ANALYSE!DF100</f>
        <v>4</v>
      </c>
      <c r="DA98" s="130" t="n">
        <f aca="false">[1]ANALYSE!DG100</f>
        <v>480000</v>
      </c>
      <c r="DB98" s="131" t="n">
        <f aca="false">[1]ANALYSE!DH100</f>
        <v>0</v>
      </c>
      <c r="DC98" s="130" t="n">
        <f aca="false">[1]ANALYSE!DI100</f>
        <v>0</v>
      </c>
      <c r="DD98" s="131" t="n">
        <f aca="false">[1]ANALYSE!DJ100</f>
        <v>4</v>
      </c>
      <c r="DE98" s="130" t="n">
        <f aca="false">[1]ANALYSE!DK100</f>
        <v>180000</v>
      </c>
      <c r="DF98" s="131" t="n">
        <f aca="false">[1]ANALYSE!DL100</f>
        <v>5</v>
      </c>
      <c r="DG98" s="130" t="n">
        <f aca="false">[1]ANALYSE!DM100</f>
        <v>75000</v>
      </c>
      <c r="DH98" s="131" t="n">
        <f aca="false">[1]ANALYSE!DN100</f>
        <v>3</v>
      </c>
      <c r="DI98" s="130" t="n">
        <f aca="false">[1]ANALYSE!DO100</f>
        <v>4500</v>
      </c>
      <c r="DJ98" s="132" t="n">
        <f aca="false">[1]ANALYSE!DP100</f>
        <v>739500</v>
      </c>
      <c r="DK98" s="133" t="n">
        <f aca="false">[1]ANALYSE!DQ100</f>
        <v>5200</v>
      </c>
      <c r="DL98" s="133" t="n">
        <f aca="false">[1]ANALYSE!DR100</f>
        <v>0</v>
      </c>
      <c r="DM98" s="133" t="n">
        <f aca="false">[1]ANALYSE!DS100</f>
        <v>0</v>
      </c>
      <c r="DN98" s="133" t="n">
        <f aca="false">[1]ANALYSE!DT100</f>
        <v>0</v>
      </c>
      <c r="DO98" s="134" t="n">
        <f aca="false">[1]ANALYSE!DU100</f>
        <v>5200</v>
      </c>
      <c r="DP98" s="135" t="n">
        <f aca="false">[1]ANALYSE!DV100</f>
        <v>2450</v>
      </c>
      <c r="DQ98" s="135" t="n">
        <f aca="false">[1]ANALYSE!DW100</f>
        <v>490000</v>
      </c>
      <c r="DR98" s="135" t="n">
        <f aca="false">[1]ANALYSE!DX100</f>
        <v>472500</v>
      </c>
      <c r="DS98" s="135" t="n">
        <f aca="false">[1]ANALYSE!DY100</f>
        <v>0</v>
      </c>
      <c r="DT98" s="135" t="n">
        <f aca="false">[1]ANALYSE!DZ100</f>
        <v>0</v>
      </c>
      <c r="DU98" s="135" t="n">
        <f aca="false">[1]ANALYSE!EA100</f>
        <v>17500</v>
      </c>
      <c r="DV98" s="135" t="n">
        <f aca="false">[1]ANALYSE!EB100</f>
        <v>0</v>
      </c>
      <c r="DW98" s="135" t="n">
        <f aca="false">[1]ANALYSE!EC100</f>
        <v>0</v>
      </c>
      <c r="DX98" s="135" t="n">
        <f aca="false">[1]ANALYSE!ED100</f>
        <v>0</v>
      </c>
      <c r="DY98" s="135" t="n">
        <f aca="false">[1]ANALYSE!EE100</f>
        <v>0</v>
      </c>
      <c r="DZ98" s="135" t="n">
        <f aca="false">[1]ANALYSE!EF100</f>
        <v>0</v>
      </c>
      <c r="EA98" s="135" t="n">
        <f aca="false">[1]ANALYSE!EG100</f>
        <v>0</v>
      </c>
      <c r="EB98" s="135" t="n">
        <f aca="false">[1]ANALYSE!EH100</f>
        <v>30</v>
      </c>
      <c r="EC98" s="135" t="n">
        <f aca="false">[1]ANALYSE!EI100</f>
        <v>9600</v>
      </c>
      <c r="ED98" s="135" t="n">
        <f aca="false">[1]ANALYSE!EJ100</f>
        <v>9600</v>
      </c>
      <c r="EE98" s="135" t="n">
        <f aca="false">[1]ANALYSE!EK100</f>
        <v>0</v>
      </c>
      <c r="EF98" s="135" t="n">
        <f aca="false">[1]ANALYSE!EL100</f>
        <v>0</v>
      </c>
      <c r="EG98" s="135" t="n">
        <f aca="false">[1]ANALYSE!EM100</f>
        <v>0</v>
      </c>
      <c r="EH98" s="135" t="n">
        <f aca="false">[1]ANALYSE!EN100</f>
        <v>0</v>
      </c>
      <c r="EI98" s="135" t="n">
        <f aca="false">[1]ANALYSE!EO100</f>
        <v>0</v>
      </c>
      <c r="EJ98" s="135" t="n">
        <f aca="false">[1]ANALYSE!EP100</f>
        <v>0</v>
      </c>
      <c r="EK98" s="135" t="n">
        <f aca="false">[1]ANALYSE!EQ100</f>
        <v>0</v>
      </c>
      <c r="EL98" s="135" t="n">
        <f aca="false">[1]ANALYSE!ER100</f>
        <v>0</v>
      </c>
      <c r="EM98" s="135" t="n">
        <f aca="false">[1]ANALYSE!ES100</f>
        <v>0</v>
      </c>
      <c r="EN98" s="135" t="n">
        <f aca="false">[1]ANALYSE!ET100</f>
        <v>0</v>
      </c>
      <c r="EO98" s="135" t="n">
        <f aca="false">[1]ANALYSE!EU100</f>
        <v>0</v>
      </c>
      <c r="EP98" s="135" t="n">
        <f aca="false">[1]ANALYSE!EV100</f>
        <v>0</v>
      </c>
      <c r="EQ98" s="135" t="n">
        <f aca="false">[1]ANALYSE!EW100</f>
        <v>0</v>
      </c>
      <c r="ER98" s="135" t="n">
        <f aca="false">[1]ANALYSE!EX100</f>
        <v>0</v>
      </c>
      <c r="ES98" s="135" t="n">
        <f aca="false">[1]ANALYSE!EY100</f>
        <v>0</v>
      </c>
      <c r="ET98" s="135" t="n">
        <f aca="false">[1]ANALYSE!EZ100</f>
        <v>0</v>
      </c>
      <c r="EU98" s="135" t="n">
        <f aca="false">[1]ANALYSE!FA100</f>
        <v>0</v>
      </c>
      <c r="EV98" s="135" t="n">
        <f aca="false">[1]ANALYSE!FB100</f>
        <v>0</v>
      </c>
      <c r="EW98" s="135" t="n">
        <f aca="false">[1]ANALYSE!FC100</f>
        <v>0</v>
      </c>
      <c r="EX98" s="135" t="n">
        <f aca="false">[1]ANALYSE!FD100</f>
        <v>0</v>
      </c>
      <c r="EY98" s="135" t="n">
        <f aca="false">[1]ANALYSE!FE100</f>
        <v>0</v>
      </c>
      <c r="EZ98" s="135" t="str">
        <f aca="false">[1]ANALYSE!FF100</f>
        <v>11 sacs</v>
      </c>
      <c r="FA98" s="135" t="n">
        <f aca="false">[1]ANALYSE!FG100</f>
        <v>77000</v>
      </c>
      <c r="FB98" s="135" t="n">
        <f aca="false">[1]ANALYSE!FH100</f>
        <v>0</v>
      </c>
      <c r="FC98" s="135" t="n">
        <f aca="false">[1]ANALYSE!FI100</f>
        <v>77000</v>
      </c>
      <c r="FD98" s="135" t="n">
        <f aca="false">[1]ANALYSE!FJ100</f>
        <v>0</v>
      </c>
      <c r="FE98" s="135" t="n">
        <f aca="false">[1]ANALYSE!FK100</f>
        <v>0</v>
      </c>
      <c r="FF98" s="135" t="n">
        <f aca="false">[1]ANALYSE!FL100</f>
        <v>1</v>
      </c>
      <c r="FG98" s="135" t="n">
        <f aca="false">[1]ANALYSE!FM100</f>
        <v>27600</v>
      </c>
      <c r="FH98" s="135" t="n">
        <f aca="false">[1]ANALYSE!FN100</f>
        <v>27600</v>
      </c>
      <c r="FI98" s="135" t="n">
        <f aca="false">[1]ANALYSE!FO100</f>
        <v>0</v>
      </c>
      <c r="FJ98" s="135" t="n">
        <f aca="false">[1]ANALYSE!FP100</f>
        <v>0</v>
      </c>
      <c r="FK98" s="135" t="n">
        <f aca="false">[1]ANALYSE!FQ100</f>
        <v>0</v>
      </c>
      <c r="FL98" s="137" t="n">
        <f aca="false">[1]ANALYSE!FR100</f>
        <v>604200</v>
      </c>
      <c r="FM98" s="137" t="n">
        <f aca="false">[1]ANALYSE!FS100</f>
        <v>509700</v>
      </c>
      <c r="FN98" s="137" t="n">
        <f aca="false">[1]ANALYSE!FT100</f>
        <v>77000</v>
      </c>
      <c r="FO98" s="137" t="n">
        <f aca="false">[1]ANALYSE!FU100</f>
        <v>0</v>
      </c>
      <c r="FP98" s="137" t="n">
        <f aca="false">[1]ANALYSE!FV100</f>
        <v>17500</v>
      </c>
      <c r="FQ98" s="136" t="n">
        <f aca="false">[1]ANALYSE!FW100</f>
        <v>1000</v>
      </c>
      <c r="FR98" s="136" t="n">
        <f aca="false">[1]ANALYSE!FX100</f>
        <v>0</v>
      </c>
      <c r="FS98" s="136" t="n">
        <f aca="false">[1]ANALYSE!FY100</f>
        <v>0</v>
      </c>
      <c r="FT98" s="136" t="n">
        <f aca="false">[1]ANALYSE!FZ100</f>
        <v>0</v>
      </c>
      <c r="FU98" s="136" t="n">
        <f aca="false">[1]ANALYSE!GA100</f>
        <v>3000</v>
      </c>
      <c r="FV98" s="136" t="n">
        <f aca="false">[1]ANALYSE!GB100</f>
        <v>0</v>
      </c>
      <c r="FW98" s="139" t="n">
        <f aca="false">[1]ANALYSE!GC100</f>
        <v>4000</v>
      </c>
      <c r="FX98" s="140" t="n">
        <f aca="false">[1]ANALYSE!GD100</f>
        <v>0</v>
      </c>
      <c r="FY98" s="140" t="n">
        <f aca="false">[1]ANALYSE!GE100</f>
        <v>0</v>
      </c>
      <c r="FZ98" s="140" t="n">
        <f aca="false">[1]ANALYSE!GF100</f>
        <v>0</v>
      </c>
      <c r="GA98" s="140" t="n">
        <f aca="false">[1]ANALYSE!GG100</f>
        <v>0</v>
      </c>
      <c r="GB98" s="140" t="n">
        <f aca="false">[1]ANALYSE!GH100</f>
        <v>0</v>
      </c>
      <c r="GC98" s="140" t="n">
        <f aca="false">[1]ANALYSE!GI100</f>
        <v>0</v>
      </c>
      <c r="GD98" s="140" t="str">
        <f aca="false">[1]ANALYSE!GJ100</f>
        <v>5 tasses</v>
      </c>
      <c r="GE98" s="140" t="n">
        <f aca="false">[1]ANALYSE!GK100</f>
        <v>2500</v>
      </c>
      <c r="GF98" s="140" t="n">
        <f aca="false">[1]ANALYSE!GL100</f>
        <v>0</v>
      </c>
      <c r="GG98" s="140" t="n">
        <f aca="false">[1]ANALYSE!GM100</f>
        <v>2500</v>
      </c>
      <c r="GH98" s="140" t="n">
        <f aca="false">[1]ANALYSE!GN100</f>
        <v>0</v>
      </c>
      <c r="GI98" s="140" t="n">
        <f aca="false">[1]ANALYSE!GO100</f>
        <v>0</v>
      </c>
      <c r="GJ98" s="140" t="n">
        <f aca="false">[1]ANALYSE!GP100</f>
        <v>0</v>
      </c>
      <c r="GK98" s="140" t="n">
        <f aca="false">[1]ANALYSE!GQ100</f>
        <v>0</v>
      </c>
      <c r="GL98" s="140" t="n">
        <f aca="false">[1]ANALYSE!GR100</f>
        <v>0</v>
      </c>
      <c r="GM98" s="140" t="n">
        <f aca="false">[1]ANALYSE!GS100</f>
        <v>0</v>
      </c>
      <c r="GN98" s="140" t="n">
        <f aca="false">[1]ANALYSE!GT100</f>
        <v>0</v>
      </c>
      <c r="GO98" s="140" t="n">
        <f aca="false">[1]ANALYSE!GU100</f>
        <v>0</v>
      </c>
      <c r="GP98" s="140" t="str">
        <f aca="false">[1]ANALYSE!GV100</f>
        <v>10 planches</v>
      </c>
      <c r="GQ98" s="140" t="n">
        <f aca="false">[1]ANALYSE!GW100</f>
        <v>60000</v>
      </c>
      <c r="GR98" s="140" t="n">
        <f aca="false">[1]ANALYSE!GX100</f>
        <v>6000</v>
      </c>
      <c r="GS98" s="140" t="n">
        <f aca="false">[1]ANALYSE!GY100</f>
        <v>54000</v>
      </c>
      <c r="GT98" s="140" t="n">
        <f aca="false">[1]ANALYSE!GZ100</f>
        <v>0</v>
      </c>
      <c r="GU98" s="140" t="n">
        <f aca="false">[1]ANALYSE!HA100</f>
        <v>0</v>
      </c>
      <c r="GV98" s="140" t="str">
        <f aca="false">[1]ANALYSE!HB100</f>
        <v>2 planches</v>
      </c>
      <c r="GW98" s="140" t="n">
        <f aca="false">[1]ANALYSE!HC100</f>
        <v>6000</v>
      </c>
      <c r="GX98" s="140" t="n">
        <f aca="false">[1]ANALYSE!HD100</f>
        <v>0</v>
      </c>
      <c r="GY98" s="140" t="n">
        <f aca="false">[1]ANALYSE!HE100</f>
        <v>6000</v>
      </c>
      <c r="GZ98" s="140" t="n">
        <f aca="false">[1]ANALYSE!HF100</f>
        <v>0</v>
      </c>
      <c r="HA98" s="140" t="n">
        <f aca="false">[1]ANALYSE!HG100</f>
        <v>0</v>
      </c>
      <c r="HB98" s="140" t="str">
        <f aca="false">[1]ANALYSE!HH100</f>
        <v>pm</v>
      </c>
      <c r="HC98" s="140" t="n">
        <f aca="false">[1]ANALYSE!HI100</f>
        <v>65000</v>
      </c>
      <c r="HD98" s="140" t="n">
        <f aca="false">[1]ANALYSE!HJ100</f>
        <v>0</v>
      </c>
      <c r="HE98" s="140" t="n">
        <f aca="false">[1]ANALYSE!HK100</f>
        <v>65000</v>
      </c>
      <c r="HF98" s="140" t="n">
        <f aca="false">[1]ANALYSE!HL100</f>
        <v>0</v>
      </c>
      <c r="HG98" s="140" t="n">
        <f aca="false">[1]ANALYSE!HM100</f>
        <v>0</v>
      </c>
      <c r="HH98" s="140" t="n">
        <f aca="false">[1]ANALYSE!HN100</f>
        <v>0</v>
      </c>
      <c r="HI98" s="140" t="n">
        <f aca="false">[1]ANALYSE!HO100</f>
        <v>0</v>
      </c>
      <c r="HJ98" s="140" t="n">
        <f aca="false">[1]ANALYSE!HP100</f>
        <v>0</v>
      </c>
      <c r="HK98" s="140" t="n">
        <f aca="false">[1]ANALYSE!HQ100</f>
        <v>0</v>
      </c>
      <c r="HL98" s="140" t="n">
        <f aca="false">[1]ANALYSE!HR100</f>
        <v>0</v>
      </c>
      <c r="HM98" s="140" t="n">
        <f aca="false">[1]ANALYSE!HS100</f>
        <v>0</v>
      </c>
      <c r="HN98" s="140" t="n">
        <f aca="false">[1]ANALYSE!HT100</f>
        <v>0</v>
      </c>
      <c r="HO98" s="140" t="n">
        <f aca="false">[1]ANALYSE!HU100</f>
        <v>0</v>
      </c>
      <c r="HP98" s="140" t="n">
        <f aca="false">[1]ANALYSE!HV100</f>
        <v>0</v>
      </c>
      <c r="HQ98" s="140" t="n">
        <f aca="false">[1]ANALYSE!HW100</f>
        <v>0</v>
      </c>
      <c r="HR98" s="140" t="n">
        <f aca="false">[1]ANALYSE!HX100</f>
        <v>0</v>
      </c>
      <c r="HS98" s="140" t="n">
        <f aca="false">[1]ANALYSE!HY100</f>
        <v>0</v>
      </c>
      <c r="HT98" s="140" t="n">
        <f aca="false">[1]ANALYSE!HZ100</f>
        <v>0</v>
      </c>
      <c r="HU98" s="140" t="n">
        <f aca="false">[1]ANALYSE!IA100</f>
        <v>0</v>
      </c>
      <c r="HV98" s="140" t="n">
        <f aca="false">[1]ANALYSE!IB100</f>
        <v>0</v>
      </c>
      <c r="HW98" s="140" t="n">
        <f aca="false">[1]ANALYSE!IC100</f>
        <v>0</v>
      </c>
      <c r="HX98" s="140" t="n">
        <f aca="false">[1]ANALYSE!ID100</f>
        <v>0</v>
      </c>
      <c r="HY98" s="140" t="n">
        <f aca="false">[1]ANALYSE!IE100</f>
        <v>0</v>
      </c>
      <c r="HZ98" s="140" t="n">
        <f aca="false">[1]ANALYSE!IF100</f>
        <v>0</v>
      </c>
      <c r="IA98" s="140" t="n">
        <f aca="false">[1]ANALYSE!IG100</f>
        <v>0</v>
      </c>
      <c r="IB98" s="140" t="n">
        <f aca="false">[1]ANALYSE!IH100</f>
        <v>0</v>
      </c>
      <c r="IC98" s="140" t="n">
        <f aca="false">[1]ANALYSE!II100</f>
        <v>0</v>
      </c>
      <c r="ID98" s="140" t="n">
        <f aca="false">[1]ANALYSE!IJ100</f>
        <v>0</v>
      </c>
      <c r="IE98" s="140" t="n">
        <f aca="false">[1]ANALYSE!IK100</f>
        <v>0</v>
      </c>
      <c r="IF98" s="140" t="n">
        <f aca="false">[1]ANALYSE!IL100</f>
        <v>0</v>
      </c>
      <c r="IG98" s="140" t="n">
        <f aca="false">[1]ANALYSE!IM100</f>
        <v>0</v>
      </c>
      <c r="IH98" s="140" t="n">
        <f aca="false">[1]ANALYSE!IN100</f>
        <v>0</v>
      </c>
      <c r="II98" s="140" t="n">
        <f aca="false">[1]ANALYSE!IO100</f>
        <v>0</v>
      </c>
      <c r="IJ98" s="140" t="n">
        <f aca="false">[1]ANALYSE!IP100</f>
        <v>0</v>
      </c>
      <c r="IK98" s="140" t="n">
        <f aca="false">[1]ANALYSE!IQ100</f>
        <v>0</v>
      </c>
      <c r="IL98" s="140" t="n">
        <f aca="false">[1]ANALYSE!IR100</f>
        <v>0</v>
      </c>
      <c r="IM98" s="140" t="n">
        <f aca="false">[1]ANALYSE!IS100</f>
        <v>0</v>
      </c>
      <c r="IN98" s="140" t="n">
        <f aca="false">[1]ANALYSE!IT100</f>
        <v>0</v>
      </c>
      <c r="IO98" s="140" t="n">
        <f aca="false">[1]ANALYSE!IU100</f>
        <v>0</v>
      </c>
      <c r="IP98" s="140" t="n">
        <f aca="false">[1]ANALYSE!IV100</f>
        <v>0</v>
      </c>
      <c r="IQ98" s="140" t="n">
        <f aca="false">[1]ANALYSE!IW100</f>
        <v>0</v>
      </c>
      <c r="IR98" s="140" t="str">
        <f aca="false">[1]ANALYSE!IX100</f>
        <v>pm</v>
      </c>
      <c r="IS98" s="140" t="n">
        <f aca="false">[1]ANALYSE!IY100</f>
        <v>240000</v>
      </c>
      <c r="IT98" s="140" t="n">
        <f aca="false">[1]ANALYSE!IZ100</f>
        <v>20000</v>
      </c>
      <c r="IU98" s="140" t="n">
        <f aca="false">[1]ANALYSE!JA100</f>
        <v>208000</v>
      </c>
      <c r="IV98" s="140" t="n">
        <f aca="false">[1]ANALYSE!JB100</f>
        <v>0</v>
      </c>
      <c r="IW98" s="140" t="n">
        <f aca="false">[1]ANALYSE!JC100</f>
        <v>12000</v>
      </c>
      <c r="IX98" s="141" t="n">
        <f aca="false">[1]ANALYSE!JD100</f>
        <v>373500</v>
      </c>
      <c r="IY98" s="141" t="n">
        <f aca="false">[1]ANALYSE!JE100</f>
        <v>26000</v>
      </c>
      <c r="IZ98" s="141" t="n">
        <f aca="false">[1]ANALYSE!JF100</f>
        <v>335500</v>
      </c>
      <c r="JA98" s="141" t="n">
        <f aca="false">[1]ANALYSE!JG100</f>
        <v>0</v>
      </c>
      <c r="JB98" s="141" t="n">
        <f aca="false">[1]ANALYSE!JH100</f>
        <v>12000</v>
      </c>
      <c r="JC98" s="140" t="n">
        <f aca="false">[1]ANALYSE!JI100</f>
        <v>5000</v>
      </c>
      <c r="JD98" s="140" t="n">
        <f aca="false">[1]ANALYSE!JJ100</f>
        <v>27000</v>
      </c>
      <c r="JE98" s="140" t="n">
        <f aca="false">[1]ANALYSE!JK100</f>
        <v>0</v>
      </c>
      <c r="JF98" s="140" t="n">
        <f aca="false">[1]ANALYSE!JL100</f>
        <v>5000</v>
      </c>
      <c r="JG98" s="140" t="n">
        <f aca="false">[1]ANALYSE!JM100</f>
        <v>6000</v>
      </c>
      <c r="JH98" s="140" t="n">
        <f aca="false">[1]ANALYSE!JN100</f>
        <v>65000</v>
      </c>
      <c r="JI98" s="142" t="n">
        <f aca="false">[1]ANALYSE!JO100</f>
        <v>108000</v>
      </c>
      <c r="JJ98" s="143" t="n">
        <f aca="false">[1]ANALYSE!JP100</f>
        <v>0</v>
      </c>
      <c r="JK98" s="143" t="n">
        <f aca="false">[1]ANALYSE!JQ100</f>
        <v>0</v>
      </c>
      <c r="JL98" s="143" t="n">
        <f aca="false">[1]ANALYSE!JR100</f>
        <v>0</v>
      </c>
      <c r="JM98" s="143" t="n">
        <f aca="false">[1]ANALYSE!JS100</f>
        <v>0</v>
      </c>
      <c r="JN98" s="143" t="n">
        <f aca="false">[1]ANALYSE!JT100</f>
        <v>0</v>
      </c>
      <c r="JO98" s="143" t="n">
        <f aca="false">[1]ANALYSE!JU100</f>
        <v>0</v>
      </c>
      <c r="JP98" s="143" t="n">
        <f aca="false">[1]ANALYSE!JV100</f>
        <v>0</v>
      </c>
      <c r="JQ98" s="143" t="n">
        <f aca="false">[1]ANALYSE!JW100</f>
        <v>0</v>
      </c>
      <c r="JR98" s="143" t="n">
        <f aca="false">[1]ANALYSE!JX100</f>
        <v>0</v>
      </c>
      <c r="JS98" s="143" t="n">
        <f aca="false">[1]ANALYSE!JY100</f>
        <v>0</v>
      </c>
      <c r="JT98" s="143" t="n">
        <f aca="false">[1]ANALYSE!JZ100</f>
        <v>0</v>
      </c>
      <c r="JU98" s="143" t="n">
        <f aca="false">[1]ANALYSE!KA100</f>
        <v>0</v>
      </c>
      <c r="JV98" s="143" t="n">
        <f aca="false">[1]ANALYSE!KB100</f>
        <v>0</v>
      </c>
      <c r="JW98" s="143" t="n">
        <f aca="false">[1]ANALYSE!KC100</f>
        <v>0</v>
      </c>
      <c r="JX98" s="143" t="n">
        <f aca="false">[1]ANALYSE!KD100</f>
        <v>0</v>
      </c>
      <c r="JY98" s="143" t="n">
        <f aca="false">[1]ANALYSE!KE100</f>
        <v>0</v>
      </c>
      <c r="JZ98" s="143" t="n">
        <f aca="false">[1]ANALYSE!KF100</f>
        <v>0</v>
      </c>
      <c r="KA98" s="143" t="n">
        <f aca="false">[1]ANALYSE!KG100</f>
        <v>0</v>
      </c>
      <c r="KB98" s="143" t="n">
        <f aca="false">[1]ANALYSE!KH100</f>
        <v>0</v>
      </c>
      <c r="KC98" s="143" t="n">
        <f aca="false">[1]ANALYSE!KI100</f>
        <v>0</v>
      </c>
      <c r="KD98" s="143" t="n">
        <f aca="false">[1]ANALYSE!KJ100</f>
        <v>0</v>
      </c>
      <c r="KE98" s="143" t="n">
        <f aca="false">[1]ANALYSE!KK100</f>
        <v>0</v>
      </c>
      <c r="KF98" s="143" t="n">
        <f aca="false">[1]ANALYSE!KL100</f>
        <v>0</v>
      </c>
      <c r="KG98" s="143" t="n">
        <f aca="false">[1]ANALYSE!KM100</f>
        <v>0</v>
      </c>
      <c r="KH98" s="143" t="n">
        <f aca="false">[1]ANALYSE!KN100</f>
        <v>0</v>
      </c>
      <c r="KI98" s="143" t="n">
        <f aca="false">[1]ANALYSE!KO100</f>
        <v>0</v>
      </c>
      <c r="KJ98" s="143" t="n">
        <f aca="false">[1]ANALYSE!KP100</f>
        <v>0</v>
      </c>
      <c r="KK98" s="143" t="n">
        <f aca="false">[1]ANALYSE!KQ100</f>
        <v>0</v>
      </c>
      <c r="KL98" s="143" t="n">
        <f aca="false">[1]ANALYSE!KR100</f>
        <v>0</v>
      </c>
      <c r="KM98" s="143" t="n">
        <f aca="false">[1]ANALYSE!KS100</f>
        <v>0</v>
      </c>
      <c r="KN98" s="143" t="n">
        <f aca="false">[1]ANALYSE!KT100</f>
        <v>0</v>
      </c>
      <c r="KO98" s="143" t="n">
        <f aca="false">[1]ANALYSE!KU100</f>
        <v>0</v>
      </c>
      <c r="KP98" s="143" t="n">
        <f aca="false">[1]ANALYSE!KV100</f>
        <v>0</v>
      </c>
      <c r="KQ98" s="143" t="n">
        <f aca="false">[1]ANALYSE!KW100</f>
        <v>0</v>
      </c>
      <c r="KR98" s="143" t="n">
        <f aca="false">[1]ANALYSE!KX100</f>
        <v>0</v>
      </c>
      <c r="KS98" s="143" t="n">
        <f aca="false">[1]ANALYSE!KY100</f>
        <v>0</v>
      </c>
      <c r="KT98" s="143" t="n">
        <f aca="false">[1]ANALYSE!KZ100</f>
        <v>0</v>
      </c>
      <c r="KU98" s="143" t="n">
        <f aca="false">[1]ANALYSE!LA100</f>
        <v>0</v>
      </c>
      <c r="KV98" s="143" t="n">
        <f aca="false">[1]ANALYSE!LB100</f>
        <v>0</v>
      </c>
      <c r="KW98" s="143" t="n">
        <f aca="false">[1]ANALYSE!LC100</f>
        <v>0</v>
      </c>
      <c r="KX98" s="143" t="n">
        <f aca="false">[1]ANALYSE!LD100</f>
        <v>0</v>
      </c>
      <c r="KY98" s="143" t="n">
        <f aca="false">[1]ANALYSE!LE100</f>
        <v>0</v>
      </c>
      <c r="KZ98" s="143" t="n">
        <f aca="false">[1]ANALYSE!LF100</f>
        <v>0</v>
      </c>
      <c r="LA98" s="143" t="n">
        <f aca="false">[1]ANALYSE!LG100</f>
        <v>0</v>
      </c>
      <c r="LB98" s="143" t="n">
        <f aca="false">[1]ANALYSE!LH100</f>
        <v>0</v>
      </c>
      <c r="LC98" s="143" t="n">
        <f aca="false">[1]ANALYSE!LI100</f>
        <v>0</v>
      </c>
      <c r="LD98" s="143" t="n">
        <f aca="false">[1]ANALYSE!LJ100</f>
        <v>0</v>
      </c>
      <c r="LE98" s="143" t="n">
        <f aca="false">[1]ANALYSE!LK100</f>
        <v>0</v>
      </c>
      <c r="LF98" s="143" t="n">
        <f aca="false">[1]ANALYSE!LL100</f>
        <v>0</v>
      </c>
      <c r="LG98" s="143" t="n">
        <f aca="false">[1]ANALYSE!LM100</f>
        <v>0</v>
      </c>
      <c r="LH98" s="143" t="n">
        <f aca="false">[1]ANALYSE!LN100</f>
        <v>0</v>
      </c>
      <c r="LI98" s="143" t="n">
        <f aca="false">[1]ANALYSE!LO100</f>
        <v>0</v>
      </c>
      <c r="LJ98" s="143" t="n">
        <f aca="false">[1]ANALYSE!LP100</f>
        <v>0</v>
      </c>
      <c r="LK98" s="143" t="n">
        <f aca="false">[1]ANALYSE!LQ100</f>
        <v>0</v>
      </c>
      <c r="LL98" s="143" t="n">
        <f aca="false">[1]ANALYSE!LR100</f>
        <v>0</v>
      </c>
      <c r="LM98" s="143" t="n">
        <f aca="false">[1]ANALYSE!LS100</f>
        <v>0</v>
      </c>
      <c r="LN98" s="143" t="n">
        <f aca="false">[1]ANALYSE!LT100</f>
        <v>0</v>
      </c>
      <c r="LO98" s="143" t="n">
        <f aca="false">[1]ANALYSE!LU100</f>
        <v>0</v>
      </c>
      <c r="LP98" s="143" t="n">
        <f aca="false">[1]ANALYSE!LV100</f>
        <v>0</v>
      </c>
      <c r="LQ98" s="143" t="n">
        <f aca="false">[1]ANALYSE!LW100</f>
        <v>0</v>
      </c>
      <c r="LR98" s="143" t="n">
        <f aca="false">[1]ANALYSE!LX100</f>
        <v>0</v>
      </c>
      <c r="LS98" s="143" t="n">
        <f aca="false">[1]ANALYSE!LY100</f>
        <v>0</v>
      </c>
      <c r="LT98" s="143" t="n">
        <f aca="false">[1]ANALYSE!LZ100</f>
        <v>0</v>
      </c>
      <c r="LU98" s="143" t="n">
        <f aca="false">[1]ANALYSE!MA100</f>
        <v>0</v>
      </c>
      <c r="LV98" s="143" t="n">
        <f aca="false">[1]ANALYSE!MB100</f>
        <v>0</v>
      </c>
      <c r="LW98" s="143" t="n">
        <f aca="false">[1]ANALYSE!MC100</f>
        <v>0</v>
      </c>
      <c r="LX98" s="143" t="n">
        <f aca="false">[1]ANALYSE!MD100</f>
        <v>0</v>
      </c>
      <c r="LY98" s="143" t="n">
        <f aca="false">[1]ANALYSE!ME100</f>
        <v>0</v>
      </c>
      <c r="LZ98" s="143" t="n">
        <f aca="false">[1]ANALYSE!MF100</f>
        <v>0</v>
      </c>
      <c r="MA98" s="143" t="n">
        <f aca="false">[1]ANALYSE!MG100</f>
        <v>0</v>
      </c>
      <c r="MB98" s="143" t="n">
        <f aca="false">[1]ANALYSE!MH100</f>
        <v>0</v>
      </c>
      <c r="MC98" s="143" t="n">
        <f aca="false">[1]ANALYSE!MI100</f>
        <v>0</v>
      </c>
      <c r="MD98" s="143" t="n">
        <f aca="false">[1]ANALYSE!MJ100</f>
        <v>0</v>
      </c>
      <c r="ME98" s="143" t="n">
        <f aca="false">[1]ANALYSE!MK100</f>
        <v>0</v>
      </c>
      <c r="MF98" s="143" t="n">
        <f aca="false">[1]ANALYSE!ML100</f>
        <v>0</v>
      </c>
      <c r="MG98" s="143" t="n">
        <f aca="false">[1]ANALYSE!MM100</f>
        <v>0</v>
      </c>
      <c r="MH98" s="143" t="n">
        <f aca="false">[1]ANALYSE!MN100</f>
        <v>0</v>
      </c>
      <c r="MI98" s="143" t="n">
        <f aca="false">[1]ANALYSE!MO100</f>
        <v>0</v>
      </c>
      <c r="MJ98" s="145" t="n">
        <f aca="false">[1]ANALYSE!MP100</f>
        <v>0</v>
      </c>
      <c r="MK98" s="145" t="n">
        <f aca="false">[1]ANALYSE!MQ100</f>
        <v>0</v>
      </c>
      <c r="ML98" s="145" t="n">
        <f aca="false">[1]ANALYSE!MR100</f>
        <v>0</v>
      </c>
      <c r="MM98" s="145" t="n">
        <f aca="false">[1]ANALYSE!MS100</f>
        <v>0</v>
      </c>
      <c r="MN98" s="145" t="n">
        <f aca="false">[1]ANALYSE!MT100</f>
        <v>0</v>
      </c>
      <c r="MO98" s="144" t="n">
        <f aca="false">[1]ANALYSE!MU100</f>
        <v>0</v>
      </c>
      <c r="MP98" s="144" t="n">
        <f aca="false">[1]ANALYSE!MV100</f>
        <v>0</v>
      </c>
      <c r="MQ98" s="144" t="n">
        <f aca="false">[1]ANALYSE!MW100</f>
        <v>0</v>
      </c>
      <c r="MR98" s="144" t="n">
        <f aca="false">[1]ANALYSE!MX100</f>
        <v>0</v>
      </c>
      <c r="MS98" s="144" t="n">
        <f aca="false">[1]ANALYSE!MY100</f>
        <v>0</v>
      </c>
      <c r="MT98" s="144" t="n">
        <f aca="false">[1]ANALYSE!MZ100</f>
        <v>0</v>
      </c>
      <c r="MU98" s="146" t="n">
        <f aca="false">[1]ANALYSE!NA100</f>
        <v>0</v>
      </c>
      <c r="MV98" s="147" t="n">
        <f aca="false">[1]ANALYSE!NB100</f>
        <v>55000</v>
      </c>
      <c r="MW98" s="147" t="n">
        <f aca="false">[1]ANALYSE!NC100</f>
        <v>55000</v>
      </c>
      <c r="MX98" s="147" t="n">
        <f aca="false">[1]ANALYSE!ND100</f>
        <v>0</v>
      </c>
      <c r="MY98" s="147" t="n">
        <f aca="false">[1]ANALYSE!NE100</f>
        <v>0</v>
      </c>
      <c r="MZ98" s="147" t="n">
        <f aca="false">[1]ANALYSE!NF100</f>
        <v>0</v>
      </c>
      <c r="NA98" s="147" t="n">
        <f aca="false">[1]ANALYSE!NG100</f>
        <v>312000</v>
      </c>
      <c r="NB98" s="148" t="n">
        <f aca="false">[1]ANALYSE!NH100</f>
        <v>11700</v>
      </c>
      <c r="NC98" s="148" t="n">
        <f aca="false">[1]ANALYSE!NI100</f>
        <v>300300</v>
      </c>
      <c r="ND98" s="148" t="n">
        <f aca="false">[1]ANALYSE!NJ100</f>
        <v>0</v>
      </c>
      <c r="NE98" s="148" t="n">
        <f aca="false">[1]ANALYSE!NK100</f>
        <v>0</v>
      </c>
      <c r="NF98" s="148" t="n">
        <f aca="false">[1]ANALYSE!NL100</f>
        <v>0</v>
      </c>
      <c r="NG98" s="148" t="n">
        <f aca="false">[1]ANALYSE!NM100</f>
        <v>0</v>
      </c>
      <c r="NH98" s="148" t="n">
        <f aca="false">[1]ANALYSE!NN100</f>
        <v>0</v>
      </c>
      <c r="NI98" s="148" t="n">
        <f aca="false">[1]ANALYSE!NO100</f>
        <v>0</v>
      </c>
      <c r="NJ98" s="148" t="n">
        <f aca="false">[1]ANALYSE!NP100</f>
        <v>0</v>
      </c>
      <c r="NK98" s="148" t="n">
        <f aca="false">[1]ANALYSE!NQ100</f>
        <v>0</v>
      </c>
      <c r="NL98" s="148" t="n">
        <f aca="false">[1]ANALYSE!NR100</f>
        <v>0</v>
      </c>
      <c r="NM98" s="148" t="n">
        <f aca="false">[1]ANALYSE!NS100</f>
        <v>0</v>
      </c>
      <c r="NN98" s="148" t="n">
        <f aca="false">[1]ANALYSE!NT100</f>
        <v>0</v>
      </c>
      <c r="NO98" s="148" t="n">
        <f aca="false">[1]ANALYSE!NU100</f>
        <v>0</v>
      </c>
      <c r="NP98" s="148" t="n">
        <f aca="false">[1]ANALYSE!NV100</f>
        <v>0</v>
      </c>
      <c r="NQ98" s="148" t="n">
        <f aca="false">[1]ANALYSE!NW100</f>
        <v>0</v>
      </c>
      <c r="NR98" s="148" t="n">
        <f aca="false">[1]ANALYSE!NX100</f>
        <v>0</v>
      </c>
      <c r="NS98" s="148" t="n">
        <f aca="false">[1]ANALYSE!NY100</f>
        <v>0</v>
      </c>
      <c r="NT98" s="148" t="n">
        <f aca="false">[1]ANALYSE!NZ100</f>
        <v>0</v>
      </c>
      <c r="NU98" s="148" t="n">
        <f aca="false">[1]ANALYSE!OA100</f>
        <v>0</v>
      </c>
      <c r="NV98" s="148" t="n">
        <f aca="false">[1]ANALYSE!OB100</f>
        <v>0</v>
      </c>
      <c r="NW98" s="148" t="n">
        <f aca="false">[1]ANALYSE!OC100</f>
        <v>0</v>
      </c>
      <c r="NX98" s="148" t="n">
        <f aca="false">[1]ANALYSE!OD100</f>
        <v>0</v>
      </c>
      <c r="NY98" s="148" t="n">
        <f aca="false">[1]ANALYSE!OE100</f>
        <v>0</v>
      </c>
      <c r="NZ98" s="148" t="n">
        <f aca="false">[1]ANALYSE!OF100</f>
        <v>0</v>
      </c>
      <c r="OA98" s="148" t="n">
        <f aca="false">[1]ANALYSE!OG100</f>
        <v>0</v>
      </c>
      <c r="OB98" s="148" t="n">
        <f aca="false">[1]ANALYSE!OH100</f>
        <v>0</v>
      </c>
      <c r="OC98" s="148" t="n">
        <f aca="false">[1]ANALYSE!OI100</f>
        <v>0</v>
      </c>
      <c r="OD98" s="148" t="n">
        <f aca="false">[1]ANALYSE!OJ100</f>
        <v>0</v>
      </c>
      <c r="OE98" s="148" t="n">
        <f aca="false">[1]ANALYSE!OK100</f>
        <v>0</v>
      </c>
      <c r="OF98" s="148" t="n">
        <f aca="false">[1]ANALYSE!OL100</f>
        <v>0</v>
      </c>
      <c r="OG98" s="148" t="n">
        <f aca="false">[1]ANALYSE!OM100</f>
        <v>0</v>
      </c>
      <c r="OH98" s="148" t="n">
        <f aca="false">[1]ANALYSE!ON100</f>
        <v>0</v>
      </c>
      <c r="OI98" s="148" t="n">
        <f aca="false">[1]ANALYSE!OO100</f>
        <v>0</v>
      </c>
      <c r="OJ98" s="148" t="n">
        <f aca="false">[1]ANALYSE!OP100</f>
        <v>0</v>
      </c>
      <c r="OK98" s="148" t="n">
        <f aca="false">[1]ANALYSE!OQ100</f>
        <v>0</v>
      </c>
      <c r="OL98" s="148" t="n">
        <f aca="false">[1]ANALYSE!OR100</f>
        <v>0</v>
      </c>
      <c r="OM98" s="148" t="n">
        <f aca="false">[1]ANALYSE!OS100</f>
        <v>0</v>
      </c>
      <c r="ON98" s="148" t="n">
        <f aca="false">[1]ANALYSE!OT100</f>
        <v>0</v>
      </c>
      <c r="OO98" s="148" t="n">
        <f aca="false">[1]ANALYSE!OU100</f>
        <v>0</v>
      </c>
      <c r="OP98" s="148" t="n">
        <f aca="false">[1]ANALYSE!OV100</f>
        <v>0</v>
      </c>
      <c r="OQ98" s="148" t="n">
        <f aca="false">[1]ANALYSE!OW100</f>
        <v>0</v>
      </c>
      <c r="OR98" s="148" t="n">
        <f aca="false">[1]ANALYSE!OX100</f>
        <v>0</v>
      </c>
      <c r="OS98" s="148" t="n">
        <f aca="false">[1]ANALYSE!OY100</f>
        <v>0</v>
      </c>
      <c r="OT98" s="148" t="n">
        <f aca="false">[1]ANALYSE!OZ100</f>
        <v>0</v>
      </c>
      <c r="OU98" s="148" t="n">
        <f aca="false">[1]ANALYSE!PA100</f>
        <v>0</v>
      </c>
      <c r="OV98" s="148" t="n">
        <f aca="false">[1]ANALYSE!PB100</f>
        <v>0</v>
      </c>
      <c r="OW98" s="148" t="n">
        <f aca="false">[1]ANALYSE!PC100</f>
        <v>0</v>
      </c>
      <c r="OX98" s="148" t="n">
        <f aca="false">[1]ANALYSE!PD100</f>
        <v>0</v>
      </c>
      <c r="OY98" s="148" t="n">
        <f aca="false">[1]ANALYSE!PE100</f>
        <v>0</v>
      </c>
      <c r="OZ98" s="148" t="n">
        <f aca="false">[1]ANALYSE!PF100</f>
        <v>0</v>
      </c>
      <c r="PA98" s="148" t="n">
        <f aca="false">[1]ANALYSE!PG100</f>
        <v>0</v>
      </c>
      <c r="PB98" s="148" t="n">
        <f aca="false">[1]ANALYSE!PH100</f>
        <v>0</v>
      </c>
      <c r="PC98" s="148" t="n">
        <f aca="false">[1]ANALYSE!PI100</f>
        <v>0</v>
      </c>
      <c r="PD98" s="149" t="n">
        <f aca="false">[1]ANALYSE!PJ100</f>
        <v>367000</v>
      </c>
      <c r="PE98" s="149" t="n">
        <f aca="false">[1]ANALYSE!PK100</f>
        <v>66700</v>
      </c>
      <c r="PF98" s="149" t="n">
        <f aca="false">[1]ANALYSE!PL100</f>
        <v>312000</v>
      </c>
      <c r="PG98" s="149" t="n">
        <f aca="false">[1]ANALYSE!PM100</f>
        <v>0</v>
      </c>
      <c r="PH98" s="149" t="n">
        <f aca="false">[1]ANALYSE!PN100</f>
        <v>0</v>
      </c>
      <c r="PI98" s="148" t="n">
        <f aca="false">[1]ANALYSE!PO100</f>
        <v>8000</v>
      </c>
      <c r="PJ98" s="148" t="n">
        <f aca="false">[1]ANALYSE!PP100</f>
        <v>300300</v>
      </c>
      <c r="PK98" s="148" t="n">
        <f aca="false">[1]ANALYSE!PQ100</f>
        <v>0</v>
      </c>
      <c r="PL98" s="148" t="n">
        <f aca="false">[1]ANALYSE!PR100</f>
        <v>0</v>
      </c>
      <c r="PM98" s="148" t="n">
        <f aca="false">[1]ANALYSE!PS100</f>
        <v>0</v>
      </c>
      <c r="PN98" s="148" t="n">
        <f aca="false">[1]ANALYSE!PT100</f>
        <v>0</v>
      </c>
      <c r="PO98" s="148" t="n">
        <f aca="false">[1]ANALYSE!PU100</f>
        <v>0</v>
      </c>
      <c r="PP98" s="148" t="n">
        <f aca="false">[1]ANALYSE!PV100</f>
        <v>0</v>
      </c>
      <c r="PQ98" s="148" t="n">
        <f aca="false">[1]ANALYSE!PW100</f>
        <v>0</v>
      </c>
      <c r="PR98" s="148" t="n">
        <f aca="false">[1]ANALYSE!PX100</f>
        <v>0</v>
      </c>
      <c r="PS98" s="148" t="n">
        <f aca="false">[1]ANALYSE!PY100</f>
        <v>0</v>
      </c>
      <c r="PT98" s="148" t="n">
        <f aca="false">[1]ANALYSE!PZ100</f>
        <v>0</v>
      </c>
      <c r="PU98" s="150" t="n">
        <f aca="false">[1]ANALYSE!QA100</f>
        <v>308300</v>
      </c>
      <c r="PV98" s="151" t="n">
        <f aca="false">[1]ANALYSE!QB100</f>
        <v>409400</v>
      </c>
      <c r="PW98" s="17" t="n">
        <f aca="false">[1]ANALYSE!QC100</f>
        <v>158600</v>
      </c>
      <c r="PX98" s="17" t="n">
        <f aca="false">[1]ANALYSE!SI100</f>
        <v>172.907153729072</v>
      </c>
      <c r="PY98" s="17" t="n">
        <f aca="false">[1]ANALYSE!SJ100</f>
        <v>48.2800608828006</v>
      </c>
      <c r="PZ98" s="17" t="n">
        <f aca="false">[1]ANALYSE!QD100</f>
        <v>22000</v>
      </c>
      <c r="QA98" s="17" t="n">
        <f aca="false">[1]ANALYSE!QE100</f>
        <v>50000</v>
      </c>
      <c r="QB98" s="17" t="n">
        <f aca="false">[1]ANALYSE!QF100</f>
        <v>75000</v>
      </c>
      <c r="QC98" s="17" t="n">
        <f aca="false">[1]ANALYSE!QG100</f>
        <v>169600</v>
      </c>
      <c r="QD98" s="17" t="n">
        <f aca="false">[1]ANALYSE!QH100</f>
        <v>0</v>
      </c>
      <c r="QE98" s="152" t="n">
        <f aca="false">[1]ANALYSE!QI100</f>
        <v>884600</v>
      </c>
      <c r="QF98" s="16" t="n">
        <f aca="false">[1]ANALYSE!QK100</f>
        <v>600200</v>
      </c>
      <c r="QG98" s="16" t="n">
        <f aca="false">[1]ANALYSE!QL100</f>
        <v>265500</v>
      </c>
      <c r="QH98" s="16" t="n">
        <f aca="false">[1]ANALYSE!QM100</f>
        <v>0</v>
      </c>
      <c r="QI98" s="16" t="n">
        <f aca="false">[1]ANALYSE!QN100</f>
        <v>47000</v>
      </c>
      <c r="QJ98" s="16" t="n">
        <f aca="false">[1]ANALYSE!QO100</f>
        <v>11700</v>
      </c>
      <c r="QK98" s="16" t="n">
        <f aca="false">[1]ANALYSE!QP100</f>
        <v>0</v>
      </c>
      <c r="QL98" s="16" t="n">
        <f aca="false">[1]ANALYSE!QQ100</f>
        <v>0</v>
      </c>
      <c r="QM98" s="16" t="n">
        <f aca="false">[1]ANALYSE!QR100</f>
        <v>0</v>
      </c>
      <c r="QN98" s="16" t="n">
        <f aca="false">[1]ANALYSE!QS100</f>
        <v>0</v>
      </c>
      <c r="QO98" s="16" t="n">
        <f aca="false">[1]ANALYSE!QT100</f>
        <v>0</v>
      </c>
      <c r="QP98" s="16" t="n">
        <f aca="false">[1]ANALYSE!QU100</f>
        <v>0</v>
      </c>
      <c r="QQ98" s="16" t="n">
        <f aca="false">[1]ANALYSE!QV100</f>
        <v>0</v>
      </c>
      <c r="QR98" s="16" t="n">
        <f aca="false">[1]ANALYSE!QW100</f>
        <v>0</v>
      </c>
      <c r="QS98" s="16" t="n">
        <f aca="false">[1]ANALYSE!QX100</f>
        <v>0</v>
      </c>
      <c r="QT98" s="16" t="n">
        <f aca="false">[1]ANALYSE!QY100</f>
        <v>1344700</v>
      </c>
      <c r="QU98" s="16" t="n">
        <f aca="false">[1]ANALYSE!QZ100</f>
        <v>1344700</v>
      </c>
      <c r="QV98" s="18" t="n">
        <f aca="false">[1]ANALYSE!RA100</f>
        <v>924400</v>
      </c>
      <c r="QW98" s="18" t="n">
        <f aca="false">[1]ANALYSE!RB100</f>
        <v>912700</v>
      </c>
      <c r="QX98" s="18" t="n">
        <f aca="false">[1]ANALYSE!RC100</f>
        <v>47000</v>
      </c>
      <c r="QY98" s="18" t="n">
        <f aca="false">[1]ANALYSE!RD100</f>
        <v>865700</v>
      </c>
      <c r="QZ98" s="19" t="n">
        <f aca="false">[1]ANALYSE!RE100</f>
        <v>600200</v>
      </c>
      <c r="RA98" s="19" t="n">
        <f aca="false">[1]ANALYSE!RF100</f>
        <v>265500</v>
      </c>
      <c r="RB98" s="19" t="n">
        <f aca="false">[1]ANALYSE!RG100</f>
        <v>0</v>
      </c>
      <c r="RC98" s="18" t="n">
        <f aca="false">[1]ANALYSE!RH100</f>
        <v>11700</v>
      </c>
      <c r="RD98" s="153" t="n">
        <f aca="false">[1]ANALYSE!RI100</f>
        <v>11700</v>
      </c>
      <c r="RE98" s="153" t="n">
        <f aca="false">[1]ANALYSE!RJ100</f>
        <v>0</v>
      </c>
      <c r="RF98" s="153" t="n">
        <f aca="false">[1]ANALYSE!RK100</f>
        <v>0</v>
      </c>
      <c r="RG98" s="18" t="n">
        <f aca="false">[1]ANALYSE!RL100</f>
        <v>304200</v>
      </c>
      <c r="RH98" s="18" t="n">
        <f aca="false">[1]ANALYSE!RM100</f>
        <v>292500</v>
      </c>
      <c r="RI98" s="18" t="n">
        <f aca="false">[1]ANALYSE!RN100</f>
        <v>-8000</v>
      </c>
      <c r="RJ98" s="18" t="n">
        <f aca="false">[1]ANALYSE!RO100</f>
        <v>300500</v>
      </c>
      <c r="RK98" s="19" t="n">
        <f aca="false">[1]ANALYSE!RP100</f>
        <v>73000</v>
      </c>
      <c r="RL98" s="19" t="n">
        <f aca="false">[1]ANALYSE!RQ100</f>
        <v>227500</v>
      </c>
      <c r="RM98" s="19" t="n">
        <f aca="false">[1]ANALYSE!RR100</f>
        <v>0</v>
      </c>
      <c r="RN98" s="18" t="n">
        <f aca="false">[1]ANALYSE!RS100</f>
        <v>11700</v>
      </c>
      <c r="RO98" s="153" t="n">
        <f aca="false">[1]ANALYSE!RT100</f>
        <v>11700</v>
      </c>
      <c r="RP98" s="153" t="n">
        <f aca="false">[1]ANALYSE!RU100</f>
        <v>0</v>
      </c>
      <c r="RQ98" s="153" t="n">
        <f aca="false">[1]ANALYSE!RV100</f>
        <v>0</v>
      </c>
      <c r="RR98" s="18" t="n">
        <f aca="false">[1]ANALYSE!RW100</f>
        <v>38516.6666666667</v>
      </c>
      <c r="RS98" s="18" t="n">
        <f aca="false">[1]ANALYSE!RX100</f>
        <v>281.400304414003</v>
      </c>
      <c r="RT98" s="154" t="n">
        <f aca="false">[1]ANALYSE!RY100</f>
        <v>0.687439577600952</v>
      </c>
      <c r="RU98" s="18" t="n">
        <f aca="false">[1]ANALYSE!RZ100</f>
        <v>602400</v>
      </c>
      <c r="RV98" s="18" t="n">
        <f aca="false">[1]ANALYSE!SA100</f>
        <v>712800</v>
      </c>
      <c r="RW98" s="154" t="n">
        <f aca="false">[1]ANALYSE!SB100</f>
        <v>0.530081058972261</v>
      </c>
      <c r="RX98" s="20" t="n">
        <f aca="false">[1]ANALYSE!SC100</f>
        <v>1304900</v>
      </c>
      <c r="RY98" s="155" t="n">
        <f aca="false">[1]ANALYSE!SD100</f>
        <v>0.32209364702276</v>
      </c>
      <c r="RZ98" s="155" t="n">
        <f aca="false">[1]ANALYSE!SE100</f>
        <v>0.0827649628324009</v>
      </c>
      <c r="SA98" s="155" t="n">
        <f aca="false">[1]ANALYSE!SF100</f>
        <v>0.67790635297724</v>
      </c>
      <c r="SB98" s="155" t="n">
        <f aca="false">[1]ANALYSE!SG100</f>
        <v>0.435282397118553</v>
      </c>
      <c r="SC98" s="20" t="n">
        <f aca="false">[1]ANALYSE!SH100</f>
        <v>34116.6666666667</v>
      </c>
      <c r="SD98" s="20" t="n">
        <f aca="false">[1]ANALYSE!SL100</f>
        <v>0</v>
      </c>
      <c r="SE98" s="20" t="n">
        <f aca="false">[1]ANALYSE!SM100</f>
        <v>0</v>
      </c>
      <c r="SF98" s="20" t="n">
        <f aca="false">[1]ANALYSE!SN100</f>
        <v>41633.3333333333</v>
      </c>
      <c r="SG98" s="155" t="n">
        <f aca="false">[1]ANALYSE!SO100</f>
        <v>-0.220322423058134</v>
      </c>
      <c r="SH98" s="21" t="n">
        <f aca="false">[1]ANALYSE!SP100</f>
        <v>14.6438690766976</v>
      </c>
      <c r="SI98" s="17" t="n">
        <f aca="false">[1]ANALYSE!SQ100</f>
        <v>2480</v>
      </c>
      <c r="SJ98" s="17" t="n">
        <f aca="false">[1]ANALYSE!SR100</f>
        <v>2079</v>
      </c>
      <c r="SK98" s="21" t="n">
        <f aca="false">[1]ANALYSE!SS100</f>
        <v>14.3145743145743</v>
      </c>
      <c r="SL98" s="17" t="n">
        <f aca="false">[1]ANALYSE!ST100</f>
        <v>41633.3333333333</v>
      </c>
      <c r="SM98" s="17" t="n">
        <f aca="false">[1]ANALYSE!SU100</f>
        <v>2480</v>
      </c>
      <c r="SN98" s="21" t="n">
        <f aca="false">[1]ANALYSE!SV100</f>
        <v>14.3145743145743</v>
      </c>
      <c r="SO98" s="21" t="n">
        <f aca="false">[1]ANALYSE!SW100</f>
        <v>14.6438690766976</v>
      </c>
      <c r="SP98" s="17" t="n">
        <f aca="false">[1]ANALYSE!SX100</f>
        <v>47333.3333333333</v>
      </c>
      <c r="SQ98" s="17" t="n">
        <f aca="false">[1]ANALYSE!SY100</f>
        <v>86058.3333333333</v>
      </c>
      <c r="SR98" s="21" t="n">
        <f aca="false">[1]ANALYSE!SZ100</f>
        <v>21.8176056338028</v>
      </c>
      <c r="SS98" s="21" t="n">
        <f aca="false">[1]ANALYSE!TB100</f>
        <v>0</v>
      </c>
      <c r="ST98" s="21" t="n">
        <f aca="false">[1]ANALYSE!TC100</f>
        <v>0</v>
      </c>
      <c r="SU98" s="17" t="n">
        <f aca="false">[1]ANALYSE!TD100</f>
        <v>744700</v>
      </c>
      <c r="SV98" s="17" t="n">
        <f aca="false">[1]ANALYSE!TE100</f>
        <v>295400</v>
      </c>
      <c r="SW98" s="17" t="n">
        <f aca="false">[1]ANALYSE!TF100</f>
        <v>4</v>
      </c>
      <c r="SX98" s="17" t="n">
        <f aca="false">[1]ANALYSE!TG100</f>
        <v>100</v>
      </c>
      <c r="SY98" s="17" t="n">
        <f aca="false">[1]ANALYSE!TH100</f>
        <v>1842.05479452055</v>
      </c>
      <c r="SZ98" s="17" t="n">
        <f aca="false">[1]ANALYSE!TI100</f>
        <v>827.671232876712</v>
      </c>
      <c r="TA98" s="17" t="n">
        <f aca="false">[1]ANALYSE!TJ100</f>
        <v>511.643835616438</v>
      </c>
      <c r="TB98" s="17" t="n">
        <f aca="false">[1]ANALYSE!TK100</f>
        <v>0</v>
      </c>
      <c r="TC98" s="17" t="n">
        <f aca="false">[1]ANALYSE!TL100</f>
        <v>409.345509893455</v>
      </c>
      <c r="TD98" s="17" t="n">
        <f aca="false">[1]ANALYSE!TM100</f>
        <v>183.926940639269</v>
      </c>
      <c r="TE98" s="17" t="n">
        <f aca="false">[1]ANALYSE!TN100</f>
        <v>113.698630136986</v>
      </c>
      <c r="TF98" s="17" t="n">
        <f aca="false">[1]ANALYSE!TO100</f>
        <v>0</v>
      </c>
    </row>
    <row r="99" customFormat="false" ht="15.65" hidden="false" customHeight="false" outlineLevel="0" collapsed="false">
      <c r="A99" s="1" t="str">
        <f aca="false">[1]ANALYSE!A101</f>
        <v>Dosso</v>
      </c>
      <c r="B99" s="56" t="str">
        <f aca="false">[1]ANALYSE!C101</f>
        <v>D. Maouri Nord</v>
      </c>
      <c r="C99" s="111" t="str">
        <f aca="false">[1]ANALYSE!D101</f>
        <v>Matankari</v>
      </c>
      <c r="D99" s="112" t="str">
        <f aca="false">[1]ANALYSE!E101</f>
        <v>Matankari</v>
      </c>
      <c r="E99" s="113" t="str">
        <f aca="false">[1]ANALYSE!G101</f>
        <v>M</v>
      </c>
      <c r="F99" s="113" t="n">
        <f aca="false">[1]ANALYSE!J101</f>
        <v>38</v>
      </c>
      <c r="G99" s="113" t="str">
        <f aca="false">[1]ANALYSE!K101</f>
        <v>Oui</v>
      </c>
      <c r="H99" s="113" t="n">
        <f aca="false">[1]ANALYSE!N101</f>
        <v>6</v>
      </c>
      <c r="I99" s="114" t="n">
        <f aca="false">[1]ANALYSE!O101</f>
        <v>8</v>
      </c>
      <c r="J99" s="115" t="n">
        <f aca="false">[1]ANALYSE!P101</f>
        <v>2</v>
      </c>
      <c r="K99" s="113" t="n">
        <f aca="false">[1]ANALYSE!Q101</f>
        <v>1</v>
      </c>
      <c r="L99" s="113" t="n">
        <f aca="false">[1]ANALYSE!R101</f>
        <v>1</v>
      </c>
      <c r="M99" s="113" t="n">
        <f aca="false">[1]ANALYSE!S101</f>
        <v>1</v>
      </c>
      <c r="N99" s="113" t="n">
        <f aca="false">[1]ANALYSE!T101</f>
        <v>0</v>
      </c>
      <c r="O99" s="113" t="n">
        <f aca="false">[1]ANALYSE!U101</f>
        <v>1</v>
      </c>
      <c r="P99" s="113" t="n">
        <f aca="false">[1]ANALYSE!V101</f>
        <v>0</v>
      </c>
      <c r="Q99" s="113" t="n">
        <f aca="false">[1]ANALYSE!W101</f>
        <v>0</v>
      </c>
      <c r="R99" s="113" t="n">
        <f aca="false">[1]ANALYSE!X101</f>
        <v>0</v>
      </c>
      <c r="S99" s="113" t="n">
        <f aca="false">[1]ANALYSE!Y101</f>
        <v>1</v>
      </c>
      <c r="T99" s="113" t="n">
        <f aca="false">[1]ANALYSE!Z101</f>
        <v>0</v>
      </c>
      <c r="U99" s="113" t="n">
        <f aca="false">[1]ANALYSE!AA101</f>
        <v>1</v>
      </c>
      <c r="V99" s="113" t="n">
        <f aca="false">[1]ANALYSE!AB101</f>
        <v>1</v>
      </c>
      <c r="W99" s="113" t="n">
        <f aca="false">[1]ANALYSE!AC101</f>
        <v>0</v>
      </c>
      <c r="X99" s="113" t="n">
        <f aca="false">[1]ANALYSE!AD101</f>
        <v>0</v>
      </c>
      <c r="Y99" s="113" t="n">
        <f aca="false">[1]ANALYSE!AE101</f>
        <v>1</v>
      </c>
      <c r="Z99" s="113" t="n">
        <f aca="false">[1]ANALYSE!AF101</f>
        <v>0</v>
      </c>
      <c r="AA99" s="113" t="n">
        <f aca="false">[1]ANALYSE!AG101</f>
        <v>0</v>
      </c>
      <c r="AB99" s="113" t="n">
        <f aca="false">[1]ANALYSE!AH101</f>
        <v>0</v>
      </c>
      <c r="AC99" s="113" t="n">
        <f aca="false">[1]ANALYSE!AI101</f>
        <v>0</v>
      </c>
      <c r="AD99" s="113" t="n">
        <f aca="false">[1]ANALYSE!AJ101</f>
        <v>0</v>
      </c>
      <c r="AE99" s="116" t="n">
        <f aca="false">[1]ANALYSE!AK101</f>
        <v>2</v>
      </c>
      <c r="AF99" s="117" t="n">
        <f aca="false">[1]ANALYSE!AL101</f>
        <v>1</v>
      </c>
      <c r="AG99" s="117" t="n">
        <f aca="false">[1]ANALYSE!AM101</f>
        <v>0</v>
      </c>
      <c r="AH99" s="117" t="n">
        <f aca="false">[1]ANALYSE!AN101</f>
        <v>0</v>
      </c>
      <c r="AI99" s="117" t="n">
        <f aca="false">[1]ANALYSE!AO101</f>
        <v>0</v>
      </c>
      <c r="AJ99" s="117" t="n">
        <f aca="false">[1]ANALYSE!AP101</f>
        <v>0</v>
      </c>
      <c r="AK99" s="117" t="n">
        <f aca="false">[1]ANALYSE!AQ101</f>
        <v>0</v>
      </c>
      <c r="AL99" s="117" t="n">
        <f aca="false">[1]ANALYSE!AR101</f>
        <v>0</v>
      </c>
      <c r="AM99" s="117" t="n">
        <f aca="false">[1]ANALYSE!AS101</f>
        <v>0</v>
      </c>
      <c r="AN99" s="117" t="n">
        <f aca="false">[1]ANALYSE!AT101</f>
        <v>0</v>
      </c>
      <c r="AO99" s="117" t="n">
        <f aca="false">[1]ANALYSE!AU101</f>
        <v>0</v>
      </c>
      <c r="AP99" s="117" t="n">
        <f aca="false">[1]ANALYSE!AV101</f>
        <v>1</v>
      </c>
      <c r="AQ99" s="117" t="n">
        <f aca="false">[1]ANALYSE!AW101</f>
        <v>1</v>
      </c>
      <c r="AR99" s="117" t="n">
        <f aca="false">[1]ANALYSE!AX101</f>
        <v>0</v>
      </c>
      <c r="AS99" s="117" t="n">
        <f aca="false">[1]ANALYSE!AY101</f>
        <v>0</v>
      </c>
      <c r="AT99" s="117" t="n">
        <f aca="false">[1]ANALYSE!AZ101</f>
        <v>1</v>
      </c>
      <c r="AU99" s="117" t="n">
        <f aca="false">[1]ANALYSE!BA101</f>
        <v>0</v>
      </c>
      <c r="AV99" s="117" t="n">
        <f aca="false">[1]ANALYSE!BB101</f>
        <v>0</v>
      </c>
      <c r="AW99" s="117" t="n">
        <f aca="false">[1]ANALYSE!BC101</f>
        <v>0</v>
      </c>
      <c r="AX99" s="117" t="n">
        <f aca="false">[1]ANALYSE!BD101</f>
        <v>0</v>
      </c>
      <c r="AY99" s="117" t="n">
        <f aca="false">[1]ANALYSE!BE101</f>
        <v>0</v>
      </c>
      <c r="AZ99" s="118" t="n">
        <f aca="false">[1]ANALYSE!BF101</f>
        <v>2</v>
      </c>
      <c r="BA99" s="118" t="n">
        <f aca="false">[1]ANALYSE!BG101</f>
        <v>1</v>
      </c>
      <c r="BB99" s="118" t="n">
        <f aca="false">[1]ANALYSE!BH101</f>
        <v>0</v>
      </c>
      <c r="BC99" s="118" t="n">
        <f aca="false">[1]ANALYSE!BI101</f>
        <v>1</v>
      </c>
      <c r="BD99" s="118" t="n">
        <f aca="false">[1]ANALYSE!BJ101</f>
        <v>0</v>
      </c>
      <c r="BE99" s="118" t="n">
        <f aca="false">[1]ANALYSE!BK101</f>
        <v>0</v>
      </c>
      <c r="BF99" s="118" t="n">
        <f aca="false">[1]ANALYSE!BL101</f>
        <v>1</v>
      </c>
      <c r="BG99" s="118" t="n">
        <f aca="false">[1]ANALYSE!BM101</f>
        <v>0</v>
      </c>
      <c r="BH99" s="118" t="n">
        <f aca="false">[1]ANALYSE!BN101</f>
        <v>0</v>
      </c>
      <c r="BI99" s="118" t="n">
        <f aca="false">[1]ANALYSE!BO101</f>
        <v>1</v>
      </c>
      <c r="BJ99" s="118" t="n">
        <f aca="false">[1]ANALYSE!BP101</f>
        <v>0</v>
      </c>
      <c r="BK99" s="118" t="n">
        <f aca="false">[1]ANALYSE!BQ101</f>
        <v>0</v>
      </c>
      <c r="BL99" s="118" t="n">
        <f aca="false">[1]ANALYSE!BR101</f>
        <v>0</v>
      </c>
      <c r="BM99" s="118" t="n">
        <f aca="false">[1]ANALYSE!BS101</f>
        <v>0</v>
      </c>
      <c r="BN99" s="118" t="n">
        <f aca="false">[1]ANALYSE!BT101</f>
        <v>0</v>
      </c>
      <c r="BO99" s="118" t="n">
        <f aca="false">[1]ANALYSE!BU101</f>
        <v>0</v>
      </c>
      <c r="BP99" s="118" t="n">
        <f aca="false">[1]ANALYSE!BV101</f>
        <v>0</v>
      </c>
      <c r="BQ99" s="118" t="n">
        <f aca="false">[1]ANALYSE!BW101</f>
        <v>0</v>
      </c>
      <c r="BR99" s="121" t="n">
        <f aca="false">[1]ANALYSE!BX101</f>
        <v>0</v>
      </c>
      <c r="BS99" s="121" t="n">
        <f aca="false">[1]ANALYSE!BY101</f>
        <v>0</v>
      </c>
      <c r="BT99" s="121" t="n">
        <f aca="false">[1]ANALYSE!BZ101</f>
        <v>0</v>
      </c>
      <c r="BU99" s="121" t="n">
        <f aca="false">[1]ANALYSE!CA101</f>
        <v>6000</v>
      </c>
      <c r="BV99" s="121" t="n">
        <f aca="false">[1]ANALYSE!CB101</f>
        <v>0</v>
      </c>
      <c r="BW99" s="121" t="n">
        <f aca="false">[1]ANALYSE!CC101</f>
        <v>0</v>
      </c>
      <c r="BX99" s="123" t="n">
        <f aca="false">[1]ANALYSE!CD101</f>
        <v>6000</v>
      </c>
      <c r="BY99" s="124" t="n">
        <f aca="false">[1]ANALYSE!CE101</f>
        <v>6000</v>
      </c>
      <c r="BZ99" s="124" t="n">
        <f aca="false">[1]ANALYSE!CF101</f>
        <v>0</v>
      </c>
      <c r="CA99" s="124" t="n">
        <f aca="false">[1]ANALYSE!CG101</f>
        <v>0</v>
      </c>
      <c r="CB99" s="125" t="n">
        <f aca="false">[1]ANALYSE!CH101</f>
        <v>0</v>
      </c>
      <c r="CC99" s="126" t="n">
        <f aca="false">[1]ANALYSE!CI101</f>
        <v>0</v>
      </c>
      <c r="CD99" s="126" t="n">
        <f aca="false">[1]ANALYSE!CJ101</f>
        <v>0</v>
      </c>
      <c r="CE99" s="126" t="n">
        <f aca="false">[1]ANALYSE!CK101</f>
        <v>1</v>
      </c>
      <c r="CF99" s="126" t="n">
        <f aca="false">[1]ANALYSE!CL101</f>
        <v>42500</v>
      </c>
      <c r="CG99" s="126" t="n">
        <f aca="false">[1]ANALYSE!CM101</f>
        <v>1</v>
      </c>
      <c r="CH99" s="126" t="n">
        <f aca="false">[1]ANALYSE!CN101</f>
        <v>45000</v>
      </c>
      <c r="CI99" s="126" t="n">
        <f aca="false">[1]ANALYSE!CO101</f>
        <v>0</v>
      </c>
      <c r="CJ99" s="126" t="n">
        <f aca="false">[1]ANALYSE!CP101</f>
        <v>0</v>
      </c>
      <c r="CK99" s="126" t="n">
        <f aca="false">[1]ANALYSE!CQ101</f>
        <v>0</v>
      </c>
      <c r="CL99" s="126" t="n">
        <f aca="false">[1]ANALYSE!CR101</f>
        <v>0</v>
      </c>
      <c r="CM99" s="126" t="n">
        <f aca="false">[1]ANALYSE!CS101</f>
        <v>2</v>
      </c>
      <c r="CN99" s="126" t="n">
        <f aca="false">[1]ANALYSE!CT101</f>
        <v>18000</v>
      </c>
      <c r="CO99" s="126" t="n">
        <f aca="false">[1]ANALYSE!CU101</f>
        <v>6</v>
      </c>
      <c r="CP99" s="126" t="n">
        <f aca="false">[1]ANALYSE!CV101</f>
        <v>9000</v>
      </c>
      <c r="CQ99" s="126" t="n">
        <f aca="false">[1]ANALYSE!CW101</f>
        <v>0</v>
      </c>
      <c r="CR99" s="161" t="n">
        <f aca="false">[1]ANALYSE!CX101</f>
        <v>0</v>
      </c>
      <c r="CS99" s="161" t="n">
        <f aca="false">[1]ANALYSE!CY101</f>
        <v>0</v>
      </c>
      <c r="CT99" s="161" t="n">
        <f aca="false">[1]ANALYSE!CZ101</f>
        <v>0</v>
      </c>
      <c r="CU99" s="128" t="n">
        <f aca="false">[1]ANALYSE!DA101</f>
        <v>114500</v>
      </c>
      <c r="CV99" s="129" t="n">
        <f aca="false">[1]ANALYSE!DB101</f>
        <v>0</v>
      </c>
      <c r="CW99" s="130" t="n">
        <f aca="false">[1]ANALYSE!DC101</f>
        <v>0</v>
      </c>
      <c r="CX99" s="131" t="n">
        <f aca="false">[1]ANALYSE!DD101</f>
        <v>0</v>
      </c>
      <c r="CY99" s="130" t="n">
        <f aca="false">[1]ANALYSE!DE101</f>
        <v>0</v>
      </c>
      <c r="CZ99" s="131" t="n">
        <f aca="false">[1]ANALYSE!DF101</f>
        <v>0</v>
      </c>
      <c r="DA99" s="130" t="n">
        <f aca="false">[1]ANALYSE!DG101</f>
        <v>0</v>
      </c>
      <c r="DB99" s="131" t="n">
        <f aca="false">[1]ANALYSE!DH101</f>
        <v>1</v>
      </c>
      <c r="DC99" s="130" t="n">
        <f aca="false">[1]ANALYSE!DI101</f>
        <v>60000</v>
      </c>
      <c r="DD99" s="131" t="n">
        <f aca="false">[1]ANALYSE!DJ101</f>
        <v>2</v>
      </c>
      <c r="DE99" s="130" t="n">
        <f aca="false">[1]ANALYSE!DK101</f>
        <v>100000</v>
      </c>
      <c r="DF99" s="131" t="n">
        <f aca="false">[1]ANALYSE!DL101</f>
        <v>0</v>
      </c>
      <c r="DG99" s="130" t="n">
        <f aca="false">[1]ANALYSE!DM101</f>
        <v>0</v>
      </c>
      <c r="DH99" s="131" t="n">
        <f aca="false">[1]ANALYSE!DN101</f>
        <v>5</v>
      </c>
      <c r="DI99" s="130" t="n">
        <f aca="false">[1]ANALYSE!DO101</f>
        <v>7500</v>
      </c>
      <c r="DJ99" s="132" t="n">
        <f aca="false">[1]ANALYSE!DP101</f>
        <v>167500</v>
      </c>
      <c r="DK99" s="133" t="n">
        <f aca="false">[1]ANALYSE!DQ101</f>
        <v>0</v>
      </c>
      <c r="DL99" s="133" t="n">
        <f aca="false">[1]ANALYSE!DR101</f>
        <v>0</v>
      </c>
      <c r="DM99" s="133" t="n">
        <f aca="false">[1]ANALYSE!DS101</f>
        <v>0</v>
      </c>
      <c r="DN99" s="133" t="n">
        <f aca="false">[1]ANALYSE!DT101</f>
        <v>0</v>
      </c>
      <c r="DO99" s="134" t="n">
        <f aca="false">[1]ANALYSE!DU101</f>
        <v>0</v>
      </c>
      <c r="DP99" s="135" t="n">
        <f aca="false">[1]ANALYSE!DV101</f>
        <v>717.5</v>
      </c>
      <c r="DQ99" s="135" t="n">
        <f aca="false">[1]ANALYSE!DW101</f>
        <v>143500</v>
      </c>
      <c r="DR99" s="135" t="n">
        <f aca="false">[1]ANALYSE!DX101</f>
        <v>136500</v>
      </c>
      <c r="DS99" s="135" t="n">
        <f aca="false">[1]ANALYSE!DY101</f>
        <v>0</v>
      </c>
      <c r="DT99" s="135" t="n">
        <f aca="false">[1]ANALYSE!DZ101</f>
        <v>0</v>
      </c>
      <c r="DU99" s="135" t="n">
        <f aca="false">[1]ANALYSE!EA101</f>
        <v>7000</v>
      </c>
      <c r="DV99" s="135" t="n">
        <f aca="false">[1]ANALYSE!EB101</f>
        <v>0</v>
      </c>
      <c r="DW99" s="135" t="n">
        <f aca="false">[1]ANALYSE!EC101</f>
        <v>0</v>
      </c>
      <c r="DX99" s="135" t="n">
        <f aca="false">[1]ANALYSE!ED101</f>
        <v>0</v>
      </c>
      <c r="DY99" s="135" t="n">
        <f aca="false">[1]ANALYSE!EE101</f>
        <v>0</v>
      </c>
      <c r="DZ99" s="135" t="n">
        <f aca="false">[1]ANALYSE!EF101</f>
        <v>0</v>
      </c>
      <c r="EA99" s="135" t="n">
        <f aca="false">[1]ANALYSE!EG101</f>
        <v>0</v>
      </c>
      <c r="EB99" s="135" t="n">
        <f aca="false">[1]ANALYSE!EH101</f>
        <v>400</v>
      </c>
      <c r="EC99" s="135" t="n">
        <f aca="false">[1]ANALYSE!EI101</f>
        <v>120000</v>
      </c>
      <c r="ED99" s="135" t="n">
        <f aca="false">[1]ANALYSE!EJ101</f>
        <v>30000</v>
      </c>
      <c r="EE99" s="135" t="n">
        <f aca="false">[1]ANALYSE!EK101</f>
        <v>90000</v>
      </c>
      <c r="EF99" s="135" t="n">
        <f aca="false">[1]ANALYSE!EL101</f>
        <v>0</v>
      </c>
      <c r="EG99" s="135" t="n">
        <f aca="false">[1]ANALYSE!EM101</f>
        <v>0</v>
      </c>
      <c r="EH99" s="135" t="n">
        <f aca="false">[1]ANALYSE!EN101</f>
        <v>3</v>
      </c>
      <c r="EI99" s="135" t="n">
        <f aca="false">[1]ANALYSE!EO101</f>
        <v>30000</v>
      </c>
      <c r="EJ99" s="135" t="n">
        <f aca="false">[1]ANALYSE!EP101</f>
        <v>0</v>
      </c>
      <c r="EK99" s="135" t="n">
        <f aca="false">[1]ANALYSE!EQ101</f>
        <v>30000</v>
      </c>
      <c r="EL99" s="135" t="n">
        <f aca="false">[1]ANALYSE!ER101</f>
        <v>0</v>
      </c>
      <c r="EM99" s="135" t="n">
        <f aca="false">[1]ANALYSE!ES101</f>
        <v>0</v>
      </c>
      <c r="EN99" s="135" t="n">
        <f aca="false">[1]ANALYSE!ET101</f>
        <v>0</v>
      </c>
      <c r="EO99" s="135" t="n">
        <f aca="false">[1]ANALYSE!EU101</f>
        <v>0</v>
      </c>
      <c r="EP99" s="135" t="n">
        <f aca="false">[1]ANALYSE!EV101</f>
        <v>0</v>
      </c>
      <c r="EQ99" s="135" t="n">
        <f aca="false">[1]ANALYSE!EW101</f>
        <v>0</v>
      </c>
      <c r="ER99" s="135" t="n">
        <f aca="false">[1]ANALYSE!EX101</f>
        <v>0</v>
      </c>
      <c r="ES99" s="135" t="n">
        <f aca="false">[1]ANALYSE!EY101</f>
        <v>0</v>
      </c>
      <c r="ET99" s="135" t="n">
        <f aca="false">[1]ANALYSE!EZ101</f>
        <v>0</v>
      </c>
      <c r="EU99" s="135" t="n">
        <f aca="false">[1]ANALYSE!FA101</f>
        <v>0</v>
      </c>
      <c r="EV99" s="135" t="n">
        <f aca="false">[1]ANALYSE!FB101</f>
        <v>0</v>
      </c>
      <c r="EW99" s="135" t="n">
        <f aca="false">[1]ANALYSE!FC101</f>
        <v>0</v>
      </c>
      <c r="EX99" s="135" t="n">
        <f aca="false">[1]ANALYSE!FD101</f>
        <v>0</v>
      </c>
      <c r="EY99" s="135" t="n">
        <f aca="false">[1]ANALYSE!FE101</f>
        <v>0</v>
      </c>
      <c r="EZ99" s="135" t="n">
        <f aca="false">[1]ANALYSE!FF101</f>
        <v>0</v>
      </c>
      <c r="FA99" s="135" t="n">
        <f aca="false">[1]ANALYSE!FG101</f>
        <v>0</v>
      </c>
      <c r="FB99" s="135" t="n">
        <f aca="false">[1]ANALYSE!FH101</f>
        <v>0</v>
      </c>
      <c r="FC99" s="135" t="n">
        <f aca="false">[1]ANALYSE!FI101</f>
        <v>0</v>
      </c>
      <c r="FD99" s="135" t="n">
        <f aca="false">[1]ANALYSE!FJ101</f>
        <v>0</v>
      </c>
      <c r="FE99" s="135" t="n">
        <f aca="false">[1]ANALYSE!FK101</f>
        <v>0</v>
      </c>
      <c r="FF99" s="135" t="n">
        <f aca="false">[1]ANALYSE!FL101</f>
        <v>1</v>
      </c>
      <c r="FG99" s="135" t="n">
        <f aca="false">[1]ANALYSE!FM101</f>
        <v>6000</v>
      </c>
      <c r="FH99" s="135" t="n">
        <f aca="false">[1]ANALYSE!FN101</f>
        <v>6000</v>
      </c>
      <c r="FI99" s="135" t="n">
        <f aca="false">[1]ANALYSE!FO101</f>
        <v>0</v>
      </c>
      <c r="FJ99" s="135" t="n">
        <f aca="false">[1]ANALYSE!FP101</f>
        <v>0</v>
      </c>
      <c r="FK99" s="135" t="n">
        <f aca="false">[1]ANALYSE!FQ101</f>
        <v>0</v>
      </c>
      <c r="FL99" s="137" t="n">
        <f aca="false">[1]ANALYSE!FR101</f>
        <v>299500</v>
      </c>
      <c r="FM99" s="137" t="n">
        <f aca="false">[1]ANALYSE!FS101</f>
        <v>172500</v>
      </c>
      <c r="FN99" s="137" t="n">
        <f aca="false">[1]ANALYSE!FT101</f>
        <v>120000</v>
      </c>
      <c r="FO99" s="137" t="n">
        <f aca="false">[1]ANALYSE!FU101</f>
        <v>0</v>
      </c>
      <c r="FP99" s="137" t="n">
        <f aca="false">[1]ANALYSE!FV101</f>
        <v>7000</v>
      </c>
      <c r="FQ99" s="136" t="n">
        <f aca="false">[1]ANALYSE!FW101</f>
        <v>0</v>
      </c>
      <c r="FR99" s="136" t="n">
        <f aca="false">[1]ANALYSE!FX101</f>
        <v>0</v>
      </c>
      <c r="FS99" s="136" t="n">
        <f aca="false">[1]ANALYSE!FY101</f>
        <v>0</v>
      </c>
      <c r="FT99" s="136" t="n">
        <f aca="false">[1]ANALYSE!FZ101</f>
        <v>0</v>
      </c>
      <c r="FU99" s="136" t="n">
        <f aca="false">[1]ANALYSE!GA101</f>
        <v>10000</v>
      </c>
      <c r="FV99" s="136" t="n">
        <f aca="false">[1]ANALYSE!GB101</f>
        <v>0</v>
      </c>
      <c r="FW99" s="139" t="n">
        <f aca="false">[1]ANALYSE!GC101</f>
        <v>10000</v>
      </c>
      <c r="FX99" s="140" t="n">
        <f aca="false">[1]ANALYSE!GD101</f>
        <v>0</v>
      </c>
      <c r="FY99" s="140" t="n">
        <f aca="false">[1]ANALYSE!GE101</f>
        <v>0</v>
      </c>
      <c r="FZ99" s="140" t="n">
        <f aca="false">[1]ANALYSE!GF101</f>
        <v>0</v>
      </c>
      <c r="GA99" s="140" t="n">
        <f aca="false">[1]ANALYSE!GG101</f>
        <v>0</v>
      </c>
      <c r="GB99" s="140" t="n">
        <f aca="false">[1]ANALYSE!GH101</f>
        <v>0</v>
      </c>
      <c r="GC99" s="140" t="n">
        <f aca="false">[1]ANALYSE!GI101</f>
        <v>0</v>
      </c>
      <c r="GD99" s="140" t="n">
        <f aca="false">[1]ANALYSE!GJ101</f>
        <v>0</v>
      </c>
      <c r="GE99" s="140" t="n">
        <f aca="false">[1]ANALYSE!GK101</f>
        <v>0</v>
      </c>
      <c r="GF99" s="140" t="n">
        <f aca="false">[1]ANALYSE!GL101</f>
        <v>0</v>
      </c>
      <c r="GG99" s="140" t="n">
        <f aca="false">[1]ANALYSE!GM101</f>
        <v>0</v>
      </c>
      <c r="GH99" s="140" t="n">
        <f aca="false">[1]ANALYSE!GN101</f>
        <v>0</v>
      </c>
      <c r="GI99" s="140" t="n">
        <f aca="false">[1]ANALYSE!GO101</f>
        <v>0</v>
      </c>
      <c r="GJ99" s="140" t="n">
        <f aca="false">[1]ANALYSE!GP101</f>
        <v>0</v>
      </c>
      <c r="GK99" s="140" t="n">
        <f aca="false">[1]ANALYSE!GQ101</f>
        <v>0</v>
      </c>
      <c r="GL99" s="140" t="n">
        <f aca="false">[1]ANALYSE!GR101</f>
        <v>0</v>
      </c>
      <c r="GM99" s="140" t="n">
        <f aca="false">[1]ANALYSE!GS101</f>
        <v>0</v>
      </c>
      <c r="GN99" s="140" t="n">
        <f aca="false">[1]ANALYSE!GT101</f>
        <v>0</v>
      </c>
      <c r="GO99" s="140" t="n">
        <f aca="false">[1]ANALYSE!GU101</f>
        <v>0</v>
      </c>
      <c r="GP99" s="140" t="n">
        <f aca="false">[1]ANALYSE!GV101</f>
        <v>0</v>
      </c>
      <c r="GQ99" s="140" t="n">
        <f aca="false">[1]ANALYSE!GW101</f>
        <v>0</v>
      </c>
      <c r="GR99" s="140" t="n">
        <f aca="false">[1]ANALYSE!GX101</f>
        <v>0</v>
      </c>
      <c r="GS99" s="140" t="n">
        <f aca="false">[1]ANALYSE!GY101</f>
        <v>0</v>
      </c>
      <c r="GT99" s="140" t="n">
        <f aca="false">[1]ANALYSE!GZ101</f>
        <v>0</v>
      </c>
      <c r="GU99" s="140" t="n">
        <f aca="false">[1]ANALYSE!HA101</f>
        <v>0</v>
      </c>
      <c r="GV99" s="140" t="n">
        <f aca="false">[1]ANALYSE!HB101</f>
        <v>0</v>
      </c>
      <c r="GW99" s="140" t="n">
        <f aca="false">[1]ANALYSE!HC101</f>
        <v>0</v>
      </c>
      <c r="GX99" s="140" t="n">
        <f aca="false">[1]ANALYSE!HD101</f>
        <v>0</v>
      </c>
      <c r="GY99" s="140" t="n">
        <f aca="false">[1]ANALYSE!HE101</f>
        <v>0</v>
      </c>
      <c r="GZ99" s="140" t="n">
        <f aca="false">[1]ANALYSE!HF101</f>
        <v>0</v>
      </c>
      <c r="HA99" s="140" t="n">
        <f aca="false">[1]ANALYSE!HG101</f>
        <v>0</v>
      </c>
      <c r="HB99" s="140" t="str">
        <f aca="false">[1]ANALYSE!HH101</f>
        <v>pm</v>
      </c>
      <c r="HC99" s="140" t="n">
        <f aca="false">[1]ANALYSE!HI101</f>
        <v>20000</v>
      </c>
      <c r="HD99" s="140" t="n">
        <f aca="false">[1]ANALYSE!HJ101</f>
        <v>0</v>
      </c>
      <c r="HE99" s="140" t="n">
        <f aca="false">[1]ANALYSE!HK101</f>
        <v>20000</v>
      </c>
      <c r="HF99" s="140" t="n">
        <f aca="false">[1]ANALYSE!HL101</f>
        <v>0</v>
      </c>
      <c r="HG99" s="140" t="n">
        <f aca="false">[1]ANALYSE!HM101</f>
        <v>0</v>
      </c>
      <c r="HH99" s="140" t="n">
        <f aca="false">[1]ANALYSE!HN101</f>
        <v>0</v>
      </c>
      <c r="HI99" s="140" t="n">
        <f aca="false">[1]ANALYSE!HO101</f>
        <v>0</v>
      </c>
      <c r="HJ99" s="140" t="n">
        <f aca="false">[1]ANALYSE!HP101</f>
        <v>0</v>
      </c>
      <c r="HK99" s="140" t="n">
        <f aca="false">[1]ANALYSE!HQ101</f>
        <v>0</v>
      </c>
      <c r="HL99" s="140" t="n">
        <f aca="false">[1]ANALYSE!HR101</f>
        <v>0</v>
      </c>
      <c r="HM99" s="140" t="n">
        <f aca="false">[1]ANALYSE!HS101</f>
        <v>0</v>
      </c>
      <c r="HN99" s="140" t="n">
        <f aca="false">[1]ANALYSE!HT101</f>
        <v>30</v>
      </c>
      <c r="HO99" s="140" t="n">
        <f aca="false">[1]ANALYSE!HU101</f>
        <v>9000</v>
      </c>
      <c r="HP99" s="140" t="n">
        <f aca="false">[1]ANALYSE!HV101</f>
        <v>3000</v>
      </c>
      <c r="HQ99" s="140" t="n">
        <f aca="false">[1]ANALYSE!HW101</f>
        <v>6000</v>
      </c>
      <c r="HR99" s="140" t="n">
        <f aca="false">[1]ANALYSE!HX101</f>
        <v>0</v>
      </c>
      <c r="HS99" s="140" t="n">
        <f aca="false">[1]ANALYSE!HY101</f>
        <v>0</v>
      </c>
      <c r="HT99" s="140" t="n">
        <f aca="false">[1]ANALYSE!HZ101</f>
        <v>0</v>
      </c>
      <c r="HU99" s="140" t="n">
        <f aca="false">[1]ANALYSE!IA101</f>
        <v>0</v>
      </c>
      <c r="HV99" s="140" t="n">
        <f aca="false">[1]ANALYSE!IB101</f>
        <v>0</v>
      </c>
      <c r="HW99" s="140" t="n">
        <f aca="false">[1]ANALYSE!IC101</f>
        <v>0</v>
      </c>
      <c r="HX99" s="140" t="n">
        <f aca="false">[1]ANALYSE!ID101</f>
        <v>0</v>
      </c>
      <c r="HY99" s="140" t="n">
        <f aca="false">[1]ANALYSE!IE101</f>
        <v>0</v>
      </c>
      <c r="HZ99" s="140" t="n">
        <f aca="false">[1]ANALYSE!IF101</f>
        <v>0</v>
      </c>
      <c r="IA99" s="140" t="n">
        <f aca="false">[1]ANALYSE!IG101</f>
        <v>0</v>
      </c>
      <c r="IB99" s="140" t="n">
        <f aca="false">[1]ANALYSE!IH101</f>
        <v>0</v>
      </c>
      <c r="IC99" s="140" t="n">
        <f aca="false">[1]ANALYSE!II101</f>
        <v>0</v>
      </c>
      <c r="ID99" s="140" t="n">
        <f aca="false">[1]ANALYSE!IJ101</f>
        <v>0</v>
      </c>
      <c r="IE99" s="140" t="n">
        <f aca="false">[1]ANALYSE!IK101</f>
        <v>0</v>
      </c>
      <c r="IF99" s="140" t="n">
        <f aca="false">[1]ANALYSE!IL101</f>
        <v>0</v>
      </c>
      <c r="IG99" s="140" t="n">
        <f aca="false">[1]ANALYSE!IM101</f>
        <v>0</v>
      </c>
      <c r="IH99" s="140" t="n">
        <f aca="false">[1]ANALYSE!IN101</f>
        <v>0</v>
      </c>
      <c r="II99" s="140" t="n">
        <f aca="false">[1]ANALYSE!IO101</f>
        <v>0</v>
      </c>
      <c r="IJ99" s="140" t="n">
        <f aca="false">[1]ANALYSE!IP101</f>
        <v>0</v>
      </c>
      <c r="IK99" s="140" t="n">
        <f aca="false">[1]ANALYSE!IQ101</f>
        <v>0</v>
      </c>
      <c r="IL99" s="140" t="n">
        <f aca="false">[1]ANALYSE!IR101</f>
        <v>0</v>
      </c>
      <c r="IM99" s="140" t="n">
        <f aca="false">[1]ANALYSE!IS101</f>
        <v>0</v>
      </c>
      <c r="IN99" s="140" t="n">
        <f aca="false">[1]ANALYSE!IT101</f>
        <v>0</v>
      </c>
      <c r="IO99" s="140" t="n">
        <f aca="false">[1]ANALYSE!IU101</f>
        <v>0</v>
      </c>
      <c r="IP99" s="140" t="n">
        <f aca="false">[1]ANALYSE!IV101</f>
        <v>0</v>
      </c>
      <c r="IQ99" s="140" t="n">
        <f aca="false">[1]ANALYSE!IW101</f>
        <v>0</v>
      </c>
      <c r="IR99" s="140" t="str">
        <f aca="false">[1]ANALYSE!IX101</f>
        <v>pm</v>
      </c>
      <c r="IS99" s="140" t="n">
        <f aca="false">[1]ANALYSE!IY101</f>
        <v>70000</v>
      </c>
      <c r="IT99" s="140" t="n">
        <f aca="false">[1]ANALYSE!IZ101</f>
        <v>5000</v>
      </c>
      <c r="IU99" s="140" t="n">
        <f aca="false">[1]ANALYSE!JA101</f>
        <v>60000</v>
      </c>
      <c r="IV99" s="140" t="n">
        <f aca="false">[1]ANALYSE!JB101</f>
        <v>0</v>
      </c>
      <c r="IW99" s="140" t="n">
        <f aca="false">[1]ANALYSE!JC101</f>
        <v>5000</v>
      </c>
      <c r="IX99" s="141" t="n">
        <f aca="false">[1]ANALYSE!JD101</f>
        <v>99000</v>
      </c>
      <c r="IY99" s="141" t="n">
        <f aca="false">[1]ANALYSE!JE101</f>
        <v>8000</v>
      </c>
      <c r="IZ99" s="141" t="n">
        <f aca="false">[1]ANALYSE!JF101</f>
        <v>86000</v>
      </c>
      <c r="JA99" s="141" t="n">
        <f aca="false">[1]ANALYSE!JG101</f>
        <v>0</v>
      </c>
      <c r="JB99" s="141" t="n">
        <f aca="false">[1]ANALYSE!JH101</f>
        <v>5000</v>
      </c>
      <c r="JC99" s="140" t="n">
        <f aca="false">[1]ANALYSE!JI101</f>
        <v>0</v>
      </c>
      <c r="JD99" s="140" t="n">
        <f aca="false">[1]ANALYSE!JJ101</f>
        <v>0</v>
      </c>
      <c r="JE99" s="140" t="n">
        <f aca="false">[1]ANALYSE!JK101</f>
        <v>0</v>
      </c>
      <c r="JF99" s="140" t="n">
        <f aca="false">[1]ANALYSE!JL101</f>
        <v>0</v>
      </c>
      <c r="JG99" s="140" t="n">
        <f aca="false">[1]ANALYSE!JM101</f>
        <v>0</v>
      </c>
      <c r="JH99" s="140" t="n">
        <f aca="false">[1]ANALYSE!JN101</f>
        <v>21000</v>
      </c>
      <c r="JI99" s="142" t="n">
        <f aca="false">[1]ANALYSE!JO101</f>
        <v>21000</v>
      </c>
      <c r="JJ99" s="143" t="n">
        <f aca="false">[1]ANALYSE!JP101</f>
        <v>0</v>
      </c>
      <c r="JK99" s="143" t="n">
        <f aca="false">[1]ANALYSE!JQ101</f>
        <v>0</v>
      </c>
      <c r="JL99" s="143" t="n">
        <f aca="false">[1]ANALYSE!JR101</f>
        <v>0</v>
      </c>
      <c r="JM99" s="143" t="n">
        <f aca="false">[1]ANALYSE!JS101</f>
        <v>0</v>
      </c>
      <c r="JN99" s="143" t="n">
        <f aca="false">[1]ANALYSE!JT101</f>
        <v>0</v>
      </c>
      <c r="JO99" s="143" t="n">
        <f aca="false">[1]ANALYSE!JU101</f>
        <v>0</v>
      </c>
      <c r="JP99" s="143" t="n">
        <f aca="false">[1]ANALYSE!JV101</f>
        <v>0</v>
      </c>
      <c r="JQ99" s="143" t="n">
        <f aca="false">[1]ANALYSE!JW101</f>
        <v>0</v>
      </c>
      <c r="JR99" s="143" t="n">
        <f aca="false">[1]ANALYSE!JX101</f>
        <v>0</v>
      </c>
      <c r="JS99" s="143" t="n">
        <f aca="false">[1]ANALYSE!JY101</f>
        <v>0</v>
      </c>
      <c r="JT99" s="143" t="n">
        <f aca="false">[1]ANALYSE!JZ101</f>
        <v>0</v>
      </c>
      <c r="JU99" s="143" t="n">
        <f aca="false">[1]ANALYSE!KA101</f>
        <v>0</v>
      </c>
      <c r="JV99" s="143" t="n">
        <f aca="false">[1]ANALYSE!KB101</f>
        <v>0</v>
      </c>
      <c r="JW99" s="143" t="n">
        <f aca="false">[1]ANALYSE!KC101</f>
        <v>0</v>
      </c>
      <c r="JX99" s="143" t="n">
        <f aca="false">[1]ANALYSE!KD101</f>
        <v>0</v>
      </c>
      <c r="JY99" s="143" t="n">
        <f aca="false">[1]ANALYSE!KE101</f>
        <v>0</v>
      </c>
      <c r="JZ99" s="143" t="n">
        <f aca="false">[1]ANALYSE!KF101</f>
        <v>0</v>
      </c>
      <c r="KA99" s="143" t="n">
        <f aca="false">[1]ANALYSE!KG101</f>
        <v>0</v>
      </c>
      <c r="KB99" s="143" t="n">
        <f aca="false">[1]ANALYSE!KH101</f>
        <v>0</v>
      </c>
      <c r="KC99" s="143" t="n">
        <f aca="false">[1]ANALYSE!KI101</f>
        <v>0</v>
      </c>
      <c r="KD99" s="143" t="n">
        <f aca="false">[1]ANALYSE!KJ101</f>
        <v>0</v>
      </c>
      <c r="KE99" s="143" t="n">
        <f aca="false">[1]ANALYSE!KK101</f>
        <v>0</v>
      </c>
      <c r="KF99" s="143" t="n">
        <f aca="false">[1]ANALYSE!KL101</f>
        <v>0</v>
      </c>
      <c r="KG99" s="143" t="n">
        <f aca="false">[1]ANALYSE!KM101</f>
        <v>0</v>
      </c>
      <c r="KH99" s="143" t="n">
        <f aca="false">[1]ANALYSE!KN101</f>
        <v>0</v>
      </c>
      <c r="KI99" s="143" t="n">
        <f aca="false">[1]ANALYSE!KO101</f>
        <v>0</v>
      </c>
      <c r="KJ99" s="143" t="n">
        <f aca="false">[1]ANALYSE!KP101</f>
        <v>0</v>
      </c>
      <c r="KK99" s="143" t="n">
        <f aca="false">[1]ANALYSE!KQ101</f>
        <v>0</v>
      </c>
      <c r="KL99" s="143" t="n">
        <f aca="false">[1]ANALYSE!KR101</f>
        <v>0</v>
      </c>
      <c r="KM99" s="143" t="n">
        <f aca="false">[1]ANALYSE!KS101</f>
        <v>0</v>
      </c>
      <c r="KN99" s="143" t="n">
        <f aca="false">[1]ANALYSE!KT101</f>
        <v>0</v>
      </c>
      <c r="KO99" s="143" t="n">
        <f aca="false">[1]ANALYSE!KU101</f>
        <v>0</v>
      </c>
      <c r="KP99" s="143" t="n">
        <f aca="false">[1]ANALYSE!KV101</f>
        <v>0</v>
      </c>
      <c r="KQ99" s="143" t="n">
        <f aca="false">[1]ANALYSE!KW101</f>
        <v>0</v>
      </c>
      <c r="KR99" s="143" t="n">
        <f aca="false">[1]ANALYSE!KX101</f>
        <v>0</v>
      </c>
      <c r="KS99" s="143" t="n">
        <f aca="false">[1]ANALYSE!KY101</f>
        <v>0</v>
      </c>
      <c r="KT99" s="143" t="n">
        <f aca="false">[1]ANALYSE!KZ101</f>
        <v>0</v>
      </c>
      <c r="KU99" s="143" t="n">
        <f aca="false">[1]ANALYSE!LA101</f>
        <v>0</v>
      </c>
      <c r="KV99" s="143" t="n">
        <f aca="false">[1]ANALYSE!LB101</f>
        <v>0</v>
      </c>
      <c r="KW99" s="143" t="n">
        <f aca="false">[1]ANALYSE!LC101</f>
        <v>0</v>
      </c>
      <c r="KX99" s="143" t="n">
        <f aca="false">[1]ANALYSE!LD101</f>
        <v>0</v>
      </c>
      <c r="KY99" s="143" t="n">
        <f aca="false">[1]ANALYSE!LE101</f>
        <v>0</v>
      </c>
      <c r="KZ99" s="143" t="n">
        <f aca="false">[1]ANALYSE!LF101</f>
        <v>0</v>
      </c>
      <c r="LA99" s="143" t="n">
        <f aca="false">[1]ANALYSE!LG101</f>
        <v>0</v>
      </c>
      <c r="LB99" s="143" t="n">
        <f aca="false">[1]ANALYSE!LH101</f>
        <v>0</v>
      </c>
      <c r="LC99" s="143" t="n">
        <f aca="false">[1]ANALYSE!LI101</f>
        <v>0</v>
      </c>
      <c r="LD99" s="143" t="n">
        <f aca="false">[1]ANALYSE!LJ101</f>
        <v>0</v>
      </c>
      <c r="LE99" s="143" t="n">
        <f aca="false">[1]ANALYSE!LK101</f>
        <v>0</v>
      </c>
      <c r="LF99" s="143" t="n">
        <f aca="false">[1]ANALYSE!LL101</f>
        <v>0</v>
      </c>
      <c r="LG99" s="143" t="n">
        <f aca="false">[1]ANALYSE!LM101</f>
        <v>0</v>
      </c>
      <c r="LH99" s="143" t="n">
        <f aca="false">[1]ANALYSE!LN101</f>
        <v>0</v>
      </c>
      <c r="LI99" s="143" t="n">
        <f aca="false">[1]ANALYSE!LO101</f>
        <v>0</v>
      </c>
      <c r="LJ99" s="143" t="n">
        <f aca="false">[1]ANALYSE!LP101</f>
        <v>0</v>
      </c>
      <c r="LK99" s="143" t="n">
        <f aca="false">[1]ANALYSE!LQ101</f>
        <v>0</v>
      </c>
      <c r="LL99" s="143" t="n">
        <f aca="false">[1]ANALYSE!LR101</f>
        <v>0</v>
      </c>
      <c r="LM99" s="143" t="n">
        <f aca="false">[1]ANALYSE!LS101</f>
        <v>0</v>
      </c>
      <c r="LN99" s="143" t="n">
        <f aca="false">[1]ANALYSE!LT101</f>
        <v>0</v>
      </c>
      <c r="LO99" s="143" t="n">
        <f aca="false">[1]ANALYSE!LU101</f>
        <v>0</v>
      </c>
      <c r="LP99" s="143" t="n">
        <f aca="false">[1]ANALYSE!LV101</f>
        <v>0</v>
      </c>
      <c r="LQ99" s="143" t="n">
        <f aca="false">[1]ANALYSE!LW101</f>
        <v>0</v>
      </c>
      <c r="LR99" s="143" t="n">
        <f aca="false">[1]ANALYSE!LX101</f>
        <v>0</v>
      </c>
      <c r="LS99" s="143" t="n">
        <f aca="false">[1]ANALYSE!LY101</f>
        <v>0</v>
      </c>
      <c r="LT99" s="143" t="n">
        <f aca="false">[1]ANALYSE!LZ101</f>
        <v>0</v>
      </c>
      <c r="LU99" s="143" t="n">
        <f aca="false">[1]ANALYSE!MA101</f>
        <v>0</v>
      </c>
      <c r="LV99" s="143" t="n">
        <f aca="false">[1]ANALYSE!MB101</f>
        <v>0</v>
      </c>
      <c r="LW99" s="143" t="n">
        <f aca="false">[1]ANALYSE!MC101</f>
        <v>0</v>
      </c>
      <c r="LX99" s="143" t="n">
        <f aca="false">[1]ANALYSE!MD101</f>
        <v>0</v>
      </c>
      <c r="LY99" s="143" t="n">
        <f aca="false">[1]ANALYSE!ME101</f>
        <v>0</v>
      </c>
      <c r="LZ99" s="143" t="n">
        <f aca="false">[1]ANALYSE!MF101</f>
        <v>0</v>
      </c>
      <c r="MA99" s="143" t="n">
        <f aca="false">[1]ANALYSE!MG101</f>
        <v>0</v>
      </c>
      <c r="MB99" s="143" t="n">
        <f aca="false">[1]ANALYSE!MH101</f>
        <v>0</v>
      </c>
      <c r="MC99" s="143" t="n">
        <f aca="false">[1]ANALYSE!MI101</f>
        <v>0</v>
      </c>
      <c r="MD99" s="143" t="n">
        <f aca="false">[1]ANALYSE!MJ101</f>
        <v>0</v>
      </c>
      <c r="ME99" s="143" t="n">
        <f aca="false">[1]ANALYSE!MK101</f>
        <v>0</v>
      </c>
      <c r="MF99" s="143" t="n">
        <f aca="false">[1]ANALYSE!ML101</f>
        <v>0</v>
      </c>
      <c r="MG99" s="143" t="n">
        <f aca="false">[1]ANALYSE!MM101</f>
        <v>0</v>
      </c>
      <c r="MH99" s="143" t="n">
        <f aca="false">[1]ANALYSE!MN101</f>
        <v>0</v>
      </c>
      <c r="MI99" s="143" t="n">
        <f aca="false">[1]ANALYSE!MO101</f>
        <v>0</v>
      </c>
      <c r="MJ99" s="145" t="n">
        <f aca="false">[1]ANALYSE!MP101</f>
        <v>0</v>
      </c>
      <c r="MK99" s="145" t="n">
        <f aca="false">[1]ANALYSE!MQ101</f>
        <v>0</v>
      </c>
      <c r="ML99" s="145" t="n">
        <f aca="false">[1]ANALYSE!MR101</f>
        <v>0</v>
      </c>
      <c r="MM99" s="145" t="n">
        <f aca="false">[1]ANALYSE!MS101</f>
        <v>0</v>
      </c>
      <c r="MN99" s="145" t="n">
        <f aca="false">[1]ANALYSE!MT101</f>
        <v>0</v>
      </c>
      <c r="MO99" s="144" t="n">
        <f aca="false">[1]ANALYSE!MU101</f>
        <v>0</v>
      </c>
      <c r="MP99" s="144" t="n">
        <f aca="false">[1]ANALYSE!MV101</f>
        <v>0</v>
      </c>
      <c r="MQ99" s="144" t="n">
        <f aca="false">[1]ANALYSE!MW101</f>
        <v>0</v>
      </c>
      <c r="MR99" s="144" t="n">
        <f aca="false">[1]ANALYSE!MX101</f>
        <v>0</v>
      </c>
      <c r="MS99" s="144" t="n">
        <f aca="false">[1]ANALYSE!MY101</f>
        <v>0</v>
      </c>
      <c r="MT99" s="144" t="n">
        <f aca="false">[1]ANALYSE!MZ101</f>
        <v>0</v>
      </c>
      <c r="MU99" s="146" t="n">
        <f aca="false">[1]ANALYSE!NA101</f>
        <v>0</v>
      </c>
      <c r="MV99" s="147" t="n">
        <f aca="false">[1]ANALYSE!NB101</f>
        <v>0</v>
      </c>
      <c r="MW99" s="147" t="n">
        <f aca="false">[1]ANALYSE!NC101</f>
        <v>0</v>
      </c>
      <c r="MX99" s="147" t="n">
        <f aca="false">[1]ANALYSE!ND101</f>
        <v>0</v>
      </c>
      <c r="MY99" s="147" t="n">
        <f aca="false">[1]ANALYSE!NE101</f>
        <v>0</v>
      </c>
      <c r="MZ99" s="147" t="n">
        <f aca="false">[1]ANALYSE!NF101</f>
        <v>0</v>
      </c>
      <c r="NA99" s="147" t="n">
        <f aca="false">[1]ANALYSE!NG101</f>
        <v>0</v>
      </c>
      <c r="NB99" s="148" t="n">
        <f aca="false">[1]ANALYSE!NH101</f>
        <v>0</v>
      </c>
      <c r="NC99" s="148" t="n">
        <f aca="false">[1]ANALYSE!NI101</f>
        <v>0</v>
      </c>
      <c r="ND99" s="148" t="n">
        <f aca="false">[1]ANALYSE!NJ101</f>
        <v>0</v>
      </c>
      <c r="NE99" s="148" t="n">
        <f aca="false">[1]ANALYSE!NK101</f>
        <v>0</v>
      </c>
      <c r="NF99" s="148" t="n">
        <f aca="false">[1]ANALYSE!NL101</f>
        <v>0</v>
      </c>
      <c r="NG99" s="148" t="n">
        <f aca="false">[1]ANALYSE!NM101</f>
        <v>0</v>
      </c>
      <c r="NH99" s="148" t="n">
        <f aca="false">[1]ANALYSE!NN101</f>
        <v>0</v>
      </c>
      <c r="NI99" s="148" t="n">
        <f aca="false">[1]ANALYSE!NO101</f>
        <v>0</v>
      </c>
      <c r="NJ99" s="148" t="n">
        <f aca="false">[1]ANALYSE!NP101</f>
        <v>0</v>
      </c>
      <c r="NK99" s="148" t="n">
        <f aca="false">[1]ANALYSE!NQ101</f>
        <v>0</v>
      </c>
      <c r="NL99" s="148" t="n">
        <f aca="false">[1]ANALYSE!NR101</f>
        <v>0</v>
      </c>
      <c r="NM99" s="148" t="n">
        <f aca="false">[1]ANALYSE!NS101</f>
        <v>0</v>
      </c>
      <c r="NN99" s="148" t="n">
        <f aca="false">[1]ANALYSE!NT101</f>
        <v>0</v>
      </c>
      <c r="NO99" s="148" t="n">
        <f aca="false">[1]ANALYSE!NU101</f>
        <v>0</v>
      </c>
      <c r="NP99" s="148" t="n">
        <f aca="false">[1]ANALYSE!NV101</f>
        <v>0</v>
      </c>
      <c r="NQ99" s="148" t="n">
        <f aca="false">[1]ANALYSE!NW101</f>
        <v>0</v>
      </c>
      <c r="NR99" s="148" t="n">
        <f aca="false">[1]ANALYSE!NX101</f>
        <v>0</v>
      </c>
      <c r="NS99" s="148" t="n">
        <f aca="false">[1]ANALYSE!NY101</f>
        <v>0</v>
      </c>
      <c r="NT99" s="148" t="n">
        <f aca="false">[1]ANALYSE!NZ101</f>
        <v>0</v>
      </c>
      <c r="NU99" s="148" t="n">
        <f aca="false">[1]ANALYSE!OA101</f>
        <v>810000</v>
      </c>
      <c r="NV99" s="148" t="n">
        <f aca="false">[1]ANALYSE!OB101</f>
        <v>810000</v>
      </c>
      <c r="NW99" s="148" t="n">
        <f aca="false">[1]ANALYSE!OC101</f>
        <v>0</v>
      </c>
      <c r="NX99" s="148" t="n">
        <f aca="false">[1]ANALYSE!OD101</f>
        <v>0</v>
      </c>
      <c r="NY99" s="148" t="n">
        <f aca="false">[1]ANALYSE!OE101</f>
        <v>0</v>
      </c>
      <c r="NZ99" s="148" t="n">
        <f aca="false">[1]ANALYSE!OF101</f>
        <v>0</v>
      </c>
      <c r="OA99" s="148" t="n">
        <f aca="false">[1]ANALYSE!OG101</f>
        <v>0</v>
      </c>
      <c r="OB99" s="148" t="n">
        <f aca="false">[1]ANALYSE!OH101</f>
        <v>0</v>
      </c>
      <c r="OC99" s="148" t="n">
        <f aca="false">[1]ANALYSE!OI101</f>
        <v>0</v>
      </c>
      <c r="OD99" s="148" t="n">
        <f aca="false">[1]ANALYSE!OJ101</f>
        <v>0</v>
      </c>
      <c r="OE99" s="148" t="n">
        <f aca="false">[1]ANALYSE!OK101</f>
        <v>0</v>
      </c>
      <c r="OF99" s="148" t="n">
        <f aca="false">[1]ANALYSE!OL101</f>
        <v>0</v>
      </c>
      <c r="OG99" s="148" t="n">
        <f aca="false">[1]ANALYSE!OM101</f>
        <v>0</v>
      </c>
      <c r="OH99" s="148" t="n">
        <f aca="false">[1]ANALYSE!ON101</f>
        <v>0</v>
      </c>
      <c r="OI99" s="148" t="n">
        <f aca="false">[1]ANALYSE!OO101</f>
        <v>0</v>
      </c>
      <c r="OJ99" s="148" t="n">
        <f aca="false">[1]ANALYSE!OP101</f>
        <v>0</v>
      </c>
      <c r="OK99" s="148" t="n">
        <f aca="false">[1]ANALYSE!OQ101</f>
        <v>0</v>
      </c>
      <c r="OL99" s="148" t="n">
        <f aca="false">[1]ANALYSE!OR101</f>
        <v>0</v>
      </c>
      <c r="OM99" s="148" t="n">
        <f aca="false">[1]ANALYSE!OS101</f>
        <v>0</v>
      </c>
      <c r="ON99" s="148" t="n">
        <f aca="false">[1]ANALYSE!OT101</f>
        <v>0</v>
      </c>
      <c r="OO99" s="148" t="n">
        <f aca="false">[1]ANALYSE!OU101</f>
        <v>0</v>
      </c>
      <c r="OP99" s="148" t="n">
        <f aca="false">[1]ANALYSE!OV101</f>
        <v>0</v>
      </c>
      <c r="OQ99" s="148" t="n">
        <f aca="false">[1]ANALYSE!OW101</f>
        <v>0</v>
      </c>
      <c r="OR99" s="148" t="n">
        <f aca="false">[1]ANALYSE!OX101</f>
        <v>0</v>
      </c>
      <c r="OS99" s="148" t="n">
        <f aca="false">[1]ANALYSE!OY101</f>
        <v>0</v>
      </c>
      <c r="OT99" s="148" t="n">
        <f aca="false">[1]ANALYSE!OZ101</f>
        <v>0</v>
      </c>
      <c r="OU99" s="148" t="n">
        <f aca="false">[1]ANALYSE!PA101</f>
        <v>0</v>
      </c>
      <c r="OV99" s="148" t="n">
        <f aca="false">[1]ANALYSE!PB101</f>
        <v>0</v>
      </c>
      <c r="OW99" s="148" t="n">
        <f aca="false">[1]ANALYSE!PC101</f>
        <v>0</v>
      </c>
      <c r="OX99" s="148" t="n">
        <f aca="false">[1]ANALYSE!PD101</f>
        <v>0</v>
      </c>
      <c r="OY99" s="148" t="n">
        <f aca="false">[1]ANALYSE!PE101</f>
        <v>0</v>
      </c>
      <c r="OZ99" s="148" t="n">
        <f aca="false">[1]ANALYSE!PF101</f>
        <v>0</v>
      </c>
      <c r="PA99" s="148" t="n">
        <f aca="false">[1]ANALYSE!PG101</f>
        <v>0</v>
      </c>
      <c r="PB99" s="148" t="n">
        <f aca="false">[1]ANALYSE!PH101</f>
        <v>0</v>
      </c>
      <c r="PC99" s="148" t="n">
        <f aca="false">[1]ANALYSE!PI101</f>
        <v>0</v>
      </c>
      <c r="PD99" s="149" t="n">
        <f aca="false">[1]ANALYSE!PJ101</f>
        <v>810000</v>
      </c>
      <c r="PE99" s="149" t="n">
        <f aca="false">[1]ANALYSE!PK101</f>
        <v>810000</v>
      </c>
      <c r="PF99" s="149" t="n">
        <f aca="false">[1]ANALYSE!PL101</f>
        <v>0</v>
      </c>
      <c r="PG99" s="149" t="n">
        <f aca="false">[1]ANALYSE!PM101</f>
        <v>0</v>
      </c>
      <c r="PH99" s="149" t="n">
        <f aca="false">[1]ANALYSE!PN101</f>
        <v>0</v>
      </c>
      <c r="PI99" s="148" t="n">
        <f aca="false">[1]ANALYSE!PO101</f>
        <v>0</v>
      </c>
      <c r="PJ99" s="148" t="n">
        <f aca="false">[1]ANALYSE!PP101</f>
        <v>0</v>
      </c>
      <c r="PK99" s="148" t="n">
        <f aca="false">[1]ANALYSE!PQ101</f>
        <v>0</v>
      </c>
      <c r="PL99" s="148" t="n">
        <f aca="false">[1]ANALYSE!PR101</f>
        <v>0</v>
      </c>
      <c r="PM99" s="148" t="n">
        <f aca="false">[1]ANALYSE!PS101</f>
        <v>78000</v>
      </c>
      <c r="PN99" s="148" t="n">
        <f aca="false">[1]ANALYSE!PT101</f>
        <v>0</v>
      </c>
      <c r="PO99" s="148" t="n">
        <f aca="false">[1]ANALYSE!PU101</f>
        <v>0</v>
      </c>
      <c r="PP99" s="148" t="n">
        <f aca="false">[1]ANALYSE!PV101</f>
        <v>0</v>
      </c>
      <c r="PQ99" s="148" t="n">
        <f aca="false">[1]ANALYSE!PW101</f>
        <v>0</v>
      </c>
      <c r="PR99" s="148" t="n">
        <f aca="false">[1]ANALYSE!PX101</f>
        <v>0</v>
      </c>
      <c r="PS99" s="148" t="n">
        <f aca="false">[1]ANALYSE!PY101</f>
        <v>0</v>
      </c>
      <c r="PT99" s="148" t="n">
        <f aca="false">[1]ANALYSE!PZ101</f>
        <v>0</v>
      </c>
      <c r="PU99" s="150" t="n">
        <f aca="false">[1]ANALYSE!QA101</f>
        <v>78000</v>
      </c>
      <c r="PV99" s="151" t="n">
        <f aca="false">[1]ANALYSE!QB101</f>
        <v>301125</v>
      </c>
      <c r="PW99" s="17" t="n">
        <f aca="false">[1]ANALYSE!QC101</f>
        <v>371750</v>
      </c>
      <c r="PX99" s="17" t="n">
        <f aca="false">[1]ANALYSE!SI101</f>
        <v>230.436643835616</v>
      </c>
      <c r="PY99" s="17" t="n">
        <f aca="false">[1]ANALYSE!SJ101</f>
        <v>127.311643835616</v>
      </c>
      <c r="PZ99" s="17" t="n">
        <f aca="false">[1]ANALYSE!QD101</f>
        <v>5000</v>
      </c>
      <c r="QA99" s="17" t="n">
        <f aca="false">[1]ANALYSE!QE101</f>
        <v>1900</v>
      </c>
      <c r="QB99" s="17" t="n">
        <f aca="false">[1]ANALYSE!QF101</f>
        <v>80000</v>
      </c>
      <c r="QC99" s="17" t="n">
        <f aca="false">[1]ANALYSE!QG101</f>
        <v>148600</v>
      </c>
      <c r="QD99" s="17" t="n">
        <f aca="false">[1]ANALYSE!QH101</f>
        <v>0</v>
      </c>
      <c r="QE99" s="152" t="n">
        <f aca="false">[1]ANALYSE!QI101</f>
        <v>908375</v>
      </c>
      <c r="QF99" s="16" t="n">
        <f aca="false">[1]ANALYSE!QK101</f>
        <v>289500</v>
      </c>
      <c r="QG99" s="16" t="n">
        <f aca="false">[1]ANALYSE!QL101</f>
        <v>78000</v>
      </c>
      <c r="QH99" s="16" t="n">
        <f aca="false">[1]ANALYSE!QM101</f>
        <v>0</v>
      </c>
      <c r="QI99" s="16" t="n">
        <f aca="false">[1]ANALYSE!QN101</f>
        <v>0</v>
      </c>
      <c r="QJ99" s="16" t="n">
        <f aca="false">[1]ANALYSE!QO101</f>
        <v>0</v>
      </c>
      <c r="QK99" s="16" t="n">
        <f aca="false">[1]ANALYSE!QP101</f>
        <v>0</v>
      </c>
      <c r="QL99" s="16" t="n">
        <f aca="false">[1]ANALYSE!QQ101</f>
        <v>0</v>
      </c>
      <c r="QM99" s="16" t="n">
        <f aca="false">[1]ANALYSE!QR101</f>
        <v>-78000</v>
      </c>
      <c r="QN99" s="16" t="n">
        <f aca="false">[1]ANALYSE!QS101</f>
        <v>810000</v>
      </c>
      <c r="QO99" s="16" t="n">
        <f aca="false">[1]ANALYSE!QT101</f>
        <v>0</v>
      </c>
      <c r="QP99" s="16" t="n">
        <f aca="false">[1]ANALYSE!QU101</f>
        <v>0</v>
      </c>
      <c r="QQ99" s="16" t="n">
        <f aca="false">[1]ANALYSE!QV101</f>
        <v>0</v>
      </c>
      <c r="QR99" s="16" t="n">
        <f aca="false">[1]ANALYSE!QW101</f>
        <v>0</v>
      </c>
      <c r="QS99" s="16" t="n">
        <f aca="false">[1]ANALYSE!QX101</f>
        <v>0</v>
      </c>
      <c r="QT99" s="16" t="n">
        <f aca="false">[1]ANALYSE!QY101</f>
        <v>1208500</v>
      </c>
      <c r="QU99" s="16" t="n">
        <f aca="false">[1]ANALYSE!QZ101</f>
        <v>1208500</v>
      </c>
      <c r="QV99" s="18" t="n">
        <f aca="false">[1]ANALYSE!RA101</f>
        <v>1099500</v>
      </c>
      <c r="QW99" s="18" t="n">
        <f aca="false">[1]ANALYSE!RB101</f>
        <v>289500</v>
      </c>
      <c r="QX99" s="18" t="n">
        <f aca="false">[1]ANALYSE!RC101</f>
        <v>0</v>
      </c>
      <c r="QY99" s="18" t="n">
        <f aca="false">[1]ANALYSE!RD101</f>
        <v>289500</v>
      </c>
      <c r="QZ99" s="19" t="n">
        <f aca="false">[1]ANALYSE!RE101</f>
        <v>289500</v>
      </c>
      <c r="RA99" s="19" t="n">
        <f aca="false">[1]ANALYSE!RF101</f>
        <v>78000</v>
      </c>
      <c r="RB99" s="19" t="n">
        <f aca="false">[1]ANALYSE!RG101</f>
        <v>0</v>
      </c>
      <c r="RC99" s="18" t="n">
        <f aca="false">[1]ANALYSE!RH101</f>
        <v>810000</v>
      </c>
      <c r="RD99" s="153" t="n">
        <f aca="false">[1]ANALYSE!RI101</f>
        <v>0</v>
      </c>
      <c r="RE99" s="153" t="n">
        <f aca="false">[1]ANALYSE!RJ101</f>
        <v>0</v>
      </c>
      <c r="RF99" s="153" t="n">
        <f aca="false">[1]ANALYSE!RK101</f>
        <v>810000</v>
      </c>
      <c r="RG99" s="18" t="n">
        <f aca="false">[1]ANALYSE!RL101</f>
        <v>907000</v>
      </c>
      <c r="RH99" s="18" t="n">
        <f aca="false">[1]ANALYSE!RM101</f>
        <v>97000</v>
      </c>
      <c r="RI99" s="18" t="n">
        <f aca="false">[1]ANALYSE!RN101</f>
        <v>0</v>
      </c>
      <c r="RJ99" s="18" t="n">
        <f aca="false">[1]ANALYSE!RO101</f>
        <v>97000</v>
      </c>
      <c r="RK99" s="19" t="n">
        <f aca="false">[1]ANALYSE!RP101</f>
        <v>110000</v>
      </c>
      <c r="RL99" s="19" t="n">
        <f aca="false">[1]ANALYSE!RQ101</f>
        <v>65000</v>
      </c>
      <c r="RM99" s="19" t="n">
        <f aca="false">[1]ANALYSE!RR101</f>
        <v>0</v>
      </c>
      <c r="RN99" s="18" t="n">
        <f aca="false">[1]ANALYSE!RS101</f>
        <v>810000</v>
      </c>
      <c r="RO99" s="153" t="n">
        <f aca="false">[1]ANALYSE!RT101</f>
        <v>0</v>
      </c>
      <c r="RP99" s="153" t="n">
        <f aca="false">[1]ANALYSE!RU101</f>
        <v>0</v>
      </c>
      <c r="RQ99" s="153" t="n">
        <f aca="false">[1]ANALYSE!RV101</f>
        <v>810000</v>
      </c>
      <c r="RR99" s="18" t="n">
        <f aca="false">[1]ANALYSE!RW101</f>
        <v>45812.5</v>
      </c>
      <c r="RS99" s="18" t="n">
        <f aca="false">[1]ANALYSE!RX101</f>
        <v>376.541095890411</v>
      </c>
      <c r="RT99" s="154" t="n">
        <f aca="false">[1]ANALYSE!RY101</f>
        <v>0.909805544062888</v>
      </c>
      <c r="RU99" s="18" t="n">
        <f aca="false">[1]ANALYSE!RZ101</f>
        <v>990500</v>
      </c>
      <c r="RV99" s="18" t="n">
        <f aca="false">[1]ANALYSE!SA101</f>
        <v>206000</v>
      </c>
      <c r="RW99" s="154" t="n">
        <f aca="false">[1]ANALYSE!SB101</f>
        <v>0.170459247000414</v>
      </c>
      <c r="RX99" s="20" t="n">
        <f aca="false">[1]ANALYSE!SC101</f>
        <v>1017375</v>
      </c>
      <c r="RY99" s="155" t="n">
        <f aca="false">[1]ANALYSE!SD101</f>
        <v>0.107138469099398</v>
      </c>
      <c r="RZ99" s="155" t="n">
        <f aca="false">[1]ANALYSE!SE101</f>
        <v>0.0206413564319941</v>
      </c>
      <c r="SA99" s="155" t="n">
        <f aca="false">[1]ANALYSE!SF101</f>
        <v>0.892861530900602</v>
      </c>
      <c r="SB99" s="155" t="n">
        <f aca="false">[1]ANALYSE!SG101</f>
        <v>0.661383462341811</v>
      </c>
      <c r="SC99" s="20" t="n">
        <f aca="false">[1]ANALYSE!SH101</f>
        <v>25093.75</v>
      </c>
      <c r="SD99" s="20" t="n">
        <f aca="false">[1]ANALYSE!SL101</f>
        <v>0</v>
      </c>
      <c r="SE99" s="20" t="n">
        <f aca="false">[1]ANALYSE!SM101</f>
        <v>0</v>
      </c>
      <c r="SF99" s="20" t="n">
        <f aca="false">[1]ANALYSE!SN101</f>
        <v>21958.3333333333</v>
      </c>
      <c r="SG99" s="155" t="n">
        <f aca="false">[1]ANALYSE!SO101</f>
        <v>0.124948111249481</v>
      </c>
      <c r="SH99" s="156" t="n">
        <f aca="false">[1]ANALYSE!SP101</f>
        <v>10.5006226650062</v>
      </c>
      <c r="SI99" s="17" t="n">
        <f aca="false">[1]ANALYSE!SQ101</f>
        <v>1117.5</v>
      </c>
      <c r="SJ99" s="17" t="n">
        <f aca="false">[1]ANALYSE!SR101</f>
        <v>1848</v>
      </c>
      <c r="SK99" s="21" t="n">
        <f aca="false">[1]ANALYSE!SS101</f>
        <v>7.25649350649351</v>
      </c>
      <c r="SL99" s="17" t="n">
        <f aca="false">[1]ANALYSE!ST101</f>
        <v>21958.3333333333</v>
      </c>
      <c r="SM99" s="17" t="n">
        <f aca="false">[1]ANALYSE!SU101</f>
        <v>1117.5</v>
      </c>
      <c r="SN99" s="21" t="n">
        <f aca="false">[1]ANALYSE!SV101</f>
        <v>7.25649350649351</v>
      </c>
      <c r="SO99" s="156" t="n">
        <f aca="false">[1]ANALYSE!SW101</f>
        <v>10.5006226650062</v>
      </c>
      <c r="SP99" s="17" t="n">
        <f aca="false">[1]ANALYSE!SX101</f>
        <v>56072.9166666667</v>
      </c>
      <c r="SQ99" s="17" t="n">
        <f aca="false">[1]ANALYSE!SY101</f>
        <v>33208.3333333333</v>
      </c>
      <c r="SR99" s="21" t="n">
        <f aca="false">[1]ANALYSE!SZ101</f>
        <v>7.1068177596136</v>
      </c>
      <c r="SS99" s="21" t="n">
        <f aca="false">[1]ANALYSE!TB101</f>
        <v>0</v>
      </c>
      <c r="ST99" s="21" t="n">
        <f aca="false">[1]ANALYSE!TC101</f>
        <v>0</v>
      </c>
      <c r="SU99" s="17" t="n">
        <f aca="false">[1]ANALYSE!TD101</f>
        <v>167500</v>
      </c>
      <c r="SV99" s="17" t="n">
        <f aca="false">[1]ANALYSE!TE101</f>
        <v>120500</v>
      </c>
      <c r="SW99" s="17" t="n">
        <f aca="false">[1]ANALYSE!TF101</f>
        <v>3</v>
      </c>
      <c r="SX99" s="17" t="n">
        <f aca="false">[1]ANALYSE!TG101</f>
        <v>101</v>
      </c>
      <c r="SY99" s="17" t="n">
        <f aca="false">[1]ANALYSE!TH101</f>
        <v>1655.47945205479</v>
      </c>
      <c r="SZ99" s="17" t="n">
        <f aca="false">[1]ANALYSE!TI101</f>
        <v>410.27397260274</v>
      </c>
      <c r="TA99" s="17" t="n">
        <f aca="false">[1]ANALYSE!TJ101</f>
        <v>135.616438356164</v>
      </c>
      <c r="TB99" s="17" t="n">
        <f aca="false">[1]ANALYSE!TK101</f>
        <v>0</v>
      </c>
      <c r="TC99" s="17" t="n">
        <f aca="false">[1]ANALYSE!TL101</f>
        <v>413.869863013699</v>
      </c>
      <c r="TD99" s="17" t="n">
        <f aca="false">[1]ANALYSE!TM101</f>
        <v>102.568493150685</v>
      </c>
      <c r="TE99" s="17" t="n">
        <f aca="false">[1]ANALYSE!TN101</f>
        <v>33.9041095890411</v>
      </c>
      <c r="TF99" s="17" t="n">
        <f aca="false">[1]ANALYSE!TO101</f>
        <v>0</v>
      </c>
    </row>
    <row r="100" customFormat="false" ht="15.65" hidden="false" customHeight="false" outlineLevel="0" collapsed="false">
      <c r="A100" s="1" t="str">
        <f aca="false">[1]ANALYSE!A102</f>
        <v>Dosso</v>
      </c>
      <c r="B100" s="56" t="str">
        <f aca="false">[1]ANALYSE!C102</f>
        <v>D. Maouri Nord</v>
      </c>
      <c r="C100" s="111" t="str">
        <f aca="false">[1]ANALYSE!D102</f>
        <v>Matankari</v>
      </c>
      <c r="D100" s="112" t="str">
        <f aca="false">[1]ANALYSE!E102</f>
        <v>Matankari</v>
      </c>
      <c r="E100" s="113" t="str">
        <f aca="false">[1]ANALYSE!G102</f>
        <v>M</v>
      </c>
      <c r="F100" s="113" t="n">
        <f aca="false">[1]ANALYSE!J102</f>
        <v>33</v>
      </c>
      <c r="G100" s="113" t="str">
        <f aca="false">[1]ANALYSE!K102</f>
        <v>Oui</v>
      </c>
      <c r="H100" s="113" t="n">
        <f aca="false">[1]ANALYSE!N102</f>
        <v>8</v>
      </c>
      <c r="I100" s="114" t="n">
        <f aca="false">[1]ANALYSE!O102</f>
        <v>11</v>
      </c>
      <c r="J100" s="115" t="n">
        <f aca="false">[1]ANALYSE!P102</f>
        <v>4</v>
      </c>
      <c r="K100" s="113" t="n">
        <f aca="false">[1]ANALYSE!Q102</f>
        <v>1</v>
      </c>
      <c r="L100" s="113" t="n">
        <f aca="false">[1]ANALYSE!R102</f>
        <v>1</v>
      </c>
      <c r="M100" s="113" t="n">
        <f aca="false">[1]ANALYSE!S102</f>
        <v>1</v>
      </c>
      <c r="N100" s="113" t="n">
        <f aca="false">[1]ANALYSE!T102</f>
        <v>0</v>
      </c>
      <c r="O100" s="113" t="n">
        <f aca="false">[1]ANALYSE!U102</f>
        <v>1</v>
      </c>
      <c r="P100" s="113" t="n">
        <f aca="false">[1]ANALYSE!V102</f>
        <v>0</v>
      </c>
      <c r="Q100" s="113" t="n">
        <f aca="false">[1]ANALYSE!W102</f>
        <v>0</v>
      </c>
      <c r="R100" s="113" t="n">
        <f aca="false">[1]ANALYSE!X102</f>
        <v>0</v>
      </c>
      <c r="S100" s="113" t="n">
        <f aca="false">[1]ANALYSE!Y102</f>
        <v>0</v>
      </c>
      <c r="T100" s="113" t="n">
        <f aca="false">[1]ANALYSE!Z102</f>
        <v>0</v>
      </c>
      <c r="U100" s="113" t="n">
        <f aca="false">[1]ANALYSE!AA102</f>
        <v>3</v>
      </c>
      <c r="V100" s="113" t="n">
        <f aca="false">[1]ANALYSE!AB102</f>
        <v>0</v>
      </c>
      <c r="W100" s="113" t="n">
        <f aca="false">[1]ANALYSE!AC102</f>
        <v>0</v>
      </c>
      <c r="X100" s="113" t="n">
        <f aca="false">[1]ANALYSE!AD102</f>
        <v>0</v>
      </c>
      <c r="Y100" s="113" t="n">
        <f aca="false">[1]ANALYSE!AE102</f>
        <v>1</v>
      </c>
      <c r="Z100" s="113" t="n">
        <f aca="false">[1]ANALYSE!AF102</f>
        <v>0</v>
      </c>
      <c r="AA100" s="113" t="n">
        <f aca="false">[1]ANALYSE!AG102</f>
        <v>0</v>
      </c>
      <c r="AB100" s="113" t="n">
        <f aca="false">[1]ANALYSE!AH102</f>
        <v>0</v>
      </c>
      <c r="AC100" s="113" t="n">
        <f aca="false">[1]ANALYSE!AI102</f>
        <v>0</v>
      </c>
      <c r="AD100" s="113" t="n">
        <f aca="false">[1]ANALYSE!AJ102</f>
        <v>0</v>
      </c>
      <c r="AE100" s="116" t="n">
        <f aca="false">[1]ANALYSE!AK102</f>
        <v>3</v>
      </c>
      <c r="AF100" s="117" t="n">
        <f aca="false">[1]ANALYSE!AL102</f>
        <v>1</v>
      </c>
      <c r="AG100" s="117" t="n">
        <f aca="false">[1]ANALYSE!AM102</f>
        <v>1</v>
      </c>
      <c r="AH100" s="117" t="n">
        <f aca="false">[1]ANALYSE!AN102</f>
        <v>1</v>
      </c>
      <c r="AI100" s="117" t="n">
        <f aca="false">[1]ANALYSE!AO102</f>
        <v>0</v>
      </c>
      <c r="AJ100" s="117" t="n">
        <f aca="false">[1]ANALYSE!AP102</f>
        <v>1</v>
      </c>
      <c r="AK100" s="117" t="n">
        <f aca="false">[1]ANALYSE!AQ102</f>
        <v>0</v>
      </c>
      <c r="AL100" s="117" t="n">
        <f aca="false">[1]ANALYSE!AR102</f>
        <v>0</v>
      </c>
      <c r="AM100" s="117" t="n">
        <f aca="false">[1]ANALYSE!AS102</f>
        <v>0</v>
      </c>
      <c r="AN100" s="117" t="n">
        <f aca="false">[1]ANALYSE!AT102</f>
        <v>0</v>
      </c>
      <c r="AO100" s="117" t="n">
        <f aca="false">[1]ANALYSE!AU102</f>
        <v>0</v>
      </c>
      <c r="AP100" s="117" t="n">
        <f aca="false">[1]ANALYSE!AV102</f>
        <v>2</v>
      </c>
      <c r="AQ100" s="117" t="n">
        <f aca="false">[1]ANALYSE!AW102</f>
        <v>0</v>
      </c>
      <c r="AR100" s="117" t="n">
        <f aca="false">[1]ANALYSE!AX102</f>
        <v>0</v>
      </c>
      <c r="AS100" s="117" t="n">
        <f aca="false">[1]ANALYSE!AY102</f>
        <v>0</v>
      </c>
      <c r="AT100" s="117" t="n">
        <f aca="false">[1]ANALYSE!AZ102</f>
        <v>1</v>
      </c>
      <c r="AU100" s="117" t="n">
        <f aca="false">[1]ANALYSE!BA102</f>
        <v>0</v>
      </c>
      <c r="AV100" s="117" t="n">
        <f aca="false">[1]ANALYSE!BB102</f>
        <v>0</v>
      </c>
      <c r="AW100" s="117" t="n">
        <f aca="false">[1]ANALYSE!BC102</f>
        <v>0</v>
      </c>
      <c r="AX100" s="117" t="n">
        <f aca="false">[1]ANALYSE!BD102</f>
        <v>0</v>
      </c>
      <c r="AY100" s="117" t="n">
        <f aca="false">[1]ANALYSE!BE102</f>
        <v>0</v>
      </c>
      <c r="AZ100" s="118" t="n">
        <f aca="false">[1]ANALYSE!BF102</f>
        <v>2</v>
      </c>
      <c r="BA100" s="118" t="n">
        <f aca="false">[1]ANALYSE!BG102</f>
        <v>2</v>
      </c>
      <c r="BB100" s="118" t="n">
        <f aca="false">[1]ANALYSE!BH102</f>
        <v>0</v>
      </c>
      <c r="BC100" s="118" t="n">
        <f aca="false">[1]ANALYSE!BI102</f>
        <v>0</v>
      </c>
      <c r="BD100" s="118" t="n">
        <f aca="false">[1]ANALYSE!BJ102</f>
        <v>0</v>
      </c>
      <c r="BE100" s="118" t="n">
        <f aca="false">[1]ANALYSE!BK102</f>
        <v>0</v>
      </c>
      <c r="BF100" s="118" t="n">
        <f aca="false">[1]ANALYSE!BL102</f>
        <v>1</v>
      </c>
      <c r="BG100" s="118" t="n">
        <f aca="false">[1]ANALYSE!BM102</f>
        <v>1</v>
      </c>
      <c r="BH100" s="118" t="n">
        <f aca="false">[1]ANALYSE!BN102</f>
        <v>0</v>
      </c>
      <c r="BI100" s="118" t="n">
        <f aca="false">[1]ANALYSE!BO102</f>
        <v>0</v>
      </c>
      <c r="BJ100" s="118" t="n">
        <f aca="false">[1]ANALYSE!BP102</f>
        <v>0</v>
      </c>
      <c r="BK100" s="118" t="n">
        <f aca="false">[1]ANALYSE!BQ102</f>
        <v>0</v>
      </c>
      <c r="BL100" s="118" t="n">
        <f aca="false">[1]ANALYSE!BR102</f>
        <v>0</v>
      </c>
      <c r="BM100" s="118" t="n">
        <f aca="false">[1]ANALYSE!BS102</f>
        <v>0</v>
      </c>
      <c r="BN100" s="118" t="n">
        <f aca="false">[1]ANALYSE!BT102</f>
        <v>0</v>
      </c>
      <c r="BO100" s="118" t="n">
        <f aca="false">[1]ANALYSE!BU102</f>
        <v>0</v>
      </c>
      <c r="BP100" s="118" t="n">
        <f aca="false">[1]ANALYSE!BV102</f>
        <v>0</v>
      </c>
      <c r="BQ100" s="118" t="n">
        <f aca="false">[1]ANALYSE!BW102</f>
        <v>0</v>
      </c>
      <c r="BR100" s="121" t="n">
        <f aca="false">[1]ANALYSE!BX102</f>
        <v>0</v>
      </c>
      <c r="BS100" s="121" t="n">
        <f aca="false">[1]ANALYSE!BY102</f>
        <v>0</v>
      </c>
      <c r="BT100" s="121" t="n">
        <f aca="false">[1]ANALYSE!BZ102</f>
        <v>0</v>
      </c>
      <c r="BU100" s="121" t="n">
        <f aca="false">[1]ANALYSE!CA102</f>
        <v>60000</v>
      </c>
      <c r="BV100" s="121" t="n">
        <f aca="false">[1]ANALYSE!CB102</f>
        <v>0</v>
      </c>
      <c r="BW100" s="121" t="n">
        <f aca="false">[1]ANALYSE!CC102</f>
        <v>0</v>
      </c>
      <c r="BX100" s="123" t="n">
        <f aca="false">[1]ANALYSE!CD102</f>
        <v>60000</v>
      </c>
      <c r="BY100" s="124" t="n">
        <f aca="false">[1]ANALYSE!CE102</f>
        <v>60000</v>
      </c>
      <c r="BZ100" s="124" t="n">
        <f aca="false">[1]ANALYSE!CF102</f>
        <v>0</v>
      </c>
      <c r="CA100" s="124" t="n">
        <f aca="false">[1]ANALYSE!CG102</f>
        <v>0</v>
      </c>
      <c r="CB100" s="125" t="n">
        <f aca="false">[1]ANALYSE!CH102</f>
        <v>1</v>
      </c>
      <c r="CC100" s="126" t="n">
        <f aca="false">[1]ANALYSE!CI102</f>
        <v>0</v>
      </c>
      <c r="CD100" s="126" t="n">
        <f aca="false">[1]ANALYSE!CJ102</f>
        <v>0</v>
      </c>
      <c r="CE100" s="126" t="n">
        <f aca="false">[1]ANALYSE!CK102</f>
        <v>2</v>
      </c>
      <c r="CF100" s="126" t="n">
        <f aca="false">[1]ANALYSE!CL102</f>
        <v>105000</v>
      </c>
      <c r="CG100" s="126" t="n">
        <f aca="false">[1]ANALYSE!CM102</f>
        <v>1</v>
      </c>
      <c r="CH100" s="126" t="n">
        <f aca="false">[1]ANALYSE!CN102</f>
        <v>130000</v>
      </c>
      <c r="CI100" s="126" t="n">
        <f aca="false">[1]ANALYSE!CO102</f>
        <v>1</v>
      </c>
      <c r="CJ100" s="126" t="n">
        <f aca="false">[1]ANALYSE!CP102</f>
        <v>35000</v>
      </c>
      <c r="CK100" s="126" t="n">
        <f aca="false">[1]ANALYSE!CQ102</f>
        <v>2</v>
      </c>
      <c r="CL100" s="126" t="n">
        <f aca="false">[1]ANALYSE!CR102</f>
        <v>7000</v>
      </c>
      <c r="CM100" s="126" t="n">
        <f aca="false">[1]ANALYSE!CS102</f>
        <v>6</v>
      </c>
      <c r="CN100" s="126" t="n">
        <f aca="false">[1]ANALYSE!CT102</f>
        <v>30000</v>
      </c>
      <c r="CO100" s="126" t="n">
        <f aca="false">[1]ANALYSE!CU102</f>
        <v>6</v>
      </c>
      <c r="CP100" s="126" t="n">
        <f aca="false">[1]ANALYSE!CV102</f>
        <v>8000</v>
      </c>
      <c r="CQ100" s="126" t="n">
        <f aca="false">[1]ANALYSE!CW102</f>
        <v>0</v>
      </c>
      <c r="CR100" s="161" t="n">
        <f aca="false">[1]ANALYSE!CX102</f>
        <v>0</v>
      </c>
      <c r="CS100" s="161" t="n">
        <f aca="false">[1]ANALYSE!CY102</f>
        <v>0</v>
      </c>
      <c r="CT100" s="161" t="n">
        <f aca="false">[1]ANALYSE!CZ102</f>
        <v>0</v>
      </c>
      <c r="CU100" s="128" t="n">
        <f aca="false">[1]ANALYSE!DA102</f>
        <v>315000</v>
      </c>
      <c r="CV100" s="129" t="n">
        <f aca="false">[1]ANALYSE!DB102</f>
        <v>0</v>
      </c>
      <c r="CW100" s="130" t="n">
        <f aca="false">[1]ANALYSE!DC102</f>
        <v>0</v>
      </c>
      <c r="CX100" s="131" t="n">
        <f aca="false">[1]ANALYSE!DD102</f>
        <v>0</v>
      </c>
      <c r="CY100" s="130" t="n">
        <f aca="false">[1]ANALYSE!DE102</f>
        <v>0</v>
      </c>
      <c r="CZ100" s="131" t="n">
        <f aca="false">[1]ANALYSE!DF102</f>
        <v>1</v>
      </c>
      <c r="DA100" s="130" t="n">
        <f aca="false">[1]ANALYSE!DG102</f>
        <v>150000</v>
      </c>
      <c r="DB100" s="131" t="n">
        <f aca="false">[1]ANALYSE!DH102</f>
        <v>1</v>
      </c>
      <c r="DC100" s="130" t="n">
        <f aca="false">[1]ANALYSE!DI102</f>
        <v>60000</v>
      </c>
      <c r="DD100" s="131" t="n">
        <f aca="false">[1]ANALYSE!DJ102</f>
        <v>4</v>
      </c>
      <c r="DE100" s="130" t="n">
        <f aca="false">[1]ANALYSE!DK102</f>
        <v>120000</v>
      </c>
      <c r="DF100" s="131" t="n">
        <f aca="false">[1]ANALYSE!DL102</f>
        <v>0</v>
      </c>
      <c r="DG100" s="130" t="n">
        <f aca="false">[1]ANALYSE!DM102</f>
        <v>0</v>
      </c>
      <c r="DH100" s="131" t="n">
        <f aca="false">[1]ANALYSE!DN102</f>
        <v>15</v>
      </c>
      <c r="DI100" s="130" t="n">
        <f aca="false">[1]ANALYSE!DO102</f>
        <v>22500</v>
      </c>
      <c r="DJ100" s="132" t="n">
        <f aca="false">[1]ANALYSE!DP102</f>
        <v>352500</v>
      </c>
      <c r="DK100" s="133" t="n">
        <f aca="false">[1]ANALYSE!DQ102</f>
        <v>3100</v>
      </c>
      <c r="DL100" s="133" t="n">
        <f aca="false">[1]ANALYSE!DR102</f>
        <v>0</v>
      </c>
      <c r="DM100" s="133" t="n">
        <f aca="false">[1]ANALYSE!DS102</f>
        <v>0</v>
      </c>
      <c r="DN100" s="133" t="n">
        <f aca="false">[1]ANALYSE!DT102</f>
        <v>0</v>
      </c>
      <c r="DO100" s="134" t="n">
        <f aca="false">[1]ANALYSE!DU102</f>
        <v>3100</v>
      </c>
      <c r="DP100" s="135" t="n">
        <f aca="false">[1]ANALYSE!DV102</f>
        <v>1365</v>
      </c>
      <c r="DQ100" s="135" t="n">
        <f aca="false">[1]ANALYSE!DW102</f>
        <v>273000</v>
      </c>
      <c r="DR100" s="135" t="n">
        <f aca="false">[1]ANALYSE!DX102</f>
        <v>262500</v>
      </c>
      <c r="DS100" s="135" t="n">
        <f aca="false">[1]ANALYSE!DY102</f>
        <v>0</v>
      </c>
      <c r="DT100" s="135" t="n">
        <f aca="false">[1]ANALYSE!DZ102</f>
        <v>0</v>
      </c>
      <c r="DU100" s="135" t="n">
        <f aca="false">[1]ANALYSE!EA102</f>
        <v>10500</v>
      </c>
      <c r="DV100" s="135" t="n">
        <f aca="false">[1]ANALYSE!EB102</f>
        <v>187.5</v>
      </c>
      <c r="DW100" s="135" t="n">
        <f aca="false">[1]ANALYSE!EC102</f>
        <v>40500</v>
      </c>
      <c r="DX100" s="135" t="n">
        <f aca="false">[1]ANALYSE!ED102</f>
        <v>40500</v>
      </c>
      <c r="DY100" s="135" t="n">
        <f aca="false">[1]ANALYSE!EE102</f>
        <v>0</v>
      </c>
      <c r="DZ100" s="135" t="n">
        <f aca="false">[1]ANALYSE!EF102</f>
        <v>0</v>
      </c>
      <c r="EA100" s="135" t="n">
        <f aca="false">[1]ANALYSE!EG102</f>
        <v>0</v>
      </c>
      <c r="EB100" s="135" t="n">
        <f aca="false">[1]ANALYSE!EH102</f>
        <v>205</v>
      </c>
      <c r="EC100" s="135" t="n">
        <f aca="false">[1]ANALYSE!EI102</f>
        <v>82000</v>
      </c>
      <c r="ED100" s="135" t="n">
        <f aca="false">[1]ANALYSE!EJ102</f>
        <v>4000</v>
      </c>
      <c r="EE100" s="135" t="n">
        <f aca="false">[1]ANALYSE!EK102</f>
        <v>78000</v>
      </c>
      <c r="EF100" s="135" t="n">
        <f aca="false">[1]ANALYSE!EL102</f>
        <v>0</v>
      </c>
      <c r="EG100" s="135" t="n">
        <f aca="false">[1]ANALYSE!EM102</f>
        <v>0</v>
      </c>
      <c r="EH100" s="135" t="n">
        <f aca="false">[1]ANALYSE!EN102</f>
        <v>0</v>
      </c>
      <c r="EI100" s="135" t="n">
        <f aca="false">[1]ANALYSE!EO102</f>
        <v>0</v>
      </c>
      <c r="EJ100" s="135" t="n">
        <f aca="false">[1]ANALYSE!EP102</f>
        <v>0</v>
      </c>
      <c r="EK100" s="135" t="n">
        <f aca="false">[1]ANALYSE!EQ102</f>
        <v>0</v>
      </c>
      <c r="EL100" s="135" t="n">
        <f aca="false">[1]ANALYSE!ER102</f>
        <v>0</v>
      </c>
      <c r="EM100" s="135" t="n">
        <f aca="false">[1]ANALYSE!ES102</f>
        <v>0</v>
      </c>
      <c r="EN100" s="135" t="n">
        <f aca="false">[1]ANALYSE!ET102</f>
        <v>0</v>
      </c>
      <c r="EO100" s="135" t="n">
        <f aca="false">[1]ANALYSE!EU102</f>
        <v>0</v>
      </c>
      <c r="EP100" s="135" t="n">
        <f aca="false">[1]ANALYSE!EV102</f>
        <v>0</v>
      </c>
      <c r="EQ100" s="135" t="n">
        <f aca="false">[1]ANALYSE!EW102</f>
        <v>0</v>
      </c>
      <c r="ER100" s="135" t="n">
        <f aca="false">[1]ANALYSE!EX102</f>
        <v>0</v>
      </c>
      <c r="ES100" s="135" t="n">
        <f aca="false">[1]ANALYSE!EY102</f>
        <v>0</v>
      </c>
      <c r="ET100" s="135" t="n">
        <f aca="false">[1]ANALYSE!EZ102</f>
        <v>0</v>
      </c>
      <c r="EU100" s="135" t="n">
        <f aca="false">[1]ANALYSE!FA102</f>
        <v>0</v>
      </c>
      <c r="EV100" s="135" t="n">
        <f aca="false">[1]ANALYSE!FB102</f>
        <v>0</v>
      </c>
      <c r="EW100" s="135" t="n">
        <f aca="false">[1]ANALYSE!FC102</f>
        <v>0</v>
      </c>
      <c r="EX100" s="135" t="n">
        <f aca="false">[1]ANALYSE!FD102</f>
        <v>0</v>
      </c>
      <c r="EY100" s="135" t="n">
        <f aca="false">[1]ANALYSE!FE102</f>
        <v>0</v>
      </c>
      <c r="EZ100" s="135" t="n">
        <f aca="false">[1]ANALYSE!FF102</f>
        <v>0</v>
      </c>
      <c r="FA100" s="135" t="n">
        <f aca="false">[1]ANALYSE!FG102</f>
        <v>0</v>
      </c>
      <c r="FB100" s="135" t="n">
        <f aca="false">[1]ANALYSE!FH102</f>
        <v>0</v>
      </c>
      <c r="FC100" s="135" t="n">
        <f aca="false">[1]ANALYSE!FI102</f>
        <v>0</v>
      </c>
      <c r="FD100" s="135" t="n">
        <f aca="false">[1]ANALYSE!FJ102</f>
        <v>0</v>
      </c>
      <c r="FE100" s="135" t="n">
        <f aca="false">[1]ANALYSE!FK102</f>
        <v>0</v>
      </c>
      <c r="FF100" s="135" t="n">
        <f aca="false">[1]ANALYSE!FL102</f>
        <v>1</v>
      </c>
      <c r="FG100" s="135" t="n">
        <f aca="false">[1]ANALYSE!FM102</f>
        <v>46500</v>
      </c>
      <c r="FH100" s="135" t="n">
        <f aca="false">[1]ANALYSE!FN102</f>
        <v>46500</v>
      </c>
      <c r="FI100" s="135" t="n">
        <f aca="false">[1]ANALYSE!FO102</f>
        <v>0</v>
      </c>
      <c r="FJ100" s="135" t="n">
        <f aca="false">[1]ANALYSE!FP102</f>
        <v>0</v>
      </c>
      <c r="FK100" s="135" t="n">
        <f aca="false">[1]ANALYSE!FQ102</f>
        <v>0</v>
      </c>
      <c r="FL100" s="137" t="n">
        <f aca="false">[1]ANALYSE!FR102</f>
        <v>442000</v>
      </c>
      <c r="FM100" s="137" t="n">
        <f aca="false">[1]ANALYSE!FS102</f>
        <v>353500</v>
      </c>
      <c r="FN100" s="137" t="n">
        <f aca="false">[1]ANALYSE!FT102</f>
        <v>78000</v>
      </c>
      <c r="FO100" s="137" t="n">
        <f aca="false">[1]ANALYSE!FU102</f>
        <v>0</v>
      </c>
      <c r="FP100" s="137" t="n">
        <f aca="false">[1]ANALYSE!FV102</f>
        <v>10500</v>
      </c>
      <c r="FQ100" s="136" t="n">
        <f aca="false">[1]ANALYSE!FW102</f>
        <v>0</v>
      </c>
      <c r="FR100" s="136" t="n">
        <f aca="false">[1]ANALYSE!FX102</f>
        <v>0</v>
      </c>
      <c r="FS100" s="136" t="n">
        <f aca="false">[1]ANALYSE!FY102</f>
        <v>0</v>
      </c>
      <c r="FT100" s="136" t="n">
        <f aca="false">[1]ANALYSE!FZ102</f>
        <v>0</v>
      </c>
      <c r="FU100" s="136" t="n">
        <f aca="false">[1]ANALYSE!GA102</f>
        <v>16000</v>
      </c>
      <c r="FV100" s="136" t="n">
        <f aca="false">[1]ANALYSE!GB102</f>
        <v>0</v>
      </c>
      <c r="FW100" s="139" t="n">
        <f aca="false">[1]ANALYSE!GC102</f>
        <v>16000</v>
      </c>
      <c r="FX100" s="140" t="n">
        <f aca="false">[1]ANALYSE!GD102</f>
        <v>0</v>
      </c>
      <c r="FY100" s="140" t="n">
        <f aca="false">[1]ANALYSE!GE102</f>
        <v>0</v>
      </c>
      <c r="FZ100" s="140" t="n">
        <f aca="false">[1]ANALYSE!GF102</f>
        <v>0</v>
      </c>
      <c r="GA100" s="140" t="n">
        <f aca="false">[1]ANALYSE!GG102</f>
        <v>0</v>
      </c>
      <c r="GB100" s="140" t="n">
        <f aca="false">[1]ANALYSE!GH102</f>
        <v>0</v>
      </c>
      <c r="GC100" s="140" t="n">
        <f aca="false">[1]ANALYSE!GI102</f>
        <v>0</v>
      </c>
      <c r="GD100" s="140" t="n">
        <f aca="false">[1]ANALYSE!GJ102</f>
        <v>6</v>
      </c>
      <c r="GE100" s="140" t="n">
        <f aca="false">[1]ANALYSE!GK102</f>
        <v>42000</v>
      </c>
      <c r="GF100" s="140" t="n">
        <f aca="false">[1]ANALYSE!GL102</f>
        <v>0</v>
      </c>
      <c r="GG100" s="140" t="n">
        <f aca="false">[1]ANALYSE!GM102</f>
        <v>42000</v>
      </c>
      <c r="GH100" s="140" t="n">
        <f aca="false">[1]ANALYSE!GN102</f>
        <v>0</v>
      </c>
      <c r="GI100" s="140" t="n">
        <f aca="false">[1]ANALYSE!GO102</f>
        <v>0</v>
      </c>
      <c r="GJ100" s="140" t="str">
        <f aca="false">[1]ANALYSE!GP102</f>
        <v>20 tasses</v>
      </c>
      <c r="GK100" s="140" t="n">
        <f aca="false">[1]ANALYSE!GQ102</f>
        <v>35000</v>
      </c>
      <c r="GL100" s="140" t="n">
        <f aca="false">[1]ANALYSE!GR102</f>
        <v>0</v>
      </c>
      <c r="GM100" s="140" t="n">
        <f aca="false">[1]ANALYSE!GS102</f>
        <v>35000</v>
      </c>
      <c r="GN100" s="140" t="n">
        <f aca="false">[1]ANALYSE!GT102</f>
        <v>0</v>
      </c>
      <c r="GO100" s="140" t="n">
        <f aca="false">[1]ANALYSE!GU102</f>
        <v>0</v>
      </c>
      <c r="GP100" s="140" t="n">
        <f aca="false">[1]ANALYSE!GV102</f>
        <v>0</v>
      </c>
      <c r="GQ100" s="140" t="n">
        <f aca="false">[1]ANALYSE!GW102</f>
        <v>0</v>
      </c>
      <c r="GR100" s="140" t="n">
        <f aca="false">[1]ANALYSE!GX102</f>
        <v>0</v>
      </c>
      <c r="GS100" s="140" t="n">
        <f aca="false">[1]ANALYSE!GY102</f>
        <v>0</v>
      </c>
      <c r="GT100" s="140" t="n">
        <f aca="false">[1]ANALYSE!GZ102</f>
        <v>0</v>
      </c>
      <c r="GU100" s="140" t="n">
        <f aca="false">[1]ANALYSE!HA102</f>
        <v>0</v>
      </c>
      <c r="GV100" s="140" t="n">
        <f aca="false">[1]ANALYSE!HB102</f>
        <v>0</v>
      </c>
      <c r="GW100" s="140" t="n">
        <f aca="false">[1]ANALYSE!HC102</f>
        <v>0</v>
      </c>
      <c r="GX100" s="140" t="n">
        <f aca="false">[1]ANALYSE!HD102</f>
        <v>0</v>
      </c>
      <c r="GY100" s="140" t="n">
        <f aca="false">[1]ANALYSE!HE102</f>
        <v>0</v>
      </c>
      <c r="GZ100" s="140" t="n">
        <f aca="false">[1]ANALYSE!HF102</f>
        <v>0</v>
      </c>
      <c r="HA100" s="140" t="n">
        <f aca="false">[1]ANALYSE!HG102</f>
        <v>0</v>
      </c>
      <c r="HB100" s="140" t="str">
        <f aca="false">[1]ANALYSE!HH102</f>
        <v>pm</v>
      </c>
      <c r="HC100" s="140" t="n">
        <f aca="false">[1]ANALYSE!HI102</f>
        <v>58000</v>
      </c>
      <c r="HD100" s="140" t="n">
        <f aca="false">[1]ANALYSE!HJ102</f>
        <v>0</v>
      </c>
      <c r="HE100" s="140" t="n">
        <f aca="false">[1]ANALYSE!HK102</f>
        <v>58000</v>
      </c>
      <c r="HF100" s="140" t="n">
        <f aca="false">[1]ANALYSE!HL102</f>
        <v>0</v>
      </c>
      <c r="HG100" s="140" t="n">
        <f aca="false">[1]ANALYSE!HM102</f>
        <v>0</v>
      </c>
      <c r="HH100" s="140" t="n">
        <f aca="false">[1]ANALYSE!HN102</f>
        <v>0</v>
      </c>
      <c r="HI100" s="140" t="n">
        <f aca="false">[1]ANALYSE!HO102</f>
        <v>0</v>
      </c>
      <c r="HJ100" s="140" t="n">
        <f aca="false">[1]ANALYSE!HP102</f>
        <v>0</v>
      </c>
      <c r="HK100" s="140" t="n">
        <f aca="false">[1]ANALYSE!HQ102</f>
        <v>0</v>
      </c>
      <c r="HL100" s="140" t="n">
        <f aca="false">[1]ANALYSE!HR102</f>
        <v>0</v>
      </c>
      <c r="HM100" s="140" t="n">
        <f aca="false">[1]ANALYSE!HS102</f>
        <v>0</v>
      </c>
      <c r="HN100" s="140" t="n">
        <f aca="false">[1]ANALYSE!HT102</f>
        <v>300</v>
      </c>
      <c r="HO100" s="140" t="n">
        <f aca="false">[1]ANALYSE!HU102</f>
        <v>120000</v>
      </c>
      <c r="HP100" s="140" t="n">
        <f aca="false">[1]ANALYSE!HV102</f>
        <v>0</v>
      </c>
      <c r="HQ100" s="140" t="n">
        <f aca="false">[1]ANALYSE!HW102</f>
        <v>120000</v>
      </c>
      <c r="HR100" s="140" t="n">
        <f aca="false">[1]ANALYSE!HX102</f>
        <v>0</v>
      </c>
      <c r="HS100" s="140" t="n">
        <f aca="false">[1]ANALYSE!HY102</f>
        <v>0</v>
      </c>
      <c r="HT100" s="140" t="n">
        <f aca="false">[1]ANALYSE!HZ102</f>
        <v>0</v>
      </c>
      <c r="HU100" s="140" t="n">
        <f aca="false">[1]ANALYSE!IA102</f>
        <v>0</v>
      </c>
      <c r="HV100" s="140" t="n">
        <f aca="false">[1]ANALYSE!IB102</f>
        <v>0</v>
      </c>
      <c r="HW100" s="140" t="n">
        <f aca="false">[1]ANALYSE!IC102</f>
        <v>0</v>
      </c>
      <c r="HX100" s="140" t="n">
        <f aca="false">[1]ANALYSE!ID102</f>
        <v>0</v>
      </c>
      <c r="HY100" s="140" t="n">
        <f aca="false">[1]ANALYSE!IE102</f>
        <v>0</v>
      </c>
      <c r="HZ100" s="140" t="n">
        <f aca="false">[1]ANALYSE!IF102</f>
        <v>0</v>
      </c>
      <c r="IA100" s="140" t="n">
        <f aca="false">[1]ANALYSE!IG102</f>
        <v>0</v>
      </c>
      <c r="IB100" s="140" t="n">
        <f aca="false">[1]ANALYSE!IH102</f>
        <v>0</v>
      </c>
      <c r="IC100" s="140" t="n">
        <f aca="false">[1]ANALYSE!II102</f>
        <v>0</v>
      </c>
      <c r="ID100" s="140" t="n">
        <f aca="false">[1]ANALYSE!IJ102</f>
        <v>0</v>
      </c>
      <c r="IE100" s="140" t="n">
        <f aca="false">[1]ANALYSE!IK102</f>
        <v>0</v>
      </c>
      <c r="IF100" s="140" t="n">
        <f aca="false">[1]ANALYSE!IL102</f>
        <v>0</v>
      </c>
      <c r="IG100" s="140" t="n">
        <f aca="false">[1]ANALYSE!IM102</f>
        <v>0</v>
      </c>
      <c r="IH100" s="140" t="n">
        <f aca="false">[1]ANALYSE!IN102</f>
        <v>0</v>
      </c>
      <c r="II100" s="140" t="n">
        <f aca="false">[1]ANALYSE!IO102</f>
        <v>0</v>
      </c>
      <c r="IJ100" s="140" t="n">
        <f aca="false">[1]ANALYSE!IP102</f>
        <v>0</v>
      </c>
      <c r="IK100" s="140" t="n">
        <f aca="false">[1]ANALYSE!IQ102</f>
        <v>0</v>
      </c>
      <c r="IL100" s="140" t="n">
        <f aca="false">[1]ANALYSE!IR102</f>
        <v>0</v>
      </c>
      <c r="IM100" s="140" t="n">
        <f aca="false">[1]ANALYSE!IS102</f>
        <v>0</v>
      </c>
      <c r="IN100" s="140" t="n">
        <f aca="false">[1]ANALYSE!IT102</f>
        <v>0</v>
      </c>
      <c r="IO100" s="140" t="n">
        <f aca="false">[1]ANALYSE!IU102</f>
        <v>0</v>
      </c>
      <c r="IP100" s="140" t="n">
        <f aca="false">[1]ANALYSE!IV102</f>
        <v>0</v>
      </c>
      <c r="IQ100" s="140" t="n">
        <f aca="false">[1]ANALYSE!IW102</f>
        <v>0</v>
      </c>
      <c r="IR100" s="140" t="str">
        <f aca="false">[1]ANALYSE!IX102</f>
        <v>pm</v>
      </c>
      <c r="IS100" s="140" t="n">
        <f aca="false">[1]ANALYSE!IY102</f>
        <v>380000</v>
      </c>
      <c r="IT100" s="140" t="n">
        <f aca="false">[1]ANALYSE!IZ102</f>
        <v>0</v>
      </c>
      <c r="IU100" s="140" t="n">
        <f aca="false">[1]ANALYSE!JA102</f>
        <v>380000</v>
      </c>
      <c r="IV100" s="140" t="n">
        <f aca="false">[1]ANALYSE!JB102</f>
        <v>0</v>
      </c>
      <c r="IW100" s="140" t="n">
        <f aca="false">[1]ANALYSE!JC102</f>
        <v>0</v>
      </c>
      <c r="IX100" s="141" t="n">
        <f aca="false">[1]ANALYSE!JD102</f>
        <v>635000</v>
      </c>
      <c r="IY100" s="141" t="n">
        <f aca="false">[1]ANALYSE!JE102</f>
        <v>0</v>
      </c>
      <c r="IZ100" s="141" t="n">
        <f aca="false">[1]ANALYSE!JF102</f>
        <v>635000</v>
      </c>
      <c r="JA100" s="141" t="n">
        <f aca="false">[1]ANALYSE!JG102</f>
        <v>0</v>
      </c>
      <c r="JB100" s="141" t="n">
        <f aca="false">[1]ANALYSE!JH102</f>
        <v>0</v>
      </c>
      <c r="JC100" s="140" t="n">
        <f aca="false">[1]ANALYSE!JI102</f>
        <v>4000</v>
      </c>
      <c r="JD100" s="140" t="n">
        <f aca="false">[1]ANALYSE!JJ102</f>
        <v>13500</v>
      </c>
      <c r="JE100" s="140" t="n">
        <f aca="false">[1]ANALYSE!JK102</f>
        <v>6000</v>
      </c>
      <c r="JF100" s="140" t="n">
        <f aca="false">[1]ANALYSE!JL102</f>
        <v>10000</v>
      </c>
      <c r="JG100" s="140" t="n">
        <f aca="false">[1]ANALYSE!JM102</f>
        <v>20000</v>
      </c>
      <c r="JH100" s="140" t="n">
        <f aca="false">[1]ANALYSE!JN102</f>
        <v>44800</v>
      </c>
      <c r="JI100" s="142" t="n">
        <f aca="false">[1]ANALYSE!JO102</f>
        <v>98300</v>
      </c>
      <c r="JJ100" s="143" t="n">
        <f aca="false">[1]ANALYSE!JP102</f>
        <v>0</v>
      </c>
      <c r="JK100" s="143" t="n">
        <f aca="false">[1]ANALYSE!JQ102</f>
        <v>0</v>
      </c>
      <c r="JL100" s="143" t="n">
        <f aca="false">[1]ANALYSE!JR102</f>
        <v>0</v>
      </c>
      <c r="JM100" s="143" t="n">
        <f aca="false">[1]ANALYSE!JS102</f>
        <v>0</v>
      </c>
      <c r="JN100" s="143" t="n">
        <f aca="false">[1]ANALYSE!JT102</f>
        <v>0</v>
      </c>
      <c r="JO100" s="143" t="n">
        <f aca="false">[1]ANALYSE!JU102</f>
        <v>0</v>
      </c>
      <c r="JP100" s="143" t="n">
        <f aca="false">[1]ANALYSE!JV102</f>
        <v>0</v>
      </c>
      <c r="JQ100" s="143" t="n">
        <f aca="false">[1]ANALYSE!JW102</f>
        <v>0</v>
      </c>
      <c r="JR100" s="143" t="n">
        <f aca="false">[1]ANALYSE!JX102</f>
        <v>0</v>
      </c>
      <c r="JS100" s="143" t="n">
        <f aca="false">[1]ANALYSE!JY102</f>
        <v>0</v>
      </c>
      <c r="JT100" s="143" t="n">
        <f aca="false">[1]ANALYSE!JZ102</f>
        <v>0</v>
      </c>
      <c r="JU100" s="143" t="n">
        <f aca="false">[1]ANALYSE!KA102</f>
        <v>0</v>
      </c>
      <c r="JV100" s="143" t="n">
        <f aca="false">[1]ANALYSE!KB102</f>
        <v>0</v>
      </c>
      <c r="JW100" s="143" t="n">
        <f aca="false">[1]ANALYSE!KC102</f>
        <v>0</v>
      </c>
      <c r="JX100" s="143" t="n">
        <f aca="false">[1]ANALYSE!KD102</f>
        <v>0</v>
      </c>
      <c r="JY100" s="143" t="n">
        <f aca="false">[1]ANALYSE!KE102</f>
        <v>0</v>
      </c>
      <c r="JZ100" s="143" t="n">
        <f aca="false">[1]ANALYSE!KF102</f>
        <v>0</v>
      </c>
      <c r="KA100" s="143" t="n">
        <f aca="false">[1]ANALYSE!KG102</f>
        <v>0</v>
      </c>
      <c r="KB100" s="143" t="n">
        <f aca="false">[1]ANALYSE!KH102</f>
        <v>0</v>
      </c>
      <c r="KC100" s="143" t="n">
        <f aca="false">[1]ANALYSE!KI102</f>
        <v>0</v>
      </c>
      <c r="KD100" s="143" t="n">
        <f aca="false">[1]ANALYSE!KJ102</f>
        <v>0</v>
      </c>
      <c r="KE100" s="143" t="n">
        <f aca="false">[1]ANALYSE!KK102</f>
        <v>0</v>
      </c>
      <c r="KF100" s="143" t="n">
        <f aca="false">[1]ANALYSE!KL102</f>
        <v>0</v>
      </c>
      <c r="KG100" s="143" t="n">
        <f aca="false">[1]ANALYSE!KM102</f>
        <v>0</v>
      </c>
      <c r="KH100" s="143" t="n">
        <f aca="false">[1]ANALYSE!KN102</f>
        <v>0</v>
      </c>
      <c r="KI100" s="143" t="n">
        <f aca="false">[1]ANALYSE!KO102</f>
        <v>0</v>
      </c>
      <c r="KJ100" s="143" t="n">
        <f aca="false">[1]ANALYSE!KP102</f>
        <v>0</v>
      </c>
      <c r="KK100" s="143" t="n">
        <f aca="false">[1]ANALYSE!KQ102</f>
        <v>0</v>
      </c>
      <c r="KL100" s="143" t="n">
        <f aca="false">[1]ANALYSE!KR102</f>
        <v>0</v>
      </c>
      <c r="KM100" s="143" t="n">
        <f aca="false">[1]ANALYSE!KS102</f>
        <v>0</v>
      </c>
      <c r="KN100" s="143" t="n">
        <f aca="false">[1]ANALYSE!KT102</f>
        <v>0</v>
      </c>
      <c r="KO100" s="143" t="n">
        <f aca="false">[1]ANALYSE!KU102</f>
        <v>0</v>
      </c>
      <c r="KP100" s="143" t="n">
        <f aca="false">[1]ANALYSE!KV102</f>
        <v>0</v>
      </c>
      <c r="KQ100" s="143" t="n">
        <f aca="false">[1]ANALYSE!KW102</f>
        <v>0</v>
      </c>
      <c r="KR100" s="143" t="n">
        <f aca="false">[1]ANALYSE!KX102</f>
        <v>0</v>
      </c>
      <c r="KS100" s="143" t="n">
        <f aca="false">[1]ANALYSE!KY102</f>
        <v>0</v>
      </c>
      <c r="KT100" s="143" t="n">
        <f aca="false">[1]ANALYSE!KZ102</f>
        <v>0</v>
      </c>
      <c r="KU100" s="143" t="n">
        <f aca="false">[1]ANALYSE!LA102</f>
        <v>0</v>
      </c>
      <c r="KV100" s="143" t="n">
        <f aca="false">[1]ANALYSE!LB102</f>
        <v>0</v>
      </c>
      <c r="KW100" s="143" t="n">
        <f aca="false">[1]ANALYSE!LC102</f>
        <v>0</v>
      </c>
      <c r="KX100" s="143" t="n">
        <f aca="false">[1]ANALYSE!LD102</f>
        <v>0</v>
      </c>
      <c r="KY100" s="143" t="n">
        <f aca="false">[1]ANALYSE!LE102</f>
        <v>0</v>
      </c>
      <c r="KZ100" s="143" t="n">
        <f aca="false">[1]ANALYSE!LF102</f>
        <v>0</v>
      </c>
      <c r="LA100" s="143" t="n">
        <f aca="false">[1]ANALYSE!LG102</f>
        <v>0</v>
      </c>
      <c r="LB100" s="143" t="n">
        <f aca="false">[1]ANALYSE!LH102</f>
        <v>0</v>
      </c>
      <c r="LC100" s="143" t="n">
        <f aca="false">[1]ANALYSE!LI102</f>
        <v>0</v>
      </c>
      <c r="LD100" s="143" t="n">
        <f aca="false">[1]ANALYSE!LJ102</f>
        <v>0</v>
      </c>
      <c r="LE100" s="143" t="n">
        <f aca="false">[1]ANALYSE!LK102</f>
        <v>0</v>
      </c>
      <c r="LF100" s="143" t="n">
        <f aca="false">[1]ANALYSE!LL102</f>
        <v>0</v>
      </c>
      <c r="LG100" s="143" t="n">
        <f aca="false">[1]ANALYSE!LM102</f>
        <v>0</v>
      </c>
      <c r="LH100" s="143" t="n">
        <f aca="false">[1]ANALYSE!LN102</f>
        <v>0</v>
      </c>
      <c r="LI100" s="143" t="n">
        <f aca="false">[1]ANALYSE!LO102</f>
        <v>0</v>
      </c>
      <c r="LJ100" s="143" t="n">
        <f aca="false">[1]ANALYSE!LP102</f>
        <v>0</v>
      </c>
      <c r="LK100" s="143" t="n">
        <f aca="false">[1]ANALYSE!LQ102</f>
        <v>0</v>
      </c>
      <c r="LL100" s="143" t="n">
        <f aca="false">[1]ANALYSE!LR102</f>
        <v>0</v>
      </c>
      <c r="LM100" s="143" t="n">
        <f aca="false">[1]ANALYSE!LS102</f>
        <v>0</v>
      </c>
      <c r="LN100" s="143" t="n">
        <f aca="false">[1]ANALYSE!LT102</f>
        <v>0</v>
      </c>
      <c r="LO100" s="143" t="n">
        <f aca="false">[1]ANALYSE!LU102</f>
        <v>0</v>
      </c>
      <c r="LP100" s="143" t="n">
        <f aca="false">[1]ANALYSE!LV102</f>
        <v>0</v>
      </c>
      <c r="LQ100" s="143" t="n">
        <f aca="false">[1]ANALYSE!LW102</f>
        <v>0</v>
      </c>
      <c r="LR100" s="143" t="n">
        <f aca="false">[1]ANALYSE!LX102</f>
        <v>0</v>
      </c>
      <c r="LS100" s="143" t="n">
        <f aca="false">[1]ANALYSE!LY102</f>
        <v>0</v>
      </c>
      <c r="LT100" s="143" t="n">
        <f aca="false">[1]ANALYSE!LZ102</f>
        <v>0</v>
      </c>
      <c r="LU100" s="143" t="n">
        <f aca="false">[1]ANALYSE!MA102</f>
        <v>0</v>
      </c>
      <c r="LV100" s="143" t="n">
        <f aca="false">[1]ANALYSE!MB102</f>
        <v>0</v>
      </c>
      <c r="LW100" s="143" t="n">
        <f aca="false">[1]ANALYSE!MC102</f>
        <v>0</v>
      </c>
      <c r="LX100" s="143" t="n">
        <f aca="false">[1]ANALYSE!MD102</f>
        <v>0</v>
      </c>
      <c r="LY100" s="143" t="n">
        <f aca="false">[1]ANALYSE!ME102</f>
        <v>0</v>
      </c>
      <c r="LZ100" s="143" t="n">
        <f aca="false">[1]ANALYSE!MF102</f>
        <v>0</v>
      </c>
      <c r="MA100" s="143" t="n">
        <f aca="false">[1]ANALYSE!MG102</f>
        <v>0</v>
      </c>
      <c r="MB100" s="143" t="n">
        <f aca="false">[1]ANALYSE!MH102</f>
        <v>0</v>
      </c>
      <c r="MC100" s="143" t="n">
        <f aca="false">[1]ANALYSE!MI102</f>
        <v>0</v>
      </c>
      <c r="MD100" s="143" t="n">
        <f aca="false">[1]ANALYSE!MJ102</f>
        <v>0</v>
      </c>
      <c r="ME100" s="143" t="n">
        <f aca="false">[1]ANALYSE!MK102</f>
        <v>0</v>
      </c>
      <c r="MF100" s="143" t="n">
        <f aca="false">[1]ANALYSE!ML102</f>
        <v>0</v>
      </c>
      <c r="MG100" s="143" t="n">
        <f aca="false">[1]ANALYSE!MM102</f>
        <v>0</v>
      </c>
      <c r="MH100" s="143" t="n">
        <f aca="false">[1]ANALYSE!MN102</f>
        <v>0</v>
      </c>
      <c r="MI100" s="143" t="n">
        <f aca="false">[1]ANALYSE!MO102</f>
        <v>0</v>
      </c>
      <c r="MJ100" s="145" t="n">
        <f aca="false">[1]ANALYSE!MP102</f>
        <v>0</v>
      </c>
      <c r="MK100" s="145" t="n">
        <f aca="false">[1]ANALYSE!MQ102</f>
        <v>0</v>
      </c>
      <c r="ML100" s="145" t="n">
        <f aca="false">[1]ANALYSE!MR102</f>
        <v>0</v>
      </c>
      <c r="MM100" s="145" t="n">
        <f aca="false">[1]ANALYSE!MS102</f>
        <v>0</v>
      </c>
      <c r="MN100" s="145" t="n">
        <f aca="false">[1]ANALYSE!MT102</f>
        <v>0</v>
      </c>
      <c r="MO100" s="144" t="n">
        <f aca="false">[1]ANALYSE!MU102</f>
        <v>0</v>
      </c>
      <c r="MP100" s="144" t="n">
        <f aca="false">[1]ANALYSE!MV102</f>
        <v>0</v>
      </c>
      <c r="MQ100" s="144" t="n">
        <f aca="false">[1]ANALYSE!MW102</f>
        <v>0</v>
      </c>
      <c r="MR100" s="144" t="n">
        <f aca="false">[1]ANALYSE!MX102</f>
        <v>0</v>
      </c>
      <c r="MS100" s="144" t="n">
        <f aca="false">[1]ANALYSE!MY102</f>
        <v>0</v>
      </c>
      <c r="MT100" s="144" t="n">
        <f aca="false">[1]ANALYSE!MZ102</f>
        <v>0</v>
      </c>
      <c r="MU100" s="146" t="n">
        <f aca="false">[1]ANALYSE!NA102</f>
        <v>0</v>
      </c>
      <c r="MV100" s="147" t="n">
        <f aca="false">[1]ANALYSE!NB102</f>
        <v>130000</v>
      </c>
      <c r="MW100" s="147" t="n">
        <f aca="false">[1]ANALYSE!NC102</f>
        <v>130000</v>
      </c>
      <c r="MX100" s="148" t="n">
        <f aca="false">[1]ANALYSE!ND102</f>
        <v>0</v>
      </c>
      <c r="MY100" s="148" t="n">
        <f aca="false">[1]ANALYSE!NE102</f>
        <v>0</v>
      </c>
      <c r="MZ100" s="148" t="n">
        <f aca="false">[1]ANALYSE!NF102</f>
        <v>0</v>
      </c>
      <c r="NA100" s="148" t="n">
        <f aca="false">[1]ANALYSE!NG102</f>
        <v>0</v>
      </c>
      <c r="NB100" s="148" t="n">
        <f aca="false">[1]ANALYSE!NH102</f>
        <v>0</v>
      </c>
      <c r="NC100" s="148" t="n">
        <f aca="false">[1]ANALYSE!NI102</f>
        <v>0</v>
      </c>
      <c r="ND100" s="148" t="n">
        <f aca="false">[1]ANALYSE!NJ102</f>
        <v>0</v>
      </c>
      <c r="NE100" s="148" t="n">
        <f aca="false">[1]ANALYSE!NK102</f>
        <v>0</v>
      </c>
      <c r="NF100" s="148" t="n">
        <f aca="false">[1]ANALYSE!NL102</f>
        <v>0</v>
      </c>
      <c r="NG100" s="148" t="n">
        <f aca="false">[1]ANALYSE!NM102</f>
        <v>0</v>
      </c>
      <c r="NH100" s="148" t="n">
        <f aca="false">[1]ANALYSE!NN102</f>
        <v>0</v>
      </c>
      <c r="NI100" s="148" t="n">
        <f aca="false">[1]ANALYSE!NO102</f>
        <v>0</v>
      </c>
      <c r="NJ100" s="148" t="n">
        <f aca="false">[1]ANALYSE!NP102</f>
        <v>0</v>
      </c>
      <c r="NK100" s="148" t="n">
        <f aca="false">[1]ANALYSE!NQ102</f>
        <v>0</v>
      </c>
      <c r="NL100" s="148" t="n">
        <f aca="false">[1]ANALYSE!NR102</f>
        <v>0</v>
      </c>
      <c r="NM100" s="148" t="n">
        <f aca="false">[1]ANALYSE!NS102</f>
        <v>0</v>
      </c>
      <c r="NN100" s="148" t="n">
        <f aca="false">[1]ANALYSE!NT102</f>
        <v>0</v>
      </c>
      <c r="NO100" s="148" t="n">
        <f aca="false">[1]ANALYSE!NU102</f>
        <v>0</v>
      </c>
      <c r="NP100" s="148" t="n">
        <f aca="false">[1]ANALYSE!NV102</f>
        <v>0</v>
      </c>
      <c r="NQ100" s="148" t="n">
        <f aca="false">[1]ANALYSE!NW102</f>
        <v>0</v>
      </c>
      <c r="NR100" s="148" t="n">
        <f aca="false">[1]ANALYSE!NX102</f>
        <v>0</v>
      </c>
      <c r="NS100" s="148" t="n">
        <f aca="false">[1]ANALYSE!NY102</f>
        <v>0</v>
      </c>
      <c r="NT100" s="148" t="n">
        <f aca="false">[1]ANALYSE!NZ102</f>
        <v>0</v>
      </c>
      <c r="NU100" s="148" t="n">
        <f aca="false">[1]ANALYSE!OA102</f>
        <v>0</v>
      </c>
      <c r="NV100" s="148" t="n">
        <f aca="false">[1]ANALYSE!OB102</f>
        <v>0</v>
      </c>
      <c r="NW100" s="148" t="n">
        <f aca="false">[1]ANALYSE!OC102</f>
        <v>0</v>
      </c>
      <c r="NX100" s="148" t="n">
        <f aca="false">[1]ANALYSE!OD102</f>
        <v>0</v>
      </c>
      <c r="NY100" s="148" t="n">
        <f aca="false">[1]ANALYSE!OE102</f>
        <v>0</v>
      </c>
      <c r="NZ100" s="148" t="n">
        <f aca="false">[1]ANALYSE!OF102</f>
        <v>0</v>
      </c>
      <c r="OA100" s="148" t="n">
        <f aca="false">[1]ANALYSE!OG102</f>
        <v>0</v>
      </c>
      <c r="OB100" s="148" t="n">
        <f aca="false">[1]ANALYSE!OH102</f>
        <v>0</v>
      </c>
      <c r="OC100" s="148" t="n">
        <f aca="false">[1]ANALYSE!OI102</f>
        <v>0</v>
      </c>
      <c r="OD100" s="148" t="n">
        <f aca="false">[1]ANALYSE!OJ102</f>
        <v>0</v>
      </c>
      <c r="OE100" s="148" t="n">
        <f aca="false">[1]ANALYSE!OK102</f>
        <v>0</v>
      </c>
      <c r="OF100" s="148" t="n">
        <f aca="false">[1]ANALYSE!OL102</f>
        <v>0</v>
      </c>
      <c r="OG100" s="148" t="n">
        <f aca="false">[1]ANALYSE!OM102</f>
        <v>0</v>
      </c>
      <c r="OH100" s="148" t="n">
        <f aca="false">[1]ANALYSE!ON102</f>
        <v>0</v>
      </c>
      <c r="OI100" s="148" t="n">
        <f aca="false">[1]ANALYSE!OO102</f>
        <v>0</v>
      </c>
      <c r="OJ100" s="148" t="n">
        <f aca="false">[1]ANALYSE!OP102</f>
        <v>0</v>
      </c>
      <c r="OK100" s="148" t="n">
        <f aca="false">[1]ANALYSE!OQ102</f>
        <v>0</v>
      </c>
      <c r="OL100" s="148" t="n">
        <f aca="false">[1]ANALYSE!OR102</f>
        <v>0</v>
      </c>
      <c r="OM100" s="148" t="n">
        <f aca="false">[1]ANALYSE!OS102</f>
        <v>0</v>
      </c>
      <c r="ON100" s="148" t="n">
        <f aca="false">[1]ANALYSE!OT102</f>
        <v>0</v>
      </c>
      <c r="OO100" s="148" t="n">
        <f aca="false">[1]ANALYSE!OU102</f>
        <v>0</v>
      </c>
      <c r="OP100" s="148" t="n">
        <f aca="false">[1]ANALYSE!OV102</f>
        <v>0</v>
      </c>
      <c r="OQ100" s="148" t="n">
        <f aca="false">[1]ANALYSE!OW102</f>
        <v>0</v>
      </c>
      <c r="OR100" s="148" t="n">
        <f aca="false">[1]ANALYSE!OX102</f>
        <v>0</v>
      </c>
      <c r="OS100" s="148" t="n">
        <f aca="false">[1]ANALYSE!OY102</f>
        <v>0</v>
      </c>
      <c r="OT100" s="148" t="n">
        <f aca="false">[1]ANALYSE!OZ102</f>
        <v>0</v>
      </c>
      <c r="OU100" s="148" t="n">
        <f aca="false">[1]ANALYSE!PA102</f>
        <v>0</v>
      </c>
      <c r="OV100" s="148" t="n">
        <f aca="false">[1]ANALYSE!PB102</f>
        <v>0</v>
      </c>
      <c r="OW100" s="148" t="n">
        <f aca="false">[1]ANALYSE!PC102</f>
        <v>0</v>
      </c>
      <c r="OX100" s="148" t="n">
        <f aca="false">[1]ANALYSE!PD102</f>
        <v>0</v>
      </c>
      <c r="OY100" s="148" t="n">
        <f aca="false">[1]ANALYSE!PE102</f>
        <v>0</v>
      </c>
      <c r="OZ100" s="148" t="n">
        <f aca="false">[1]ANALYSE!PF102</f>
        <v>0</v>
      </c>
      <c r="PA100" s="148" t="n">
        <f aca="false">[1]ANALYSE!PG102</f>
        <v>0</v>
      </c>
      <c r="PB100" s="148" t="n">
        <f aca="false">[1]ANALYSE!PH102</f>
        <v>0</v>
      </c>
      <c r="PC100" s="148" t="n">
        <f aca="false">[1]ANALYSE!PI102</f>
        <v>0</v>
      </c>
      <c r="PD100" s="149" t="n">
        <f aca="false">[1]ANALYSE!PJ102</f>
        <v>130000</v>
      </c>
      <c r="PE100" s="149" t="n">
        <f aca="false">[1]ANALYSE!PK102</f>
        <v>130000</v>
      </c>
      <c r="PF100" s="149" t="n">
        <f aca="false">[1]ANALYSE!PL102</f>
        <v>0</v>
      </c>
      <c r="PG100" s="149" t="n">
        <f aca="false">[1]ANALYSE!PM102</f>
        <v>0</v>
      </c>
      <c r="PH100" s="149" t="n">
        <f aca="false">[1]ANALYSE!PN102</f>
        <v>0</v>
      </c>
      <c r="PI100" s="148" t="n">
        <f aca="false">[1]ANALYSE!PO102</f>
        <v>0</v>
      </c>
      <c r="PJ100" s="148" t="n">
        <f aca="false">[1]ANALYSE!PP102</f>
        <v>0</v>
      </c>
      <c r="PK100" s="148" t="n">
        <f aca="false">[1]ANALYSE!PQ102</f>
        <v>0</v>
      </c>
      <c r="PL100" s="148" t="n">
        <f aca="false">[1]ANALYSE!PR102</f>
        <v>0</v>
      </c>
      <c r="PM100" s="148" t="n">
        <f aca="false">[1]ANALYSE!PS102</f>
        <v>45625</v>
      </c>
      <c r="PN100" s="148" t="n">
        <f aca="false">[1]ANALYSE!PT102</f>
        <v>0</v>
      </c>
      <c r="PO100" s="148" t="n">
        <f aca="false">[1]ANALYSE!PU102</f>
        <v>0</v>
      </c>
      <c r="PP100" s="148" t="n">
        <f aca="false">[1]ANALYSE!PV102</f>
        <v>0</v>
      </c>
      <c r="PQ100" s="148" t="n">
        <f aca="false">[1]ANALYSE!PW102</f>
        <v>0</v>
      </c>
      <c r="PR100" s="148" t="n">
        <f aca="false">[1]ANALYSE!PX102</f>
        <v>0</v>
      </c>
      <c r="PS100" s="148" t="n">
        <f aca="false">[1]ANALYSE!PY102</f>
        <v>0</v>
      </c>
      <c r="PT100" s="148" t="n">
        <f aca="false">[1]ANALYSE!PZ102</f>
        <v>0</v>
      </c>
      <c r="PU100" s="150" t="n">
        <f aca="false">[1]ANALYSE!QA102</f>
        <v>45625</v>
      </c>
      <c r="PV100" s="151" t="n">
        <f aca="false">[1]ANALYSE!QB102</f>
        <v>401500</v>
      </c>
      <c r="PW100" s="17" t="n">
        <f aca="false">[1]ANALYSE!QC102</f>
        <v>261500</v>
      </c>
      <c r="PX100" s="17" t="n">
        <f aca="false">[1]ANALYSE!SI102</f>
        <v>165.130759651308</v>
      </c>
      <c r="PY100" s="17" t="n">
        <f aca="false">[1]ANALYSE!SJ102</f>
        <v>65.1307596513076</v>
      </c>
      <c r="PZ100" s="17" t="n">
        <f aca="false">[1]ANALYSE!QD102</f>
        <v>30000</v>
      </c>
      <c r="QA100" s="17" t="n">
        <f aca="false">[1]ANALYSE!QE102</f>
        <v>13000</v>
      </c>
      <c r="QB100" s="17" t="n">
        <f aca="false">[1]ANALYSE!QF102</f>
        <v>39000</v>
      </c>
      <c r="QC100" s="17" t="n">
        <f aca="false">[1]ANALYSE!QG102</f>
        <v>161200</v>
      </c>
      <c r="QD100" s="17" t="n">
        <f aca="false">[1]ANALYSE!QH102</f>
        <v>0</v>
      </c>
      <c r="QE100" s="152" t="n">
        <f aca="false">[1]ANALYSE!QI102</f>
        <v>906200</v>
      </c>
      <c r="QF100" s="16" t="n">
        <f aca="false">[1]ANALYSE!QK102</f>
        <v>426000</v>
      </c>
      <c r="QG100" s="16" t="n">
        <f aca="false">[1]ANALYSE!QL102</f>
        <v>536700</v>
      </c>
      <c r="QH100" s="16" t="n">
        <f aca="false">[1]ANALYSE!QM102</f>
        <v>0</v>
      </c>
      <c r="QI100" s="16" t="n">
        <f aca="false">[1]ANALYSE!QN102</f>
        <v>130000</v>
      </c>
      <c r="QJ100" s="16" t="n">
        <f aca="false">[1]ANALYSE!QO102</f>
        <v>0</v>
      </c>
      <c r="QK100" s="16" t="n">
        <f aca="false">[1]ANALYSE!QP102</f>
        <v>0</v>
      </c>
      <c r="QL100" s="16" t="n">
        <f aca="false">[1]ANALYSE!QQ102</f>
        <v>0</v>
      </c>
      <c r="QM100" s="16" t="n">
        <f aca="false">[1]ANALYSE!QR102</f>
        <v>-45625</v>
      </c>
      <c r="QN100" s="16" t="n">
        <f aca="false">[1]ANALYSE!QS102</f>
        <v>0</v>
      </c>
      <c r="QO100" s="16" t="n">
        <f aca="false">[1]ANALYSE!QT102</f>
        <v>0</v>
      </c>
      <c r="QP100" s="16" t="n">
        <f aca="false">[1]ANALYSE!QU102</f>
        <v>0</v>
      </c>
      <c r="QQ100" s="16" t="n">
        <f aca="false">[1]ANALYSE!QV102</f>
        <v>0</v>
      </c>
      <c r="QR100" s="16" t="n">
        <f aca="false">[1]ANALYSE!QW102</f>
        <v>0</v>
      </c>
      <c r="QS100" s="16" t="n">
        <f aca="false">[1]ANALYSE!QX102</f>
        <v>0</v>
      </c>
      <c r="QT100" s="16" t="n">
        <f aca="false">[1]ANALYSE!QY102</f>
        <v>1207000</v>
      </c>
      <c r="QU100" s="16" t="n">
        <f aca="false">[1]ANALYSE!QZ102</f>
        <v>1207000</v>
      </c>
      <c r="QV100" s="18" t="n">
        <f aca="false">[1]ANALYSE!RA102</f>
        <v>1047075</v>
      </c>
      <c r="QW100" s="18" t="n">
        <f aca="false">[1]ANALYSE!RB102</f>
        <v>1047075</v>
      </c>
      <c r="QX100" s="18" t="n">
        <f aca="false">[1]ANALYSE!RC102</f>
        <v>130000</v>
      </c>
      <c r="QY100" s="18" t="n">
        <f aca="false">[1]ANALYSE!RD102</f>
        <v>917075</v>
      </c>
      <c r="QZ100" s="19" t="n">
        <f aca="false">[1]ANALYSE!RE102</f>
        <v>426000</v>
      </c>
      <c r="RA100" s="19" t="n">
        <f aca="false">[1]ANALYSE!RF102</f>
        <v>536700</v>
      </c>
      <c r="RB100" s="19" t="n">
        <f aca="false">[1]ANALYSE!RG102</f>
        <v>0</v>
      </c>
      <c r="RC100" s="18" t="n">
        <f aca="false">[1]ANALYSE!RH102</f>
        <v>0</v>
      </c>
      <c r="RD100" s="153" t="n">
        <f aca="false">[1]ANALYSE!RI102</f>
        <v>0</v>
      </c>
      <c r="RE100" s="153" t="n">
        <f aca="false">[1]ANALYSE!RJ102</f>
        <v>0</v>
      </c>
      <c r="RF100" s="153" t="n">
        <f aca="false">[1]ANALYSE!RK102</f>
        <v>0</v>
      </c>
      <c r="RG100" s="18" t="n">
        <f aca="false">[1]ANALYSE!RL102</f>
        <v>553075</v>
      </c>
      <c r="RH100" s="18" t="n">
        <f aca="false">[1]ANALYSE!RM102</f>
        <v>553075</v>
      </c>
      <c r="RI100" s="18" t="n">
        <f aca="false">[1]ANALYSE!RN102</f>
        <v>0</v>
      </c>
      <c r="RJ100" s="18" t="n">
        <f aca="false">[1]ANALYSE!RO102</f>
        <v>553075</v>
      </c>
      <c r="RK100" s="19" t="n">
        <f aca="false">[1]ANALYSE!RP102</f>
        <v>62000</v>
      </c>
      <c r="RL100" s="19" t="n">
        <f aca="false">[1]ANALYSE!RQ102</f>
        <v>536700</v>
      </c>
      <c r="RM100" s="19" t="n">
        <f aca="false">[1]ANALYSE!RR102</f>
        <v>0</v>
      </c>
      <c r="RN100" s="18" t="n">
        <f aca="false">[1]ANALYSE!RS102</f>
        <v>0</v>
      </c>
      <c r="RO100" s="153" t="n">
        <f aca="false">[1]ANALYSE!RT102</f>
        <v>0</v>
      </c>
      <c r="RP100" s="153" t="n">
        <f aca="false">[1]ANALYSE!RU102</f>
        <v>0</v>
      </c>
      <c r="RQ100" s="153" t="n">
        <f aca="false">[1]ANALYSE!RV102</f>
        <v>0</v>
      </c>
      <c r="RR100" s="18" t="n">
        <f aca="false">[1]ANALYSE!RW102</f>
        <v>21814.0625</v>
      </c>
      <c r="RS100" s="18" t="n">
        <f aca="false">[1]ANALYSE!RX102</f>
        <v>260.790784557908</v>
      </c>
      <c r="RT100" s="154" t="n">
        <f aca="false">[1]ANALYSE!RY102</f>
        <v>0.867502071251036</v>
      </c>
      <c r="RU100" s="18" t="n">
        <f aca="false">[1]ANALYSE!RZ102</f>
        <v>483500</v>
      </c>
      <c r="RV100" s="18" t="n">
        <f aca="false">[1]ANALYSE!SA102</f>
        <v>713000</v>
      </c>
      <c r="RW100" s="154" t="n">
        <f aca="false">[1]ANALYSE!SB102</f>
        <v>0.590720795360398</v>
      </c>
      <c r="RX100" s="20" t="n">
        <f aca="false">[1]ANALYSE!SC102</f>
        <v>1066125</v>
      </c>
      <c r="RY100" s="155" t="n">
        <f aca="false">[1]ANALYSE!SD102</f>
        <v>0.150005862351976</v>
      </c>
      <c r="RZ100" s="155" t="n">
        <f aca="false">[1]ANALYSE!SE102</f>
        <v>0.0922030718724352</v>
      </c>
      <c r="SA100" s="155" t="n">
        <f aca="false">[1]ANALYSE!SF102</f>
        <v>0.849994137648024</v>
      </c>
      <c r="SB100" s="155" t="n">
        <f aca="false">[1]ANALYSE!SG102</f>
        <v>0.621878297572986</v>
      </c>
      <c r="SC100" s="20" t="n">
        <f aca="false">[1]ANALYSE!SH102</f>
        <v>33458.3333333333</v>
      </c>
      <c r="SD100" s="20" t="n">
        <f aca="false">[1]ANALYSE!SL102</f>
        <v>0</v>
      </c>
      <c r="SE100" s="20" t="n">
        <f aca="false">[1]ANALYSE!SM102</f>
        <v>0</v>
      </c>
      <c r="SF100" s="20" t="n">
        <f aca="false">[1]ANALYSE!SN102</f>
        <v>32958.3333333333</v>
      </c>
      <c r="SG100" s="155" t="n">
        <f aca="false">[1]ANALYSE!SO102</f>
        <v>0.0149439601494396</v>
      </c>
      <c r="SH100" s="156" t="n">
        <f aca="false">[1]ANALYSE!SP102</f>
        <v>11.8206724782067</v>
      </c>
      <c r="SI100" s="17" t="n">
        <f aca="false">[1]ANALYSE!SQ102</f>
        <v>1757.5</v>
      </c>
      <c r="SJ100" s="17" t="n">
        <f aca="false">[1]ANALYSE!SR102</f>
        <v>2541</v>
      </c>
      <c r="SK100" s="21" t="n">
        <f aca="false">[1]ANALYSE!SS102</f>
        <v>8.29988193624557</v>
      </c>
      <c r="SL100" s="17" t="n">
        <f aca="false">[1]ANALYSE!ST102</f>
        <v>32958.3333333333</v>
      </c>
      <c r="SM100" s="17" t="n">
        <f aca="false">[1]ANALYSE!SU102</f>
        <v>1757.5</v>
      </c>
      <c r="SN100" s="21" t="n">
        <f aca="false">[1]ANALYSE!SV102</f>
        <v>8.29988193624557</v>
      </c>
      <c r="SO100" s="156" t="n">
        <f aca="false">[1]ANALYSE!SW102</f>
        <v>11.8206724782067</v>
      </c>
      <c r="SP100" s="17" t="n">
        <f aca="false">[1]ANALYSE!SX102</f>
        <v>55250</v>
      </c>
      <c r="SQ100" s="17" t="n">
        <f aca="false">[1]ANALYSE!SY102</f>
        <v>100583.333333333</v>
      </c>
      <c r="SR100" s="21" t="n">
        <f aca="false">[1]ANALYSE!SZ102</f>
        <v>21.8461538461538</v>
      </c>
      <c r="SS100" s="21" t="n">
        <f aca="false">[1]ANALYSE!TB102</f>
        <v>0</v>
      </c>
      <c r="ST100" s="21" t="n">
        <f aca="false">[1]ANALYSE!TC102</f>
        <v>0</v>
      </c>
      <c r="SU100" s="17" t="n">
        <f aca="false">[1]ANALYSE!TD102</f>
        <v>355600</v>
      </c>
      <c r="SV100" s="17" t="n">
        <f aca="false">[1]ANALYSE!TE102</f>
        <v>375000</v>
      </c>
      <c r="SW100" s="17" t="n">
        <f aca="false">[1]ANALYSE!TF102</f>
        <v>3</v>
      </c>
      <c r="SX100" s="17" t="n">
        <f aca="false">[1]ANALYSE!TG102</f>
        <v>102</v>
      </c>
      <c r="SY100" s="17" t="n">
        <f aca="false">[1]ANALYSE!TH102</f>
        <v>826.712328767123</v>
      </c>
      <c r="SZ100" s="17" t="n">
        <f aca="false">[1]ANALYSE!TI102</f>
        <v>302.739726027397</v>
      </c>
      <c r="TA100" s="17" t="n">
        <f aca="false">[1]ANALYSE!TJ102</f>
        <v>434.931506849315</v>
      </c>
      <c r="TB100" s="17" t="n">
        <f aca="false">[1]ANALYSE!TK102</f>
        <v>0</v>
      </c>
      <c r="TC100" s="17" t="n">
        <f aca="false">[1]ANALYSE!TL102</f>
        <v>300.622665006227</v>
      </c>
      <c r="TD100" s="17" t="n">
        <f aca="false">[1]ANALYSE!TM102</f>
        <v>110.087173100872</v>
      </c>
      <c r="TE100" s="17" t="n">
        <f aca="false">[1]ANALYSE!TN102</f>
        <v>158.156911581569</v>
      </c>
      <c r="TF100" s="17" t="n">
        <f aca="false">[1]ANALYSE!TO102</f>
        <v>0</v>
      </c>
    </row>
    <row r="101" customFormat="false" ht="15.65" hidden="false" customHeight="false" outlineLevel="0" collapsed="false">
      <c r="A101" s="1" t="str">
        <f aca="false">[1]ANALYSE!A103</f>
        <v>Dosso</v>
      </c>
      <c r="B101" s="56" t="str">
        <f aca="false">[1]ANALYSE!C103</f>
        <v>D. Maouri Nord</v>
      </c>
      <c r="C101" s="111" t="str">
        <f aca="false">[1]ANALYSE!D103</f>
        <v>Matankari</v>
      </c>
      <c r="D101" s="112" t="str">
        <f aca="false">[1]ANALYSE!E103</f>
        <v>Matankari</v>
      </c>
      <c r="E101" s="113" t="str">
        <f aca="false">[1]ANALYSE!G103</f>
        <v>M</v>
      </c>
      <c r="F101" s="113" t="n">
        <f aca="false">[1]ANALYSE!J103</f>
        <v>32</v>
      </c>
      <c r="G101" s="113" t="str">
        <f aca="false">[1]ANALYSE!K103</f>
        <v>Oui</v>
      </c>
      <c r="H101" s="113" t="n">
        <f aca="false">[1]ANALYSE!N103</f>
        <v>6</v>
      </c>
      <c r="I101" s="114" t="n">
        <f aca="false">[1]ANALYSE!O103</f>
        <v>7</v>
      </c>
      <c r="J101" s="115" t="n">
        <f aca="false">[1]ANALYSE!P103</f>
        <v>2</v>
      </c>
      <c r="K101" s="113" t="n">
        <f aca="false">[1]ANALYSE!Q103</f>
        <v>1</v>
      </c>
      <c r="L101" s="113" t="n">
        <f aca="false">[1]ANALYSE!R103</f>
        <v>1</v>
      </c>
      <c r="M101" s="113" t="n">
        <f aca="false">[1]ANALYSE!S103</f>
        <v>1</v>
      </c>
      <c r="N101" s="113" t="n">
        <f aca="false">[1]ANALYSE!T103</f>
        <v>0</v>
      </c>
      <c r="O101" s="113" t="n">
        <f aca="false">[1]ANALYSE!U103</f>
        <v>1</v>
      </c>
      <c r="P101" s="113" t="n">
        <f aca="false">[1]ANALYSE!V103</f>
        <v>0</v>
      </c>
      <c r="Q101" s="113" t="n">
        <f aca="false">[1]ANALYSE!W103</f>
        <v>0</v>
      </c>
      <c r="R101" s="113" t="n">
        <f aca="false">[1]ANALYSE!X103</f>
        <v>0</v>
      </c>
      <c r="S101" s="113" t="n">
        <f aca="false">[1]ANALYSE!Y103</f>
        <v>0</v>
      </c>
      <c r="T101" s="113" t="n">
        <f aca="false">[1]ANALYSE!Z103</f>
        <v>0</v>
      </c>
      <c r="U101" s="113" t="n">
        <f aca="false">[1]ANALYSE!AA103</f>
        <v>1</v>
      </c>
      <c r="V101" s="113" t="n">
        <f aca="false">[1]ANALYSE!AB103</f>
        <v>1</v>
      </c>
      <c r="W101" s="113" t="n">
        <f aca="false">[1]ANALYSE!AC103</f>
        <v>0</v>
      </c>
      <c r="X101" s="113" t="n">
        <f aca="false">[1]ANALYSE!AD103</f>
        <v>0</v>
      </c>
      <c r="Y101" s="113" t="n">
        <f aca="false">[1]ANALYSE!AE103</f>
        <v>1</v>
      </c>
      <c r="Z101" s="113" t="n">
        <f aca="false">[1]ANALYSE!AF103</f>
        <v>0</v>
      </c>
      <c r="AA101" s="113" t="n">
        <f aca="false">[1]ANALYSE!AG103</f>
        <v>0</v>
      </c>
      <c r="AB101" s="113" t="n">
        <f aca="false">[1]ANALYSE!AH103</f>
        <v>0</v>
      </c>
      <c r="AC101" s="113" t="n">
        <f aca="false">[1]ANALYSE!AI103</f>
        <v>0</v>
      </c>
      <c r="AD101" s="113" t="n">
        <f aca="false">[1]ANALYSE!AJ103</f>
        <v>0</v>
      </c>
      <c r="AE101" s="116" t="n">
        <f aca="false">[1]ANALYSE!AK103</f>
        <v>2</v>
      </c>
      <c r="AF101" s="117" t="n">
        <f aca="false">[1]ANALYSE!AL103</f>
        <v>1</v>
      </c>
      <c r="AG101" s="117" t="n">
        <f aca="false">[1]ANALYSE!AM103</f>
        <v>1</v>
      </c>
      <c r="AH101" s="117" t="n">
        <f aca="false">[1]ANALYSE!AN103</f>
        <v>1</v>
      </c>
      <c r="AI101" s="117" t="n">
        <f aca="false">[1]ANALYSE!AO103</f>
        <v>0</v>
      </c>
      <c r="AJ101" s="117" t="n">
        <f aca="false">[1]ANALYSE!AP103</f>
        <v>1</v>
      </c>
      <c r="AK101" s="117" t="n">
        <f aca="false">[1]ANALYSE!AQ103</f>
        <v>0</v>
      </c>
      <c r="AL101" s="117" t="n">
        <f aca="false">[1]ANALYSE!AR103</f>
        <v>0</v>
      </c>
      <c r="AM101" s="117" t="n">
        <f aca="false">[1]ANALYSE!AS103</f>
        <v>0</v>
      </c>
      <c r="AN101" s="117" t="n">
        <f aca="false">[1]ANALYSE!AT103</f>
        <v>0</v>
      </c>
      <c r="AO101" s="117" t="n">
        <f aca="false">[1]ANALYSE!AU103</f>
        <v>0</v>
      </c>
      <c r="AP101" s="117" t="n">
        <f aca="false">[1]ANALYSE!AV103</f>
        <v>1</v>
      </c>
      <c r="AQ101" s="117" t="n">
        <f aca="false">[1]ANALYSE!AW103</f>
        <v>1</v>
      </c>
      <c r="AR101" s="117" t="n">
        <f aca="false">[1]ANALYSE!AX103</f>
        <v>0</v>
      </c>
      <c r="AS101" s="117" t="n">
        <f aca="false">[1]ANALYSE!AY103</f>
        <v>0</v>
      </c>
      <c r="AT101" s="117" t="n">
        <f aca="false">[1]ANALYSE!AZ103</f>
        <v>1</v>
      </c>
      <c r="AU101" s="117" t="n">
        <f aca="false">[1]ANALYSE!BA103</f>
        <v>0</v>
      </c>
      <c r="AV101" s="117" t="n">
        <f aca="false">[1]ANALYSE!BB103</f>
        <v>0</v>
      </c>
      <c r="AW101" s="117" t="n">
        <f aca="false">[1]ANALYSE!BC103</f>
        <v>0</v>
      </c>
      <c r="AX101" s="117" t="n">
        <f aca="false">[1]ANALYSE!BD103</f>
        <v>0</v>
      </c>
      <c r="AY101" s="117" t="n">
        <f aca="false">[1]ANALYSE!BE103</f>
        <v>0</v>
      </c>
      <c r="AZ101" s="118" t="n">
        <f aca="false">[1]ANALYSE!BF103</f>
        <v>1</v>
      </c>
      <c r="BA101" s="118" t="n">
        <f aca="false">[1]ANALYSE!BG103</f>
        <v>1</v>
      </c>
      <c r="BB101" s="118" t="n">
        <f aca="false">[1]ANALYSE!BH103</f>
        <v>0</v>
      </c>
      <c r="BC101" s="118" t="n">
        <f aca="false">[1]ANALYSE!BI103</f>
        <v>0</v>
      </c>
      <c r="BD101" s="118" t="n">
        <f aca="false">[1]ANALYSE!BJ103</f>
        <v>0</v>
      </c>
      <c r="BE101" s="118" t="n">
        <f aca="false">[1]ANALYSE!BK103</f>
        <v>0</v>
      </c>
      <c r="BF101" s="118" t="n">
        <f aca="false">[1]ANALYSE!BL103</f>
        <v>1</v>
      </c>
      <c r="BG101" s="118" t="n">
        <f aca="false">[1]ANALYSE!BM103</f>
        <v>0</v>
      </c>
      <c r="BH101" s="118" t="n">
        <f aca="false">[1]ANALYSE!BN103</f>
        <v>0</v>
      </c>
      <c r="BI101" s="118" t="n">
        <f aca="false">[1]ANALYSE!BO103</f>
        <v>1</v>
      </c>
      <c r="BJ101" s="118" t="n">
        <f aca="false">[1]ANALYSE!BP103</f>
        <v>0</v>
      </c>
      <c r="BK101" s="118" t="n">
        <f aca="false">[1]ANALYSE!BQ103</f>
        <v>0</v>
      </c>
      <c r="BL101" s="118" t="n">
        <f aca="false">[1]ANALYSE!BR103</f>
        <v>0</v>
      </c>
      <c r="BM101" s="118" t="n">
        <f aca="false">[1]ANALYSE!BS103</f>
        <v>0</v>
      </c>
      <c r="BN101" s="118" t="n">
        <f aca="false">[1]ANALYSE!BT103</f>
        <v>0</v>
      </c>
      <c r="BO101" s="118" t="n">
        <f aca="false">[1]ANALYSE!BU103</f>
        <v>0</v>
      </c>
      <c r="BP101" s="118" t="n">
        <f aca="false">[1]ANALYSE!BV103</f>
        <v>0</v>
      </c>
      <c r="BQ101" s="118" t="n">
        <f aca="false">[1]ANALYSE!BW103</f>
        <v>0</v>
      </c>
      <c r="BR101" s="121" t="n">
        <f aca="false">[1]ANALYSE!BX103</f>
        <v>50000</v>
      </c>
      <c r="BS101" s="121" t="n">
        <f aca="false">[1]ANALYSE!BY103</f>
        <v>0</v>
      </c>
      <c r="BT101" s="121" t="n">
        <f aca="false">[1]ANALYSE!BZ103</f>
        <v>0</v>
      </c>
      <c r="BU101" s="121" t="n">
        <f aca="false">[1]ANALYSE!CA103</f>
        <v>30000</v>
      </c>
      <c r="BV101" s="121" t="n">
        <f aca="false">[1]ANALYSE!CB103</f>
        <v>0</v>
      </c>
      <c r="BW101" s="121" t="n">
        <f aca="false">[1]ANALYSE!CC103</f>
        <v>0</v>
      </c>
      <c r="BX101" s="123" t="n">
        <f aca="false">[1]ANALYSE!CD103</f>
        <v>80000</v>
      </c>
      <c r="BY101" s="124" t="n">
        <f aca="false">[1]ANALYSE!CE103</f>
        <v>80000</v>
      </c>
      <c r="BZ101" s="124" t="n">
        <f aca="false">[1]ANALYSE!CF103</f>
        <v>0</v>
      </c>
      <c r="CA101" s="124" t="n">
        <f aca="false">[1]ANALYSE!CG103</f>
        <v>0</v>
      </c>
      <c r="CB101" s="125" t="n">
        <f aca="false">[1]ANALYSE!CH103</f>
        <v>0</v>
      </c>
      <c r="CC101" s="126" t="n">
        <f aca="false">[1]ANALYSE!CI103</f>
        <v>0</v>
      </c>
      <c r="CD101" s="126" t="n">
        <f aca="false">[1]ANALYSE!CJ103</f>
        <v>0</v>
      </c>
      <c r="CE101" s="126" t="n">
        <f aca="false">[1]ANALYSE!CK103</f>
        <v>2</v>
      </c>
      <c r="CF101" s="126" t="n">
        <f aca="false">[1]ANALYSE!CL103</f>
        <v>120000</v>
      </c>
      <c r="CG101" s="126" t="n">
        <f aca="false">[1]ANALYSE!CM103</f>
        <v>1</v>
      </c>
      <c r="CH101" s="126" t="n">
        <f aca="false">[1]ANALYSE!CN103</f>
        <v>70000</v>
      </c>
      <c r="CI101" s="126" t="n">
        <f aca="false">[1]ANALYSE!CO103</f>
        <v>0</v>
      </c>
      <c r="CJ101" s="126" t="n">
        <f aca="false">[1]ANALYSE!CP103</f>
        <v>0</v>
      </c>
      <c r="CK101" s="126" t="n">
        <f aca="false">[1]ANALYSE!CQ103</f>
        <v>2</v>
      </c>
      <c r="CL101" s="126" t="n">
        <f aca="false">[1]ANALYSE!CR103</f>
        <v>4000</v>
      </c>
      <c r="CM101" s="126" t="n">
        <f aca="false">[1]ANALYSE!CS103</f>
        <v>6</v>
      </c>
      <c r="CN101" s="126" t="n">
        <f aca="false">[1]ANALYSE!CT103</f>
        <v>18000</v>
      </c>
      <c r="CO101" s="126" t="n">
        <f aca="false">[1]ANALYSE!CU103</f>
        <v>8</v>
      </c>
      <c r="CP101" s="126" t="n">
        <f aca="false">[1]ANALYSE!CV103</f>
        <v>36000</v>
      </c>
      <c r="CQ101" s="126" t="n">
        <f aca="false">[1]ANALYSE!CW103</f>
        <v>1</v>
      </c>
      <c r="CR101" s="161" t="n">
        <f aca="false">[1]ANALYSE!CX103</f>
        <v>17000</v>
      </c>
      <c r="CS101" s="161" t="n">
        <f aca="false">[1]ANALYSE!CY103</f>
        <v>0</v>
      </c>
      <c r="CT101" s="161" t="n">
        <f aca="false">[1]ANALYSE!CZ103</f>
        <v>0</v>
      </c>
      <c r="CU101" s="128" t="n">
        <f aca="false">[1]ANALYSE!DA103</f>
        <v>265000</v>
      </c>
      <c r="CV101" s="129" t="n">
        <f aca="false">[1]ANALYSE!DB103</f>
        <v>0</v>
      </c>
      <c r="CW101" s="130" t="n">
        <f aca="false">[1]ANALYSE!DC103</f>
        <v>0</v>
      </c>
      <c r="CX101" s="131" t="n">
        <f aca="false">[1]ANALYSE!DD103</f>
        <v>0</v>
      </c>
      <c r="CY101" s="130" t="n">
        <f aca="false">[1]ANALYSE!DE103</f>
        <v>0</v>
      </c>
      <c r="CZ101" s="131" t="n">
        <f aca="false">[1]ANALYSE!DF103</f>
        <v>0</v>
      </c>
      <c r="DA101" s="130" t="n">
        <f aca="false">[1]ANALYSE!DG103</f>
        <v>0</v>
      </c>
      <c r="DB101" s="131" t="n">
        <f aca="false">[1]ANALYSE!DH103</f>
        <v>0</v>
      </c>
      <c r="DC101" s="130" t="n">
        <f aca="false">[1]ANALYSE!DI103</f>
        <v>0</v>
      </c>
      <c r="DD101" s="131" t="n">
        <f aca="false">[1]ANALYSE!DJ103</f>
        <v>1</v>
      </c>
      <c r="DE101" s="130" t="n">
        <f aca="false">[1]ANALYSE!DK103</f>
        <v>25000</v>
      </c>
      <c r="DF101" s="131" t="n">
        <f aca="false">[1]ANALYSE!DL103</f>
        <v>0</v>
      </c>
      <c r="DG101" s="130" t="n">
        <f aca="false">[1]ANALYSE!DM103</f>
        <v>0</v>
      </c>
      <c r="DH101" s="131" t="n">
        <f aca="false">[1]ANALYSE!DN103</f>
        <v>5</v>
      </c>
      <c r="DI101" s="130" t="n">
        <f aca="false">[1]ANALYSE!DO103</f>
        <v>10000</v>
      </c>
      <c r="DJ101" s="132" t="n">
        <f aca="false">[1]ANALYSE!DP103</f>
        <v>35000</v>
      </c>
      <c r="DK101" s="133" t="n">
        <f aca="false">[1]ANALYSE!DQ103</f>
        <v>0</v>
      </c>
      <c r="DL101" s="133" t="n">
        <f aca="false">[1]ANALYSE!DR103</f>
        <v>0</v>
      </c>
      <c r="DM101" s="133" t="n">
        <f aca="false">[1]ANALYSE!DS103</f>
        <v>0</v>
      </c>
      <c r="DN101" s="133" t="n">
        <f aca="false">[1]ANALYSE!DT103</f>
        <v>0</v>
      </c>
      <c r="DO101" s="134" t="n">
        <f aca="false">[1]ANALYSE!DU103</f>
        <v>0</v>
      </c>
      <c r="DP101" s="135" t="n">
        <f aca="false">[1]ANALYSE!DV103</f>
        <v>1172.5</v>
      </c>
      <c r="DQ101" s="136" t="n">
        <f aca="false">[1]ANALYSE!DW103</f>
        <v>234500</v>
      </c>
      <c r="DR101" s="136" t="n">
        <f aca="false">[1]ANALYSE!DX103</f>
        <v>217000</v>
      </c>
      <c r="DS101" s="135" t="n">
        <f aca="false">[1]ANALYSE!DY103</f>
        <v>0</v>
      </c>
      <c r="DT101" s="135" t="n">
        <f aca="false">[1]ANALYSE!DZ103</f>
        <v>0</v>
      </c>
      <c r="DU101" s="135" t="n">
        <f aca="false">[1]ANALYSE!EA103</f>
        <v>17500</v>
      </c>
      <c r="DV101" s="135" t="n">
        <f aca="false">[1]ANALYSE!EB103</f>
        <v>0</v>
      </c>
      <c r="DW101" s="135" t="n">
        <f aca="false">[1]ANALYSE!EC103</f>
        <v>0</v>
      </c>
      <c r="DX101" s="135" t="n">
        <f aca="false">[1]ANALYSE!ED103</f>
        <v>0</v>
      </c>
      <c r="DY101" s="135" t="n">
        <f aca="false">[1]ANALYSE!EE103</f>
        <v>0</v>
      </c>
      <c r="DZ101" s="135" t="n">
        <f aca="false">[1]ANALYSE!EF103</f>
        <v>0</v>
      </c>
      <c r="EA101" s="135" t="n">
        <f aca="false">[1]ANALYSE!EG103</f>
        <v>0</v>
      </c>
      <c r="EB101" s="135" t="n">
        <f aca="false">[1]ANALYSE!EH103</f>
        <v>300</v>
      </c>
      <c r="EC101" s="135" t="n">
        <f aca="false">[1]ANALYSE!EI103</f>
        <v>90000</v>
      </c>
      <c r="ED101" s="135" t="n">
        <f aca="false">[1]ANALYSE!EJ103</f>
        <v>15000</v>
      </c>
      <c r="EE101" s="135" t="n">
        <f aca="false">[1]ANALYSE!EK103</f>
        <v>75000</v>
      </c>
      <c r="EF101" s="135" t="n">
        <f aca="false">[1]ANALYSE!EL103</f>
        <v>0</v>
      </c>
      <c r="EG101" s="135" t="n">
        <f aca="false">[1]ANALYSE!EM103</f>
        <v>0</v>
      </c>
      <c r="EH101" s="135" t="n">
        <f aca="false">[1]ANALYSE!EN103</f>
        <v>0</v>
      </c>
      <c r="EI101" s="135" t="n">
        <f aca="false">[1]ANALYSE!EO103</f>
        <v>0</v>
      </c>
      <c r="EJ101" s="135" t="n">
        <f aca="false">[1]ANALYSE!EP103</f>
        <v>0</v>
      </c>
      <c r="EK101" s="135" t="n">
        <f aca="false">[1]ANALYSE!EQ103</f>
        <v>0</v>
      </c>
      <c r="EL101" s="135" t="n">
        <f aca="false">[1]ANALYSE!ER103</f>
        <v>0</v>
      </c>
      <c r="EM101" s="135" t="n">
        <f aca="false">[1]ANALYSE!ES103</f>
        <v>0</v>
      </c>
      <c r="EN101" s="135" t="n">
        <f aca="false">[1]ANALYSE!ET103</f>
        <v>0</v>
      </c>
      <c r="EO101" s="135" t="n">
        <f aca="false">[1]ANALYSE!EU103</f>
        <v>0</v>
      </c>
      <c r="EP101" s="135" t="n">
        <f aca="false">[1]ANALYSE!EV103</f>
        <v>0</v>
      </c>
      <c r="EQ101" s="135" t="n">
        <f aca="false">[1]ANALYSE!EW103</f>
        <v>0</v>
      </c>
      <c r="ER101" s="135" t="n">
        <f aca="false">[1]ANALYSE!EX103</f>
        <v>0</v>
      </c>
      <c r="ES101" s="135" t="n">
        <f aca="false">[1]ANALYSE!EY103</f>
        <v>0</v>
      </c>
      <c r="ET101" s="135" t="n">
        <f aca="false">[1]ANALYSE!EZ103</f>
        <v>0</v>
      </c>
      <c r="EU101" s="135" t="n">
        <f aca="false">[1]ANALYSE!FA103</f>
        <v>0</v>
      </c>
      <c r="EV101" s="135" t="n">
        <f aca="false">[1]ANALYSE!FB103</f>
        <v>0</v>
      </c>
      <c r="EW101" s="135" t="n">
        <f aca="false">[1]ANALYSE!FC103</f>
        <v>0</v>
      </c>
      <c r="EX101" s="135" t="n">
        <f aca="false">[1]ANALYSE!FD103</f>
        <v>0</v>
      </c>
      <c r="EY101" s="135" t="n">
        <f aca="false">[1]ANALYSE!FE103</f>
        <v>0</v>
      </c>
      <c r="EZ101" s="135" t="n">
        <f aca="false">[1]ANALYSE!FF103</f>
        <v>0</v>
      </c>
      <c r="FA101" s="135" t="n">
        <f aca="false">[1]ANALYSE!FG103</f>
        <v>0</v>
      </c>
      <c r="FB101" s="135" t="n">
        <f aca="false">[1]ANALYSE!FH103</f>
        <v>0</v>
      </c>
      <c r="FC101" s="135" t="n">
        <f aca="false">[1]ANALYSE!FI103</f>
        <v>0</v>
      </c>
      <c r="FD101" s="135" t="n">
        <f aca="false">[1]ANALYSE!FJ103</f>
        <v>0</v>
      </c>
      <c r="FE101" s="135" t="n">
        <f aca="false">[1]ANALYSE!FK103</f>
        <v>0</v>
      </c>
      <c r="FF101" s="135" t="n">
        <f aca="false">[1]ANALYSE!FL103</f>
        <v>1</v>
      </c>
      <c r="FG101" s="135" t="n">
        <f aca="false">[1]ANALYSE!FM103</f>
        <v>22000</v>
      </c>
      <c r="FH101" s="135" t="n">
        <f aca="false">[1]ANALYSE!FN103</f>
        <v>22000</v>
      </c>
      <c r="FI101" s="135" t="n">
        <f aca="false">[1]ANALYSE!FO103</f>
        <v>0</v>
      </c>
      <c r="FJ101" s="135" t="n">
        <f aca="false">[1]ANALYSE!FP103</f>
        <v>0</v>
      </c>
      <c r="FK101" s="135" t="n">
        <f aca="false">[1]ANALYSE!FQ103</f>
        <v>0</v>
      </c>
      <c r="FL101" s="137" t="n">
        <f aca="false">[1]ANALYSE!FR103</f>
        <v>346500</v>
      </c>
      <c r="FM101" s="137" t="n">
        <f aca="false">[1]ANALYSE!FS103</f>
        <v>254000</v>
      </c>
      <c r="FN101" s="137" t="n">
        <f aca="false">[1]ANALYSE!FT103</f>
        <v>75000</v>
      </c>
      <c r="FO101" s="137" t="n">
        <f aca="false">[1]ANALYSE!FU103</f>
        <v>0</v>
      </c>
      <c r="FP101" s="137" t="n">
        <f aca="false">[1]ANALYSE!FV103</f>
        <v>17500</v>
      </c>
      <c r="FQ101" s="136" t="n">
        <f aca="false">[1]ANALYSE!FW103</f>
        <v>0</v>
      </c>
      <c r="FR101" s="136" t="n">
        <f aca="false">[1]ANALYSE!FX103</f>
        <v>27000</v>
      </c>
      <c r="FS101" s="136" t="n">
        <f aca="false">[1]ANALYSE!FY103</f>
        <v>0</v>
      </c>
      <c r="FT101" s="136" t="n">
        <f aca="false">[1]ANALYSE!FZ103</f>
        <v>0</v>
      </c>
      <c r="FU101" s="136" t="n">
        <f aca="false">[1]ANALYSE!GA103</f>
        <v>36000</v>
      </c>
      <c r="FV101" s="136" t="n">
        <f aca="false">[1]ANALYSE!GB103</f>
        <v>0</v>
      </c>
      <c r="FW101" s="139" t="n">
        <f aca="false">[1]ANALYSE!GC103</f>
        <v>63000</v>
      </c>
      <c r="FX101" s="140" t="n">
        <f aca="false">[1]ANALYSE!GD103</f>
        <v>0</v>
      </c>
      <c r="FY101" s="140" t="n">
        <f aca="false">[1]ANALYSE!GE103</f>
        <v>0</v>
      </c>
      <c r="FZ101" s="140" t="n">
        <f aca="false">[1]ANALYSE!GF103</f>
        <v>0</v>
      </c>
      <c r="GA101" s="140" t="n">
        <f aca="false">[1]ANALYSE!GG103</f>
        <v>0</v>
      </c>
      <c r="GB101" s="140" t="n">
        <f aca="false">[1]ANALYSE!GH103</f>
        <v>0</v>
      </c>
      <c r="GC101" s="140" t="n">
        <f aca="false">[1]ANALYSE!GI103</f>
        <v>0</v>
      </c>
      <c r="GD101" s="140" t="n">
        <f aca="false">[1]ANALYSE!GJ103</f>
        <v>0</v>
      </c>
      <c r="GE101" s="140" t="n">
        <f aca="false">[1]ANALYSE!GK103</f>
        <v>0</v>
      </c>
      <c r="GF101" s="140" t="n">
        <f aca="false">[1]ANALYSE!GL103</f>
        <v>0</v>
      </c>
      <c r="GG101" s="140" t="n">
        <f aca="false">[1]ANALYSE!GM103</f>
        <v>0</v>
      </c>
      <c r="GH101" s="140" t="n">
        <f aca="false">[1]ANALYSE!GN103</f>
        <v>0</v>
      </c>
      <c r="GI101" s="140" t="n">
        <f aca="false">[1]ANALYSE!GO103</f>
        <v>0</v>
      </c>
      <c r="GJ101" s="140" t="n">
        <f aca="false">[1]ANALYSE!GP103</f>
        <v>0</v>
      </c>
      <c r="GK101" s="140" t="n">
        <f aca="false">[1]ANALYSE!GQ103</f>
        <v>0</v>
      </c>
      <c r="GL101" s="140" t="n">
        <f aca="false">[1]ANALYSE!GR103</f>
        <v>0</v>
      </c>
      <c r="GM101" s="140" t="n">
        <f aca="false">[1]ANALYSE!GS103</f>
        <v>0</v>
      </c>
      <c r="GN101" s="140" t="n">
        <f aca="false">[1]ANALYSE!GT103</f>
        <v>0</v>
      </c>
      <c r="GO101" s="140" t="n">
        <f aca="false">[1]ANALYSE!GU103</f>
        <v>0</v>
      </c>
      <c r="GP101" s="140" t="n">
        <f aca="false">[1]ANALYSE!GV103</f>
        <v>0</v>
      </c>
      <c r="GQ101" s="140" t="n">
        <f aca="false">[1]ANALYSE!GW103</f>
        <v>0</v>
      </c>
      <c r="GR101" s="140" t="n">
        <f aca="false">[1]ANALYSE!GX103</f>
        <v>0</v>
      </c>
      <c r="GS101" s="140" t="n">
        <f aca="false">[1]ANALYSE!GY103</f>
        <v>0</v>
      </c>
      <c r="GT101" s="140" t="n">
        <f aca="false">[1]ANALYSE!GZ103</f>
        <v>0</v>
      </c>
      <c r="GU101" s="140" t="n">
        <f aca="false">[1]ANALYSE!HA103</f>
        <v>0</v>
      </c>
      <c r="GV101" s="140" t="n">
        <f aca="false">[1]ANALYSE!HB103</f>
        <v>0</v>
      </c>
      <c r="GW101" s="140" t="n">
        <f aca="false">[1]ANALYSE!HC103</f>
        <v>0</v>
      </c>
      <c r="GX101" s="140" t="n">
        <f aca="false">[1]ANALYSE!HD103</f>
        <v>0</v>
      </c>
      <c r="GY101" s="140" t="n">
        <f aca="false">[1]ANALYSE!HE103</f>
        <v>0</v>
      </c>
      <c r="GZ101" s="140" t="n">
        <f aca="false">[1]ANALYSE!HF103</f>
        <v>0</v>
      </c>
      <c r="HA101" s="140" t="n">
        <f aca="false">[1]ANALYSE!HG103</f>
        <v>0</v>
      </c>
      <c r="HB101" s="140" t="str">
        <f aca="false">[1]ANALYSE!HH103</f>
        <v>pm</v>
      </c>
      <c r="HC101" s="140" t="n">
        <f aca="false">[1]ANALYSE!HI103</f>
        <v>220000</v>
      </c>
      <c r="HD101" s="140" t="n">
        <f aca="false">[1]ANALYSE!HJ103</f>
        <v>0</v>
      </c>
      <c r="HE101" s="140" t="n">
        <f aca="false">[1]ANALYSE!HK103</f>
        <v>220000</v>
      </c>
      <c r="HF101" s="140" t="n">
        <f aca="false">[1]ANALYSE!HL103</f>
        <v>0</v>
      </c>
      <c r="HG101" s="140" t="n">
        <f aca="false">[1]ANALYSE!HM103</f>
        <v>0</v>
      </c>
      <c r="HH101" s="140" t="n">
        <f aca="false">[1]ANALYSE!HN103</f>
        <v>0</v>
      </c>
      <c r="HI101" s="140" t="n">
        <f aca="false">[1]ANALYSE!HO103</f>
        <v>0</v>
      </c>
      <c r="HJ101" s="140" t="n">
        <f aca="false">[1]ANALYSE!HP103</f>
        <v>0</v>
      </c>
      <c r="HK101" s="140" t="n">
        <f aca="false">[1]ANALYSE!HQ103</f>
        <v>0</v>
      </c>
      <c r="HL101" s="140" t="n">
        <f aca="false">[1]ANALYSE!HR103</f>
        <v>0</v>
      </c>
      <c r="HM101" s="140" t="n">
        <f aca="false">[1]ANALYSE!HS103</f>
        <v>0</v>
      </c>
      <c r="HN101" s="140" t="str">
        <f aca="false">[1]ANALYSE!HT103</f>
        <v>31 caisses</v>
      </c>
      <c r="HO101" s="140" t="n">
        <f aca="false">[1]ANALYSE!HU103</f>
        <v>336000</v>
      </c>
      <c r="HP101" s="140" t="n">
        <f aca="false">[1]ANALYSE!HV103</f>
        <v>0</v>
      </c>
      <c r="HQ101" s="140" t="n">
        <f aca="false">[1]ANALYSE!HW103</f>
        <v>336000</v>
      </c>
      <c r="HR101" s="140" t="n">
        <f aca="false">[1]ANALYSE!HX103</f>
        <v>0</v>
      </c>
      <c r="HS101" s="140" t="n">
        <f aca="false">[1]ANALYSE!HY103</f>
        <v>0</v>
      </c>
      <c r="HT101" s="140" t="n">
        <f aca="false">[1]ANALYSE!HZ103</f>
        <v>0</v>
      </c>
      <c r="HU101" s="140" t="n">
        <f aca="false">[1]ANALYSE!IA103</f>
        <v>0</v>
      </c>
      <c r="HV101" s="140" t="n">
        <f aca="false">[1]ANALYSE!IB103</f>
        <v>0</v>
      </c>
      <c r="HW101" s="140" t="n">
        <f aca="false">[1]ANALYSE!IC103</f>
        <v>0</v>
      </c>
      <c r="HX101" s="140" t="n">
        <f aca="false">[1]ANALYSE!ID103</f>
        <v>0</v>
      </c>
      <c r="HY101" s="140" t="n">
        <f aca="false">[1]ANALYSE!IE103</f>
        <v>0</v>
      </c>
      <c r="HZ101" s="140" t="n">
        <f aca="false">[1]ANALYSE!IF103</f>
        <v>0</v>
      </c>
      <c r="IA101" s="140" t="n">
        <f aca="false">[1]ANALYSE!IG103</f>
        <v>0</v>
      </c>
      <c r="IB101" s="140" t="n">
        <f aca="false">[1]ANALYSE!IH103</f>
        <v>0</v>
      </c>
      <c r="IC101" s="140" t="n">
        <f aca="false">[1]ANALYSE!II103</f>
        <v>0</v>
      </c>
      <c r="ID101" s="140" t="n">
        <f aca="false">[1]ANALYSE!IJ103</f>
        <v>0</v>
      </c>
      <c r="IE101" s="140" t="n">
        <f aca="false">[1]ANALYSE!IK103</f>
        <v>0</v>
      </c>
      <c r="IF101" s="140" t="n">
        <f aca="false">[1]ANALYSE!IL103</f>
        <v>0</v>
      </c>
      <c r="IG101" s="140" t="n">
        <f aca="false">[1]ANALYSE!IM103</f>
        <v>0</v>
      </c>
      <c r="IH101" s="140" t="n">
        <f aca="false">[1]ANALYSE!IN103</f>
        <v>0</v>
      </c>
      <c r="II101" s="140" t="n">
        <f aca="false">[1]ANALYSE!IO103</f>
        <v>0</v>
      </c>
      <c r="IJ101" s="140" t="n">
        <f aca="false">[1]ANALYSE!IP103</f>
        <v>0</v>
      </c>
      <c r="IK101" s="140" t="n">
        <f aca="false">[1]ANALYSE!IQ103</f>
        <v>0</v>
      </c>
      <c r="IL101" s="140" t="n">
        <f aca="false">[1]ANALYSE!IR103</f>
        <v>0</v>
      </c>
      <c r="IM101" s="140" t="n">
        <f aca="false">[1]ANALYSE!IS103</f>
        <v>0</v>
      </c>
      <c r="IN101" s="140" t="n">
        <f aca="false">[1]ANALYSE!IT103</f>
        <v>0</v>
      </c>
      <c r="IO101" s="140" t="n">
        <f aca="false">[1]ANALYSE!IU103</f>
        <v>0</v>
      </c>
      <c r="IP101" s="140" t="n">
        <f aca="false">[1]ANALYSE!IV103</f>
        <v>0</v>
      </c>
      <c r="IQ101" s="140" t="n">
        <f aca="false">[1]ANALYSE!IW103</f>
        <v>0</v>
      </c>
      <c r="IR101" s="140" t="str">
        <f aca="false">[1]ANALYSE!IX103</f>
        <v>pm</v>
      </c>
      <c r="IS101" s="140" t="n">
        <f aca="false">[1]ANALYSE!IY103</f>
        <v>210000</v>
      </c>
      <c r="IT101" s="140" t="n">
        <f aca="false">[1]ANALYSE!IZ103</f>
        <v>0</v>
      </c>
      <c r="IU101" s="140" t="n">
        <f aca="false">[1]ANALYSE!JA103</f>
        <v>210000</v>
      </c>
      <c r="IV101" s="140" t="n">
        <f aca="false">[1]ANALYSE!JB103</f>
        <v>0</v>
      </c>
      <c r="IW101" s="140" t="n">
        <f aca="false">[1]ANALYSE!JC103</f>
        <v>0</v>
      </c>
      <c r="IX101" s="141" t="n">
        <f aca="false">[1]ANALYSE!JD103</f>
        <v>766000</v>
      </c>
      <c r="IY101" s="141" t="n">
        <f aca="false">[1]ANALYSE!JE103</f>
        <v>0</v>
      </c>
      <c r="IZ101" s="141" t="n">
        <f aca="false">[1]ANALYSE!JF103</f>
        <v>766000</v>
      </c>
      <c r="JA101" s="141" t="n">
        <f aca="false">[1]ANALYSE!JG103</f>
        <v>0</v>
      </c>
      <c r="JB101" s="141" t="n">
        <f aca="false">[1]ANALYSE!JH103</f>
        <v>0</v>
      </c>
      <c r="JC101" s="140" t="n">
        <f aca="false">[1]ANALYSE!JI103</f>
        <v>0</v>
      </c>
      <c r="JD101" s="140" t="n">
        <f aca="false">[1]ANALYSE!JJ103</f>
        <v>27000</v>
      </c>
      <c r="JE101" s="140" t="n">
        <f aca="false">[1]ANALYSE!JK103</f>
        <v>30000</v>
      </c>
      <c r="JF101" s="140" t="n">
        <f aca="false">[1]ANALYSE!JL103</f>
        <v>10000</v>
      </c>
      <c r="JG101" s="140" t="n">
        <f aca="false">[1]ANALYSE!JM103</f>
        <v>20000</v>
      </c>
      <c r="JH101" s="140" t="n">
        <f aca="false">[1]ANALYSE!JN103</f>
        <v>100000</v>
      </c>
      <c r="JI101" s="142" t="n">
        <f aca="false">[1]ANALYSE!JO103</f>
        <v>187000</v>
      </c>
      <c r="JJ101" s="143" t="n">
        <f aca="false">[1]ANALYSE!JP103</f>
        <v>0</v>
      </c>
      <c r="JK101" s="143" t="n">
        <f aca="false">[1]ANALYSE!JQ103</f>
        <v>0</v>
      </c>
      <c r="JL101" s="143" t="n">
        <f aca="false">[1]ANALYSE!JR103</f>
        <v>0</v>
      </c>
      <c r="JM101" s="143" t="n">
        <f aca="false">[1]ANALYSE!JS103</f>
        <v>0</v>
      </c>
      <c r="JN101" s="143" t="n">
        <f aca="false">[1]ANALYSE!JT103</f>
        <v>0</v>
      </c>
      <c r="JO101" s="143" t="n">
        <f aca="false">[1]ANALYSE!JU103</f>
        <v>0</v>
      </c>
      <c r="JP101" s="143" t="n">
        <f aca="false">[1]ANALYSE!JV103</f>
        <v>0</v>
      </c>
      <c r="JQ101" s="143" t="n">
        <f aca="false">[1]ANALYSE!JW103</f>
        <v>0</v>
      </c>
      <c r="JR101" s="143" t="n">
        <f aca="false">[1]ANALYSE!JX103</f>
        <v>0</v>
      </c>
      <c r="JS101" s="143" t="n">
        <f aca="false">[1]ANALYSE!JY103</f>
        <v>0</v>
      </c>
      <c r="JT101" s="143" t="n">
        <f aca="false">[1]ANALYSE!JZ103</f>
        <v>0</v>
      </c>
      <c r="JU101" s="143" t="n">
        <f aca="false">[1]ANALYSE!KA103</f>
        <v>0</v>
      </c>
      <c r="JV101" s="143" t="n">
        <f aca="false">[1]ANALYSE!KB103</f>
        <v>0</v>
      </c>
      <c r="JW101" s="143" t="n">
        <f aca="false">[1]ANALYSE!KC103</f>
        <v>0</v>
      </c>
      <c r="JX101" s="143" t="n">
        <f aca="false">[1]ANALYSE!KD103</f>
        <v>0</v>
      </c>
      <c r="JY101" s="143" t="n">
        <f aca="false">[1]ANALYSE!KE103</f>
        <v>0</v>
      </c>
      <c r="JZ101" s="143" t="n">
        <f aca="false">[1]ANALYSE!KF103</f>
        <v>0</v>
      </c>
      <c r="KA101" s="143" t="n">
        <f aca="false">[1]ANALYSE!KG103</f>
        <v>0</v>
      </c>
      <c r="KB101" s="143" t="n">
        <f aca="false">[1]ANALYSE!KH103</f>
        <v>0</v>
      </c>
      <c r="KC101" s="143" t="n">
        <f aca="false">[1]ANALYSE!KI103</f>
        <v>0</v>
      </c>
      <c r="KD101" s="143" t="n">
        <f aca="false">[1]ANALYSE!KJ103</f>
        <v>0</v>
      </c>
      <c r="KE101" s="143" t="n">
        <f aca="false">[1]ANALYSE!KK103</f>
        <v>0</v>
      </c>
      <c r="KF101" s="143" t="n">
        <f aca="false">[1]ANALYSE!KL103</f>
        <v>0</v>
      </c>
      <c r="KG101" s="143" t="n">
        <f aca="false">[1]ANALYSE!KM103</f>
        <v>0</v>
      </c>
      <c r="KH101" s="143" t="n">
        <f aca="false">[1]ANALYSE!KN103</f>
        <v>0</v>
      </c>
      <c r="KI101" s="143" t="n">
        <f aca="false">[1]ANALYSE!KO103</f>
        <v>0</v>
      </c>
      <c r="KJ101" s="143" t="n">
        <f aca="false">[1]ANALYSE!KP103</f>
        <v>0</v>
      </c>
      <c r="KK101" s="143" t="n">
        <f aca="false">[1]ANALYSE!KQ103</f>
        <v>0</v>
      </c>
      <c r="KL101" s="143" t="n">
        <f aca="false">[1]ANALYSE!KR103</f>
        <v>0</v>
      </c>
      <c r="KM101" s="143" t="n">
        <f aca="false">[1]ANALYSE!KS103</f>
        <v>0</v>
      </c>
      <c r="KN101" s="143" t="n">
        <f aca="false">[1]ANALYSE!KT103</f>
        <v>0</v>
      </c>
      <c r="KO101" s="143" t="n">
        <f aca="false">[1]ANALYSE!KU103</f>
        <v>0</v>
      </c>
      <c r="KP101" s="143" t="n">
        <f aca="false">[1]ANALYSE!KV103</f>
        <v>0</v>
      </c>
      <c r="KQ101" s="143" t="n">
        <f aca="false">[1]ANALYSE!KW103</f>
        <v>0</v>
      </c>
      <c r="KR101" s="143" t="n">
        <f aca="false">[1]ANALYSE!KX103</f>
        <v>0</v>
      </c>
      <c r="KS101" s="143" t="n">
        <f aca="false">[1]ANALYSE!KY103</f>
        <v>0</v>
      </c>
      <c r="KT101" s="143" t="n">
        <f aca="false">[1]ANALYSE!KZ103</f>
        <v>0</v>
      </c>
      <c r="KU101" s="143" t="n">
        <f aca="false">[1]ANALYSE!LA103</f>
        <v>0</v>
      </c>
      <c r="KV101" s="143" t="n">
        <f aca="false">[1]ANALYSE!LB103</f>
        <v>0</v>
      </c>
      <c r="KW101" s="143" t="n">
        <f aca="false">[1]ANALYSE!LC103</f>
        <v>0</v>
      </c>
      <c r="KX101" s="143" t="n">
        <f aca="false">[1]ANALYSE!LD103</f>
        <v>0</v>
      </c>
      <c r="KY101" s="143" t="n">
        <f aca="false">[1]ANALYSE!LE103</f>
        <v>0</v>
      </c>
      <c r="KZ101" s="143" t="n">
        <f aca="false">[1]ANALYSE!LF103</f>
        <v>0</v>
      </c>
      <c r="LA101" s="143" t="n">
        <f aca="false">[1]ANALYSE!LG103</f>
        <v>0</v>
      </c>
      <c r="LB101" s="143" t="n">
        <f aca="false">[1]ANALYSE!LH103</f>
        <v>0</v>
      </c>
      <c r="LC101" s="143" t="n">
        <f aca="false">[1]ANALYSE!LI103</f>
        <v>0</v>
      </c>
      <c r="LD101" s="143" t="n">
        <f aca="false">[1]ANALYSE!LJ103</f>
        <v>0</v>
      </c>
      <c r="LE101" s="143" t="n">
        <f aca="false">[1]ANALYSE!LK103</f>
        <v>0</v>
      </c>
      <c r="LF101" s="143" t="n">
        <f aca="false">[1]ANALYSE!LL103</f>
        <v>0</v>
      </c>
      <c r="LG101" s="143" t="n">
        <f aca="false">[1]ANALYSE!LM103</f>
        <v>0</v>
      </c>
      <c r="LH101" s="143" t="n">
        <f aca="false">[1]ANALYSE!LN103</f>
        <v>0</v>
      </c>
      <c r="LI101" s="143" t="n">
        <f aca="false">[1]ANALYSE!LO103</f>
        <v>0</v>
      </c>
      <c r="LJ101" s="143" t="n">
        <f aca="false">[1]ANALYSE!LP103</f>
        <v>0</v>
      </c>
      <c r="LK101" s="143" t="n">
        <f aca="false">[1]ANALYSE!LQ103</f>
        <v>0</v>
      </c>
      <c r="LL101" s="143" t="n">
        <f aca="false">[1]ANALYSE!LR103</f>
        <v>0</v>
      </c>
      <c r="LM101" s="143" t="n">
        <f aca="false">[1]ANALYSE!LS103</f>
        <v>0</v>
      </c>
      <c r="LN101" s="143" t="n">
        <f aca="false">[1]ANALYSE!LT103</f>
        <v>0</v>
      </c>
      <c r="LO101" s="143" t="n">
        <f aca="false">[1]ANALYSE!LU103</f>
        <v>0</v>
      </c>
      <c r="LP101" s="143" t="n">
        <f aca="false">[1]ANALYSE!LV103</f>
        <v>0</v>
      </c>
      <c r="LQ101" s="143" t="n">
        <f aca="false">[1]ANALYSE!LW103</f>
        <v>0</v>
      </c>
      <c r="LR101" s="143" t="n">
        <f aca="false">[1]ANALYSE!LX103</f>
        <v>0</v>
      </c>
      <c r="LS101" s="143" t="n">
        <f aca="false">[1]ANALYSE!LY103</f>
        <v>0</v>
      </c>
      <c r="LT101" s="143" t="n">
        <f aca="false">[1]ANALYSE!LZ103</f>
        <v>0</v>
      </c>
      <c r="LU101" s="143" t="n">
        <f aca="false">[1]ANALYSE!MA103</f>
        <v>0</v>
      </c>
      <c r="LV101" s="143" t="n">
        <f aca="false">[1]ANALYSE!MB103</f>
        <v>0</v>
      </c>
      <c r="LW101" s="143" t="n">
        <f aca="false">[1]ANALYSE!MC103</f>
        <v>0</v>
      </c>
      <c r="LX101" s="143" t="n">
        <f aca="false">[1]ANALYSE!MD103</f>
        <v>0</v>
      </c>
      <c r="LY101" s="143" t="n">
        <f aca="false">[1]ANALYSE!ME103</f>
        <v>0</v>
      </c>
      <c r="LZ101" s="143" t="n">
        <f aca="false">[1]ANALYSE!MF103</f>
        <v>0</v>
      </c>
      <c r="MA101" s="143" t="n">
        <f aca="false">[1]ANALYSE!MG103</f>
        <v>0</v>
      </c>
      <c r="MB101" s="143" t="n">
        <f aca="false">[1]ANALYSE!MH103</f>
        <v>0</v>
      </c>
      <c r="MC101" s="143" t="n">
        <f aca="false">[1]ANALYSE!MI103</f>
        <v>0</v>
      </c>
      <c r="MD101" s="143" t="n">
        <f aca="false">[1]ANALYSE!MJ103</f>
        <v>0</v>
      </c>
      <c r="ME101" s="143" t="n">
        <f aca="false">[1]ANALYSE!MK103</f>
        <v>0</v>
      </c>
      <c r="MF101" s="143" t="n">
        <f aca="false">[1]ANALYSE!ML103</f>
        <v>0</v>
      </c>
      <c r="MG101" s="143" t="n">
        <f aca="false">[1]ANALYSE!MM103</f>
        <v>0</v>
      </c>
      <c r="MH101" s="143" t="n">
        <f aca="false">[1]ANALYSE!MN103</f>
        <v>0</v>
      </c>
      <c r="MI101" s="143" t="n">
        <f aca="false">[1]ANALYSE!MO103</f>
        <v>0</v>
      </c>
      <c r="MJ101" s="145" t="n">
        <f aca="false">[1]ANALYSE!MP103</f>
        <v>0</v>
      </c>
      <c r="MK101" s="145" t="n">
        <f aca="false">[1]ANALYSE!MQ103</f>
        <v>0</v>
      </c>
      <c r="ML101" s="145" t="n">
        <f aca="false">[1]ANALYSE!MR103</f>
        <v>0</v>
      </c>
      <c r="MM101" s="145" t="n">
        <f aca="false">[1]ANALYSE!MS103</f>
        <v>0</v>
      </c>
      <c r="MN101" s="145" t="n">
        <f aca="false">[1]ANALYSE!MT103</f>
        <v>0</v>
      </c>
      <c r="MO101" s="144" t="n">
        <f aca="false">[1]ANALYSE!MU103</f>
        <v>0</v>
      </c>
      <c r="MP101" s="144" t="n">
        <f aca="false">[1]ANALYSE!MV103</f>
        <v>0</v>
      </c>
      <c r="MQ101" s="144" t="n">
        <f aca="false">[1]ANALYSE!MW103</f>
        <v>0</v>
      </c>
      <c r="MR101" s="144" t="n">
        <f aca="false">[1]ANALYSE!MX103</f>
        <v>0</v>
      </c>
      <c r="MS101" s="144" t="n">
        <f aca="false">[1]ANALYSE!MY103</f>
        <v>0</v>
      </c>
      <c r="MT101" s="144" t="n">
        <f aca="false">[1]ANALYSE!MZ103</f>
        <v>0</v>
      </c>
      <c r="MU101" s="146" t="n">
        <f aca="false">[1]ANALYSE!NA103</f>
        <v>0</v>
      </c>
      <c r="MV101" s="147" t="n">
        <f aca="false">[1]ANALYSE!NB103</f>
        <v>180000</v>
      </c>
      <c r="MW101" s="147" t="n">
        <f aca="false">[1]ANALYSE!NC103</f>
        <v>180000</v>
      </c>
      <c r="MX101" s="147" t="n">
        <f aca="false">[1]ANALYSE!ND103</f>
        <v>0</v>
      </c>
      <c r="MY101" s="147" t="n">
        <f aca="false">[1]ANALYSE!NE103</f>
        <v>0</v>
      </c>
      <c r="MZ101" s="147" t="n">
        <f aca="false">[1]ANALYSE!NF103</f>
        <v>0</v>
      </c>
      <c r="NA101" s="147" t="n">
        <f aca="false">[1]ANALYSE!NG103</f>
        <v>0</v>
      </c>
      <c r="NB101" s="148" t="n">
        <f aca="false">[1]ANALYSE!NH103</f>
        <v>0</v>
      </c>
      <c r="NC101" s="148" t="n">
        <f aca="false">[1]ANALYSE!NI103</f>
        <v>0</v>
      </c>
      <c r="ND101" s="148" t="n">
        <f aca="false">[1]ANALYSE!NJ103</f>
        <v>0</v>
      </c>
      <c r="NE101" s="148" t="n">
        <f aca="false">[1]ANALYSE!NK103</f>
        <v>0</v>
      </c>
      <c r="NF101" s="148" t="n">
        <f aca="false">[1]ANALYSE!NL103</f>
        <v>0</v>
      </c>
      <c r="NG101" s="148" t="n">
        <f aca="false">[1]ANALYSE!NM103</f>
        <v>0</v>
      </c>
      <c r="NH101" s="148" t="n">
        <f aca="false">[1]ANALYSE!NN103</f>
        <v>0</v>
      </c>
      <c r="NI101" s="148" t="n">
        <f aca="false">[1]ANALYSE!NO103</f>
        <v>0</v>
      </c>
      <c r="NJ101" s="148" t="n">
        <f aca="false">[1]ANALYSE!NP103</f>
        <v>0</v>
      </c>
      <c r="NK101" s="148" t="n">
        <f aca="false">[1]ANALYSE!NQ103</f>
        <v>0</v>
      </c>
      <c r="NL101" s="148" t="n">
        <f aca="false">[1]ANALYSE!NR103</f>
        <v>0</v>
      </c>
      <c r="NM101" s="148" t="n">
        <f aca="false">[1]ANALYSE!NS103</f>
        <v>0</v>
      </c>
      <c r="NN101" s="148" t="n">
        <f aca="false">[1]ANALYSE!NT103</f>
        <v>0</v>
      </c>
      <c r="NO101" s="148" t="n">
        <f aca="false">[1]ANALYSE!NU103</f>
        <v>0</v>
      </c>
      <c r="NP101" s="148" t="n">
        <f aca="false">[1]ANALYSE!NV103</f>
        <v>0</v>
      </c>
      <c r="NQ101" s="148" t="n">
        <f aca="false">[1]ANALYSE!NW103</f>
        <v>0</v>
      </c>
      <c r="NR101" s="148" t="n">
        <f aca="false">[1]ANALYSE!NX103</f>
        <v>0</v>
      </c>
      <c r="NS101" s="148" t="n">
        <f aca="false">[1]ANALYSE!NY103</f>
        <v>0</v>
      </c>
      <c r="NT101" s="148" t="n">
        <f aca="false">[1]ANALYSE!NZ103</f>
        <v>0</v>
      </c>
      <c r="NU101" s="148" t="n">
        <f aca="false">[1]ANALYSE!OA103</f>
        <v>0</v>
      </c>
      <c r="NV101" s="148" t="n">
        <f aca="false">[1]ANALYSE!OB103</f>
        <v>0</v>
      </c>
      <c r="NW101" s="148" t="n">
        <f aca="false">[1]ANALYSE!OC103</f>
        <v>0</v>
      </c>
      <c r="NX101" s="148" t="n">
        <f aca="false">[1]ANALYSE!OD103</f>
        <v>0</v>
      </c>
      <c r="NY101" s="148" t="n">
        <f aca="false">[1]ANALYSE!OE103</f>
        <v>0</v>
      </c>
      <c r="NZ101" s="148" t="n">
        <f aca="false">[1]ANALYSE!OF103</f>
        <v>0</v>
      </c>
      <c r="OA101" s="148" t="n">
        <f aca="false">[1]ANALYSE!OG103</f>
        <v>0</v>
      </c>
      <c r="OB101" s="148" t="n">
        <f aca="false">[1]ANALYSE!OH103</f>
        <v>0</v>
      </c>
      <c r="OC101" s="148" t="n">
        <f aca="false">[1]ANALYSE!OI103</f>
        <v>0</v>
      </c>
      <c r="OD101" s="148" t="n">
        <f aca="false">[1]ANALYSE!OJ103</f>
        <v>0</v>
      </c>
      <c r="OE101" s="148" t="n">
        <f aca="false">[1]ANALYSE!OK103</f>
        <v>0</v>
      </c>
      <c r="OF101" s="148" t="n">
        <f aca="false">[1]ANALYSE!OL103</f>
        <v>0</v>
      </c>
      <c r="OG101" s="148" t="n">
        <f aca="false">[1]ANALYSE!OM103</f>
        <v>0</v>
      </c>
      <c r="OH101" s="148" t="n">
        <f aca="false">[1]ANALYSE!ON103</f>
        <v>0</v>
      </c>
      <c r="OI101" s="148" t="n">
        <f aca="false">[1]ANALYSE!OO103</f>
        <v>0</v>
      </c>
      <c r="OJ101" s="148" t="n">
        <f aca="false">[1]ANALYSE!OP103</f>
        <v>0</v>
      </c>
      <c r="OK101" s="148" t="n">
        <f aca="false">[1]ANALYSE!OQ103</f>
        <v>0</v>
      </c>
      <c r="OL101" s="148" t="n">
        <f aca="false">[1]ANALYSE!OR103</f>
        <v>0</v>
      </c>
      <c r="OM101" s="148" t="n">
        <f aca="false">[1]ANALYSE!OS103</f>
        <v>0</v>
      </c>
      <c r="ON101" s="148" t="n">
        <f aca="false">[1]ANALYSE!OT103</f>
        <v>0</v>
      </c>
      <c r="OO101" s="148" t="n">
        <f aca="false">[1]ANALYSE!OU103</f>
        <v>0</v>
      </c>
      <c r="OP101" s="148" t="n">
        <f aca="false">[1]ANALYSE!OV103</f>
        <v>0</v>
      </c>
      <c r="OQ101" s="148" t="n">
        <f aca="false">[1]ANALYSE!OW103</f>
        <v>0</v>
      </c>
      <c r="OR101" s="148" t="n">
        <f aca="false">[1]ANALYSE!OX103</f>
        <v>0</v>
      </c>
      <c r="OS101" s="148" t="n">
        <f aca="false">[1]ANALYSE!OY103</f>
        <v>0</v>
      </c>
      <c r="OT101" s="148" t="n">
        <f aca="false">[1]ANALYSE!OZ103</f>
        <v>0</v>
      </c>
      <c r="OU101" s="148" t="n">
        <f aca="false">[1]ANALYSE!PA103</f>
        <v>0</v>
      </c>
      <c r="OV101" s="148" t="n">
        <f aca="false">[1]ANALYSE!PB103</f>
        <v>0</v>
      </c>
      <c r="OW101" s="148" t="n">
        <f aca="false">[1]ANALYSE!PC103</f>
        <v>0</v>
      </c>
      <c r="OX101" s="148" t="n">
        <f aca="false">[1]ANALYSE!PD103</f>
        <v>0</v>
      </c>
      <c r="OY101" s="148" t="n">
        <f aca="false">[1]ANALYSE!PE103</f>
        <v>0</v>
      </c>
      <c r="OZ101" s="148" t="n">
        <f aca="false">[1]ANALYSE!PF103</f>
        <v>0</v>
      </c>
      <c r="PA101" s="148" t="n">
        <f aca="false">[1]ANALYSE!PG103</f>
        <v>0</v>
      </c>
      <c r="PB101" s="148" t="n">
        <f aca="false">[1]ANALYSE!PH103</f>
        <v>0</v>
      </c>
      <c r="PC101" s="148" t="n">
        <f aca="false">[1]ANALYSE!PI103</f>
        <v>0</v>
      </c>
      <c r="PD101" s="149" t="n">
        <f aca="false">[1]ANALYSE!PJ103</f>
        <v>180000</v>
      </c>
      <c r="PE101" s="149" t="n">
        <f aca="false">[1]ANALYSE!PK103</f>
        <v>180000</v>
      </c>
      <c r="PF101" s="149" t="n">
        <f aca="false">[1]ANALYSE!PL103</f>
        <v>0</v>
      </c>
      <c r="PG101" s="149" t="n">
        <f aca="false">[1]ANALYSE!PM103</f>
        <v>0</v>
      </c>
      <c r="PH101" s="149" t="n">
        <f aca="false">[1]ANALYSE!PN103</f>
        <v>0</v>
      </c>
      <c r="PI101" s="148" t="n">
        <f aca="false">[1]ANALYSE!PO103</f>
        <v>0</v>
      </c>
      <c r="PJ101" s="148" t="n">
        <f aca="false">[1]ANALYSE!PP103</f>
        <v>0</v>
      </c>
      <c r="PK101" s="148" t="n">
        <f aca="false">[1]ANALYSE!PQ103</f>
        <v>0</v>
      </c>
      <c r="PL101" s="148" t="n">
        <f aca="false">[1]ANALYSE!PR103</f>
        <v>0</v>
      </c>
      <c r="PM101" s="148" t="n">
        <f aca="false">[1]ANALYSE!PS103</f>
        <v>0</v>
      </c>
      <c r="PN101" s="148" t="n">
        <f aca="false">[1]ANALYSE!PT103</f>
        <v>0</v>
      </c>
      <c r="PO101" s="148" t="n">
        <f aca="false">[1]ANALYSE!PU103</f>
        <v>0</v>
      </c>
      <c r="PP101" s="148" t="n">
        <f aca="false">[1]ANALYSE!PV103</f>
        <v>0</v>
      </c>
      <c r="PQ101" s="148" t="n">
        <f aca="false">[1]ANALYSE!PW103</f>
        <v>0</v>
      </c>
      <c r="PR101" s="148" t="n">
        <f aca="false">[1]ANALYSE!PX103</f>
        <v>0</v>
      </c>
      <c r="PS101" s="148" t="n">
        <f aca="false">[1]ANALYSE!PY103</f>
        <v>0</v>
      </c>
      <c r="PT101" s="148" t="n">
        <f aca="false">[1]ANALYSE!PZ103</f>
        <v>0</v>
      </c>
      <c r="PU101" s="150" t="n">
        <f aca="false">[1]ANALYSE!QA103</f>
        <v>0</v>
      </c>
      <c r="PV101" s="151" t="n">
        <f aca="false">[1]ANALYSE!QB103</f>
        <v>328500</v>
      </c>
      <c r="PW101" s="17" t="n">
        <f aca="false">[1]ANALYSE!QC103</f>
        <v>182500</v>
      </c>
      <c r="PX101" s="17" t="n">
        <f aca="false">[1]ANALYSE!SI103</f>
        <v>200</v>
      </c>
      <c r="PY101" s="17" t="n">
        <f aca="false">[1]ANALYSE!SJ103</f>
        <v>71.4285714285714</v>
      </c>
      <c r="PZ101" s="17" t="n">
        <f aca="false">[1]ANALYSE!QD103</f>
        <v>5000</v>
      </c>
      <c r="QA101" s="17" t="n">
        <f aca="false">[1]ANALYSE!QE103</f>
        <v>25250</v>
      </c>
      <c r="QB101" s="17" t="n">
        <f aca="false">[1]ANALYSE!QF103</f>
        <v>35000</v>
      </c>
      <c r="QC101" s="17" t="n">
        <f aca="false">[1]ANALYSE!QG103</f>
        <v>121602</v>
      </c>
      <c r="QD101" s="17" t="n">
        <f aca="false">[1]ANALYSE!QH103</f>
        <v>0</v>
      </c>
      <c r="QE101" s="152" t="n">
        <f aca="false">[1]ANALYSE!QI103</f>
        <v>697852</v>
      </c>
      <c r="QF101" s="16" t="n">
        <f aca="false">[1]ANALYSE!QK103</f>
        <v>283500</v>
      </c>
      <c r="QG101" s="16" t="n">
        <f aca="false">[1]ANALYSE!QL103</f>
        <v>579000</v>
      </c>
      <c r="QH101" s="16" t="n">
        <f aca="false">[1]ANALYSE!QM103</f>
        <v>0</v>
      </c>
      <c r="QI101" s="16" t="n">
        <f aca="false">[1]ANALYSE!QN103</f>
        <v>180000</v>
      </c>
      <c r="QJ101" s="16" t="n">
        <f aca="false">[1]ANALYSE!QO103</f>
        <v>0</v>
      </c>
      <c r="QK101" s="16" t="n">
        <f aca="false">[1]ANALYSE!QP103</f>
        <v>0</v>
      </c>
      <c r="QL101" s="16" t="n">
        <f aca="false">[1]ANALYSE!QQ103</f>
        <v>0</v>
      </c>
      <c r="QM101" s="16" t="n">
        <f aca="false">[1]ANALYSE!QR103</f>
        <v>0</v>
      </c>
      <c r="QN101" s="16" t="n">
        <f aca="false">[1]ANALYSE!QS103</f>
        <v>0</v>
      </c>
      <c r="QO101" s="16" t="n">
        <f aca="false">[1]ANALYSE!QT103</f>
        <v>0</v>
      </c>
      <c r="QP101" s="16" t="n">
        <f aca="false">[1]ANALYSE!QU103</f>
        <v>0</v>
      </c>
      <c r="QQ101" s="16" t="n">
        <f aca="false">[1]ANALYSE!QV103</f>
        <v>0</v>
      </c>
      <c r="QR101" s="16" t="n">
        <f aca="false">[1]ANALYSE!QW103</f>
        <v>0</v>
      </c>
      <c r="QS101" s="16" t="n">
        <f aca="false">[1]ANALYSE!QX103</f>
        <v>0</v>
      </c>
      <c r="QT101" s="16" t="n">
        <f aca="false">[1]ANALYSE!QY103</f>
        <v>1292500</v>
      </c>
      <c r="QU101" s="16" t="n">
        <f aca="false">[1]ANALYSE!QZ103</f>
        <v>1292500</v>
      </c>
      <c r="QV101" s="18" t="n">
        <f aca="false">[1]ANALYSE!RA103</f>
        <v>1042500</v>
      </c>
      <c r="QW101" s="18" t="n">
        <f aca="false">[1]ANALYSE!RB103</f>
        <v>1042500</v>
      </c>
      <c r="QX101" s="18" t="n">
        <f aca="false">[1]ANALYSE!RC103</f>
        <v>180000</v>
      </c>
      <c r="QY101" s="18" t="n">
        <f aca="false">[1]ANALYSE!RD103</f>
        <v>862500</v>
      </c>
      <c r="QZ101" s="19" t="n">
        <f aca="false">[1]ANALYSE!RE103</f>
        <v>283500</v>
      </c>
      <c r="RA101" s="19" t="n">
        <f aca="false">[1]ANALYSE!RF103</f>
        <v>579000</v>
      </c>
      <c r="RB101" s="19" t="n">
        <f aca="false">[1]ANALYSE!RG103</f>
        <v>0</v>
      </c>
      <c r="RC101" s="18" t="n">
        <f aca="false">[1]ANALYSE!RH103</f>
        <v>0</v>
      </c>
      <c r="RD101" s="153" t="n">
        <f aca="false">[1]ANALYSE!RI103</f>
        <v>0</v>
      </c>
      <c r="RE101" s="153" t="n">
        <f aca="false">[1]ANALYSE!RJ103</f>
        <v>0</v>
      </c>
      <c r="RF101" s="153" t="n">
        <f aca="false">[1]ANALYSE!RK103</f>
        <v>0</v>
      </c>
      <c r="RG101" s="18" t="n">
        <f aca="false">[1]ANALYSE!RL103</f>
        <v>591000</v>
      </c>
      <c r="RH101" s="18" t="n">
        <f aca="false">[1]ANALYSE!RM103</f>
        <v>591000</v>
      </c>
      <c r="RI101" s="18" t="n">
        <f aca="false">[1]ANALYSE!RN103</f>
        <v>0</v>
      </c>
      <c r="RJ101" s="18" t="n">
        <f aca="false">[1]ANALYSE!RO103</f>
        <v>591000</v>
      </c>
      <c r="RK101" s="19" t="n">
        <f aca="false">[1]ANALYSE!RP103</f>
        <v>12000</v>
      </c>
      <c r="RL101" s="19" t="n">
        <f aca="false">[1]ANALYSE!RQ103</f>
        <v>579000</v>
      </c>
      <c r="RM101" s="19" t="n">
        <f aca="false">[1]ANALYSE!RR103</f>
        <v>0</v>
      </c>
      <c r="RN101" s="18" t="n">
        <f aca="false">[1]ANALYSE!RS103</f>
        <v>0</v>
      </c>
      <c r="RO101" s="153" t="n">
        <f aca="false">[1]ANALYSE!RT103</f>
        <v>0</v>
      </c>
      <c r="RP101" s="153" t="n">
        <f aca="false">[1]ANALYSE!RU103</f>
        <v>0</v>
      </c>
      <c r="RQ101" s="153" t="n">
        <f aca="false">[1]ANALYSE!RV103</f>
        <v>0</v>
      </c>
      <c r="RR101" s="18" t="n">
        <f aca="false">[1]ANALYSE!RW103</f>
        <v>43437.5</v>
      </c>
      <c r="RS101" s="18" t="n">
        <f aca="false">[1]ANALYSE!RX103</f>
        <v>408.023483365949</v>
      </c>
      <c r="RT101" s="154" t="n">
        <f aca="false">[1]ANALYSE!RY103</f>
        <v>0.806576402321083</v>
      </c>
      <c r="RU101" s="18" t="n">
        <f aca="false">[1]ANALYSE!RZ103</f>
        <v>434000</v>
      </c>
      <c r="RV101" s="18" t="n">
        <f aca="false">[1]ANALYSE!SA103</f>
        <v>841000</v>
      </c>
      <c r="RW101" s="154" t="n">
        <f aca="false">[1]ANALYSE!SB103</f>
        <v>0.650676982591876</v>
      </c>
      <c r="RX101" s="20" t="n">
        <f aca="false">[1]ANALYSE!SC103</f>
        <v>947852</v>
      </c>
      <c r="RY101" s="155" t="n">
        <f aca="false">[1]ANALYSE!SD103</f>
        <v>0.263754256993708</v>
      </c>
      <c r="RZ101" s="155" t="n">
        <f aca="false">[1]ANALYSE!SE103</f>
        <v>0.197288184231294</v>
      </c>
      <c r="SA101" s="155" t="n">
        <f aca="false">[1]ANALYSE!SF103</f>
        <v>0.736245743006292</v>
      </c>
      <c r="SB101" s="155" t="n">
        <f aca="false">[1]ANALYSE!SG103</f>
        <v>0.539113701295139</v>
      </c>
      <c r="SC101" s="20" t="n">
        <f aca="false">[1]ANALYSE!SH103</f>
        <v>27375</v>
      </c>
      <c r="SD101" s="20" t="n">
        <f aca="false">[1]ANALYSE!SL103</f>
        <v>0</v>
      </c>
      <c r="SE101" s="20" t="n">
        <f aca="false">[1]ANALYSE!SM103</f>
        <v>0</v>
      </c>
      <c r="SF101" s="20" t="n">
        <f aca="false">[1]ANALYSE!SN103</f>
        <v>27041.6666666667</v>
      </c>
      <c r="SG101" s="155" t="n">
        <f aca="false">[1]ANALYSE!SO103</f>
        <v>0.0121765601217656</v>
      </c>
      <c r="SH101" s="156" t="n">
        <f aca="false">[1]ANALYSE!SP103</f>
        <v>11.8538812785388</v>
      </c>
      <c r="SI101" s="17" t="n">
        <f aca="false">[1]ANALYSE!SQ103</f>
        <v>1472.5</v>
      </c>
      <c r="SJ101" s="17" t="n">
        <f aca="false">[1]ANALYSE!SR103</f>
        <v>1617</v>
      </c>
      <c r="SK101" s="21" t="n">
        <f aca="false">[1]ANALYSE!SS103</f>
        <v>10.9276437847866</v>
      </c>
      <c r="SL101" s="17" t="n">
        <f aca="false">[1]ANALYSE!ST103</f>
        <v>27041.6666666667</v>
      </c>
      <c r="SM101" s="17" t="n">
        <f aca="false">[1]ANALYSE!SU103</f>
        <v>1472.5</v>
      </c>
      <c r="SN101" s="21" t="n">
        <f aca="false">[1]ANALYSE!SV103</f>
        <v>10.9276437847866</v>
      </c>
      <c r="SO101" s="156" t="n">
        <f aca="false">[1]ANALYSE!SW103</f>
        <v>11.8538812785388</v>
      </c>
      <c r="SP101" s="17" t="n">
        <f aca="false">[1]ANALYSE!SX103</f>
        <v>42583.3333333333</v>
      </c>
      <c r="SQ101" s="17" t="n">
        <f aca="false">[1]ANALYSE!SY103</f>
        <v>107708.333333333</v>
      </c>
      <c r="SR101" s="21" t="n">
        <f aca="false">[1]ANALYSE!SZ103</f>
        <v>30.3522504892368</v>
      </c>
      <c r="SS101" s="21" t="n">
        <f aca="false">[1]ANALYSE!TB103</f>
        <v>0</v>
      </c>
      <c r="ST101" s="21" t="n">
        <f aca="false">[1]ANALYSE!TC103</f>
        <v>0</v>
      </c>
      <c r="SU101" s="17" t="n">
        <f aca="false">[1]ANALYSE!TD103</f>
        <v>35000</v>
      </c>
      <c r="SV101" s="17" t="n">
        <f aca="false">[1]ANALYSE!TE103</f>
        <v>295000</v>
      </c>
      <c r="SW101" s="17" t="n">
        <f aca="false">[1]ANALYSE!TF103</f>
        <v>2</v>
      </c>
      <c r="SX101" s="17" t="n">
        <f aca="false">[1]ANALYSE!TG103</f>
        <v>103</v>
      </c>
      <c r="SY101" s="17" t="n">
        <f aca="false">[1]ANALYSE!TH103</f>
        <v>1770.54794520548</v>
      </c>
      <c r="SZ101" s="17" t="n">
        <f aca="false">[1]ANALYSE!TI103</f>
        <v>474.657534246575</v>
      </c>
      <c r="TA101" s="17" t="n">
        <f aca="false">[1]ANALYSE!TJ103</f>
        <v>1049.31506849315</v>
      </c>
      <c r="TB101" s="17" t="n">
        <f aca="false">[1]ANALYSE!TK103</f>
        <v>0</v>
      </c>
      <c r="TC101" s="17" t="n">
        <f aca="false">[1]ANALYSE!TL103</f>
        <v>505.87084148728</v>
      </c>
      <c r="TD101" s="17" t="n">
        <f aca="false">[1]ANALYSE!TM103</f>
        <v>135.616438356164</v>
      </c>
      <c r="TE101" s="17" t="n">
        <f aca="false">[1]ANALYSE!TN103</f>
        <v>299.804305283757</v>
      </c>
      <c r="TF101" s="17" t="n">
        <f aca="false">[1]ANALYSE!TO103</f>
        <v>0</v>
      </c>
    </row>
    <row r="102" customFormat="false" ht="15.65" hidden="false" customHeight="false" outlineLevel="0" collapsed="false">
      <c r="A102" s="1" t="str">
        <f aca="false">[1]ANALYSE!A104</f>
        <v>Dosso</v>
      </c>
      <c r="B102" s="56" t="str">
        <f aca="false">[1]ANALYSE!C104</f>
        <v>D. Maouri Nord</v>
      </c>
      <c r="C102" s="111" t="str">
        <f aca="false">[1]ANALYSE!D104</f>
        <v>Matankari</v>
      </c>
      <c r="D102" s="112" t="str">
        <f aca="false">[1]ANALYSE!E104</f>
        <v>Matankari</v>
      </c>
      <c r="E102" s="113" t="str">
        <f aca="false">[1]ANALYSE!G104</f>
        <v>M</v>
      </c>
      <c r="F102" s="113" t="n">
        <f aca="false">[1]ANALYSE!J104</f>
        <v>38</v>
      </c>
      <c r="G102" s="113" t="str">
        <f aca="false">[1]ANALYSE!K104</f>
        <v>Oui</v>
      </c>
      <c r="H102" s="113" t="n">
        <f aca="false">[1]ANALYSE!N104</f>
        <v>16</v>
      </c>
      <c r="I102" s="114" t="n">
        <f aca="false">[1]ANALYSE!O104</f>
        <v>15</v>
      </c>
      <c r="J102" s="115" t="n">
        <f aca="false">[1]ANALYSE!P104</f>
        <v>6</v>
      </c>
      <c r="K102" s="113" t="n">
        <f aca="false">[1]ANALYSE!Q104</f>
        <v>4</v>
      </c>
      <c r="L102" s="113" t="n">
        <f aca="false">[1]ANALYSE!R104</f>
        <v>1</v>
      </c>
      <c r="M102" s="113" t="n">
        <f aca="false">[1]ANALYSE!S104</f>
        <v>1</v>
      </c>
      <c r="N102" s="113" t="n">
        <f aca="false">[1]ANALYSE!T104</f>
        <v>0</v>
      </c>
      <c r="O102" s="113" t="n">
        <f aca="false">[1]ANALYSE!U104</f>
        <v>1</v>
      </c>
      <c r="P102" s="113" t="n">
        <f aca="false">[1]ANALYSE!V104</f>
        <v>1</v>
      </c>
      <c r="Q102" s="113" t="n">
        <f aca="false">[1]ANALYSE!W104</f>
        <v>1</v>
      </c>
      <c r="R102" s="113" t="n">
        <f aca="false">[1]ANALYSE!X104</f>
        <v>0</v>
      </c>
      <c r="S102" s="113" t="n">
        <f aca="false">[1]ANALYSE!Y104</f>
        <v>0</v>
      </c>
      <c r="T102" s="113" t="n">
        <f aca="false">[1]ANALYSE!Z104</f>
        <v>0</v>
      </c>
      <c r="U102" s="113" t="n">
        <f aca="false">[1]ANALYSE!AA104</f>
        <v>2</v>
      </c>
      <c r="V102" s="113" t="n">
        <f aca="false">[1]ANALYSE!AB104</f>
        <v>0</v>
      </c>
      <c r="W102" s="113" t="n">
        <f aca="false">[1]ANALYSE!AC104</f>
        <v>0</v>
      </c>
      <c r="X102" s="113" t="n">
        <f aca="false">[1]ANALYSE!AD104</f>
        <v>0</v>
      </c>
      <c r="Y102" s="113" t="n">
        <f aca="false">[1]ANALYSE!AE104</f>
        <v>0</v>
      </c>
      <c r="Z102" s="113" t="n">
        <f aca="false">[1]ANALYSE!AF104</f>
        <v>1</v>
      </c>
      <c r="AA102" s="113" t="n">
        <f aca="false">[1]ANALYSE!AG104</f>
        <v>0</v>
      </c>
      <c r="AB102" s="113" t="n">
        <f aca="false">[1]ANALYSE!AH104</f>
        <v>0</v>
      </c>
      <c r="AC102" s="113" t="n">
        <f aca="false">[1]ANALYSE!AI104</f>
        <v>0</v>
      </c>
      <c r="AD102" s="113" t="n">
        <f aca="false">[1]ANALYSE!AJ104</f>
        <v>0</v>
      </c>
      <c r="AE102" s="116" t="n">
        <f aca="false">[1]ANALYSE!AK104</f>
        <v>4</v>
      </c>
      <c r="AF102" s="117" t="n">
        <f aca="false">[1]ANALYSE!AL104</f>
        <v>3</v>
      </c>
      <c r="AG102" s="117" t="n">
        <f aca="false">[1]ANALYSE!AM104</f>
        <v>0</v>
      </c>
      <c r="AH102" s="117" t="n">
        <f aca="false">[1]ANALYSE!AN104</f>
        <v>0</v>
      </c>
      <c r="AI102" s="117" t="n">
        <f aca="false">[1]ANALYSE!AO104</f>
        <v>0</v>
      </c>
      <c r="AJ102" s="117" t="n">
        <f aca="false">[1]ANALYSE!AP104</f>
        <v>0</v>
      </c>
      <c r="AK102" s="117" t="n">
        <f aca="false">[1]ANALYSE!AQ104</f>
        <v>1</v>
      </c>
      <c r="AL102" s="117" t="n">
        <f aca="false">[1]ANALYSE!AR104</f>
        <v>0</v>
      </c>
      <c r="AM102" s="117" t="n">
        <f aca="false">[1]ANALYSE!AS104</f>
        <v>0</v>
      </c>
      <c r="AN102" s="117" t="n">
        <f aca="false">[1]ANALYSE!AT104</f>
        <v>0</v>
      </c>
      <c r="AO102" s="117" t="n">
        <f aca="false">[1]ANALYSE!AU104</f>
        <v>0</v>
      </c>
      <c r="AP102" s="117" t="n">
        <f aca="false">[1]ANALYSE!AV104</f>
        <v>1</v>
      </c>
      <c r="AQ102" s="117" t="n">
        <f aca="false">[1]ANALYSE!AW104</f>
        <v>0</v>
      </c>
      <c r="AR102" s="117" t="n">
        <f aca="false">[1]ANALYSE!AX104</f>
        <v>0</v>
      </c>
      <c r="AS102" s="117" t="n">
        <f aca="false">[1]ANALYSE!AY104</f>
        <v>0</v>
      </c>
      <c r="AT102" s="117" t="n">
        <f aca="false">[1]ANALYSE!AZ104</f>
        <v>1</v>
      </c>
      <c r="AU102" s="117" t="n">
        <f aca="false">[1]ANALYSE!BA104</f>
        <v>0</v>
      </c>
      <c r="AV102" s="117" t="n">
        <f aca="false">[1]ANALYSE!BB104</f>
        <v>0</v>
      </c>
      <c r="AW102" s="117" t="n">
        <f aca="false">[1]ANALYSE!BC104</f>
        <v>0</v>
      </c>
      <c r="AX102" s="117" t="n">
        <f aca="false">[1]ANALYSE!BD104</f>
        <v>0</v>
      </c>
      <c r="AY102" s="117" t="n">
        <f aca="false">[1]ANALYSE!BE104</f>
        <v>0</v>
      </c>
      <c r="AZ102" s="118" t="n">
        <f aca="false">[1]ANALYSE!BF104</f>
        <v>2</v>
      </c>
      <c r="BA102" s="118" t="n">
        <f aca="false">[1]ANALYSE!BG104</f>
        <v>2</v>
      </c>
      <c r="BB102" s="118" t="n">
        <f aca="false">[1]ANALYSE!BH104</f>
        <v>0</v>
      </c>
      <c r="BC102" s="118" t="n">
        <f aca="false">[1]ANALYSE!BI104</f>
        <v>0</v>
      </c>
      <c r="BD102" s="118" t="n">
        <f aca="false">[1]ANALYSE!BJ104</f>
        <v>0</v>
      </c>
      <c r="BE102" s="118" t="n">
        <f aca="false">[1]ANALYSE!BK104</f>
        <v>0</v>
      </c>
      <c r="BF102" s="118" t="n">
        <f aca="false">[1]ANALYSE!BL104</f>
        <v>1</v>
      </c>
      <c r="BG102" s="118" t="n">
        <f aca="false">[1]ANALYSE!BM104</f>
        <v>0</v>
      </c>
      <c r="BH102" s="118" t="n">
        <f aca="false">[1]ANALYSE!BN104</f>
        <v>0</v>
      </c>
      <c r="BI102" s="118" t="n">
        <f aca="false">[1]ANALYSE!BO104</f>
        <v>0</v>
      </c>
      <c r="BJ102" s="118" t="n">
        <f aca="false">[1]ANALYSE!BP104</f>
        <v>0</v>
      </c>
      <c r="BK102" s="118" t="n">
        <f aca="false">[1]ANALYSE!BQ104</f>
        <v>1</v>
      </c>
      <c r="BL102" s="118" t="n">
        <f aca="false">[1]ANALYSE!BR104</f>
        <v>0</v>
      </c>
      <c r="BM102" s="118" t="n">
        <f aca="false">[1]ANALYSE!BS104</f>
        <v>0</v>
      </c>
      <c r="BN102" s="118" t="n">
        <f aca="false">[1]ANALYSE!BT104</f>
        <v>0</v>
      </c>
      <c r="BO102" s="118" t="n">
        <f aca="false">[1]ANALYSE!BU104</f>
        <v>0</v>
      </c>
      <c r="BP102" s="118" t="n">
        <f aca="false">[1]ANALYSE!BV104</f>
        <v>0</v>
      </c>
      <c r="BQ102" s="118" t="n">
        <f aca="false">[1]ANALYSE!BW104</f>
        <v>0</v>
      </c>
      <c r="BR102" s="121" t="n">
        <f aca="false">[1]ANALYSE!BX104</f>
        <v>80000</v>
      </c>
      <c r="BS102" s="121" t="n">
        <f aca="false">[1]ANALYSE!BY104</f>
        <v>100000</v>
      </c>
      <c r="BT102" s="121" t="n">
        <f aca="false">[1]ANALYSE!BZ104</f>
        <v>0</v>
      </c>
      <c r="BU102" s="121" t="n">
        <f aca="false">[1]ANALYSE!CA104</f>
        <v>180000</v>
      </c>
      <c r="BV102" s="121" t="n">
        <f aca="false">[1]ANALYSE!CB104</f>
        <v>0</v>
      </c>
      <c r="BW102" s="121" t="n">
        <f aca="false">[1]ANALYSE!CC104</f>
        <v>0</v>
      </c>
      <c r="BX102" s="123" t="n">
        <f aca="false">[1]ANALYSE!CD104</f>
        <v>360000</v>
      </c>
      <c r="BY102" s="124" t="n">
        <f aca="false">[1]ANALYSE!CE104</f>
        <v>360000</v>
      </c>
      <c r="BZ102" s="124" t="n">
        <f aca="false">[1]ANALYSE!CF104</f>
        <v>0</v>
      </c>
      <c r="CA102" s="124" t="n">
        <f aca="false">[1]ANALYSE!CG104</f>
        <v>0</v>
      </c>
      <c r="CB102" s="125" t="n">
        <f aca="false">[1]ANALYSE!CH104</f>
        <v>0</v>
      </c>
      <c r="CC102" s="126" t="n">
        <f aca="false">[1]ANALYSE!CI104</f>
        <v>0</v>
      </c>
      <c r="CD102" s="126" t="n">
        <f aca="false">[1]ANALYSE!CJ104</f>
        <v>0</v>
      </c>
      <c r="CE102" s="126" t="n">
        <f aca="false">[1]ANALYSE!CK104</f>
        <v>4</v>
      </c>
      <c r="CF102" s="126" t="n">
        <f aca="false">[1]ANALYSE!CL104</f>
        <v>330000</v>
      </c>
      <c r="CG102" s="126" t="n">
        <f aca="false">[1]ANALYSE!CM104</f>
        <v>1</v>
      </c>
      <c r="CH102" s="126" t="n">
        <f aca="false">[1]ANALYSE!CN104</f>
        <v>70000</v>
      </c>
      <c r="CI102" s="126" t="n">
        <f aca="false">[1]ANALYSE!CO104</f>
        <v>1</v>
      </c>
      <c r="CJ102" s="126" t="n">
        <f aca="false">[1]ANALYSE!CP104</f>
        <v>25000</v>
      </c>
      <c r="CK102" s="126" t="n">
        <f aca="false">[1]ANALYSE!CQ104</f>
        <v>3</v>
      </c>
      <c r="CL102" s="126" t="n">
        <f aca="false">[1]ANALYSE!CR104</f>
        <v>6000</v>
      </c>
      <c r="CM102" s="126" t="n">
        <f aca="false">[1]ANALYSE!CS104</f>
        <v>5</v>
      </c>
      <c r="CN102" s="126" t="n">
        <f aca="false">[1]ANALYSE!CT104</f>
        <v>25000</v>
      </c>
      <c r="CO102" s="126" t="n">
        <f aca="false">[1]ANALYSE!CU104</f>
        <v>19</v>
      </c>
      <c r="CP102" s="126" t="n">
        <f aca="false">[1]ANALYSE!CV104</f>
        <v>29000</v>
      </c>
      <c r="CQ102" s="126" t="n">
        <f aca="false">[1]ANALYSE!CW104</f>
        <v>1</v>
      </c>
      <c r="CR102" s="126" t="n">
        <f aca="false">[1]ANALYSE!CX104</f>
        <v>25000</v>
      </c>
      <c r="CS102" s="126" t="n">
        <f aca="false">[1]ANALYSE!CY104</f>
        <v>0</v>
      </c>
      <c r="CT102" s="126" t="n">
        <f aca="false">[1]ANALYSE!CZ104</f>
        <v>0</v>
      </c>
      <c r="CU102" s="128" t="n">
        <f aca="false">[1]ANALYSE!DA104</f>
        <v>510000</v>
      </c>
      <c r="CV102" s="129" t="n">
        <f aca="false">[1]ANALYSE!DB104</f>
        <v>0</v>
      </c>
      <c r="CW102" s="130" t="n">
        <f aca="false">[1]ANALYSE!DC104</f>
        <v>0</v>
      </c>
      <c r="CX102" s="131" t="n">
        <f aca="false">[1]ANALYSE!DD104</f>
        <v>0</v>
      </c>
      <c r="CY102" s="130" t="n">
        <f aca="false">[1]ANALYSE!DE104</f>
        <v>0</v>
      </c>
      <c r="CZ102" s="131" t="n">
        <f aca="false">[1]ANALYSE!DF104</f>
        <v>4</v>
      </c>
      <c r="DA102" s="130" t="n">
        <f aca="false">[1]ANALYSE!DG104</f>
        <v>480000</v>
      </c>
      <c r="DB102" s="131" t="n">
        <f aca="false">[1]ANALYSE!DH104</f>
        <v>1</v>
      </c>
      <c r="DC102" s="130" t="n">
        <f aca="false">[1]ANALYSE!DI104</f>
        <v>60000</v>
      </c>
      <c r="DD102" s="131" t="n">
        <f aca="false">[1]ANALYSE!DJ104</f>
        <v>17</v>
      </c>
      <c r="DE102" s="130" t="n">
        <f aca="false">[1]ANALYSE!DK104</f>
        <v>765000</v>
      </c>
      <c r="DF102" s="131" t="n">
        <f aca="false">[1]ANALYSE!DL104</f>
        <v>5</v>
      </c>
      <c r="DG102" s="130" t="n">
        <f aca="false">[1]ANALYSE!DM104</f>
        <v>100000</v>
      </c>
      <c r="DH102" s="131" t="n">
        <f aca="false">[1]ANALYSE!DN104</f>
        <v>12</v>
      </c>
      <c r="DI102" s="130" t="n">
        <f aca="false">[1]ANALYSE!DO104</f>
        <v>18000</v>
      </c>
      <c r="DJ102" s="132" t="n">
        <f aca="false">[1]ANALYSE!DP104</f>
        <v>1423000</v>
      </c>
      <c r="DK102" s="133" t="n">
        <f aca="false">[1]ANALYSE!DQ104</f>
        <v>0</v>
      </c>
      <c r="DL102" s="133" t="n">
        <f aca="false">[1]ANALYSE!DR104</f>
        <v>0</v>
      </c>
      <c r="DM102" s="133" t="n">
        <f aca="false">[1]ANALYSE!DS104</f>
        <v>0</v>
      </c>
      <c r="DN102" s="133" t="n">
        <f aca="false">[1]ANALYSE!DT104</f>
        <v>0</v>
      </c>
      <c r="DO102" s="134" t="n">
        <f aca="false">[1]ANALYSE!DU104</f>
        <v>0</v>
      </c>
      <c r="DP102" s="135" t="n">
        <f aca="false">[1]ANALYSE!DV104</f>
        <v>2800</v>
      </c>
      <c r="DQ102" s="136" t="n">
        <f aca="false">[1]ANALYSE!DW104</f>
        <v>560000</v>
      </c>
      <c r="DR102" s="136" t="n">
        <f aca="false">[1]ANALYSE!DX104</f>
        <v>525000</v>
      </c>
      <c r="DS102" s="135" t="n">
        <f aca="false">[1]ANALYSE!DY104</f>
        <v>0</v>
      </c>
      <c r="DT102" s="135" t="n">
        <f aca="false">[1]ANALYSE!DZ104</f>
        <v>0</v>
      </c>
      <c r="DU102" s="135" t="n">
        <f aca="false">[1]ANALYSE!EA104</f>
        <v>35000</v>
      </c>
      <c r="DV102" s="135" t="n">
        <f aca="false">[1]ANALYSE!EB104</f>
        <v>187.5</v>
      </c>
      <c r="DW102" s="135" t="n">
        <f aca="false">[1]ANALYSE!EC104</f>
        <v>33750</v>
      </c>
      <c r="DX102" s="135" t="n">
        <f aca="false">[1]ANALYSE!ED104</f>
        <v>33750</v>
      </c>
      <c r="DY102" s="135" t="n">
        <f aca="false">[1]ANALYSE!EE104</f>
        <v>0</v>
      </c>
      <c r="DZ102" s="135" t="n">
        <f aca="false">[1]ANALYSE!EF104</f>
        <v>0</v>
      </c>
      <c r="EA102" s="135" t="n">
        <f aca="false">[1]ANALYSE!EG104</f>
        <v>33750</v>
      </c>
      <c r="EB102" s="135" t="n">
        <f aca="false">[1]ANALYSE!EH104</f>
        <v>800</v>
      </c>
      <c r="EC102" s="135" t="n">
        <f aca="false">[1]ANALYSE!EI104</f>
        <v>240000</v>
      </c>
      <c r="ED102" s="135" t="n">
        <f aca="false">[1]ANALYSE!EJ104</f>
        <v>30000</v>
      </c>
      <c r="EE102" s="135" t="n">
        <f aca="false">[1]ANALYSE!EK104</f>
        <v>210000</v>
      </c>
      <c r="EF102" s="135" t="n">
        <f aca="false">[1]ANALYSE!EL104</f>
        <v>0</v>
      </c>
      <c r="EG102" s="135" t="n">
        <f aca="false">[1]ANALYSE!EM104</f>
        <v>0</v>
      </c>
      <c r="EH102" s="135" t="n">
        <f aca="false">[1]ANALYSE!EN104</f>
        <v>15</v>
      </c>
      <c r="EI102" s="135" t="n">
        <f aca="false">[1]ANALYSE!EO104</f>
        <v>135000</v>
      </c>
      <c r="EJ102" s="135" t="n">
        <f aca="false">[1]ANALYSE!EP104</f>
        <v>0</v>
      </c>
      <c r="EK102" s="135" t="n">
        <f aca="false">[1]ANALYSE!EQ104</f>
        <v>135000</v>
      </c>
      <c r="EL102" s="135" t="n">
        <f aca="false">[1]ANALYSE!ER104</f>
        <v>0</v>
      </c>
      <c r="EM102" s="135" t="n">
        <f aca="false">[1]ANALYSE!ES104</f>
        <v>0</v>
      </c>
      <c r="EN102" s="135" t="n">
        <f aca="false">[1]ANALYSE!ET104</f>
        <v>0</v>
      </c>
      <c r="EO102" s="135" t="n">
        <f aca="false">[1]ANALYSE!EU104</f>
        <v>0</v>
      </c>
      <c r="EP102" s="135" t="n">
        <f aca="false">[1]ANALYSE!EV104</f>
        <v>0</v>
      </c>
      <c r="EQ102" s="135" t="n">
        <f aca="false">[1]ANALYSE!EW104</f>
        <v>0</v>
      </c>
      <c r="ER102" s="135" t="n">
        <f aca="false">[1]ANALYSE!EX104</f>
        <v>0</v>
      </c>
      <c r="ES102" s="135" t="n">
        <f aca="false">[1]ANALYSE!EY104</f>
        <v>0</v>
      </c>
      <c r="ET102" s="135" t="n">
        <f aca="false">[1]ANALYSE!EZ104</f>
        <v>0</v>
      </c>
      <c r="EU102" s="135" t="n">
        <f aca="false">[1]ANALYSE!FA104</f>
        <v>0</v>
      </c>
      <c r="EV102" s="135" t="n">
        <f aca="false">[1]ANALYSE!FB104</f>
        <v>0</v>
      </c>
      <c r="EW102" s="135" t="n">
        <f aca="false">[1]ANALYSE!FC104</f>
        <v>0</v>
      </c>
      <c r="EX102" s="135" t="n">
        <f aca="false">[1]ANALYSE!FD104</f>
        <v>0</v>
      </c>
      <c r="EY102" s="135" t="n">
        <f aca="false">[1]ANALYSE!FE104</f>
        <v>0</v>
      </c>
      <c r="EZ102" s="135" t="n">
        <f aca="false">[1]ANALYSE!FF104</f>
        <v>0</v>
      </c>
      <c r="FA102" s="135" t="n">
        <f aca="false">[1]ANALYSE!FG104</f>
        <v>0</v>
      </c>
      <c r="FB102" s="135" t="n">
        <f aca="false">[1]ANALYSE!FH104</f>
        <v>0</v>
      </c>
      <c r="FC102" s="135" t="n">
        <f aca="false">[1]ANALYSE!FI104</f>
        <v>0</v>
      </c>
      <c r="FD102" s="135" t="n">
        <f aca="false">[1]ANALYSE!FJ104</f>
        <v>0</v>
      </c>
      <c r="FE102" s="135" t="n">
        <f aca="false">[1]ANALYSE!FK104</f>
        <v>0</v>
      </c>
      <c r="FF102" s="135" t="n">
        <f aca="false">[1]ANALYSE!FL104</f>
        <v>1</v>
      </c>
      <c r="FG102" s="135" t="n">
        <f aca="false">[1]ANALYSE!FM104</f>
        <v>40000</v>
      </c>
      <c r="FH102" s="135" t="n">
        <f aca="false">[1]ANALYSE!FN104</f>
        <v>40000</v>
      </c>
      <c r="FI102" s="135" t="n">
        <f aca="false">[1]ANALYSE!FO104</f>
        <v>0</v>
      </c>
      <c r="FJ102" s="135" t="n">
        <f aca="false">[1]ANALYSE!FP104</f>
        <v>0</v>
      </c>
      <c r="FK102" s="135" t="n">
        <f aca="false">[1]ANALYSE!FQ104</f>
        <v>0</v>
      </c>
      <c r="FL102" s="137" t="n">
        <f aca="false">[1]ANALYSE!FR104</f>
        <v>1008750</v>
      </c>
      <c r="FM102" s="137" t="n">
        <f aca="false">[1]ANALYSE!FS104</f>
        <v>628750</v>
      </c>
      <c r="FN102" s="137" t="n">
        <f aca="false">[1]ANALYSE!FT104</f>
        <v>345000</v>
      </c>
      <c r="FO102" s="137" t="n">
        <f aca="false">[1]ANALYSE!FU104</f>
        <v>0</v>
      </c>
      <c r="FP102" s="137" t="n">
        <f aca="false">[1]ANALYSE!FV104</f>
        <v>68750</v>
      </c>
      <c r="FQ102" s="136" t="n">
        <f aca="false">[1]ANALYSE!FW104</f>
        <v>0</v>
      </c>
      <c r="FR102" s="136" t="n">
        <f aca="false">[1]ANALYSE!FX104</f>
        <v>0</v>
      </c>
      <c r="FS102" s="136" t="n">
        <f aca="false">[1]ANALYSE!FY104</f>
        <v>0</v>
      </c>
      <c r="FT102" s="136" t="n">
        <f aca="false">[1]ANALYSE!FZ104</f>
        <v>0</v>
      </c>
      <c r="FU102" s="136" t="n">
        <f aca="false">[1]ANALYSE!GA104</f>
        <v>29000</v>
      </c>
      <c r="FV102" s="136" t="n">
        <f aca="false">[1]ANALYSE!GB104</f>
        <v>0</v>
      </c>
      <c r="FW102" s="139" t="n">
        <f aca="false">[1]ANALYSE!GC104</f>
        <v>29000</v>
      </c>
      <c r="FX102" s="140" t="n">
        <f aca="false">[1]ANALYSE!GD104</f>
        <v>0</v>
      </c>
      <c r="FY102" s="140" t="n">
        <f aca="false">[1]ANALYSE!GE104</f>
        <v>0</v>
      </c>
      <c r="FZ102" s="140" t="n">
        <f aca="false">[1]ANALYSE!GF104</f>
        <v>0</v>
      </c>
      <c r="GA102" s="140" t="n">
        <f aca="false">[1]ANALYSE!GG104</f>
        <v>0</v>
      </c>
      <c r="GB102" s="140" t="n">
        <f aca="false">[1]ANALYSE!GH104</f>
        <v>0</v>
      </c>
      <c r="GC102" s="140" t="n">
        <f aca="false">[1]ANALYSE!GI104</f>
        <v>0</v>
      </c>
      <c r="GD102" s="140" t="n">
        <f aca="false">[1]ANALYSE!GJ104</f>
        <v>3</v>
      </c>
      <c r="GE102" s="140" t="n">
        <f aca="false">[1]ANALYSE!GK104</f>
        <v>24000</v>
      </c>
      <c r="GF102" s="140" t="n">
        <f aca="false">[1]ANALYSE!GL104</f>
        <v>24000</v>
      </c>
      <c r="GG102" s="140" t="n">
        <f aca="false">[1]ANALYSE!GM104</f>
        <v>0</v>
      </c>
      <c r="GH102" s="140" t="n">
        <f aca="false">[1]ANALYSE!GN104</f>
        <v>0</v>
      </c>
      <c r="GI102" s="140" t="n">
        <f aca="false">[1]ANALYSE!GO104</f>
        <v>0</v>
      </c>
      <c r="GJ102" s="140" t="n">
        <f aca="false">[1]ANALYSE!GP104</f>
        <v>0</v>
      </c>
      <c r="GK102" s="140" t="n">
        <f aca="false">[1]ANALYSE!GQ104</f>
        <v>0</v>
      </c>
      <c r="GL102" s="140" t="n">
        <f aca="false">[1]ANALYSE!GR104</f>
        <v>0</v>
      </c>
      <c r="GM102" s="140" t="n">
        <f aca="false">[1]ANALYSE!GS104</f>
        <v>0</v>
      </c>
      <c r="GN102" s="140" t="n">
        <f aca="false">[1]ANALYSE!GT104</f>
        <v>0</v>
      </c>
      <c r="GO102" s="140" t="n">
        <f aca="false">[1]ANALYSE!GU104</f>
        <v>0</v>
      </c>
      <c r="GP102" s="140" t="n">
        <f aca="false">[1]ANALYSE!GV104</f>
        <v>0</v>
      </c>
      <c r="GQ102" s="140" t="n">
        <f aca="false">[1]ANALYSE!GW104</f>
        <v>0</v>
      </c>
      <c r="GR102" s="140" t="n">
        <f aca="false">[1]ANALYSE!GX104</f>
        <v>0</v>
      </c>
      <c r="GS102" s="140" t="n">
        <f aca="false">[1]ANALYSE!GY104</f>
        <v>0</v>
      </c>
      <c r="GT102" s="140" t="n">
        <f aca="false">[1]ANALYSE!GZ104</f>
        <v>0</v>
      </c>
      <c r="GU102" s="140" t="n">
        <f aca="false">[1]ANALYSE!HA104</f>
        <v>0</v>
      </c>
      <c r="GV102" s="140" t="str">
        <f aca="false">[1]ANALYSE!HB104</f>
        <v>7 planches</v>
      </c>
      <c r="GW102" s="140" t="n">
        <f aca="false">[1]ANALYSE!HC104</f>
        <v>49000</v>
      </c>
      <c r="GX102" s="140" t="n">
        <f aca="false">[1]ANALYSE!HD104</f>
        <v>0</v>
      </c>
      <c r="GY102" s="140" t="n">
        <f aca="false">[1]ANALYSE!HE104</f>
        <v>49000</v>
      </c>
      <c r="GZ102" s="140" t="n">
        <f aca="false">[1]ANALYSE!HF104</f>
        <v>0</v>
      </c>
      <c r="HA102" s="140" t="n">
        <f aca="false">[1]ANALYSE!HG104</f>
        <v>0</v>
      </c>
      <c r="HB102" s="140" t="str">
        <f aca="false">[1]ANALYSE!HH104</f>
        <v>pm</v>
      </c>
      <c r="HC102" s="140" t="n">
        <f aca="false">[1]ANALYSE!HI104</f>
        <v>100000</v>
      </c>
      <c r="HD102" s="140" t="n">
        <f aca="false">[1]ANALYSE!HJ104</f>
        <v>0</v>
      </c>
      <c r="HE102" s="140" t="n">
        <f aca="false">[1]ANALYSE!HK104</f>
        <v>100000</v>
      </c>
      <c r="HF102" s="140" t="n">
        <f aca="false">[1]ANALYSE!HL104</f>
        <v>0</v>
      </c>
      <c r="HG102" s="140" t="n">
        <f aca="false">[1]ANALYSE!HM104</f>
        <v>0</v>
      </c>
      <c r="HH102" s="140" t="str">
        <f aca="false">[1]ANALYSE!HN104</f>
        <v>1,5 sacs</v>
      </c>
      <c r="HI102" s="140" t="n">
        <f aca="false">[1]ANALYSE!HO104</f>
        <v>37500</v>
      </c>
      <c r="HJ102" s="140" t="n">
        <f aca="false">[1]ANALYSE!HP104</f>
        <v>0</v>
      </c>
      <c r="HK102" s="140" t="n">
        <f aca="false">[1]ANALYSE!HQ104</f>
        <v>37500</v>
      </c>
      <c r="HL102" s="140" t="n">
        <f aca="false">[1]ANALYSE!HR104</f>
        <v>0</v>
      </c>
      <c r="HM102" s="140" t="n">
        <f aca="false">[1]ANALYSE!HS104</f>
        <v>0</v>
      </c>
      <c r="HN102" s="140" t="str">
        <f aca="false">[1]ANALYSE!HT104</f>
        <v>7 tonnes</v>
      </c>
      <c r="HO102" s="140" t="n">
        <f aca="false">[1]ANALYSE!HU104</f>
        <v>1750000</v>
      </c>
      <c r="HP102" s="140" t="n">
        <f aca="false">[1]ANALYSE!HV104</f>
        <v>0</v>
      </c>
      <c r="HQ102" s="140" t="n">
        <f aca="false">[1]ANALYSE!HW104</f>
        <v>1750000</v>
      </c>
      <c r="HR102" s="140" t="n">
        <f aca="false">[1]ANALYSE!HX104</f>
        <v>0</v>
      </c>
      <c r="HS102" s="140" t="n">
        <f aca="false">[1]ANALYSE!HY104</f>
        <v>0</v>
      </c>
      <c r="HT102" s="140" t="n">
        <f aca="false">[1]ANALYSE!HZ104</f>
        <v>0</v>
      </c>
      <c r="HU102" s="140" t="n">
        <f aca="false">[1]ANALYSE!IA104</f>
        <v>0</v>
      </c>
      <c r="HV102" s="140" t="n">
        <f aca="false">[1]ANALYSE!IB104</f>
        <v>0</v>
      </c>
      <c r="HW102" s="140" t="n">
        <f aca="false">[1]ANALYSE!IC104</f>
        <v>0</v>
      </c>
      <c r="HX102" s="140" t="n">
        <f aca="false">[1]ANALYSE!ID104</f>
        <v>0</v>
      </c>
      <c r="HY102" s="140" t="n">
        <f aca="false">[1]ANALYSE!IE104</f>
        <v>0</v>
      </c>
      <c r="HZ102" s="140" t="str">
        <f aca="false">[1]ANALYSE!IF104</f>
        <v>25u</v>
      </c>
      <c r="IA102" s="140" t="n">
        <f aca="false">[1]ANALYSE!IG104</f>
        <v>5000</v>
      </c>
      <c r="IB102" s="140" t="n">
        <f aca="false">[1]ANALYSE!IH104</f>
        <v>5000</v>
      </c>
      <c r="IC102" s="140" t="n">
        <f aca="false">[1]ANALYSE!II104</f>
        <v>0</v>
      </c>
      <c r="ID102" s="140" t="n">
        <f aca="false">[1]ANALYSE!IJ104</f>
        <v>0</v>
      </c>
      <c r="IE102" s="140" t="n">
        <f aca="false">[1]ANALYSE!IK104</f>
        <v>0</v>
      </c>
      <c r="IF102" s="140" t="n">
        <f aca="false">[1]ANALYSE!IL104</f>
        <v>0</v>
      </c>
      <c r="IG102" s="140" t="n">
        <f aca="false">[1]ANALYSE!IM104</f>
        <v>0</v>
      </c>
      <c r="IH102" s="140" t="n">
        <f aca="false">[1]ANALYSE!IN104</f>
        <v>0</v>
      </c>
      <c r="II102" s="140" t="n">
        <f aca="false">[1]ANALYSE!IO104</f>
        <v>0</v>
      </c>
      <c r="IJ102" s="140" t="n">
        <f aca="false">[1]ANALYSE!IP104</f>
        <v>0</v>
      </c>
      <c r="IK102" s="140" t="n">
        <f aca="false">[1]ANALYSE!IQ104</f>
        <v>0</v>
      </c>
      <c r="IL102" s="140" t="n">
        <f aca="false">[1]ANALYSE!IR104</f>
        <v>0</v>
      </c>
      <c r="IM102" s="140" t="n">
        <f aca="false">[1]ANALYSE!IS104</f>
        <v>0</v>
      </c>
      <c r="IN102" s="140" t="n">
        <f aca="false">[1]ANALYSE!IT104</f>
        <v>0</v>
      </c>
      <c r="IO102" s="140" t="n">
        <f aca="false">[1]ANALYSE!IU104</f>
        <v>0</v>
      </c>
      <c r="IP102" s="140" t="n">
        <f aca="false">[1]ANALYSE!IV104</f>
        <v>0</v>
      </c>
      <c r="IQ102" s="140" t="n">
        <f aca="false">[1]ANALYSE!IW104</f>
        <v>0</v>
      </c>
      <c r="IR102" s="140" t="str">
        <f aca="false">[1]ANALYSE!IX104</f>
        <v>pm</v>
      </c>
      <c r="IS102" s="140" t="n">
        <f aca="false">[1]ANALYSE!IY104</f>
        <v>864000</v>
      </c>
      <c r="IT102" s="140" t="n">
        <f aca="false">[1]ANALYSE!IZ104</f>
        <v>0</v>
      </c>
      <c r="IU102" s="140" t="n">
        <f aca="false">[1]ANALYSE!JA104</f>
        <v>864000</v>
      </c>
      <c r="IV102" s="140" t="n">
        <f aca="false">[1]ANALYSE!JB104</f>
        <v>0</v>
      </c>
      <c r="IW102" s="140" t="n">
        <f aca="false">[1]ANALYSE!JC104</f>
        <v>0</v>
      </c>
      <c r="IX102" s="141" t="n">
        <f aca="false">[1]ANALYSE!JD104</f>
        <v>2829500</v>
      </c>
      <c r="IY102" s="141" t="n">
        <f aca="false">[1]ANALYSE!JE104</f>
        <v>29000</v>
      </c>
      <c r="IZ102" s="141" t="n">
        <f aca="false">[1]ANALYSE!JF104</f>
        <v>2800500</v>
      </c>
      <c r="JA102" s="141" t="n">
        <f aca="false">[1]ANALYSE!JG104</f>
        <v>0</v>
      </c>
      <c r="JB102" s="141" t="n">
        <f aca="false">[1]ANALYSE!JH104</f>
        <v>0</v>
      </c>
      <c r="JC102" s="140" t="n">
        <f aca="false">[1]ANALYSE!JI104</f>
        <v>0</v>
      </c>
      <c r="JD102" s="140" t="n">
        <f aca="false">[1]ANALYSE!JJ104</f>
        <v>27000</v>
      </c>
      <c r="JE102" s="140" t="n">
        <f aca="false">[1]ANALYSE!JK104</f>
        <v>70000</v>
      </c>
      <c r="JF102" s="140" t="n">
        <f aca="false">[1]ANALYSE!JL104</f>
        <v>10000</v>
      </c>
      <c r="JG102" s="140" t="n">
        <f aca="false">[1]ANALYSE!JM104</f>
        <v>18000</v>
      </c>
      <c r="JH102" s="140" t="n">
        <f aca="false">[1]ANALYSE!JN104</f>
        <v>144000</v>
      </c>
      <c r="JI102" s="142" t="n">
        <f aca="false">[1]ANALYSE!JO104</f>
        <v>269000</v>
      </c>
      <c r="JJ102" s="143" t="n">
        <f aca="false">[1]ANALYSE!JP104</f>
        <v>0</v>
      </c>
      <c r="JK102" s="143" t="n">
        <f aca="false">[1]ANALYSE!JQ104</f>
        <v>0</v>
      </c>
      <c r="JL102" s="143" t="n">
        <f aca="false">[1]ANALYSE!JR104</f>
        <v>0</v>
      </c>
      <c r="JM102" s="143" t="n">
        <f aca="false">[1]ANALYSE!JS104</f>
        <v>0</v>
      </c>
      <c r="JN102" s="143" t="n">
        <f aca="false">[1]ANALYSE!JT104</f>
        <v>0</v>
      </c>
      <c r="JO102" s="143" t="n">
        <f aca="false">[1]ANALYSE!JU104</f>
        <v>0</v>
      </c>
      <c r="JP102" s="143" t="n">
        <f aca="false">[1]ANALYSE!JV104</f>
        <v>0</v>
      </c>
      <c r="JQ102" s="143" t="n">
        <f aca="false">[1]ANALYSE!JW104</f>
        <v>0</v>
      </c>
      <c r="JR102" s="143" t="n">
        <f aca="false">[1]ANALYSE!JX104</f>
        <v>0</v>
      </c>
      <c r="JS102" s="143" t="n">
        <f aca="false">[1]ANALYSE!JY104</f>
        <v>0</v>
      </c>
      <c r="JT102" s="143" t="n">
        <f aca="false">[1]ANALYSE!JZ104</f>
        <v>0</v>
      </c>
      <c r="JU102" s="143" t="n">
        <f aca="false">[1]ANALYSE!KA104</f>
        <v>0</v>
      </c>
      <c r="JV102" s="143" t="n">
        <f aca="false">[1]ANALYSE!KB104</f>
        <v>0</v>
      </c>
      <c r="JW102" s="143" t="n">
        <f aca="false">[1]ANALYSE!KC104</f>
        <v>0</v>
      </c>
      <c r="JX102" s="143" t="n">
        <f aca="false">[1]ANALYSE!KD104</f>
        <v>0</v>
      </c>
      <c r="JY102" s="143" t="n">
        <f aca="false">[1]ANALYSE!KE104</f>
        <v>0</v>
      </c>
      <c r="JZ102" s="143" t="n">
        <f aca="false">[1]ANALYSE!KF104</f>
        <v>0</v>
      </c>
      <c r="KA102" s="143" t="n">
        <f aca="false">[1]ANALYSE!KG104</f>
        <v>0</v>
      </c>
      <c r="KB102" s="143" t="n">
        <f aca="false">[1]ANALYSE!KH104</f>
        <v>0</v>
      </c>
      <c r="KC102" s="143" t="n">
        <f aca="false">[1]ANALYSE!KI104</f>
        <v>0</v>
      </c>
      <c r="KD102" s="143" t="n">
        <f aca="false">[1]ANALYSE!KJ104</f>
        <v>0</v>
      </c>
      <c r="KE102" s="143" t="n">
        <f aca="false">[1]ANALYSE!KK104</f>
        <v>0</v>
      </c>
      <c r="KF102" s="143" t="n">
        <f aca="false">[1]ANALYSE!KL104</f>
        <v>0</v>
      </c>
      <c r="KG102" s="143" t="n">
        <f aca="false">[1]ANALYSE!KM104</f>
        <v>0</v>
      </c>
      <c r="KH102" s="143" t="n">
        <f aca="false">[1]ANALYSE!KN104</f>
        <v>0</v>
      </c>
      <c r="KI102" s="143" t="n">
        <f aca="false">[1]ANALYSE!KO104</f>
        <v>0</v>
      </c>
      <c r="KJ102" s="143" t="n">
        <f aca="false">[1]ANALYSE!KP104</f>
        <v>0</v>
      </c>
      <c r="KK102" s="143" t="n">
        <f aca="false">[1]ANALYSE!KQ104</f>
        <v>0</v>
      </c>
      <c r="KL102" s="143" t="n">
        <f aca="false">[1]ANALYSE!KR104</f>
        <v>0</v>
      </c>
      <c r="KM102" s="143" t="n">
        <f aca="false">[1]ANALYSE!KS104</f>
        <v>0</v>
      </c>
      <c r="KN102" s="143" t="n">
        <f aca="false">[1]ANALYSE!KT104</f>
        <v>0</v>
      </c>
      <c r="KO102" s="143" t="n">
        <f aca="false">[1]ANALYSE!KU104</f>
        <v>0</v>
      </c>
      <c r="KP102" s="143" t="n">
        <f aca="false">[1]ANALYSE!KV104</f>
        <v>0</v>
      </c>
      <c r="KQ102" s="143" t="n">
        <f aca="false">[1]ANALYSE!KW104</f>
        <v>0</v>
      </c>
      <c r="KR102" s="143" t="n">
        <f aca="false">[1]ANALYSE!KX104</f>
        <v>0</v>
      </c>
      <c r="KS102" s="143" t="n">
        <f aca="false">[1]ANALYSE!KY104</f>
        <v>0</v>
      </c>
      <c r="KT102" s="143" t="n">
        <f aca="false">[1]ANALYSE!KZ104</f>
        <v>0</v>
      </c>
      <c r="KU102" s="143" t="n">
        <f aca="false">[1]ANALYSE!LA104</f>
        <v>0</v>
      </c>
      <c r="KV102" s="143" t="n">
        <f aca="false">[1]ANALYSE!LB104</f>
        <v>0</v>
      </c>
      <c r="KW102" s="143" t="n">
        <f aca="false">[1]ANALYSE!LC104</f>
        <v>0</v>
      </c>
      <c r="KX102" s="143" t="n">
        <f aca="false">[1]ANALYSE!LD104</f>
        <v>0</v>
      </c>
      <c r="KY102" s="143" t="n">
        <f aca="false">[1]ANALYSE!LE104</f>
        <v>0</v>
      </c>
      <c r="KZ102" s="143" t="n">
        <f aca="false">[1]ANALYSE!LF104</f>
        <v>0</v>
      </c>
      <c r="LA102" s="143" t="n">
        <f aca="false">[1]ANALYSE!LG104</f>
        <v>0</v>
      </c>
      <c r="LB102" s="143" t="n">
        <f aca="false">[1]ANALYSE!LH104</f>
        <v>0</v>
      </c>
      <c r="LC102" s="143" t="n">
        <f aca="false">[1]ANALYSE!LI104</f>
        <v>0</v>
      </c>
      <c r="LD102" s="143" t="n">
        <f aca="false">[1]ANALYSE!LJ104</f>
        <v>0</v>
      </c>
      <c r="LE102" s="143" t="n">
        <f aca="false">[1]ANALYSE!LK104</f>
        <v>0</v>
      </c>
      <c r="LF102" s="143" t="n">
        <f aca="false">[1]ANALYSE!LL104</f>
        <v>0</v>
      </c>
      <c r="LG102" s="143" t="n">
        <f aca="false">[1]ANALYSE!LM104</f>
        <v>0</v>
      </c>
      <c r="LH102" s="143" t="n">
        <f aca="false">[1]ANALYSE!LN104</f>
        <v>0</v>
      </c>
      <c r="LI102" s="143" t="n">
        <f aca="false">[1]ANALYSE!LO104</f>
        <v>0</v>
      </c>
      <c r="LJ102" s="143" t="n">
        <f aca="false">[1]ANALYSE!LP104</f>
        <v>0</v>
      </c>
      <c r="LK102" s="143" t="n">
        <f aca="false">[1]ANALYSE!LQ104</f>
        <v>0</v>
      </c>
      <c r="LL102" s="143" t="n">
        <f aca="false">[1]ANALYSE!LR104</f>
        <v>0</v>
      </c>
      <c r="LM102" s="143" t="n">
        <f aca="false">[1]ANALYSE!LS104</f>
        <v>0</v>
      </c>
      <c r="LN102" s="143" t="n">
        <f aca="false">[1]ANALYSE!LT104</f>
        <v>0</v>
      </c>
      <c r="LO102" s="143" t="n">
        <f aca="false">[1]ANALYSE!LU104</f>
        <v>0</v>
      </c>
      <c r="LP102" s="143" t="n">
        <f aca="false">[1]ANALYSE!LV104</f>
        <v>0</v>
      </c>
      <c r="LQ102" s="143" t="n">
        <f aca="false">[1]ANALYSE!LW104</f>
        <v>0</v>
      </c>
      <c r="LR102" s="143" t="n">
        <f aca="false">[1]ANALYSE!LX104</f>
        <v>0</v>
      </c>
      <c r="LS102" s="143" t="n">
        <f aca="false">[1]ANALYSE!LY104</f>
        <v>0</v>
      </c>
      <c r="LT102" s="143" t="n">
        <f aca="false">[1]ANALYSE!LZ104</f>
        <v>0</v>
      </c>
      <c r="LU102" s="143" t="n">
        <f aca="false">[1]ANALYSE!MA104</f>
        <v>0</v>
      </c>
      <c r="LV102" s="143" t="n">
        <f aca="false">[1]ANALYSE!MB104</f>
        <v>0</v>
      </c>
      <c r="LW102" s="143" t="n">
        <f aca="false">[1]ANALYSE!MC104</f>
        <v>0</v>
      </c>
      <c r="LX102" s="143" t="n">
        <f aca="false">[1]ANALYSE!MD104</f>
        <v>0</v>
      </c>
      <c r="LY102" s="143" t="n">
        <f aca="false">[1]ANALYSE!ME104</f>
        <v>0</v>
      </c>
      <c r="LZ102" s="143" t="n">
        <f aca="false">[1]ANALYSE!MF104</f>
        <v>0</v>
      </c>
      <c r="MA102" s="143" t="n">
        <f aca="false">[1]ANALYSE!MG104</f>
        <v>0</v>
      </c>
      <c r="MB102" s="143" t="n">
        <f aca="false">[1]ANALYSE!MH104</f>
        <v>0</v>
      </c>
      <c r="MC102" s="143" t="n">
        <f aca="false">[1]ANALYSE!MI104</f>
        <v>0</v>
      </c>
      <c r="MD102" s="143" t="n">
        <f aca="false">[1]ANALYSE!MJ104</f>
        <v>0</v>
      </c>
      <c r="ME102" s="143" t="n">
        <f aca="false">[1]ANALYSE!MK104</f>
        <v>0</v>
      </c>
      <c r="MF102" s="143" t="n">
        <f aca="false">[1]ANALYSE!ML104</f>
        <v>0</v>
      </c>
      <c r="MG102" s="143" t="n">
        <f aca="false">[1]ANALYSE!MM104</f>
        <v>0</v>
      </c>
      <c r="MH102" s="143" t="n">
        <f aca="false">[1]ANALYSE!MN104</f>
        <v>0</v>
      </c>
      <c r="MI102" s="143" t="n">
        <f aca="false">[1]ANALYSE!MO104</f>
        <v>0</v>
      </c>
      <c r="MJ102" s="145" t="n">
        <f aca="false">[1]ANALYSE!MP104</f>
        <v>0</v>
      </c>
      <c r="MK102" s="145" t="n">
        <f aca="false">[1]ANALYSE!MQ104</f>
        <v>0</v>
      </c>
      <c r="ML102" s="145" t="n">
        <f aca="false">[1]ANALYSE!MR104</f>
        <v>0</v>
      </c>
      <c r="MM102" s="145" t="n">
        <f aca="false">[1]ANALYSE!MS104</f>
        <v>0</v>
      </c>
      <c r="MN102" s="145" t="n">
        <f aca="false">[1]ANALYSE!MT104</f>
        <v>0</v>
      </c>
      <c r="MO102" s="144" t="n">
        <f aca="false">[1]ANALYSE!MU104</f>
        <v>0</v>
      </c>
      <c r="MP102" s="144" t="n">
        <f aca="false">[1]ANALYSE!MV104</f>
        <v>0</v>
      </c>
      <c r="MQ102" s="144" t="n">
        <f aca="false">[1]ANALYSE!MW104</f>
        <v>0</v>
      </c>
      <c r="MR102" s="144" t="n">
        <f aca="false">[1]ANALYSE!MX104</f>
        <v>0</v>
      </c>
      <c r="MS102" s="144" t="n">
        <f aca="false">[1]ANALYSE!MY104</f>
        <v>0</v>
      </c>
      <c r="MT102" s="144" t="n">
        <f aca="false">[1]ANALYSE!MZ104</f>
        <v>0</v>
      </c>
      <c r="MU102" s="146" t="n">
        <f aca="false">[1]ANALYSE!NA104</f>
        <v>0</v>
      </c>
      <c r="MV102" s="147" t="n">
        <f aca="false">[1]ANALYSE!NB104</f>
        <v>0</v>
      </c>
      <c r="MW102" s="147" t="n">
        <f aca="false">[1]ANALYSE!NC104</f>
        <v>0</v>
      </c>
      <c r="MX102" s="147" t="n">
        <f aca="false">[1]ANALYSE!ND104</f>
        <v>0</v>
      </c>
      <c r="MY102" s="147" t="n">
        <f aca="false">[1]ANALYSE!NE104</f>
        <v>0</v>
      </c>
      <c r="MZ102" s="147" t="n">
        <f aca="false">[1]ANALYSE!NF104</f>
        <v>0</v>
      </c>
      <c r="NA102" s="147" t="n">
        <f aca="false">[1]ANALYSE!NG104</f>
        <v>270000</v>
      </c>
      <c r="NB102" s="148" t="n">
        <f aca="false">[1]ANALYSE!NH104</f>
        <v>110000</v>
      </c>
      <c r="NC102" s="148" t="n">
        <f aca="false">[1]ANALYSE!NI104</f>
        <v>160000</v>
      </c>
      <c r="ND102" s="148" t="n">
        <f aca="false">[1]ANALYSE!NJ104</f>
        <v>0</v>
      </c>
      <c r="NE102" s="148" t="n">
        <f aca="false">[1]ANALYSE!NK104</f>
        <v>0</v>
      </c>
      <c r="NF102" s="148" t="n">
        <f aca="false">[1]ANALYSE!NL104</f>
        <v>0</v>
      </c>
      <c r="NG102" s="148" t="n">
        <f aca="false">[1]ANALYSE!NM104</f>
        <v>0</v>
      </c>
      <c r="NH102" s="148" t="n">
        <f aca="false">[1]ANALYSE!NN104</f>
        <v>0</v>
      </c>
      <c r="NI102" s="148" t="n">
        <f aca="false">[1]ANALYSE!NO104</f>
        <v>0</v>
      </c>
      <c r="NJ102" s="148" t="n">
        <f aca="false">[1]ANALYSE!NP104</f>
        <v>0</v>
      </c>
      <c r="NK102" s="148" t="n">
        <f aca="false">[1]ANALYSE!NQ104</f>
        <v>40000</v>
      </c>
      <c r="NL102" s="148" t="n">
        <f aca="false">[1]ANALYSE!NR104</f>
        <v>40000</v>
      </c>
      <c r="NM102" s="148" t="n">
        <f aca="false">[1]ANALYSE!NS104</f>
        <v>0</v>
      </c>
      <c r="NN102" s="148" t="n">
        <f aca="false">[1]ANALYSE!NT104</f>
        <v>0</v>
      </c>
      <c r="NO102" s="148" t="n">
        <f aca="false">[1]ANALYSE!NU104</f>
        <v>0</v>
      </c>
      <c r="NP102" s="148" t="n">
        <f aca="false">[1]ANALYSE!NV104</f>
        <v>0</v>
      </c>
      <c r="NQ102" s="148" t="n">
        <f aca="false">[1]ANALYSE!NW104</f>
        <v>0</v>
      </c>
      <c r="NR102" s="148" t="n">
        <f aca="false">[1]ANALYSE!NX104</f>
        <v>0</v>
      </c>
      <c r="NS102" s="148" t="n">
        <f aca="false">[1]ANALYSE!NY104</f>
        <v>0</v>
      </c>
      <c r="NT102" s="148" t="n">
        <f aca="false">[1]ANALYSE!NZ104</f>
        <v>0</v>
      </c>
      <c r="NU102" s="148" t="n">
        <f aca="false">[1]ANALYSE!OA104</f>
        <v>0</v>
      </c>
      <c r="NV102" s="148" t="n">
        <f aca="false">[1]ANALYSE!OB104</f>
        <v>0</v>
      </c>
      <c r="NW102" s="148" t="n">
        <f aca="false">[1]ANALYSE!OC104</f>
        <v>0</v>
      </c>
      <c r="NX102" s="148" t="n">
        <f aca="false">[1]ANALYSE!OD104</f>
        <v>0</v>
      </c>
      <c r="NY102" s="148" t="n">
        <f aca="false">[1]ANALYSE!OE104</f>
        <v>0</v>
      </c>
      <c r="NZ102" s="148" t="n">
        <f aca="false">[1]ANALYSE!OF104</f>
        <v>0</v>
      </c>
      <c r="OA102" s="148" t="n">
        <f aca="false">[1]ANALYSE!OG104</f>
        <v>0</v>
      </c>
      <c r="OB102" s="148" t="n">
        <f aca="false">[1]ANALYSE!OH104</f>
        <v>0</v>
      </c>
      <c r="OC102" s="148" t="n">
        <f aca="false">[1]ANALYSE!OI104</f>
        <v>0</v>
      </c>
      <c r="OD102" s="148" t="n">
        <f aca="false">[1]ANALYSE!OJ104</f>
        <v>0</v>
      </c>
      <c r="OE102" s="148" t="n">
        <f aca="false">[1]ANALYSE!OK104</f>
        <v>60000</v>
      </c>
      <c r="OF102" s="148" t="n">
        <f aca="false">[1]ANALYSE!OL104</f>
        <v>60000</v>
      </c>
      <c r="OG102" s="148" t="n">
        <f aca="false">[1]ANALYSE!OM104</f>
        <v>0</v>
      </c>
      <c r="OH102" s="148" t="n">
        <f aca="false">[1]ANALYSE!ON104</f>
        <v>0</v>
      </c>
      <c r="OI102" s="148" t="n">
        <f aca="false">[1]ANALYSE!OO104</f>
        <v>0</v>
      </c>
      <c r="OJ102" s="148" t="n">
        <f aca="false">[1]ANALYSE!OP104</f>
        <v>0</v>
      </c>
      <c r="OK102" s="148" t="n">
        <f aca="false">[1]ANALYSE!OQ104</f>
        <v>0</v>
      </c>
      <c r="OL102" s="148" t="n">
        <f aca="false">[1]ANALYSE!OR104</f>
        <v>0</v>
      </c>
      <c r="OM102" s="148" t="n">
        <f aca="false">[1]ANALYSE!OS104</f>
        <v>0</v>
      </c>
      <c r="ON102" s="148" t="n">
        <f aca="false">[1]ANALYSE!OT104</f>
        <v>0</v>
      </c>
      <c r="OO102" s="148" t="n">
        <f aca="false">[1]ANALYSE!OU104</f>
        <v>0</v>
      </c>
      <c r="OP102" s="148" t="n">
        <f aca="false">[1]ANALYSE!OV104</f>
        <v>0</v>
      </c>
      <c r="OQ102" s="148" t="n">
        <f aca="false">[1]ANALYSE!OW104</f>
        <v>0</v>
      </c>
      <c r="OR102" s="148" t="n">
        <f aca="false">[1]ANALYSE!OX104</f>
        <v>0</v>
      </c>
      <c r="OS102" s="148" t="n">
        <f aca="false">[1]ANALYSE!OY104</f>
        <v>0</v>
      </c>
      <c r="OT102" s="148" t="n">
        <f aca="false">[1]ANALYSE!OZ104</f>
        <v>0</v>
      </c>
      <c r="OU102" s="148" t="n">
        <f aca="false">[1]ANALYSE!PA104</f>
        <v>0</v>
      </c>
      <c r="OV102" s="148" t="n">
        <f aca="false">[1]ANALYSE!PB104</f>
        <v>0</v>
      </c>
      <c r="OW102" s="148" t="n">
        <f aca="false">[1]ANALYSE!PC104</f>
        <v>0</v>
      </c>
      <c r="OX102" s="148" t="n">
        <f aca="false">[1]ANALYSE!PD104</f>
        <v>0</v>
      </c>
      <c r="OY102" s="148" t="n">
        <f aca="false">[1]ANALYSE!PE104</f>
        <v>0</v>
      </c>
      <c r="OZ102" s="148" t="n">
        <f aca="false">[1]ANALYSE!PF104</f>
        <v>0</v>
      </c>
      <c r="PA102" s="148" t="n">
        <f aca="false">[1]ANALYSE!PG104</f>
        <v>0</v>
      </c>
      <c r="PB102" s="148" t="n">
        <f aca="false">[1]ANALYSE!PH104</f>
        <v>0</v>
      </c>
      <c r="PC102" s="148" t="n">
        <f aca="false">[1]ANALYSE!PI104</f>
        <v>0</v>
      </c>
      <c r="PD102" s="149" t="n">
        <f aca="false">[1]ANALYSE!PJ104</f>
        <v>370000</v>
      </c>
      <c r="PE102" s="149" t="n">
        <f aca="false">[1]ANALYSE!PK104</f>
        <v>210000</v>
      </c>
      <c r="PF102" s="149" t="n">
        <f aca="false">[1]ANALYSE!PL104</f>
        <v>270000</v>
      </c>
      <c r="PG102" s="149" t="n">
        <f aca="false">[1]ANALYSE!PM104</f>
        <v>0</v>
      </c>
      <c r="PH102" s="149" t="n">
        <f aca="false">[1]ANALYSE!PN104</f>
        <v>0</v>
      </c>
      <c r="PI102" s="148" t="n">
        <f aca="false">[1]ANALYSE!PO104</f>
        <v>42250</v>
      </c>
      <c r="PJ102" s="148" t="n">
        <f aca="false">[1]ANALYSE!PP104</f>
        <v>160000</v>
      </c>
      <c r="PK102" s="148" t="n">
        <f aca="false">[1]ANALYSE!PQ104</f>
        <v>0</v>
      </c>
      <c r="PL102" s="148" t="n">
        <f aca="false">[1]ANALYSE!PR104</f>
        <v>0</v>
      </c>
      <c r="PM102" s="148" t="n">
        <f aca="false">[1]ANALYSE!PS104</f>
        <v>120000</v>
      </c>
      <c r="PN102" s="148" t="n">
        <f aca="false">[1]ANALYSE!PT104</f>
        <v>0</v>
      </c>
      <c r="PO102" s="148" t="n">
        <f aca="false">[1]ANALYSE!PU104</f>
        <v>0</v>
      </c>
      <c r="PP102" s="148" t="n">
        <f aca="false">[1]ANALYSE!PV104</f>
        <v>0</v>
      </c>
      <c r="PQ102" s="148" t="n">
        <f aca="false">[1]ANALYSE!PW104</f>
        <v>0</v>
      </c>
      <c r="PR102" s="148" t="n">
        <f aca="false">[1]ANALYSE!PX104</f>
        <v>0</v>
      </c>
      <c r="PS102" s="148" t="n">
        <f aca="false">[1]ANALYSE!PY104</f>
        <v>0</v>
      </c>
      <c r="PT102" s="148" t="n">
        <f aca="false">[1]ANALYSE!PZ104</f>
        <v>0</v>
      </c>
      <c r="PU102" s="150" t="n">
        <f aca="false">[1]ANALYSE!QA104</f>
        <v>322250</v>
      </c>
      <c r="PV102" s="151" t="n">
        <f aca="false">[1]ANALYSE!QB104</f>
        <v>511000</v>
      </c>
      <c r="PW102" s="17" t="n">
        <f aca="false">[1]ANALYSE!QC104</f>
        <v>502250</v>
      </c>
      <c r="PX102" s="17" t="n">
        <f aca="false">[1]ANALYSE!SI104</f>
        <v>185.068493150685</v>
      </c>
      <c r="PY102" s="17" t="n">
        <f aca="false">[1]ANALYSE!SJ104</f>
        <v>91.7351598173516</v>
      </c>
      <c r="PZ102" s="17" t="n">
        <f aca="false">[1]ANALYSE!QD104</f>
        <v>15000</v>
      </c>
      <c r="QA102" s="17" t="n">
        <f aca="false">[1]ANALYSE!QE104</f>
        <v>62741</v>
      </c>
      <c r="QB102" s="17" t="n">
        <f aca="false">[1]ANALYSE!QF104</f>
        <v>90000</v>
      </c>
      <c r="QC102" s="17" t="n">
        <f aca="false">[1]ANALYSE!QG104</f>
        <v>193552</v>
      </c>
      <c r="QD102" s="17" t="n">
        <f aca="false">[1]ANALYSE!QH104</f>
        <v>0</v>
      </c>
      <c r="QE102" s="152" t="n">
        <f aca="false">[1]ANALYSE!QI104</f>
        <v>1374543</v>
      </c>
      <c r="QF102" s="16" t="n">
        <f aca="false">[1]ANALYSE!QK104</f>
        <v>979750</v>
      </c>
      <c r="QG102" s="16" t="n">
        <f aca="false">[1]ANALYSE!QL104</f>
        <v>2560500</v>
      </c>
      <c r="QH102" s="16" t="n">
        <f aca="false">[1]ANALYSE!QM104</f>
        <v>0</v>
      </c>
      <c r="QI102" s="16" t="n">
        <f aca="false">[1]ANALYSE!QN104</f>
        <v>-42250</v>
      </c>
      <c r="QJ102" s="16" t="n">
        <f aca="false">[1]ANALYSE!QO104</f>
        <v>110000</v>
      </c>
      <c r="QK102" s="16" t="n">
        <f aca="false">[1]ANALYSE!QP104</f>
        <v>0</v>
      </c>
      <c r="QL102" s="16" t="n">
        <f aca="false">[1]ANALYSE!QQ104</f>
        <v>40000</v>
      </c>
      <c r="QM102" s="16" t="n">
        <f aca="false">[1]ANALYSE!QR104</f>
        <v>-120000</v>
      </c>
      <c r="QN102" s="16" t="n">
        <f aca="false">[1]ANALYSE!QS104</f>
        <v>0</v>
      </c>
      <c r="QO102" s="16" t="n">
        <f aca="false">[1]ANALYSE!QT104</f>
        <v>0</v>
      </c>
      <c r="QP102" s="16" t="n">
        <f aca="false">[1]ANALYSE!QU104</f>
        <v>60000</v>
      </c>
      <c r="QQ102" s="16" t="n">
        <f aca="false">[1]ANALYSE!QV104</f>
        <v>0</v>
      </c>
      <c r="QR102" s="16" t="n">
        <f aca="false">[1]ANALYSE!QW104</f>
        <v>0</v>
      </c>
      <c r="QS102" s="16" t="n">
        <f aca="false">[1]ANALYSE!QX104</f>
        <v>0</v>
      </c>
      <c r="QT102" s="16" t="n">
        <f aca="false">[1]ANALYSE!QY104</f>
        <v>4208250</v>
      </c>
      <c r="QU102" s="16" t="n">
        <f aca="false">[1]ANALYSE!QZ104</f>
        <v>4148250</v>
      </c>
      <c r="QV102" s="18" t="n">
        <f aca="false">[1]ANALYSE!RA104</f>
        <v>3588000</v>
      </c>
      <c r="QW102" s="18" t="n">
        <f aca="false">[1]ANALYSE!RB104</f>
        <v>3378000</v>
      </c>
      <c r="QX102" s="18" t="n">
        <f aca="false">[1]ANALYSE!RC104</f>
        <v>-42250</v>
      </c>
      <c r="QY102" s="18" t="n">
        <f aca="false">[1]ANALYSE!RD104</f>
        <v>3420250</v>
      </c>
      <c r="QZ102" s="19" t="n">
        <f aca="false">[1]ANALYSE!RE104</f>
        <v>979750</v>
      </c>
      <c r="RA102" s="19" t="n">
        <f aca="false">[1]ANALYSE!RF104</f>
        <v>2560500</v>
      </c>
      <c r="RB102" s="19" t="n">
        <f aca="false">[1]ANALYSE!RG104</f>
        <v>0</v>
      </c>
      <c r="RC102" s="18" t="n">
        <f aca="false">[1]ANALYSE!RH104</f>
        <v>150000</v>
      </c>
      <c r="RD102" s="153" t="n">
        <f aca="false">[1]ANALYSE!RI104</f>
        <v>110000</v>
      </c>
      <c r="RE102" s="153" t="n">
        <f aca="false">[1]ANALYSE!RJ104</f>
        <v>40000</v>
      </c>
      <c r="RF102" s="153" t="n">
        <f aca="false">[1]ANALYSE!RK104</f>
        <v>0</v>
      </c>
      <c r="RG102" s="18" t="n">
        <f aca="false">[1]ANALYSE!RL104</f>
        <v>2835250</v>
      </c>
      <c r="RH102" s="18" t="n">
        <f aca="false">[1]ANALYSE!RM104</f>
        <v>2685250</v>
      </c>
      <c r="RI102" s="18" t="n">
        <f aca="false">[1]ANALYSE!RN104</f>
        <v>-42250</v>
      </c>
      <c r="RJ102" s="18" t="n">
        <f aca="false">[1]ANALYSE!RO104</f>
        <v>2727500</v>
      </c>
      <c r="RK102" s="19" t="n">
        <f aca="false">[1]ANALYSE!RP104</f>
        <v>316000</v>
      </c>
      <c r="RL102" s="19" t="n">
        <f aca="false">[1]ANALYSE!RQ104</f>
        <v>2531500</v>
      </c>
      <c r="RM102" s="19" t="n">
        <f aca="false">[1]ANALYSE!RR104</f>
        <v>0</v>
      </c>
      <c r="RN102" s="18" t="n">
        <f aca="false">[1]ANALYSE!RS104</f>
        <v>150000</v>
      </c>
      <c r="RO102" s="153" t="n">
        <f aca="false">[1]ANALYSE!RT104</f>
        <v>110000</v>
      </c>
      <c r="RP102" s="153" t="n">
        <f aca="false">[1]ANALYSE!RU104</f>
        <v>40000</v>
      </c>
      <c r="RQ102" s="153" t="n">
        <f aca="false">[1]ANALYSE!RV104</f>
        <v>0</v>
      </c>
      <c r="RR102" s="18" t="n">
        <f aca="false">[1]ANALYSE!RW104</f>
        <v>49833.3333333333</v>
      </c>
      <c r="RS102" s="18" t="n">
        <f aca="false">[1]ANALYSE!RX104</f>
        <v>655.342465753425</v>
      </c>
      <c r="RT102" s="154" t="n">
        <f aca="false">[1]ANALYSE!RY104</f>
        <v>0.864943048273368</v>
      </c>
      <c r="RU102" s="18" t="n">
        <f aca="false">[1]ANALYSE!RZ104</f>
        <v>807750</v>
      </c>
      <c r="RV102" s="18" t="n">
        <f aca="false">[1]ANALYSE!SA104</f>
        <v>3305500</v>
      </c>
      <c r="RW102" s="154" t="n">
        <f aca="false">[1]ANALYSE!SB104</f>
        <v>0.796842041824866</v>
      </c>
      <c r="RX102" s="20" t="n">
        <f aca="false">[1]ANALYSE!SC104</f>
        <v>1994793</v>
      </c>
      <c r="RY102" s="155" t="n">
        <f aca="false">[1]ANALYSE!SD104</f>
        <v>0.310934518017659</v>
      </c>
      <c r="RZ102" s="155" t="n">
        <f aca="false">[1]ANALYSE!SE104</f>
        <v>0.134851084799275</v>
      </c>
      <c r="SA102" s="155" t="n">
        <f aca="false">[1]ANALYSE!SF104</f>
        <v>0.689065481982341</v>
      </c>
      <c r="SB102" s="155" t="n">
        <f aca="false">[1]ANALYSE!SG104</f>
        <v>0.507947441163068</v>
      </c>
      <c r="SC102" s="20" t="n">
        <f aca="false">[1]ANALYSE!SH104</f>
        <v>42583.3333333333</v>
      </c>
      <c r="SD102" s="20" t="n">
        <f aca="false">[1]ANALYSE!SL104</f>
        <v>0</v>
      </c>
      <c r="SE102" s="20" t="n">
        <f aca="false">[1]ANALYSE!SM104</f>
        <v>0</v>
      </c>
      <c r="SF102" s="20" t="n">
        <f aca="false">[1]ANALYSE!SN104</f>
        <v>69479.1666666667</v>
      </c>
      <c r="SG102" s="155" t="n">
        <f aca="false">[1]ANALYSE!SO104</f>
        <v>-0.63160469667319</v>
      </c>
      <c r="SH102" s="21" t="n">
        <f aca="false">[1]ANALYSE!SP104</f>
        <v>19.5792563600783</v>
      </c>
      <c r="SI102" s="17" t="n">
        <f aca="false">[1]ANALYSE!SQ104</f>
        <v>3787.5</v>
      </c>
      <c r="SJ102" s="17" t="n">
        <f aca="false">[1]ANALYSE!SR104</f>
        <v>3465</v>
      </c>
      <c r="SK102" s="21" t="n">
        <f aca="false">[1]ANALYSE!SS104</f>
        <v>13.1168831168831</v>
      </c>
      <c r="SL102" s="17" t="n">
        <f aca="false">[1]ANALYSE!ST104</f>
        <v>69479.1666666667</v>
      </c>
      <c r="SM102" s="17" t="n">
        <f aca="false">[1]ANALYSE!SU104</f>
        <v>3787.5</v>
      </c>
      <c r="SN102" s="21" t="n">
        <f aca="false">[1]ANALYSE!SV104</f>
        <v>13.1168831168831</v>
      </c>
      <c r="SO102" s="21" t="n">
        <f aca="false">[1]ANALYSE!SW104</f>
        <v>19.5792563600783</v>
      </c>
      <c r="SP102" s="17" t="n">
        <f aca="false">[1]ANALYSE!SX104</f>
        <v>84437.5</v>
      </c>
      <c r="SQ102" s="17" t="n">
        <f aca="false">[1]ANALYSE!SY104</f>
        <v>319854.166666667</v>
      </c>
      <c r="SR102" s="21" t="n">
        <f aca="false">[1]ANALYSE!SZ104</f>
        <v>45.4566987416728</v>
      </c>
      <c r="SS102" s="21" t="n">
        <f aca="false">[1]ANALYSE!TB104</f>
        <v>0</v>
      </c>
      <c r="ST102" s="21" t="n">
        <f aca="false">[1]ANALYSE!TC104</f>
        <v>0</v>
      </c>
      <c r="SU102" s="17" t="n">
        <f aca="false">[1]ANALYSE!TD104</f>
        <v>1423000</v>
      </c>
      <c r="SV102" s="17" t="n">
        <f aca="false">[1]ANALYSE!TE104</f>
        <v>690000</v>
      </c>
      <c r="SW102" s="17" t="n">
        <f aca="false">[1]ANALYSE!TF104</f>
        <v>3</v>
      </c>
      <c r="SX102" s="17" t="n">
        <f aca="false">[1]ANALYSE!TG104</f>
        <v>104</v>
      </c>
      <c r="SY102" s="17" t="n">
        <f aca="false">[1]ANALYSE!TH104</f>
        <v>1894.17808219178</v>
      </c>
      <c r="SZ102" s="17" t="n">
        <f aca="false">[1]ANALYSE!TI104</f>
        <v>460.616438356164</v>
      </c>
      <c r="TA102" s="17" t="n">
        <f aca="false">[1]ANALYSE!TJ104</f>
        <v>1292.00913242009</v>
      </c>
      <c r="TB102" s="17" t="n">
        <f aca="false">[1]ANALYSE!TK104</f>
        <v>0</v>
      </c>
      <c r="TC102" s="17" t="n">
        <f aca="false">[1]ANALYSE!TL104</f>
        <v>757.671232876712</v>
      </c>
      <c r="TD102" s="17" t="n">
        <f aca="false">[1]ANALYSE!TM104</f>
        <v>184.246575342466</v>
      </c>
      <c r="TE102" s="17" t="n">
        <f aca="false">[1]ANALYSE!TN104</f>
        <v>516.803652968037</v>
      </c>
      <c r="TF102" s="17" t="n">
        <f aca="false">[1]ANALYSE!TO104</f>
        <v>0</v>
      </c>
    </row>
    <row r="103" customFormat="false" ht="15.65" hidden="false" customHeight="false" outlineLevel="0" collapsed="false">
      <c r="A103" s="1" t="str">
        <f aca="false">[1]ANALYSE!A105</f>
        <v>Dosso</v>
      </c>
      <c r="B103" s="56" t="str">
        <f aca="false">[1]ANALYSE!C105</f>
        <v>D. Maouri Nord</v>
      </c>
      <c r="C103" s="111" t="str">
        <f aca="false">[1]ANALYSE!D105</f>
        <v>Matankari</v>
      </c>
      <c r="D103" s="112" t="str">
        <f aca="false">[1]ANALYSE!E105</f>
        <v>Matankari</v>
      </c>
      <c r="E103" s="113" t="str">
        <f aca="false">[1]ANALYSE!G105</f>
        <v>M</v>
      </c>
      <c r="F103" s="113" t="n">
        <f aca="false">[1]ANALYSE!J105</f>
        <v>33</v>
      </c>
      <c r="G103" s="113" t="str">
        <f aca="false">[1]ANALYSE!K105</f>
        <v>Oui</v>
      </c>
      <c r="H103" s="113" t="n">
        <f aca="false">[1]ANALYSE!N105</f>
        <v>4</v>
      </c>
      <c r="I103" s="114" t="n">
        <f aca="false">[1]ANALYSE!O105</f>
        <v>4</v>
      </c>
      <c r="J103" s="115" t="n">
        <f aca="false">[1]ANALYSE!P105</f>
        <v>2</v>
      </c>
      <c r="K103" s="113" t="n">
        <f aca="false">[1]ANALYSE!Q105</f>
        <v>1</v>
      </c>
      <c r="L103" s="113" t="n">
        <f aca="false">[1]ANALYSE!R105</f>
        <v>1</v>
      </c>
      <c r="M103" s="113" t="n">
        <f aca="false">[1]ANALYSE!S105</f>
        <v>1</v>
      </c>
      <c r="N103" s="113" t="n">
        <f aca="false">[1]ANALYSE!T105</f>
        <v>0</v>
      </c>
      <c r="O103" s="113" t="n">
        <f aca="false">[1]ANALYSE!U105</f>
        <v>1</v>
      </c>
      <c r="P103" s="113" t="n">
        <f aca="false">[1]ANALYSE!V105</f>
        <v>0</v>
      </c>
      <c r="Q103" s="113" t="n">
        <f aca="false">[1]ANALYSE!W105</f>
        <v>0</v>
      </c>
      <c r="R103" s="113" t="n">
        <f aca="false">[1]ANALYSE!X105</f>
        <v>0</v>
      </c>
      <c r="S103" s="113" t="n">
        <f aca="false">[1]ANALYSE!Y105</f>
        <v>0</v>
      </c>
      <c r="T103" s="113" t="n">
        <f aca="false">[1]ANALYSE!Z105</f>
        <v>0</v>
      </c>
      <c r="U103" s="113" t="n">
        <f aca="false">[1]ANALYSE!AA105</f>
        <v>1</v>
      </c>
      <c r="V103" s="113" t="n">
        <f aca="false">[1]ANALYSE!AB105</f>
        <v>0</v>
      </c>
      <c r="W103" s="113" t="n">
        <f aca="false">[1]ANALYSE!AC105</f>
        <v>0</v>
      </c>
      <c r="X103" s="113" t="n">
        <f aca="false">[1]ANALYSE!AD105</f>
        <v>0</v>
      </c>
      <c r="Y103" s="113" t="n">
        <f aca="false">[1]ANALYSE!AE105</f>
        <v>0</v>
      </c>
      <c r="Z103" s="113" t="n">
        <f aca="false">[1]ANALYSE!AF105</f>
        <v>1</v>
      </c>
      <c r="AA103" s="113" t="n">
        <f aca="false">[1]ANALYSE!AG105</f>
        <v>0</v>
      </c>
      <c r="AB103" s="113" t="n">
        <f aca="false">[1]ANALYSE!AH105</f>
        <v>0</v>
      </c>
      <c r="AC103" s="113" t="n">
        <f aca="false">[1]ANALYSE!AI105</f>
        <v>0</v>
      </c>
      <c r="AD103" s="113" t="n">
        <f aca="false">[1]ANALYSE!AJ105</f>
        <v>0</v>
      </c>
      <c r="AE103" s="116" t="n">
        <f aca="false">[1]ANALYSE!AK105</f>
        <v>2</v>
      </c>
      <c r="AF103" s="117" t="n">
        <f aca="false">[1]ANALYSE!AL105</f>
        <v>1</v>
      </c>
      <c r="AG103" s="117" t="n">
        <f aca="false">[1]ANALYSE!AM105</f>
        <v>0</v>
      </c>
      <c r="AH103" s="117" t="n">
        <f aca="false">[1]ANALYSE!AN105</f>
        <v>1</v>
      </c>
      <c r="AI103" s="117" t="n">
        <f aca="false">[1]ANALYSE!AO105</f>
        <v>0</v>
      </c>
      <c r="AJ103" s="117" t="n">
        <f aca="false">[1]ANALYSE!AP105</f>
        <v>1</v>
      </c>
      <c r="AK103" s="117" t="n">
        <f aca="false">[1]ANALYSE!AQ105</f>
        <v>0</v>
      </c>
      <c r="AL103" s="117" t="n">
        <f aca="false">[1]ANALYSE!AR105</f>
        <v>1</v>
      </c>
      <c r="AM103" s="117" t="n">
        <f aca="false">[1]ANALYSE!AS105</f>
        <v>0</v>
      </c>
      <c r="AN103" s="117" t="n">
        <f aca="false">[1]ANALYSE!AT105</f>
        <v>0</v>
      </c>
      <c r="AO103" s="117" t="n">
        <f aca="false">[1]ANALYSE!AU105</f>
        <v>0</v>
      </c>
      <c r="AP103" s="117" t="n">
        <f aca="false">[1]ANALYSE!AV105</f>
        <v>1</v>
      </c>
      <c r="AQ103" s="117" t="n">
        <f aca="false">[1]ANALYSE!AW105</f>
        <v>0</v>
      </c>
      <c r="AR103" s="117" t="n">
        <f aca="false">[1]ANALYSE!AX105</f>
        <v>0</v>
      </c>
      <c r="AS103" s="117" t="n">
        <f aca="false">[1]ANALYSE!AY105</f>
        <v>0</v>
      </c>
      <c r="AT103" s="117" t="n">
        <f aca="false">[1]ANALYSE!AZ105</f>
        <v>0</v>
      </c>
      <c r="AU103" s="117" t="n">
        <f aca="false">[1]ANALYSE!BA105</f>
        <v>0</v>
      </c>
      <c r="AV103" s="117" t="n">
        <f aca="false">[1]ANALYSE!BB105</f>
        <v>0</v>
      </c>
      <c r="AW103" s="117" t="n">
        <f aca="false">[1]ANALYSE!BC105</f>
        <v>0</v>
      </c>
      <c r="AX103" s="117" t="n">
        <f aca="false">[1]ANALYSE!BD105</f>
        <v>0</v>
      </c>
      <c r="AY103" s="117" t="n">
        <f aca="false">[1]ANALYSE!BE105</f>
        <v>0</v>
      </c>
      <c r="AZ103" s="118" t="n">
        <f aca="false">[1]ANALYSE!BF105</f>
        <v>2</v>
      </c>
      <c r="BA103" s="118" t="n">
        <f aca="false">[1]ANALYSE!BG105</f>
        <v>2</v>
      </c>
      <c r="BB103" s="118" t="n">
        <f aca="false">[1]ANALYSE!BH105</f>
        <v>0</v>
      </c>
      <c r="BC103" s="118" t="n">
        <f aca="false">[1]ANALYSE!BI105</f>
        <v>0</v>
      </c>
      <c r="BD103" s="118" t="n">
        <f aca="false">[1]ANALYSE!BJ105</f>
        <v>0</v>
      </c>
      <c r="BE103" s="118" t="n">
        <f aca="false">[1]ANALYSE!BK105</f>
        <v>0</v>
      </c>
      <c r="BF103" s="118" t="n">
        <f aca="false">[1]ANALYSE!BL105</f>
        <v>1</v>
      </c>
      <c r="BG103" s="118" t="n">
        <f aca="false">[1]ANALYSE!BM105</f>
        <v>0</v>
      </c>
      <c r="BH103" s="118" t="n">
        <f aca="false">[1]ANALYSE!BN105</f>
        <v>0</v>
      </c>
      <c r="BI103" s="118" t="n">
        <f aca="false">[1]ANALYSE!BO105</f>
        <v>1</v>
      </c>
      <c r="BJ103" s="118" t="n">
        <f aca="false">[1]ANALYSE!BP105</f>
        <v>0</v>
      </c>
      <c r="BK103" s="118" t="n">
        <f aca="false">[1]ANALYSE!BQ105</f>
        <v>0</v>
      </c>
      <c r="BL103" s="118" t="n">
        <f aca="false">[1]ANALYSE!BR105</f>
        <v>0</v>
      </c>
      <c r="BM103" s="118" t="n">
        <f aca="false">[1]ANALYSE!BS105</f>
        <v>0</v>
      </c>
      <c r="BN103" s="118" t="n">
        <f aca="false">[1]ANALYSE!BT105</f>
        <v>0</v>
      </c>
      <c r="BO103" s="118" t="n">
        <f aca="false">[1]ANALYSE!BU105</f>
        <v>0</v>
      </c>
      <c r="BP103" s="118" t="n">
        <f aca="false">[1]ANALYSE!BV105</f>
        <v>0</v>
      </c>
      <c r="BQ103" s="118" t="n">
        <f aca="false">[1]ANALYSE!BW105</f>
        <v>0</v>
      </c>
      <c r="BR103" s="121" t="n">
        <f aca="false">[1]ANALYSE!BX105</f>
        <v>0</v>
      </c>
      <c r="BS103" s="121" t="n">
        <f aca="false">[1]ANALYSE!BY105</f>
        <v>0</v>
      </c>
      <c r="BT103" s="121" t="n">
        <f aca="false">[1]ANALYSE!BZ105</f>
        <v>0</v>
      </c>
      <c r="BU103" s="121" t="n">
        <f aca="false">[1]ANALYSE!CA105</f>
        <v>110000</v>
      </c>
      <c r="BV103" s="121" t="n">
        <f aca="false">[1]ANALYSE!CB105</f>
        <v>0</v>
      </c>
      <c r="BW103" s="121" t="n">
        <f aca="false">[1]ANALYSE!CC105</f>
        <v>0</v>
      </c>
      <c r="BX103" s="123" t="n">
        <f aca="false">[1]ANALYSE!CD105</f>
        <v>110000</v>
      </c>
      <c r="BY103" s="124" t="n">
        <f aca="false">[1]ANALYSE!CE105</f>
        <v>110000</v>
      </c>
      <c r="BZ103" s="124" t="n">
        <f aca="false">[1]ANALYSE!CF105</f>
        <v>0</v>
      </c>
      <c r="CA103" s="124" t="n">
        <f aca="false">[1]ANALYSE!CG105</f>
        <v>0</v>
      </c>
      <c r="CB103" s="125" t="n">
        <f aca="false">[1]ANALYSE!CH105</f>
        <v>0</v>
      </c>
      <c r="CC103" s="126" t="n">
        <f aca="false">[1]ANALYSE!CI105</f>
        <v>0</v>
      </c>
      <c r="CD103" s="126" t="n">
        <f aca="false">[1]ANALYSE!CJ105</f>
        <v>0</v>
      </c>
      <c r="CE103" s="126" t="n">
        <f aca="false">[1]ANALYSE!CK105</f>
        <v>1</v>
      </c>
      <c r="CF103" s="126" t="n">
        <f aca="false">[1]ANALYSE!CL105</f>
        <v>42000</v>
      </c>
      <c r="CG103" s="126" t="n">
        <f aca="false">[1]ANALYSE!CM105</f>
        <v>0</v>
      </c>
      <c r="CH103" s="126" t="n">
        <f aca="false">[1]ANALYSE!CN105</f>
        <v>0</v>
      </c>
      <c r="CI103" s="126" t="n">
        <f aca="false">[1]ANALYSE!CO105</f>
        <v>0</v>
      </c>
      <c r="CJ103" s="126" t="n">
        <f aca="false">[1]ANALYSE!CP105</f>
        <v>0</v>
      </c>
      <c r="CK103" s="126" t="n">
        <f aca="false">[1]ANALYSE!CQ105</f>
        <v>0</v>
      </c>
      <c r="CL103" s="126" t="n">
        <f aca="false">[1]ANALYSE!CR105</f>
        <v>0</v>
      </c>
      <c r="CM103" s="126" t="n">
        <f aca="false">[1]ANALYSE!CS105</f>
        <v>4</v>
      </c>
      <c r="CN103" s="126" t="n">
        <f aca="false">[1]ANALYSE!CT105</f>
        <v>38000</v>
      </c>
      <c r="CO103" s="126" t="n">
        <f aca="false">[1]ANALYSE!CU105</f>
        <v>15</v>
      </c>
      <c r="CP103" s="126" t="n">
        <f aca="false">[1]ANALYSE!CV105</f>
        <v>30500</v>
      </c>
      <c r="CQ103" s="126" t="n">
        <f aca="false">[1]ANALYSE!CW105</f>
        <v>0</v>
      </c>
      <c r="CR103" s="126" t="n">
        <f aca="false">[1]ANALYSE!CX105</f>
        <v>0</v>
      </c>
      <c r="CS103" s="126" t="n">
        <f aca="false">[1]ANALYSE!CY105</f>
        <v>0</v>
      </c>
      <c r="CT103" s="126" t="n">
        <f aca="false">[1]ANALYSE!CZ105</f>
        <v>0</v>
      </c>
      <c r="CU103" s="128" t="n">
        <f aca="false">[1]ANALYSE!DA105</f>
        <v>110500</v>
      </c>
      <c r="CV103" s="129" t="n">
        <f aca="false">[1]ANALYSE!DB105</f>
        <v>0</v>
      </c>
      <c r="CW103" s="130" t="n">
        <f aca="false">[1]ANALYSE!DC105</f>
        <v>0</v>
      </c>
      <c r="CX103" s="131" t="n">
        <f aca="false">[1]ANALYSE!DD105</f>
        <v>0</v>
      </c>
      <c r="CY103" s="130" t="n">
        <f aca="false">[1]ANALYSE!DE105</f>
        <v>0</v>
      </c>
      <c r="CZ103" s="131" t="n">
        <f aca="false">[1]ANALYSE!DF105</f>
        <v>0</v>
      </c>
      <c r="DA103" s="130" t="n">
        <f aca="false">[1]ANALYSE!DG105</f>
        <v>0</v>
      </c>
      <c r="DB103" s="131" t="n">
        <f aca="false">[1]ANALYSE!DH105</f>
        <v>0</v>
      </c>
      <c r="DC103" s="130" t="n">
        <f aca="false">[1]ANALYSE!DI105</f>
        <v>0</v>
      </c>
      <c r="DD103" s="131" t="n">
        <f aca="false">[1]ANALYSE!DJ105</f>
        <v>3</v>
      </c>
      <c r="DE103" s="130" t="n">
        <f aca="false">[1]ANALYSE!DK105</f>
        <v>120000</v>
      </c>
      <c r="DF103" s="131" t="n">
        <f aca="false">[1]ANALYSE!DL105</f>
        <v>0</v>
      </c>
      <c r="DG103" s="130" t="n">
        <f aca="false">[1]ANALYSE!DM105</f>
        <v>0</v>
      </c>
      <c r="DH103" s="131" t="n">
        <f aca="false">[1]ANALYSE!DN105</f>
        <v>0</v>
      </c>
      <c r="DI103" s="130" t="n">
        <f aca="false">[1]ANALYSE!DO105</f>
        <v>0</v>
      </c>
      <c r="DJ103" s="132" t="n">
        <f aca="false">[1]ANALYSE!DP105</f>
        <v>120000</v>
      </c>
      <c r="DK103" s="133" t="n">
        <f aca="false">[1]ANALYSE!DQ105</f>
        <v>0</v>
      </c>
      <c r="DL103" s="133" t="n">
        <f aca="false">[1]ANALYSE!DR105</f>
        <v>0</v>
      </c>
      <c r="DM103" s="133" t="n">
        <f aca="false">[1]ANALYSE!DS105</f>
        <v>0</v>
      </c>
      <c r="DN103" s="133" t="n">
        <f aca="false">[1]ANALYSE!DT105</f>
        <v>0</v>
      </c>
      <c r="DO103" s="134" t="n">
        <f aca="false">[1]ANALYSE!DU105</f>
        <v>0</v>
      </c>
      <c r="DP103" s="135" t="n">
        <f aca="false">[1]ANALYSE!DV105</f>
        <v>700</v>
      </c>
      <c r="DQ103" s="135" t="n">
        <f aca="false">[1]ANALYSE!DW105</f>
        <v>140000</v>
      </c>
      <c r="DR103" s="135" t="n">
        <f aca="false">[1]ANALYSE!DX105</f>
        <v>133000</v>
      </c>
      <c r="DS103" s="135" t="n">
        <f aca="false">[1]ANALYSE!DY105</f>
        <v>0</v>
      </c>
      <c r="DT103" s="135" t="n">
        <f aca="false">[1]ANALYSE!DZ105</f>
        <v>0</v>
      </c>
      <c r="DU103" s="135" t="n">
        <f aca="false">[1]ANALYSE!EA105</f>
        <v>7000</v>
      </c>
      <c r="DV103" s="135" t="n">
        <f aca="false">[1]ANALYSE!EB105</f>
        <v>250</v>
      </c>
      <c r="DW103" s="135" t="n">
        <f aca="false">[1]ANALYSE!EC105</f>
        <v>45000</v>
      </c>
      <c r="DX103" s="135" t="n">
        <f aca="false">[1]ANALYSE!ED105</f>
        <v>45000</v>
      </c>
      <c r="DY103" s="135" t="n">
        <f aca="false">[1]ANALYSE!EE105</f>
        <v>0</v>
      </c>
      <c r="DZ103" s="135" t="n">
        <f aca="false">[1]ANALYSE!EF105</f>
        <v>0</v>
      </c>
      <c r="EA103" s="135" t="n">
        <f aca="false">[1]ANALYSE!EG105</f>
        <v>0</v>
      </c>
      <c r="EB103" s="135" t="n">
        <f aca="false">[1]ANALYSE!EH105</f>
        <v>375</v>
      </c>
      <c r="EC103" s="135" t="n">
        <f aca="false">[1]ANALYSE!EI105</f>
        <v>120000</v>
      </c>
      <c r="ED103" s="135" t="n">
        <f aca="false">[1]ANALYSE!EJ105</f>
        <v>30000</v>
      </c>
      <c r="EE103" s="135" t="n">
        <f aca="false">[1]ANALYSE!EK105</f>
        <v>90000</v>
      </c>
      <c r="EF103" s="135" t="n">
        <f aca="false">[1]ANALYSE!EL105</f>
        <v>0</v>
      </c>
      <c r="EG103" s="135" t="n">
        <f aca="false">[1]ANALYSE!EM105</f>
        <v>0</v>
      </c>
      <c r="EH103" s="135" t="n">
        <f aca="false">[1]ANALYSE!EN105</f>
        <v>0</v>
      </c>
      <c r="EI103" s="135" t="n">
        <f aca="false">[1]ANALYSE!EO105</f>
        <v>0</v>
      </c>
      <c r="EJ103" s="135" t="n">
        <f aca="false">[1]ANALYSE!EP105</f>
        <v>0</v>
      </c>
      <c r="EK103" s="135" t="n">
        <f aca="false">[1]ANALYSE!EQ105</f>
        <v>0</v>
      </c>
      <c r="EL103" s="135" t="n">
        <f aca="false">[1]ANALYSE!ER105</f>
        <v>0</v>
      </c>
      <c r="EM103" s="135" t="n">
        <f aca="false">[1]ANALYSE!ES105</f>
        <v>0</v>
      </c>
      <c r="EN103" s="135" t="n">
        <f aca="false">[1]ANALYSE!ET105</f>
        <v>0</v>
      </c>
      <c r="EO103" s="135" t="n">
        <f aca="false">[1]ANALYSE!EU105</f>
        <v>0</v>
      </c>
      <c r="EP103" s="135" t="n">
        <f aca="false">[1]ANALYSE!EV105</f>
        <v>0</v>
      </c>
      <c r="EQ103" s="135" t="n">
        <f aca="false">[1]ANALYSE!EW105</f>
        <v>0</v>
      </c>
      <c r="ER103" s="135" t="n">
        <f aca="false">[1]ANALYSE!EX105</f>
        <v>0</v>
      </c>
      <c r="ES103" s="135" t="n">
        <f aca="false">[1]ANALYSE!EY105</f>
        <v>0</v>
      </c>
      <c r="ET103" s="135" t="n">
        <f aca="false">[1]ANALYSE!EZ105</f>
        <v>0</v>
      </c>
      <c r="EU103" s="135" t="n">
        <f aca="false">[1]ANALYSE!FA105</f>
        <v>0</v>
      </c>
      <c r="EV103" s="135" t="n">
        <f aca="false">[1]ANALYSE!FB105</f>
        <v>0</v>
      </c>
      <c r="EW103" s="135" t="n">
        <f aca="false">[1]ANALYSE!FC105</f>
        <v>0</v>
      </c>
      <c r="EX103" s="135" t="n">
        <f aca="false">[1]ANALYSE!FD105</f>
        <v>0</v>
      </c>
      <c r="EY103" s="135" t="n">
        <f aca="false">[1]ANALYSE!FE105</f>
        <v>0</v>
      </c>
      <c r="EZ103" s="135" t="n">
        <f aca="false">[1]ANALYSE!FF105</f>
        <v>0</v>
      </c>
      <c r="FA103" s="135" t="n">
        <f aca="false">[1]ANALYSE!FG105</f>
        <v>0</v>
      </c>
      <c r="FB103" s="135" t="n">
        <f aca="false">[1]ANALYSE!FH105</f>
        <v>0</v>
      </c>
      <c r="FC103" s="135" t="n">
        <f aca="false">[1]ANALYSE!FI105</f>
        <v>0</v>
      </c>
      <c r="FD103" s="135" t="n">
        <f aca="false">[1]ANALYSE!FJ105</f>
        <v>0</v>
      </c>
      <c r="FE103" s="135" t="n">
        <f aca="false">[1]ANALYSE!FK105</f>
        <v>0</v>
      </c>
      <c r="FF103" s="135" t="n">
        <f aca="false">[1]ANALYSE!FL105</f>
        <v>1</v>
      </c>
      <c r="FG103" s="135" t="n">
        <f aca="false">[1]ANALYSE!FM105</f>
        <v>130000</v>
      </c>
      <c r="FH103" s="135" t="n">
        <f aca="false">[1]ANALYSE!FN105</f>
        <v>130000</v>
      </c>
      <c r="FI103" s="135" t="n">
        <f aca="false">[1]ANALYSE!FO105</f>
        <v>0</v>
      </c>
      <c r="FJ103" s="135" t="n">
        <f aca="false">[1]ANALYSE!FP105</f>
        <v>0</v>
      </c>
      <c r="FK103" s="135" t="n">
        <f aca="false">[1]ANALYSE!FQ105</f>
        <v>0</v>
      </c>
      <c r="FL103" s="137" t="n">
        <f aca="false">[1]ANALYSE!FR105</f>
        <v>435000</v>
      </c>
      <c r="FM103" s="137" t="n">
        <f aca="false">[1]ANALYSE!FS105</f>
        <v>338000</v>
      </c>
      <c r="FN103" s="137" t="n">
        <f aca="false">[1]ANALYSE!FT105</f>
        <v>90000</v>
      </c>
      <c r="FO103" s="137" t="n">
        <f aca="false">[1]ANALYSE!FU105</f>
        <v>0</v>
      </c>
      <c r="FP103" s="137" t="n">
        <f aca="false">[1]ANALYSE!FV105</f>
        <v>7000</v>
      </c>
      <c r="FQ103" s="136" t="n">
        <f aca="false">[1]ANALYSE!FW105</f>
        <v>0</v>
      </c>
      <c r="FR103" s="136" t="n">
        <f aca="false">[1]ANALYSE!FX105</f>
        <v>0</v>
      </c>
      <c r="FS103" s="136" t="n">
        <f aca="false">[1]ANALYSE!FY105</f>
        <v>0</v>
      </c>
      <c r="FT103" s="136" t="n">
        <f aca="false">[1]ANALYSE!FZ105</f>
        <v>0</v>
      </c>
      <c r="FU103" s="136" t="n">
        <f aca="false">[1]ANALYSE!GA105</f>
        <v>5000</v>
      </c>
      <c r="FV103" s="136" t="n">
        <f aca="false">[1]ANALYSE!GB105</f>
        <v>0</v>
      </c>
      <c r="FW103" s="139" t="n">
        <f aca="false">[1]ANALYSE!GC105</f>
        <v>5000</v>
      </c>
      <c r="FX103" s="140" t="n">
        <f aca="false">[1]ANALYSE!GD105</f>
        <v>0</v>
      </c>
      <c r="FY103" s="140" t="n">
        <f aca="false">[1]ANALYSE!GE105</f>
        <v>0</v>
      </c>
      <c r="FZ103" s="140" t="n">
        <f aca="false">[1]ANALYSE!GF105</f>
        <v>0</v>
      </c>
      <c r="GA103" s="140" t="n">
        <f aca="false">[1]ANALYSE!GG105</f>
        <v>0</v>
      </c>
      <c r="GB103" s="140" t="n">
        <f aca="false">[1]ANALYSE!GH105</f>
        <v>0</v>
      </c>
      <c r="GC103" s="140" t="n">
        <f aca="false">[1]ANALYSE!GI105</f>
        <v>0</v>
      </c>
      <c r="GD103" s="140" t="n">
        <f aca="false">[1]ANALYSE!GJ105</f>
        <v>0</v>
      </c>
      <c r="GE103" s="140" t="n">
        <f aca="false">[1]ANALYSE!GK105</f>
        <v>0</v>
      </c>
      <c r="GF103" s="140" t="n">
        <f aca="false">[1]ANALYSE!GL105</f>
        <v>0</v>
      </c>
      <c r="GG103" s="140" t="n">
        <f aca="false">[1]ANALYSE!GM105</f>
        <v>0</v>
      </c>
      <c r="GH103" s="140" t="n">
        <f aca="false">[1]ANALYSE!GN105</f>
        <v>0</v>
      </c>
      <c r="GI103" s="140" t="n">
        <f aca="false">[1]ANALYSE!GO105</f>
        <v>0</v>
      </c>
      <c r="GJ103" s="140" t="n">
        <f aca="false">[1]ANALYSE!GP105</f>
        <v>0</v>
      </c>
      <c r="GK103" s="140" t="n">
        <f aca="false">[1]ANALYSE!GQ105</f>
        <v>0</v>
      </c>
      <c r="GL103" s="140" t="n">
        <f aca="false">[1]ANALYSE!GR105</f>
        <v>0</v>
      </c>
      <c r="GM103" s="140" t="n">
        <f aca="false">[1]ANALYSE!GS105</f>
        <v>0</v>
      </c>
      <c r="GN103" s="140" t="n">
        <f aca="false">[1]ANALYSE!GT105</f>
        <v>0</v>
      </c>
      <c r="GO103" s="140" t="n">
        <f aca="false">[1]ANALYSE!GU105</f>
        <v>0</v>
      </c>
      <c r="GP103" s="140" t="n">
        <f aca="false">[1]ANALYSE!GV105</f>
        <v>0</v>
      </c>
      <c r="GQ103" s="140" t="n">
        <f aca="false">[1]ANALYSE!GW105</f>
        <v>0</v>
      </c>
      <c r="GR103" s="140" t="n">
        <f aca="false">[1]ANALYSE!GX105</f>
        <v>0</v>
      </c>
      <c r="GS103" s="140" t="n">
        <f aca="false">[1]ANALYSE!GY105</f>
        <v>0</v>
      </c>
      <c r="GT103" s="140" t="n">
        <f aca="false">[1]ANALYSE!GZ105</f>
        <v>0</v>
      </c>
      <c r="GU103" s="140" t="n">
        <f aca="false">[1]ANALYSE!HA105</f>
        <v>0</v>
      </c>
      <c r="GV103" s="140" t="n">
        <f aca="false">[1]ANALYSE!HB105</f>
        <v>0</v>
      </c>
      <c r="GW103" s="140" t="n">
        <f aca="false">[1]ANALYSE!HC105</f>
        <v>0</v>
      </c>
      <c r="GX103" s="140" t="n">
        <f aca="false">[1]ANALYSE!HD105</f>
        <v>0</v>
      </c>
      <c r="GY103" s="140" t="n">
        <f aca="false">[1]ANALYSE!HE105</f>
        <v>0</v>
      </c>
      <c r="GZ103" s="140" t="n">
        <f aca="false">[1]ANALYSE!HF105</f>
        <v>0</v>
      </c>
      <c r="HA103" s="140" t="n">
        <f aca="false">[1]ANALYSE!HG105</f>
        <v>0</v>
      </c>
      <c r="HB103" s="140" t="str">
        <f aca="false">[1]ANALYSE!HH105</f>
        <v>pm</v>
      </c>
      <c r="HC103" s="140" t="n">
        <f aca="false">[1]ANALYSE!HI105</f>
        <v>42000</v>
      </c>
      <c r="HD103" s="140" t="n">
        <f aca="false">[1]ANALYSE!HJ105</f>
        <v>0</v>
      </c>
      <c r="HE103" s="140" t="n">
        <f aca="false">[1]ANALYSE!HK105</f>
        <v>42000</v>
      </c>
      <c r="HF103" s="140" t="n">
        <f aca="false">[1]ANALYSE!HL105</f>
        <v>0</v>
      </c>
      <c r="HG103" s="140" t="n">
        <f aca="false">[1]ANALYSE!HM105</f>
        <v>0</v>
      </c>
      <c r="HH103" s="140" t="str">
        <f aca="false">[1]ANALYSE!HN105</f>
        <v>22 tasses</v>
      </c>
      <c r="HI103" s="140" t="n">
        <f aca="false">[1]ANALYSE!HO105</f>
        <v>44000</v>
      </c>
      <c r="HJ103" s="140" t="n">
        <f aca="false">[1]ANALYSE!HP105</f>
        <v>0</v>
      </c>
      <c r="HK103" s="140" t="n">
        <f aca="false">[1]ANALYSE!HQ105</f>
        <v>44000</v>
      </c>
      <c r="HL103" s="140" t="n">
        <f aca="false">[1]ANALYSE!HR105</f>
        <v>0</v>
      </c>
      <c r="HM103" s="140" t="n">
        <f aca="false">[1]ANALYSE!HS105</f>
        <v>0</v>
      </c>
      <c r="HN103" s="140" t="str">
        <f aca="false">[1]ANALYSE!HT105</f>
        <v>1,5 tonnes</v>
      </c>
      <c r="HO103" s="140" t="n">
        <f aca="false">[1]ANALYSE!HU105</f>
        <v>375000</v>
      </c>
      <c r="HP103" s="140" t="n">
        <f aca="false">[1]ANALYSE!HV105</f>
        <v>0</v>
      </c>
      <c r="HQ103" s="140" t="n">
        <f aca="false">[1]ANALYSE!HW105</f>
        <v>375000</v>
      </c>
      <c r="HR103" s="140" t="n">
        <f aca="false">[1]ANALYSE!HX105</f>
        <v>0</v>
      </c>
      <c r="HS103" s="140" t="n">
        <f aca="false">[1]ANALYSE!HY105</f>
        <v>0</v>
      </c>
      <c r="HT103" s="140" t="n">
        <f aca="false">[1]ANALYSE!HZ105</f>
        <v>0</v>
      </c>
      <c r="HU103" s="140" t="n">
        <f aca="false">[1]ANALYSE!IA105</f>
        <v>0</v>
      </c>
      <c r="HV103" s="140" t="n">
        <f aca="false">[1]ANALYSE!IB105</f>
        <v>0</v>
      </c>
      <c r="HW103" s="140" t="n">
        <f aca="false">[1]ANALYSE!IC105</f>
        <v>0</v>
      </c>
      <c r="HX103" s="140" t="n">
        <f aca="false">[1]ANALYSE!ID105</f>
        <v>0</v>
      </c>
      <c r="HY103" s="140" t="n">
        <f aca="false">[1]ANALYSE!IE105</f>
        <v>0</v>
      </c>
      <c r="HZ103" s="140" t="str">
        <f aca="false">[1]ANALYSE!IF105</f>
        <v>100U</v>
      </c>
      <c r="IA103" s="140" t="n">
        <f aca="false">[1]ANALYSE!IG105</f>
        <v>20000</v>
      </c>
      <c r="IB103" s="140" t="n">
        <f aca="false">[1]ANALYSE!IH105</f>
        <v>20000</v>
      </c>
      <c r="IC103" s="140" t="n">
        <f aca="false">[1]ANALYSE!II105</f>
        <v>0</v>
      </c>
      <c r="ID103" s="140" t="n">
        <f aca="false">[1]ANALYSE!IJ105</f>
        <v>0</v>
      </c>
      <c r="IE103" s="140" t="n">
        <f aca="false">[1]ANALYSE!IK105</f>
        <v>0</v>
      </c>
      <c r="IF103" s="140" t="n">
        <f aca="false">[1]ANALYSE!IL105</f>
        <v>0</v>
      </c>
      <c r="IG103" s="140" t="n">
        <f aca="false">[1]ANALYSE!IM105</f>
        <v>0</v>
      </c>
      <c r="IH103" s="140" t="n">
        <f aca="false">[1]ANALYSE!IN105</f>
        <v>0</v>
      </c>
      <c r="II103" s="140" t="n">
        <f aca="false">[1]ANALYSE!IO105</f>
        <v>0</v>
      </c>
      <c r="IJ103" s="140" t="n">
        <f aca="false">[1]ANALYSE!IP105</f>
        <v>0</v>
      </c>
      <c r="IK103" s="140" t="n">
        <f aca="false">[1]ANALYSE!IQ105</f>
        <v>0</v>
      </c>
      <c r="IL103" s="140" t="n">
        <f aca="false">[1]ANALYSE!IR105</f>
        <v>0</v>
      </c>
      <c r="IM103" s="140" t="n">
        <f aca="false">[1]ANALYSE!IS105</f>
        <v>0</v>
      </c>
      <c r="IN103" s="140" t="n">
        <f aca="false">[1]ANALYSE!IT105</f>
        <v>0</v>
      </c>
      <c r="IO103" s="140" t="n">
        <f aca="false">[1]ANALYSE!IU105</f>
        <v>0</v>
      </c>
      <c r="IP103" s="140" t="n">
        <f aca="false">[1]ANALYSE!IV105</f>
        <v>0</v>
      </c>
      <c r="IQ103" s="140" t="n">
        <f aca="false">[1]ANALYSE!IW105</f>
        <v>0</v>
      </c>
      <c r="IR103" s="140" t="str">
        <f aca="false">[1]ANALYSE!IX105</f>
        <v>pm</v>
      </c>
      <c r="IS103" s="140" t="n">
        <f aca="false">[1]ANALYSE!IY105</f>
        <v>195000</v>
      </c>
      <c r="IT103" s="140" t="n">
        <f aca="false">[1]ANALYSE!IZ105</f>
        <v>0</v>
      </c>
      <c r="IU103" s="140" t="n">
        <f aca="false">[1]ANALYSE!JA105</f>
        <v>195000</v>
      </c>
      <c r="IV103" s="140" t="n">
        <f aca="false">[1]ANALYSE!JB105</f>
        <v>0</v>
      </c>
      <c r="IW103" s="140" t="n">
        <f aca="false">[1]ANALYSE!JC105</f>
        <v>0</v>
      </c>
      <c r="IX103" s="141" t="n">
        <f aca="false">[1]ANALYSE!JD105</f>
        <v>676000</v>
      </c>
      <c r="IY103" s="141" t="n">
        <f aca="false">[1]ANALYSE!JE105</f>
        <v>20000</v>
      </c>
      <c r="IZ103" s="141" t="n">
        <f aca="false">[1]ANALYSE!JF105</f>
        <v>656000</v>
      </c>
      <c r="JA103" s="141" t="n">
        <f aca="false">[1]ANALYSE!JG105</f>
        <v>0</v>
      </c>
      <c r="JB103" s="141" t="n">
        <f aca="false">[1]ANALYSE!JH105</f>
        <v>0</v>
      </c>
      <c r="JC103" s="140" t="n">
        <f aca="false">[1]ANALYSE!JI105</f>
        <v>0</v>
      </c>
      <c r="JD103" s="140" t="n">
        <f aca="false">[1]ANALYSE!JJ105</f>
        <v>30000</v>
      </c>
      <c r="JE103" s="140" t="n">
        <f aca="false">[1]ANALYSE!JK105</f>
        <v>0</v>
      </c>
      <c r="JF103" s="140" t="n">
        <f aca="false">[1]ANALYSE!JL105</f>
        <v>10000</v>
      </c>
      <c r="JG103" s="140" t="n">
        <f aca="false">[1]ANALYSE!JM105</f>
        <v>28000</v>
      </c>
      <c r="JH103" s="140" t="n">
        <f aca="false">[1]ANALYSE!JN105</f>
        <v>84000</v>
      </c>
      <c r="JI103" s="142" t="n">
        <f aca="false">[1]ANALYSE!JO105</f>
        <v>152000</v>
      </c>
      <c r="JJ103" s="143" t="n">
        <f aca="false">[1]ANALYSE!JP105</f>
        <v>0</v>
      </c>
      <c r="JK103" s="143" t="n">
        <f aca="false">[1]ANALYSE!JQ105</f>
        <v>0</v>
      </c>
      <c r="JL103" s="143" t="n">
        <f aca="false">[1]ANALYSE!JR105</f>
        <v>0</v>
      </c>
      <c r="JM103" s="143" t="n">
        <f aca="false">[1]ANALYSE!JS105</f>
        <v>0</v>
      </c>
      <c r="JN103" s="143" t="n">
        <f aca="false">[1]ANALYSE!JT105</f>
        <v>0</v>
      </c>
      <c r="JO103" s="143" t="n">
        <f aca="false">[1]ANALYSE!JU105</f>
        <v>0</v>
      </c>
      <c r="JP103" s="143" t="n">
        <f aca="false">[1]ANALYSE!JV105</f>
        <v>0</v>
      </c>
      <c r="JQ103" s="143" t="n">
        <f aca="false">[1]ANALYSE!JW105</f>
        <v>0</v>
      </c>
      <c r="JR103" s="143" t="n">
        <f aca="false">[1]ANALYSE!JX105</f>
        <v>0</v>
      </c>
      <c r="JS103" s="143" t="n">
        <f aca="false">[1]ANALYSE!JY105</f>
        <v>0</v>
      </c>
      <c r="JT103" s="143" t="n">
        <f aca="false">[1]ANALYSE!JZ105</f>
        <v>0</v>
      </c>
      <c r="JU103" s="143" t="n">
        <f aca="false">[1]ANALYSE!KA105</f>
        <v>0</v>
      </c>
      <c r="JV103" s="143" t="n">
        <f aca="false">[1]ANALYSE!KB105</f>
        <v>0</v>
      </c>
      <c r="JW103" s="143" t="n">
        <f aca="false">[1]ANALYSE!KC105</f>
        <v>0</v>
      </c>
      <c r="JX103" s="143" t="n">
        <f aca="false">[1]ANALYSE!KD105</f>
        <v>0</v>
      </c>
      <c r="JY103" s="143" t="n">
        <f aca="false">[1]ANALYSE!KE105</f>
        <v>0</v>
      </c>
      <c r="JZ103" s="143" t="n">
        <f aca="false">[1]ANALYSE!KF105</f>
        <v>0</v>
      </c>
      <c r="KA103" s="143" t="n">
        <f aca="false">[1]ANALYSE!KG105</f>
        <v>0</v>
      </c>
      <c r="KB103" s="143" t="n">
        <f aca="false">[1]ANALYSE!KH105</f>
        <v>0</v>
      </c>
      <c r="KC103" s="143" t="n">
        <f aca="false">[1]ANALYSE!KI105</f>
        <v>0</v>
      </c>
      <c r="KD103" s="143" t="n">
        <f aca="false">[1]ANALYSE!KJ105</f>
        <v>0</v>
      </c>
      <c r="KE103" s="143" t="n">
        <f aca="false">[1]ANALYSE!KK105</f>
        <v>0</v>
      </c>
      <c r="KF103" s="143" t="n">
        <f aca="false">[1]ANALYSE!KL105</f>
        <v>0</v>
      </c>
      <c r="KG103" s="143" t="n">
        <f aca="false">[1]ANALYSE!KM105</f>
        <v>0</v>
      </c>
      <c r="KH103" s="143" t="n">
        <f aca="false">[1]ANALYSE!KN105</f>
        <v>0</v>
      </c>
      <c r="KI103" s="143" t="n">
        <f aca="false">[1]ANALYSE!KO105</f>
        <v>0</v>
      </c>
      <c r="KJ103" s="143" t="n">
        <f aca="false">[1]ANALYSE!KP105</f>
        <v>0</v>
      </c>
      <c r="KK103" s="143" t="n">
        <f aca="false">[1]ANALYSE!KQ105</f>
        <v>0</v>
      </c>
      <c r="KL103" s="143" t="n">
        <f aca="false">[1]ANALYSE!KR105</f>
        <v>0</v>
      </c>
      <c r="KM103" s="143" t="n">
        <f aca="false">[1]ANALYSE!KS105</f>
        <v>0</v>
      </c>
      <c r="KN103" s="143" t="n">
        <f aca="false">[1]ANALYSE!KT105</f>
        <v>0</v>
      </c>
      <c r="KO103" s="143" t="n">
        <f aca="false">[1]ANALYSE!KU105</f>
        <v>0</v>
      </c>
      <c r="KP103" s="143" t="n">
        <f aca="false">[1]ANALYSE!KV105</f>
        <v>0</v>
      </c>
      <c r="KQ103" s="143" t="n">
        <f aca="false">[1]ANALYSE!KW105</f>
        <v>0</v>
      </c>
      <c r="KR103" s="143" t="n">
        <f aca="false">[1]ANALYSE!KX105</f>
        <v>0</v>
      </c>
      <c r="KS103" s="143" t="n">
        <f aca="false">[1]ANALYSE!KY105</f>
        <v>0</v>
      </c>
      <c r="KT103" s="143" t="n">
        <f aca="false">[1]ANALYSE!KZ105</f>
        <v>0</v>
      </c>
      <c r="KU103" s="143" t="n">
        <f aca="false">[1]ANALYSE!LA105</f>
        <v>0</v>
      </c>
      <c r="KV103" s="143" t="n">
        <f aca="false">[1]ANALYSE!LB105</f>
        <v>0</v>
      </c>
      <c r="KW103" s="143" t="n">
        <f aca="false">[1]ANALYSE!LC105</f>
        <v>0</v>
      </c>
      <c r="KX103" s="143" t="n">
        <f aca="false">[1]ANALYSE!LD105</f>
        <v>0</v>
      </c>
      <c r="KY103" s="143" t="n">
        <f aca="false">[1]ANALYSE!LE105</f>
        <v>0</v>
      </c>
      <c r="KZ103" s="143" t="n">
        <f aca="false">[1]ANALYSE!LF105</f>
        <v>0</v>
      </c>
      <c r="LA103" s="143" t="n">
        <f aca="false">[1]ANALYSE!LG105</f>
        <v>0</v>
      </c>
      <c r="LB103" s="143" t="n">
        <f aca="false">[1]ANALYSE!LH105</f>
        <v>0</v>
      </c>
      <c r="LC103" s="143" t="n">
        <f aca="false">[1]ANALYSE!LI105</f>
        <v>0</v>
      </c>
      <c r="LD103" s="143" t="n">
        <f aca="false">[1]ANALYSE!LJ105</f>
        <v>0</v>
      </c>
      <c r="LE103" s="143" t="n">
        <f aca="false">[1]ANALYSE!LK105</f>
        <v>0</v>
      </c>
      <c r="LF103" s="143" t="n">
        <f aca="false">[1]ANALYSE!LL105</f>
        <v>0</v>
      </c>
      <c r="LG103" s="143" t="n">
        <f aca="false">[1]ANALYSE!LM105</f>
        <v>0</v>
      </c>
      <c r="LH103" s="143" t="n">
        <f aca="false">[1]ANALYSE!LN105</f>
        <v>0</v>
      </c>
      <c r="LI103" s="143" t="n">
        <f aca="false">[1]ANALYSE!LO105</f>
        <v>0</v>
      </c>
      <c r="LJ103" s="143" t="n">
        <f aca="false">[1]ANALYSE!LP105</f>
        <v>0</v>
      </c>
      <c r="LK103" s="143" t="n">
        <f aca="false">[1]ANALYSE!LQ105</f>
        <v>0</v>
      </c>
      <c r="LL103" s="143" t="n">
        <f aca="false">[1]ANALYSE!LR105</f>
        <v>0</v>
      </c>
      <c r="LM103" s="143" t="n">
        <f aca="false">[1]ANALYSE!LS105</f>
        <v>0</v>
      </c>
      <c r="LN103" s="143" t="n">
        <f aca="false">[1]ANALYSE!LT105</f>
        <v>0</v>
      </c>
      <c r="LO103" s="143" t="n">
        <f aca="false">[1]ANALYSE!LU105</f>
        <v>0</v>
      </c>
      <c r="LP103" s="143" t="n">
        <f aca="false">[1]ANALYSE!LV105</f>
        <v>0</v>
      </c>
      <c r="LQ103" s="143" t="n">
        <f aca="false">[1]ANALYSE!LW105</f>
        <v>0</v>
      </c>
      <c r="LR103" s="143" t="n">
        <f aca="false">[1]ANALYSE!LX105</f>
        <v>0</v>
      </c>
      <c r="LS103" s="143" t="n">
        <f aca="false">[1]ANALYSE!LY105</f>
        <v>0</v>
      </c>
      <c r="LT103" s="143" t="n">
        <f aca="false">[1]ANALYSE!LZ105</f>
        <v>0</v>
      </c>
      <c r="LU103" s="143" t="n">
        <f aca="false">[1]ANALYSE!MA105</f>
        <v>0</v>
      </c>
      <c r="LV103" s="143" t="n">
        <f aca="false">[1]ANALYSE!MB105</f>
        <v>0</v>
      </c>
      <c r="LW103" s="143" t="n">
        <f aca="false">[1]ANALYSE!MC105</f>
        <v>0</v>
      </c>
      <c r="LX103" s="143" t="n">
        <f aca="false">[1]ANALYSE!MD105</f>
        <v>0</v>
      </c>
      <c r="LY103" s="143" t="n">
        <f aca="false">[1]ANALYSE!ME105</f>
        <v>0</v>
      </c>
      <c r="LZ103" s="143" t="n">
        <f aca="false">[1]ANALYSE!MF105</f>
        <v>0</v>
      </c>
      <c r="MA103" s="143" t="n">
        <f aca="false">[1]ANALYSE!MG105</f>
        <v>0</v>
      </c>
      <c r="MB103" s="143" t="n">
        <f aca="false">[1]ANALYSE!MH105</f>
        <v>0</v>
      </c>
      <c r="MC103" s="143" t="n">
        <f aca="false">[1]ANALYSE!MI105</f>
        <v>0</v>
      </c>
      <c r="MD103" s="143" t="n">
        <f aca="false">[1]ANALYSE!MJ105</f>
        <v>0</v>
      </c>
      <c r="ME103" s="143" t="n">
        <f aca="false">[1]ANALYSE!MK105</f>
        <v>0</v>
      </c>
      <c r="MF103" s="143" t="n">
        <f aca="false">[1]ANALYSE!ML105</f>
        <v>0</v>
      </c>
      <c r="MG103" s="143" t="n">
        <f aca="false">[1]ANALYSE!MM105</f>
        <v>0</v>
      </c>
      <c r="MH103" s="143" t="n">
        <f aca="false">[1]ANALYSE!MN105</f>
        <v>0</v>
      </c>
      <c r="MI103" s="143" t="n">
        <f aca="false">[1]ANALYSE!MO105</f>
        <v>0</v>
      </c>
      <c r="MJ103" s="145" t="n">
        <f aca="false">[1]ANALYSE!MP105</f>
        <v>0</v>
      </c>
      <c r="MK103" s="145" t="n">
        <f aca="false">[1]ANALYSE!MQ105</f>
        <v>0</v>
      </c>
      <c r="ML103" s="145" t="n">
        <f aca="false">[1]ANALYSE!MR105</f>
        <v>0</v>
      </c>
      <c r="MM103" s="145" t="n">
        <f aca="false">[1]ANALYSE!MS105</f>
        <v>0</v>
      </c>
      <c r="MN103" s="145" t="n">
        <f aca="false">[1]ANALYSE!MT105</f>
        <v>0</v>
      </c>
      <c r="MO103" s="144" t="n">
        <f aca="false">[1]ANALYSE!MU105</f>
        <v>0</v>
      </c>
      <c r="MP103" s="144" t="n">
        <f aca="false">[1]ANALYSE!MV105</f>
        <v>0</v>
      </c>
      <c r="MQ103" s="144" t="n">
        <f aca="false">[1]ANALYSE!MW105</f>
        <v>0</v>
      </c>
      <c r="MR103" s="144" t="n">
        <f aca="false">[1]ANALYSE!MX105</f>
        <v>0</v>
      </c>
      <c r="MS103" s="144" t="n">
        <f aca="false">[1]ANALYSE!MY105</f>
        <v>0</v>
      </c>
      <c r="MT103" s="144" t="n">
        <f aca="false">[1]ANALYSE!MZ105</f>
        <v>0</v>
      </c>
      <c r="MU103" s="146" t="n">
        <f aca="false">[1]ANALYSE!NA105</f>
        <v>0</v>
      </c>
      <c r="MV103" s="147" t="n">
        <f aca="false">[1]ANALYSE!NB105</f>
        <v>150000</v>
      </c>
      <c r="MW103" s="147" t="n">
        <f aca="false">[1]ANALYSE!NC105</f>
        <v>150000</v>
      </c>
      <c r="MX103" s="147" t="n">
        <f aca="false">[1]ANALYSE!ND105</f>
        <v>0</v>
      </c>
      <c r="MY103" s="147" t="n">
        <f aca="false">[1]ANALYSE!NE105</f>
        <v>0</v>
      </c>
      <c r="MZ103" s="147" t="n">
        <f aca="false">[1]ANALYSE!NF105</f>
        <v>0</v>
      </c>
      <c r="NA103" s="147" t="n">
        <f aca="false">[1]ANALYSE!NG105</f>
        <v>0</v>
      </c>
      <c r="NB103" s="148" t="n">
        <f aca="false">[1]ANALYSE!NH105</f>
        <v>0</v>
      </c>
      <c r="NC103" s="148" t="n">
        <f aca="false">[1]ANALYSE!NI105</f>
        <v>0</v>
      </c>
      <c r="ND103" s="148" t="n">
        <f aca="false">[1]ANALYSE!NJ105</f>
        <v>0</v>
      </c>
      <c r="NE103" s="148" t="n">
        <f aca="false">[1]ANALYSE!NK105</f>
        <v>0</v>
      </c>
      <c r="NF103" s="148" t="n">
        <f aca="false">[1]ANALYSE!NL105</f>
        <v>0</v>
      </c>
      <c r="NG103" s="148" t="n">
        <f aca="false">[1]ANALYSE!NM105</f>
        <v>0</v>
      </c>
      <c r="NH103" s="148" t="n">
        <f aca="false">[1]ANALYSE!NN105</f>
        <v>0</v>
      </c>
      <c r="NI103" s="148" t="n">
        <f aca="false">[1]ANALYSE!NO105</f>
        <v>0</v>
      </c>
      <c r="NJ103" s="148" t="n">
        <f aca="false">[1]ANALYSE!NP105</f>
        <v>0</v>
      </c>
      <c r="NK103" s="148" t="n">
        <f aca="false">[1]ANALYSE!NQ105</f>
        <v>0</v>
      </c>
      <c r="NL103" s="148" t="n">
        <f aca="false">[1]ANALYSE!NR105</f>
        <v>0</v>
      </c>
      <c r="NM103" s="148" t="n">
        <f aca="false">[1]ANALYSE!NS105</f>
        <v>0</v>
      </c>
      <c r="NN103" s="148" t="n">
        <f aca="false">[1]ANALYSE!NT105</f>
        <v>0</v>
      </c>
      <c r="NO103" s="148" t="n">
        <f aca="false">[1]ANALYSE!NU105</f>
        <v>0</v>
      </c>
      <c r="NP103" s="148" t="n">
        <f aca="false">[1]ANALYSE!NV105</f>
        <v>0</v>
      </c>
      <c r="NQ103" s="148" t="n">
        <f aca="false">[1]ANALYSE!NW105</f>
        <v>0</v>
      </c>
      <c r="NR103" s="148" t="n">
        <f aca="false">[1]ANALYSE!NX105</f>
        <v>0</v>
      </c>
      <c r="NS103" s="148" t="n">
        <f aca="false">[1]ANALYSE!NY105</f>
        <v>0</v>
      </c>
      <c r="NT103" s="148" t="n">
        <f aca="false">[1]ANALYSE!NZ105</f>
        <v>0</v>
      </c>
      <c r="NU103" s="148" t="n">
        <f aca="false">[1]ANALYSE!OA105</f>
        <v>0</v>
      </c>
      <c r="NV103" s="148" t="n">
        <f aca="false">[1]ANALYSE!OB105</f>
        <v>0</v>
      </c>
      <c r="NW103" s="148" t="n">
        <f aca="false">[1]ANALYSE!OC105</f>
        <v>0</v>
      </c>
      <c r="NX103" s="148" t="n">
        <f aca="false">[1]ANALYSE!OD105</f>
        <v>0</v>
      </c>
      <c r="NY103" s="148" t="n">
        <f aca="false">[1]ANALYSE!OE105</f>
        <v>0</v>
      </c>
      <c r="NZ103" s="148" t="n">
        <f aca="false">[1]ANALYSE!OF105</f>
        <v>0</v>
      </c>
      <c r="OA103" s="148" t="n">
        <f aca="false">[1]ANALYSE!OG105</f>
        <v>0</v>
      </c>
      <c r="OB103" s="148" t="n">
        <f aca="false">[1]ANALYSE!OH105</f>
        <v>0</v>
      </c>
      <c r="OC103" s="148" t="n">
        <f aca="false">[1]ANALYSE!OI105</f>
        <v>0</v>
      </c>
      <c r="OD103" s="148" t="n">
        <f aca="false">[1]ANALYSE!OJ105</f>
        <v>0</v>
      </c>
      <c r="OE103" s="148" t="n">
        <f aca="false">[1]ANALYSE!OK105</f>
        <v>0</v>
      </c>
      <c r="OF103" s="148" t="n">
        <f aca="false">[1]ANALYSE!OL105</f>
        <v>0</v>
      </c>
      <c r="OG103" s="148" t="n">
        <f aca="false">[1]ANALYSE!OM105</f>
        <v>0</v>
      </c>
      <c r="OH103" s="148" t="n">
        <f aca="false">[1]ANALYSE!ON105</f>
        <v>0</v>
      </c>
      <c r="OI103" s="148" t="n">
        <f aca="false">[1]ANALYSE!OO105</f>
        <v>0</v>
      </c>
      <c r="OJ103" s="148" t="n">
        <f aca="false">[1]ANALYSE!OP105</f>
        <v>0</v>
      </c>
      <c r="OK103" s="148" t="n">
        <f aca="false">[1]ANALYSE!OQ105</f>
        <v>0</v>
      </c>
      <c r="OL103" s="148" t="n">
        <f aca="false">[1]ANALYSE!OR105</f>
        <v>0</v>
      </c>
      <c r="OM103" s="148" t="n">
        <f aca="false">[1]ANALYSE!OS105</f>
        <v>0</v>
      </c>
      <c r="ON103" s="148" t="n">
        <f aca="false">[1]ANALYSE!OT105</f>
        <v>0</v>
      </c>
      <c r="OO103" s="148" t="n">
        <f aca="false">[1]ANALYSE!OU105</f>
        <v>0</v>
      </c>
      <c r="OP103" s="148" t="n">
        <f aca="false">[1]ANALYSE!OV105</f>
        <v>0</v>
      </c>
      <c r="OQ103" s="148" t="n">
        <f aca="false">[1]ANALYSE!OW105</f>
        <v>0</v>
      </c>
      <c r="OR103" s="148" t="n">
        <f aca="false">[1]ANALYSE!OX105</f>
        <v>0</v>
      </c>
      <c r="OS103" s="148" t="n">
        <f aca="false">[1]ANALYSE!OY105</f>
        <v>0</v>
      </c>
      <c r="OT103" s="148" t="n">
        <f aca="false">[1]ANALYSE!OZ105</f>
        <v>0</v>
      </c>
      <c r="OU103" s="148" t="n">
        <f aca="false">[1]ANALYSE!PA105</f>
        <v>0</v>
      </c>
      <c r="OV103" s="148" t="n">
        <f aca="false">[1]ANALYSE!PB105</f>
        <v>0</v>
      </c>
      <c r="OW103" s="148" t="n">
        <f aca="false">[1]ANALYSE!PC105</f>
        <v>0</v>
      </c>
      <c r="OX103" s="148" t="n">
        <f aca="false">[1]ANALYSE!PD105</f>
        <v>0</v>
      </c>
      <c r="OY103" s="148" t="n">
        <f aca="false">[1]ANALYSE!PE105</f>
        <v>0</v>
      </c>
      <c r="OZ103" s="148" t="n">
        <f aca="false">[1]ANALYSE!PF105</f>
        <v>0</v>
      </c>
      <c r="PA103" s="148" t="n">
        <f aca="false">[1]ANALYSE!PG105</f>
        <v>0</v>
      </c>
      <c r="PB103" s="148" t="n">
        <f aca="false">[1]ANALYSE!PH105</f>
        <v>0</v>
      </c>
      <c r="PC103" s="148" t="n">
        <f aca="false">[1]ANALYSE!PI105</f>
        <v>0</v>
      </c>
      <c r="PD103" s="149" t="n">
        <f aca="false">[1]ANALYSE!PJ105</f>
        <v>150000</v>
      </c>
      <c r="PE103" s="149" t="n">
        <f aca="false">[1]ANALYSE!PK105</f>
        <v>150000</v>
      </c>
      <c r="PF103" s="149" t="n">
        <f aca="false">[1]ANALYSE!PL105</f>
        <v>0</v>
      </c>
      <c r="PG103" s="149" t="n">
        <f aca="false">[1]ANALYSE!PM105</f>
        <v>0</v>
      </c>
      <c r="PH103" s="149" t="n">
        <f aca="false">[1]ANALYSE!PN105</f>
        <v>0</v>
      </c>
      <c r="PI103" s="148" t="n">
        <f aca="false">[1]ANALYSE!PO105</f>
        <v>0</v>
      </c>
      <c r="PJ103" s="148" t="n">
        <f aca="false">[1]ANALYSE!PP105</f>
        <v>0</v>
      </c>
      <c r="PK103" s="148" t="n">
        <f aca="false">[1]ANALYSE!PQ105</f>
        <v>0</v>
      </c>
      <c r="PL103" s="148" t="n">
        <f aca="false">[1]ANALYSE!PR105</f>
        <v>0</v>
      </c>
      <c r="PM103" s="148" t="n">
        <f aca="false">[1]ANALYSE!PS105</f>
        <v>73000</v>
      </c>
      <c r="PN103" s="148" t="n">
        <f aca="false">[1]ANALYSE!PT105</f>
        <v>0</v>
      </c>
      <c r="PO103" s="148" t="n">
        <f aca="false">[1]ANALYSE!PU105</f>
        <v>0</v>
      </c>
      <c r="PP103" s="148" t="n">
        <f aca="false">[1]ANALYSE!PV105</f>
        <v>0</v>
      </c>
      <c r="PQ103" s="148" t="n">
        <f aca="false">[1]ANALYSE!PW105</f>
        <v>0</v>
      </c>
      <c r="PR103" s="148" t="n">
        <f aca="false">[1]ANALYSE!PX105</f>
        <v>0</v>
      </c>
      <c r="PS103" s="148" t="n">
        <f aca="false">[1]ANALYSE!PY105</f>
        <v>0</v>
      </c>
      <c r="PT103" s="148" t="n">
        <f aca="false">[1]ANALYSE!PZ105</f>
        <v>0</v>
      </c>
      <c r="PU103" s="150" t="n">
        <f aca="false">[1]ANALYSE!QA105</f>
        <v>73000</v>
      </c>
      <c r="PV103" s="151" t="n">
        <f aca="false">[1]ANALYSE!QB105</f>
        <v>139916.666666667</v>
      </c>
      <c r="PW103" s="17" t="n">
        <f aca="false">[1]ANALYSE!QC105</f>
        <v>381425</v>
      </c>
      <c r="PX103" s="17" t="n">
        <f aca="false">[1]ANALYSE!SI105</f>
        <v>357.083333333333</v>
      </c>
      <c r="PY103" s="17" t="n">
        <f aca="false">[1]ANALYSE!SJ105</f>
        <v>261.25</v>
      </c>
      <c r="PZ103" s="17" t="n">
        <f aca="false">[1]ANALYSE!QD105</f>
        <v>3000</v>
      </c>
      <c r="QA103" s="17" t="n">
        <f aca="false">[1]ANALYSE!QE105</f>
        <v>0</v>
      </c>
      <c r="QB103" s="17" t="n">
        <f aca="false">[1]ANALYSE!QF105</f>
        <v>7000</v>
      </c>
      <c r="QC103" s="17" t="n">
        <f aca="false">[1]ANALYSE!QG105</f>
        <v>107800</v>
      </c>
      <c r="QD103" s="17" t="n">
        <f aca="false">[1]ANALYSE!QH105</f>
        <v>0</v>
      </c>
      <c r="QE103" s="152" t="n">
        <f aca="false">[1]ANALYSE!QI105</f>
        <v>639141.666666667</v>
      </c>
      <c r="QF103" s="16" t="n">
        <f aca="false">[1]ANALYSE!QK105</f>
        <v>430000</v>
      </c>
      <c r="QG103" s="16" t="n">
        <f aca="false">[1]ANALYSE!QL105</f>
        <v>524000</v>
      </c>
      <c r="QH103" s="16" t="n">
        <f aca="false">[1]ANALYSE!QM105</f>
        <v>0</v>
      </c>
      <c r="QI103" s="16" t="n">
        <f aca="false">[1]ANALYSE!QN105</f>
        <v>150000</v>
      </c>
      <c r="QJ103" s="16" t="n">
        <f aca="false">[1]ANALYSE!QO105</f>
        <v>0</v>
      </c>
      <c r="QK103" s="16" t="n">
        <f aca="false">[1]ANALYSE!QP105</f>
        <v>0</v>
      </c>
      <c r="QL103" s="16" t="n">
        <f aca="false">[1]ANALYSE!QQ105</f>
        <v>0</v>
      </c>
      <c r="QM103" s="16" t="n">
        <f aca="false">[1]ANALYSE!QR105</f>
        <v>-73000</v>
      </c>
      <c r="QN103" s="16" t="n">
        <f aca="false">[1]ANALYSE!QS105</f>
        <v>0</v>
      </c>
      <c r="QO103" s="16" t="n">
        <f aca="false">[1]ANALYSE!QT105</f>
        <v>0</v>
      </c>
      <c r="QP103" s="16" t="n">
        <f aca="false">[1]ANALYSE!QU105</f>
        <v>0</v>
      </c>
      <c r="QQ103" s="16" t="n">
        <f aca="false">[1]ANALYSE!QV105</f>
        <v>0</v>
      </c>
      <c r="QR103" s="16" t="n">
        <f aca="false">[1]ANALYSE!QW105</f>
        <v>0</v>
      </c>
      <c r="QS103" s="16" t="n">
        <f aca="false">[1]ANALYSE!QX105</f>
        <v>0</v>
      </c>
      <c r="QT103" s="16" t="n">
        <f aca="false">[1]ANALYSE!QY105</f>
        <v>1261000</v>
      </c>
      <c r="QU103" s="16" t="n">
        <f aca="false">[1]ANALYSE!QZ105</f>
        <v>1261000</v>
      </c>
      <c r="QV103" s="18" t="n">
        <f aca="false">[1]ANALYSE!RA105</f>
        <v>1031000</v>
      </c>
      <c r="QW103" s="18" t="n">
        <f aca="false">[1]ANALYSE!RB105</f>
        <v>1031000</v>
      </c>
      <c r="QX103" s="18" t="n">
        <f aca="false">[1]ANALYSE!RC105</f>
        <v>150000</v>
      </c>
      <c r="QY103" s="18" t="n">
        <f aca="false">[1]ANALYSE!RD105</f>
        <v>881000</v>
      </c>
      <c r="QZ103" s="19" t="n">
        <f aca="false">[1]ANALYSE!RE105</f>
        <v>430000</v>
      </c>
      <c r="RA103" s="19" t="n">
        <f aca="false">[1]ANALYSE!RF105</f>
        <v>524000</v>
      </c>
      <c r="RB103" s="19" t="n">
        <f aca="false">[1]ANALYSE!RG105</f>
        <v>0</v>
      </c>
      <c r="RC103" s="18" t="n">
        <f aca="false">[1]ANALYSE!RH105</f>
        <v>0</v>
      </c>
      <c r="RD103" s="153" t="n">
        <f aca="false">[1]ANALYSE!RI105</f>
        <v>0</v>
      </c>
      <c r="RE103" s="153" t="n">
        <f aca="false">[1]ANALYSE!RJ105</f>
        <v>0</v>
      </c>
      <c r="RF103" s="153" t="n">
        <f aca="false">[1]ANALYSE!RK105</f>
        <v>0</v>
      </c>
      <c r="RG103" s="18" t="n">
        <f aca="false">[1]ANALYSE!RL105</f>
        <v>516000</v>
      </c>
      <c r="RH103" s="18" t="n">
        <f aca="false">[1]ANALYSE!RM105</f>
        <v>516000</v>
      </c>
      <c r="RI103" s="18" t="n">
        <f aca="false">[1]ANALYSE!RN105</f>
        <v>0</v>
      </c>
      <c r="RJ103" s="18" t="n">
        <f aca="false">[1]ANALYSE!RO105</f>
        <v>516000</v>
      </c>
      <c r="RK103" s="19" t="n">
        <f aca="false">[1]ANALYSE!RP105</f>
        <v>85000</v>
      </c>
      <c r="RL103" s="19" t="n">
        <f aca="false">[1]ANALYSE!RQ105</f>
        <v>504000</v>
      </c>
      <c r="RM103" s="19" t="n">
        <f aca="false">[1]ANALYSE!RR105</f>
        <v>0</v>
      </c>
      <c r="RN103" s="18" t="n">
        <f aca="false">[1]ANALYSE!RS105</f>
        <v>0</v>
      </c>
      <c r="RO103" s="153" t="n">
        <f aca="false">[1]ANALYSE!RT105</f>
        <v>0</v>
      </c>
      <c r="RP103" s="153" t="n">
        <f aca="false">[1]ANALYSE!RU105</f>
        <v>0</v>
      </c>
      <c r="RQ103" s="153" t="n">
        <f aca="false">[1]ANALYSE!RV105</f>
        <v>0</v>
      </c>
      <c r="RR103" s="18" t="n">
        <f aca="false">[1]ANALYSE!RW105</f>
        <v>42958.3333333333</v>
      </c>
      <c r="RS103" s="18" t="n">
        <f aca="false">[1]ANALYSE!RX105</f>
        <v>706.164383561644</v>
      </c>
      <c r="RT103" s="154" t="n">
        <f aca="false">[1]ANALYSE!RY105</f>
        <v>0.817605075337034</v>
      </c>
      <c r="RU103" s="18" t="n">
        <f aca="false">[1]ANALYSE!RZ105</f>
        <v>508000</v>
      </c>
      <c r="RV103" s="18" t="n">
        <f aca="false">[1]ANALYSE!SA105</f>
        <v>746000</v>
      </c>
      <c r="RW103" s="154" t="n">
        <f aca="false">[1]ANALYSE!SB105</f>
        <v>0.591593973037272</v>
      </c>
      <c r="RX103" s="20" t="n">
        <f aca="false">[1]ANALYSE!SC105</f>
        <v>869141.666666667</v>
      </c>
      <c r="RY103" s="155" t="n">
        <f aca="false">[1]ANALYSE!SD105</f>
        <v>0.264628896324918</v>
      </c>
      <c r="RZ103" s="155" t="n">
        <f aca="false">[1]ANALYSE!SE105</f>
        <v>0.174885183658207</v>
      </c>
      <c r="SA103" s="155" t="n">
        <f aca="false">[1]ANALYSE!SF105</f>
        <v>0.735371103675082</v>
      </c>
      <c r="SB103" s="155" t="n">
        <f aca="false">[1]ANALYSE!SG105</f>
        <v>0.599835086339971</v>
      </c>
      <c r="SC103" s="20" t="n">
        <f aca="false">[1]ANALYSE!SH105</f>
        <v>11659.7222222222</v>
      </c>
      <c r="SD103" s="20" t="n">
        <f aca="false">[1]ANALYSE!SL105</f>
        <v>0</v>
      </c>
      <c r="SE103" s="20" t="n">
        <f aca="false">[1]ANALYSE!SM105</f>
        <v>0</v>
      </c>
      <c r="SF103" s="20" t="n">
        <f aca="false">[1]ANALYSE!SN105</f>
        <v>25416.6666666667</v>
      </c>
      <c r="SG103" s="155" t="n">
        <f aca="false">[1]ANALYSE!SO105</f>
        <v>-1.17986896962478</v>
      </c>
      <c r="SH103" s="21" t="n">
        <f aca="false">[1]ANALYSE!SP105</f>
        <v>26.1584276354973</v>
      </c>
      <c r="SI103" s="17" t="n">
        <f aca="false">[1]ANALYSE!SQ105</f>
        <v>1325</v>
      </c>
      <c r="SJ103" s="17" t="n">
        <f aca="false">[1]ANALYSE!SR105</f>
        <v>924</v>
      </c>
      <c r="SK103" s="21" t="n">
        <f aca="false">[1]ANALYSE!SS105</f>
        <v>17.2077922077922</v>
      </c>
      <c r="SL103" s="17" t="n">
        <f aca="false">[1]ANALYSE!ST105</f>
        <v>25416.6666666667</v>
      </c>
      <c r="SM103" s="17" t="n">
        <f aca="false">[1]ANALYSE!SU105</f>
        <v>1325</v>
      </c>
      <c r="SN103" s="21" t="n">
        <f aca="false">[1]ANALYSE!SV105</f>
        <v>17.2077922077922</v>
      </c>
      <c r="SO103" s="21" t="n">
        <f aca="false">[1]ANALYSE!SW105</f>
        <v>26.1584276354973</v>
      </c>
      <c r="SP103" s="17" t="n">
        <f aca="false">[1]ANALYSE!SX105</f>
        <v>43445.1388888889</v>
      </c>
      <c r="SQ103" s="17" t="n">
        <f aca="false">[1]ANALYSE!SY105</f>
        <v>105083.333333333</v>
      </c>
      <c r="SR103" s="21" t="n">
        <f aca="false">[1]ANALYSE!SZ105</f>
        <v>29.0251114911846</v>
      </c>
      <c r="SS103" s="21" t="n">
        <f aca="false">[1]ANALYSE!TB105</f>
        <v>0</v>
      </c>
      <c r="ST103" s="21" t="n">
        <f aca="false">[1]ANALYSE!TC105</f>
        <v>0</v>
      </c>
      <c r="SU103" s="17" t="n">
        <f aca="false">[1]ANALYSE!TD105</f>
        <v>120000</v>
      </c>
      <c r="SV103" s="17" t="n">
        <f aca="false">[1]ANALYSE!TE105</f>
        <v>220500</v>
      </c>
      <c r="SW103" s="17" t="n">
        <f aca="false">[1]ANALYSE!TF105</f>
        <v>3</v>
      </c>
      <c r="SX103" s="17" t="n">
        <f aca="false">[1]ANALYSE!TG105</f>
        <v>105</v>
      </c>
      <c r="SY103" s="17" t="n">
        <f aca="false">[1]ANALYSE!TH105</f>
        <v>1727.39726027397</v>
      </c>
      <c r="SZ103" s="17" t="n">
        <f aca="false">[1]ANALYSE!TI105</f>
        <v>595.890410958904</v>
      </c>
      <c r="TA103" s="17" t="n">
        <f aca="false">[1]ANALYSE!TJ105</f>
        <v>926.027397260274</v>
      </c>
      <c r="TB103" s="17" t="n">
        <f aca="false">[1]ANALYSE!TK105</f>
        <v>0</v>
      </c>
      <c r="TC103" s="17" t="n">
        <f aca="false">[1]ANALYSE!TL105</f>
        <v>863.698630136986</v>
      </c>
      <c r="TD103" s="17" t="n">
        <f aca="false">[1]ANALYSE!TM105</f>
        <v>297.945205479452</v>
      </c>
      <c r="TE103" s="17" t="n">
        <f aca="false">[1]ANALYSE!TN105</f>
        <v>463.013698630137</v>
      </c>
      <c r="TF103" s="17" t="n">
        <f aca="false">[1]ANALYSE!TO105</f>
        <v>0</v>
      </c>
    </row>
    <row r="104" customFormat="false" ht="15.65" hidden="false" customHeight="false" outlineLevel="0" collapsed="false">
      <c r="A104" s="1" t="str">
        <f aca="false">[1]ANALYSE!A106</f>
        <v>Dosso</v>
      </c>
      <c r="B104" s="56" t="str">
        <f aca="false">[1]ANALYSE!C106</f>
        <v>D. Maouri Nord</v>
      </c>
      <c r="C104" s="111" t="str">
        <f aca="false">[1]ANALYSE!D106</f>
        <v>Matankari</v>
      </c>
      <c r="D104" s="112" t="str">
        <f aca="false">[1]ANALYSE!E106</f>
        <v>Matankari</v>
      </c>
      <c r="E104" s="113" t="str">
        <f aca="false">[1]ANALYSE!G106</f>
        <v>M</v>
      </c>
      <c r="F104" s="113" t="n">
        <f aca="false">[1]ANALYSE!J106</f>
        <v>30</v>
      </c>
      <c r="G104" s="113" t="str">
        <f aca="false">[1]ANALYSE!K106</f>
        <v>Oui</v>
      </c>
      <c r="H104" s="113" t="n">
        <f aca="false">[1]ANALYSE!N106</f>
        <v>4</v>
      </c>
      <c r="I104" s="114" t="n">
        <f aca="false">[1]ANALYSE!O106</f>
        <v>14</v>
      </c>
      <c r="J104" s="115" t="n">
        <f aca="false">[1]ANALYSE!P106</f>
        <v>7</v>
      </c>
      <c r="K104" s="113" t="n">
        <f aca="false">[1]ANALYSE!Q106</f>
        <v>4</v>
      </c>
      <c r="L104" s="113" t="n">
        <f aca="false">[1]ANALYSE!R106</f>
        <v>3</v>
      </c>
      <c r="M104" s="113" t="n">
        <f aca="false">[1]ANALYSE!S106</f>
        <v>3</v>
      </c>
      <c r="N104" s="113" t="n">
        <f aca="false">[1]ANALYSE!T106</f>
        <v>0</v>
      </c>
      <c r="O104" s="113" t="n">
        <f aca="false">[1]ANALYSE!U106</f>
        <v>1</v>
      </c>
      <c r="P104" s="113" t="n">
        <f aca="false">[1]ANALYSE!V106</f>
        <v>1</v>
      </c>
      <c r="Q104" s="113" t="n">
        <f aca="false">[1]ANALYSE!W106</f>
        <v>0</v>
      </c>
      <c r="R104" s="113" t="n">
        <f aca="false">[1]ANALYSE!X106</f>
        <v>0</v>
      </c>
      <c r="S104" s="113" t="n">
        <f aca="false">[1]ANALYSE!Y106</f>
        <v>0</v>
      </c>
      <c r="T104" s="113" t="n">
        <f aca="false">[1]ANALYSE!Z106</f>
        <v>0</v>
      </c>
      <c r="U104" s="113" t="n">
        <f aca="false">[1]ANALYSE!AA106</f>
        <v>3</v>
      </c>
      <c r="V104" s="113" t="n">
        <f aca="false">[1]ANALYSE!AB106</f>
        <v>0</v>
      </c>
      <c r="W104" s="113" t="n">
        <f aca="false">[1]ANALYSE!AC106</f>
        <v>0</v>
      </c>
      <c r="X104" s="113" t="n">
        <f aca="false">[1]ANALYSE!AD106</f>
        <v>0</v>
      </c>
      <c r="Y104" s="113" t="n">
        <f aca="false">[1]ANALYSE!AE106</f>
        <v>0</v>
      </c>
      <c r="Z104" s="113" t="n">
        <f aca="false">[1]ANALYSE!AF106</f>
        <v>0</v>
      </c>
      <c r="AA104" s="113" t="n">
        <f aca="false">[1]ANALYSE!AG106</f>
        <v>0</v>
      </c>
      <c r="AB104" s="113" t="n">
        <f aca="false">[1]ANALYSE!AH106</f>
        <v>0</v>
      </c>
      <c r="AC104" s="113" t="n">
        <f aca="false">[1]ANALYSE!AI106</f>
        <v>0</v>
      </c>
      <c r="AD104" s="113" t="n">
        <f aca="false">[1]ANALYSE!AJ106</f>
        <v>0</v>
      </c>
      <c r="AE104" s="116" t="n">
        <f aca="false">[1]ANALYSE!AK106</f>
        <v>4</v>
      </c>
      <c r="AF104" s="117" t="n">
        <f aca="false">[1]ANALYSE!AL106</f>
        <v>3</v>
      </c>
      <c r="AG104" s="117" t="n">
        <f aca="false">[1]ANALYSE!AM106</f>
        <v>3</v>
      </c>
      <c r="AH104" s="117" t="n">
        <f aca="false">[1]ANALYSE!AN106</f>
        <v>3</v>
      </c>
      <c r="AI104" s="117" t="n">
        <f aca="false">[1]ANALYSE!AO106</f>
        <v>0</v>
      </c>
      <c r="AJ104" s="117" t="n">
        <f aca="false">[1]ANALYSE!AP106</f>
        <v>1</v>
      </c>
      <c r="AK104" s="117" t="n">
        <f aca="false">[1]ANALYSE!AQ106</f>
        <v>0</v>
      </c>
      <c r="AL104" s="117" t="n">
        <f aca="false">[1]ANALYSE!AR106</f>
        <v>0</v>
      </c>
      <c r="AM104" s="117" t="n">
        <f aca="false">[1]ANALYSE!AS106</f>
        <v>0</v>
      </c>
      <c r="AN104" s="117" t="n">
        <f aca="false">[1]ANALYSE!AT106</f>
        <v>0</v>
      </c>
      <c r="AO104" s="117" t="n">
        <f aca="false">[1]ANALYSE!AU106</f>
        <v>0</v>
      </c>
      <c r="AP104" s="117" t="n">
        <f aca="false">[1]ANALYSE!AV106</f>
        <v>1</v>
      </c>
      <c r="AQ104" s="117" t="n">
        <f aca="false">[1]ANALYSE!AW106</f>
        <v>0</v>
      </c>
      <c r="AR104" s="117" t="n">
        <f aca="false">[1]ANALYSE!AX106</f>
        <v>0</v>
      </c>
      <c r="AS104" s="117" t="n">
        <f aca="false">[1]ANALYSE!AY106</f>
        <v>0</v>
      </c>
      <c r="AT104" s="117" t="n">
        <f aca="false">[1]ANALYSE!AZ106</f>
        <v>1</v>
      </c>
      <c r="AU104" s="117" t="n">
        <f aca="false">[1]ANALYSE!BA106</f>
        <v>0</v>
      </c>
      <c r="AV104" s="117" t="n">
        <f aca="false">[1]ANALYSE!BB106</f>
        <v>0</v>
      </c>
      <c r="AW104" s="117" t="n">
        <f aca="false">[1]ANALYSE!BC106</f>
        <v>0</v>
      </c>
      <c r="AX104" s="117" t="n">
        <f aca="false">[1]ANALYSE!BD106</f>
        <v>0</v>
      </c>
      <c r="AY104" s="117" t="n">
        <f aca="false">[1]ANALYSE!BE106</f>
        <v>0</v>
      </c>
      <c r="AZ104" s="118" t="n">
        <f aca="false">[1]ANALYSE!BF106</f>
        <v>3</v>
      </c>
      <c r="BA104" s="118" t="n">
        <f aca="false">[1]ANALYSE!BG106</f>
        <v>2</v>
      </c>
      <c r="BB104" s="118" t="n">
        <f aca="false">[1]ANALYSE!BH106</f>
        <v>0</v>
      </c>
      <c r="BC104" s="118" t="n">
        <f aca="false">[1]ANALYSE!BI106</f>
        <v>1</v>
      </c>
      <c r="BD104" s="118" t="n">
        <f aca="false">[1]ANALYSE!BJ106</f>
        <v>0</v>
      </c>
      <c r="BE104" s="118" t="n">
        <f aca="false">[1]ANALYSE!BK106</f>
        <v>0</v>
      </c>
      <c r="BF104" s="118" t="n">
        <f aca="false">[1]ANALYSE!BL106</f>
        <v>1</v>
      </c>
      <c r="BG104" s="118" t="n">
        <f aca="false">[1]ANALYSE!BM106</f>
        <v>0</v>
      </c>
      <c r="BH104" s="118" t="n">
        <f aca="false">[1]ANALYSE!BN106</f>
        <v>0</v>
      </c>
      <c r="BI104" s="118" t="n">
        <f aca="false">[1]ANALYSE!BO106</f>
        <v>1</v>
      </c>
      <c r="BJ104" s="118" t="n">
        <f aca="false">[1]ANALYSE!BP106</f>
        <v>0</v>
      </c>
      <c r="BK104" s="118" t="n">
        <f aca="false">[1]ANALYSE!BQ106</f>
        <v>0</v>
      </c>
      <c r="BL104" s="118" t="n">
        <f aca="false">[1]ANALYSE!BR106</f>
        <v>0</v>
      </c>
      <c r="BM104" s="118" t="n">
        <f aca="false">[1]ANALYSE!BS106</f>
        <v>0</v>
      </c>
      <c r="BN104" s="118" t="n">
        <f aca="false">[1]ANALYSE!BT106</f>
        <v>0</v>
      </c>
      <c r="BO104" s="118" t="n">
        <f aca="false">[1]ANALYSE!BU106</f>
        <v>0</v>
      </c>
      <c r="BP104" s="118" t="n">
        <f aca="false">[1]ANALYSE!BV106</f>
        <v>0</v>
      </c>
      <c r="BQ104" s="118" t="n">
        <f aca="false">[1]ANALYSE!BW106</f>
        <v>0</v>
      </c>
      <c r="BR104" s="121" t="n">
        <f aca="false">[1]ANALYSE!BX106</f>
        <v>60000</v>
      </c>
      <c r="BS104" s="121" t="n">
        <f aca="false">[1]ANALYSE!BY106</f>
        <v>0</v>
      </c>
      <c r="BT104" s="121" t="n">
        <f aca="false">[1]ANALYSE!BZ106</f>
        <v>1200000</v>
      </c>
      <c r="BU104" s="121" t="n">
        <f aca="false">[1]ANALYSE!CA106</f>
        <v>0</v>
      </c>
      <c r="BV104" s="121" t="n">
        <f aca="false">[1]ANALYSE!CB106</f>
        <v>0</v>
      </c>
      <c r="BW104" s="121" t="n">
        <f aca="false">[1]ANALYSE!CC106</f>
        <v>0</v>
      </c>
      <c r="BX104" s="123" t="n">
        <f aca="false">[1]ANALYSE!CD106</f>
        <v>1260000</v>
      </c>
      <c r="BY104" s="124" t="n">
        <f aca="false">[1]ANALYSE!CE106</f>
        <v>1200000</v>
      </c>
      <c r="BZ104" s="124" t="n">
        <f aca="false">[1]ANALYSE!CF106</f>
        <v>60000</v>
      </c>
      <c r="CA104" s="124" t="n">
        <f aca="false">[1]ANALYSE!CG106</f>
        <v>0</v>
      </c>
      <c r="CB104" s="125" t="n">
        <f aca="false">[1]ANALYSE!CH106</f>
        <v>0</v>
      </c>
      <c r="CC104" s="126" t="n">
        <f aca="false">[1]ANALYSE!CI106</f>
        <v>0</v>
      </c>
      <c r="CD104" s="126" t="n">
        <f aca="false">[1]ANALYSE!CJ106</f>
        <v>0</v>
      </c>
      <c r="CE104" s="126" t="n">
        <f aca="false">[1]ANALYSE!CK106</f>
        <v>4</v>
      </c>
      <c r="CF104" s="126" t="n">
        <f aca="false">[1]ANALYSE!CL106</f>
        <v>250000</v>
      </c>
      <c r="CG104" s="126" t="n">
        <f aca="false">[1]ANALYSE!CM106</f>
        <v>1</v>
      </c>
      <c r="CH104" s="126" t="n">
        <f aca="false">[1]ANALYSE!CN106</f>
        <v>120000</v>
      </c>
      <c r="CI104" s="126" t="n">
        <f aca="false">[1]ANALYSE!CO106</f>
        <v>1</v>
      </c>
      <c r="CJ104" s="126" t="n">
        <f aca="false">[1]ANALYSE!CP106</f>
        <v>20000</v>
      </c>
      <c r="CK104" s="126" t="n">
        <f aca="false">[1]ANALYSE!CQ106</f>
        <v>2</v>
      </c>
      <c r="CL104" s="126" t="n">
        <f aca="false">[1]ANALYSE!CR106</f>
        <v>2000</v>
      </c>
      <c r="CM104" s="126" t="n">
        <f aca="false">[1]ANALYSE!CS106</f>
        <v>6</v>
      </c>
      <c r="CN104" s="126" t="n">
        <f aca="false">[1]ANALYSE!CT106</f>
        <v>18000</v>
      </c>
      <c r="CO104" s="126" t="n">
        <f aca="false">[1]ANALYSE!CU106</f>
        <v>8</v>
      </c>
      <c r="CP104" s="126" t="n">
        <f aca="false">[1]ANALYSE!CV106</f>
        <v>11500</v>
      </c>
      <c r="CQ104" s="126" t="n">
        <f aca="false">[1]ANALYSE!CW106</f>
        <v>0</v>
      </c>
      <c r="CR104" s="126" t="n">
        <f aca="false">[1]ANALYSE!CX106</f>
        <v>0</v>
      </c>
      <c r="CS104" s="126" t="n">
        <f aca="false">[1]ANALYSE!CY106</f>
        <v>0</v>
      </c>
      <c r="CT104" s="126" t="n">
        <f aca="false">[1]ANALYSE!CZ106</f>
        <v>0</v>
      </c>
      <c r="CU104" s="128" t="n">
        <f aca="false">[1]ANALYSE!DA106</f>
        <v>421500</v>
      </c>
      <c r="CV104" s="129" t="n">
        <f aca="false">[1]ANALYSE!DB106</f>
        <v>0</v>
      </c>
      <c r="CW104" s="130" t="n">
        <f aca="false">[1]ANALYSE!DC106</f>
        <v>0</v>
      </c>
      <c r="CX104" s="131" t="n">
        <f aca="false">[1]ANALYSE!DD106</f>
        <v>0</v>
      </c>
      <c r="CY104" s="130" t="n">
        <f aca="false">[1]ANALYSE!DE106</f>
        <v>0</v>
      </c>
      <c r="CZ104" s="131" t="n">
        <f aca="false">[1]ANALYSE!DF106</f>
        <v>1</v>
      </c>
      <c r="DA104" s="130" t="n">
        <f aca="false">[1]ANALYSE!DG106</f>
        <v>350000</v>
      </c>
      <c r="DB104" s="131" t="n">
        <f aca="false">[1]ANALYSE!DH106</f>
        <v>0</v>
      </c>
      <c r="DC104" s="130" t="n">
        <f aca="false">[1]ANALYSE!DI106</f>
        <v>0</v>
      </c>
      <c r="DD104" s="131" t="n">
        <f aca="false">[1]ANALYSE!DJ106</f>
        <v>5</v>
      </c>
      <c r="DE104" s="130" t="n">
        <f aca="false">[1]ANALYSE!DK106</f>
        <v>350000</v>
      </c>
      <c r="DF104" s="131" t="n">
        <f aca="false">[1]ANALYSE!DL106</f>
        <v>1</v>
      </c>
      <c r="DG104" s="130" t="n">
        <f aca="false">[1]ANALYSE!DM106</f>
        <v>25000</v>
      </c>
      <c r="DH104" s="131" t="n">
        <f aca="false">[1]ANALYSE!DN106</f>
        <v>22</v>
      </c>
      <c r="DI104" s="130" t="n">
        <f aca="false">[1]ANALYSE!DO106</f>
        <v>22000</v>
      </c>
      <c r="DJ104" s="132" t="n">
        <f aca="false">[1]ANALYSE!DP106</f>
        <v>747000</v>
      </c>
      <c r="DK104" s="133" t="n">
        <f aca="false">[1]ANALYSE!DQ106</f>
        <v>0</v>
      </c>
      <c r="DL104" s="133" t="n">
        <f aca="false">[1]ANALYSE!DR106</f>
        <v>0</v>
      </c>
      <c r="DM104" s="133" t="n">
        <f aca="false">[1]ANALYSE!DS106</f>
        <v>0</v>
      </c>
      <c r="DN104" s="133" t="n">
        <f aca="false">[1]ANALYSE!DT106</f>
        <v>0</v>
      </c>
      <c r="DO104" s="134" t="n">
        <f aca="false">[1]ANALYSE!DU106</f>
        <v>0</v>
      </c>
      <c r="DP104" s="135" t="n">
        <f aca="false">[1]ANALYSE!DV106</f>
        <v>2205</v>
      </c>
      <c r="DQ104" s="135" t="n">
        <f aca="false">[1]ANALYSE!DW106</f>
        <v>441000</v>
      </c>
      <c r="DR104" s="135" t="n">
        <f aca="false">[1]ANALYSE!DX106</f>
        <v>420000</v>
      </c>
      <c r="DS104" s="135" t="n">
        <f aca="false">[1]ANALYSE!DY106</f>
        <v>0</v>
      </c>
      <c r="DT104" s="135" t="n">
        <f aca="false">[1]ANALYSE!DZ106</f>
        <v>0</v>
      </c>
      <c r="DU104" s="135" t="n">
        <f aca="false">[1]ANALYSE!EA106</f>
        <v>21000</v>
      </c>
      <c r="DV104" s="135" t="n">
        <f aca="false">[1]ANALYSE!EB106</f>
        <v>562.5</v>
      </c>
      <c r="DW104" s="135" t="n">
        <f aca="false">[1]ANALYSE!EC106</f>
        <v>90000</v>
      </c>
      <c r="DX104" s="135" t="n">
        <f aca="false">[1]ANALYSE!ED106</f>
        <v>84000</v>
      </c>
      <c r="DY104" s="135" t="n">
        <f aca="false">[1]ANALYSE!EE106</f>
        <v>0</v>
      </c>
      <c r="DZ104" s="135" t="n">
        <f aca="false">[1]ANALYSE!EF106</f>
        <v>0</v>
      </c>
      <c r="EA104" s="135" t="n">
        <f aca="false">[1]ANALYSE!EG106</f>
        <v>6000</v>
      </c>
      <c r="EB104" s="135" t="n">
        <f aca="false">[1]ANALYSE!EH106</f>
        <v>1300</v>
      </c>
      <c r="EC104" s="135" t="n">
        <f aca="false">[1]ANALYSE!EI106</f>
        <v>390000</v>
      </c>
      <c r="ED104" s="135" t="n">
        <f aca="false">[1]ANALYSE!EJ106</f>
        <v>30000</v>
      </c>
      <c r="EE104" s="135" t="n">
        <f aca="false">[1]ANALYSE!EK106</f>
        <v>360000</v>
      </c>
      <c r="EF104" s="135" t="n">
        <f aca="false">[1]ANALYSE!EL106</f>
        <v>0</v>
      </c>
      <c r="EG104" s="135" t="n">
        <f aca="false">[1]ANALYSE!EM106</f>
        <v>0</v>
      </c>
      <c r="EH104" s="135" t="n">
        <f aca="false">[1]ANALYSE!EN106</f>
        <v>0</v>
      </c>
      <c r="EI104" s="135" t="n">
        <f aca="false">[1]ANALYSE!EO106</f>
        <v>0</v>
      </c>
      <c r="EJ104" s="135" t="n">
        <f aca="false">[1]ANALYSE!EP106</f>
        <v>0</v>
      </c>
      <c r="EK104" s="135" t="n">
        <f aca="false">[1]ANALYSE!EQ106</f>
        <v>0</v>
      </c>
      <c r="EL104" s="135" t="n">
        <f aca="false">[1]ANALYSE!ER106</f>
        <v>0</v>
      </c>
      <c r="EM104" s="135" t="n">
        <f aca="false">[1]ANALYSE!ES106</f>
        <v>0</v>
      </c>
      <c r="EN104" s="135" t="n">
        <f aca="false">[1]ANALYSE!ET106</f>
        <v>0</v>
      </c>
      <c r="EO104" s="135" t="n">
        <f aca="false">[1]ANALYSE!EU106</f>
        <v>0</v>
      </c>
      <c r="EP104" s="135" t="n">
        <f aca="false">[1]ANALYSE!EV106</f>
        <v>0</v>
      </c>
      <c r="EQ104" s="135" t="n">
        <f aca="false">[1]ANALYSE!EW106</f>
        <v>0</v>
      </c>
      <c r="ER104" s="135" t="n">
        <f aca="false">[1]ANALYSE!EX106</f>
        <v>0</v>
      </c>
      <c r="ES104" s="135" t="n">
        <f aca="false">[1]ANALYSE!EY106</f>
        <v>0</v>
      </c>
      <c r="ET104" s="135" t="n">
        <f aca="false">[1]ANALYSE!EZ106</f>
        <v>0</v>
      </c>
      <c r="EU104" s="135" t="n">
        <f aca="false">[1]ANALYSE!FA106</f>
        <v>0</v>
      </c>
      <c r="EV104" s="135" t="n">
        <f aca="false">[1]ANALYSE!FB106</f>
        <v>0</v>
      </c>
      <c r="EW104" s="135" t="n">
        <f aca="false">[1]ANALYSE!FC106</f>
        <v>0</v>
      </c>
      <c r="EX104" s="135" t="n">
        <f aca="false">[1]ANALYSE!FD106</f>
        <v>0</v>
      </c>
      <c r="EY104" s="135" t="n">
        <f aca="false">[1]ANALYSE!FE106</f>
        <v>0</v>
      </c>
      <c r="EZ104" s="135" t="n">
        <f aca="false">[1]ANALYSE!FF106</f>
        <v>0</v>
      </c>
      <c r="FA104" s="135" t="n">
        <f aca="false">[1]ANALYSE!FG106</f>
        <v>0</v>
      </c>
      <c r="FB104" s="135" t="n">
        <f aca="false">[1]ANALYSE!FH106</f>
        <v>0</v>
      </c>
      <c r="FC104" s="135" t="n">
        <f aca="false">[1]ANALYSE!FI106</f>
        <v>0</v>
      </c>
      <c r="FD104" s="135" t="n">
        <f aca="false">[1]ANALYSE!FJ106</f>
        <v>0</v>
      </c>
      <c r="FE104" s="135" t="n">
        <f aca="false">[1]ANALYSE!FK106</f>
        <v>0</v>
      </c>
      <c r="FF104" s="135" t="n">
        <f aca="false">[1]ANALYSE!FL106</f>
        <v>1</v>
      </c>
      <c r="FG104" s="135" t="n">
        <f aca="false">[1]ANALYSE!FM106</f>
        <v>112500</v>
      </c>
      <c r="FH104" s="135" t="n">
        <f aca="false">[1]ANALYSE!FN106</f>
        <v>112500</v>
      </c>
      <c r="FI104" s="135" t="n">
        <f aca="false">[1]ANALYSE!FO106</f>
        <v>0</v>
      </c>
      <c r="FJ104" s="135" t="n">
        <f aca="false">[1]ANALYSE!FP106</f>
        <v>0</v>
      </c>
      <c r="FK104" s="135" t="n">
        <f aca="false">[1]ANALYSE!FQ106</f>
        <v>0</v>
      </c>
      <c r="FL104" s="137" t="n">
        <f aca="false">[1]ANALYSE!FR106</f>
        <v>1033500</v>
      </c>
      <c r="FM104" s="137" t="n">
        <f aca="false">[1]ANALYSE!FS106</f>
        <v>646500</v>
      </c>
      <c r="FN104" s="137" t="n">
        <f aca="false">[1]ANALYSE!FT106</f>
        <v>360000</v>
      </c>
      <c r="FO104" s="137" t="n">
        <f aca="false">[1]ANALYSE!FU106</f>
        <v>0</v>
      </c>
      <c r="FP104" s="137" t="n">
        <f aca="false">[1]ANALYSE!FV106</f>
        <v>27000</v>
      </c>
      <c r="FQ104" s="136" t="n">
        <f aca="false">[1]ANALYSE!FW106</f>
        <v>0</v>
      </c>
      <c r="FR104" s="136" t="n">
        <f aca="false">[1]ANALYSE!FX106</f>
        <v>13500</v>
      </c>
      <c r="FS104" s="136" t="n">
        <f aca="false">[1]ANALYSE!FY106</f>
        <v>0</v>
      </c>
      <c r="FT104" s="136" t="n">
        <f aca="false">[1]ANALYSE!FZ106</f>
        <v>0</v>
      </c>
      <c r="FU104" s="136" t="n">
        <f aca="false">[1]ANALYSE!GA106</f>
        <v>0</v>
      </c>
      <c r="FV104" s="136" t="n">
        <f aca="false">[1]ANALYSE!GB106</f>
        <v>0</v>
      </c>
      <c r="FW104" s="139" t="n">
        <f aca="false">[1]ANALYSE!GC106</f>
        <v>13500</v>
      </c>
      <c r="FX104" s="140" t="n">
        <f aca="false">[1]ANALYSE!GD106</f>
        <v>0</v>
      </c>
      <c r="FY104" s="140" t="n">
        <f aca="false">[1]ANALYSE!GE106</f>
        <v>0</v>
      </c>
      <c r="FZ104" s="140" t="n">
        <f aca="false">[1]ANALYSE!GF106</f>
        <v>0</v>
      </c>
      <c r="GA104" s="140" t="n">
        <f aca="false">[1]ANALYSE!GG106</f>
        <v>0</v>
      </c>
      <c r="GB104" s="140" t="n">
        <f aca="false">[1]ANALYSE!GH106</f>
        <v>0</v>
      </c>
      <c r="GC104" s="140" t="n">
        <f aca="false">[1]ANALYSE!GI106</f>
        <v>0</v>
      </c>
      <c r="GD104" s="140" t="n">
        <f aca="false">[1]ANALYSE!GJ106</f>
        <v>0</v>
      </c>
      <c r="GE104" s="140" t="n">
        <f aca="false">[1]ANALYSE!GK106</f>
        <v>0</v>
      </c>
      <c r="GF104" s="140" t="n">
        <f aca="false">[1]ANALYSE!GL106</f>
        <v>0</v>
      </c>
      <c r="GG104" s="140" t="n">
        <f aca="false">[1]ANALYSE!GM106</f>
        <v>0</v>
      </c>
      <c r="GH104" s="140" t="n">
        <f aca="false">[1]ANALYSE!GN106</f>
        <v>0</v>
      </c>
      <c r="GI104" s="140" t="n">
        <f aca="false">[1]ANALYSE!GO106</f>
        <v>0</v>
      </c>
      <c r="GJ104" s="140" t="n">
        <f aca="false">[1]ANALYSE!GP106</f>
        <v>0</v>
      </c>
      <c r="GK104" s="140" t="n">
        <f aca="false">[1]ANALYSE!GQ106</f>
        <v>0</v>
      </c>
      <c r="GL104" s="140" t="n">
        <f aca="false">[1]ANALYSE!GR106</f>
        <v>0</v>
      </c>
      <c r="GM104" s="140" t="n">
        <f aca="false">[1]ANALYSE!GS106</f>
        <v>0</v>
      </c>
      <c r="GN104" s="140" t="n">
        <f aca="false">[1]ANALYSE!GT106</f>
        <v>0</v>
      </c>
      <c r="GO104" s="140" t="n">
        <f aca="false">[1]ANALYSE!GU106</f>
        <v>0</v>
      </c>
      <c r="GP104" s="140" t="n">
        <f aca="false">[1]ANALYSE!GV106</f>
        <v>0</v>
      </c>
      <c r="GQ104" s="140" t="n">
        <f aca="false">[1]ANALYSE!GW106</f>
        <v>0</v>
      </c>
      <c r="GR104" s="140" t="n">
        <f aca="false">[1]ANALYSE!GX106</f>
        <v>0</v>
      </c>
      <c r="GS104" s="140" t="n">
        <f aca="false">[1]ANALYSE!GY106</f>
        <v>0</v>
      </c>
      <c r="GT104" s="140" t="n">
        <f aca="false">[1]ANALYSE!GZ106</f>
        <v>0</v>
      </c>
      <c r="GU104" s="140" t="n">
        <f aca="false">[1]ANALYSE!HA106</f>
        <v>0</v>
      </c>
      <c r="GV104" s="140" t="n">
        <f aca="false">[1]ANALYSE!HB106</f>
        <v>0</v>
      </c>
      <c r="GW104" s="140" t="n">
        <f aca="false">[1]ANALYSE!HC106</f>
        <v>0</v>
      </c>
      <c r="GX104" s="140" t="n">
        <f aca="false">[1]ANALYSE!HD106</f>
        <v>0</v>
      </c>
      <c r="GY104" s="140" t="n">
        <f aca="false">[1]ANALYSE!HE106</f>
        <v>0</v>
      </c>
      <c r="GZ104" s="140" t="n">
        <f aca="false">[1]ANALYSE!HF106</f>
        <v>0</v>
      </c>
      <c r="HA104" s="140" t="n">
        <f aca="false">[1]ANALYSE!HG106</f>
        <v>0</v>
      </c>
      <c r="HB104" s="140" t="str">
        <f aca="false">[1]ANALYSE!HH106</f>
        <v>pm</v>
      </c>
      <c r="HC104" s="140" t="n">
        <f aca="false">[1]ANALYSE!HI106</f>
        <v>500000</v>
      </c>
      <c r="HD104" s="140" t="n">
        <f aca="false">[1]ANALYSE!HJ106</f>
        <v>0</v>
      </c>
      <c r="HE104" s="140" t="n">
        <f aca="false">[1]ANALYSE!HK106</f>
        <v>500000</v>
      </c>
      <c r="HF104" s="140" t="n">
        <f aca="false">[1]ANALYSE!HL106</f>
        <v>0</v>
      </c>
      <c r="HG104" s="140" t="n">
        <f aca="false">[1]ANALYSE!HM106</f>
        <v>0</v>
      </c>
      <c r="HH104" s="140" t="n">
        <f aca="false">[1]ANALYSE!HN106</f>
        <v>0</v>
      </c>
      <c r="HI104" s="140" t="n">
        <f aca="false">[1]ANALYSE!HO106</f>
        <v>0</v>
      </c>
      <c r="HJ104" s="140" t="n">
        <f aca="false">[1]ANALYSE!HP106</f>
        <v>0</v>
      </c>
      <c r="HK104" s="140" t="n">
        <f aca="false">[1]ANALYSE!HQ106</f>
        <v>0</v>
      </c>
      <c r="HL104" s="140" t="n">
        <f aca="false">[1]ANALYSE!HR106</f>
        <v>0</v>
      </c>
      <c r="HM104" s="140" t="n">
        <f aca="false">[1]ANALYSE!HS106</f>
        <v>0</v>
      </c>
      <c r="HN104" s="140" t="str">
        <f aca="false">[1]ANALYSE!HT106</f>
        <v>9,365 tonnes</v>
      </c>
      <c r="HO104" s="140" t="n">
        <f aca="false">[1]ANALYSE!HU106</f>
        <v>2341250</v>
      </c>
      <c r="HP104" s="140" t="n">
        <f aca="false">[1]ANALYSE!HV106</f>
        <v>0</v>
      </c>
      <c r="HQ104" s="140" t="n">
        <f aca="false">[1]ANALYSE!HW106</f>
        <v>2341250</v>
      </c>
      <c r="HR104" s="140" t="n">
        <f aca="false">[1]ANALYSE!HX106</f>
        <v>0</v>
      </c>
      <c r="HS104" s="140" t="n">
        <f aca="false">[1]ANALYSE!HY106</f>
        <v>0</v>
      </c>
      <c r="HT104" s="140" t="n">
        <f aca="false">[1]ANALYSE!HZ106</f>
        <v>0</v>
      </c>
      <c r="HU104" s="140" t="n">
        <f aca="false">[1]ANALYSE!IA106</f>
        <v>0</v>
      </c>
      <c r="HV104" s="140" t="n">
        <f aca="false">[1]ANALYSE!IB106</f>
        <v>0</v>
      </c>
      <c r="HW104" s="140" t="n">
        <f aca="false">[1]ANALYSE!IC106</f>
        <v>0</v>
      </c>
      <c r="HX104" s="140" t="n">
        <f aca="false">[1]ANALYSE!ID106</f>
        <v>0</v>
      </c>
      <c r="HY104" s="140" t="n">
        <f aca="false">[1]ANALYSE!IE106</f>
        <v>0</v>
      </c>
      <c r="HZ104" s="140" t="n">
        <f aca="false">[1]ANALYSE!IF106</f>
        <v>0</v>
      </c>
      <c r="IA104" s="140" t="n">
        <f aca="false">[1]ANALYSE!IG106</f>
        <v>0</v>
      </c>
      <c r="IB104" s="140" t="n">
        <f aca="false">[1]ANALYSE!IH106</f>
        <v>0</v>
      </c>
      <c r="IC104" s="140" t="n">
        <f aca="false">[1]ANALYSE!II106</f>
        <v>0</v>
      </c>
      <c r="ID104" s="140" t="n">
        <f aca="false">[1]ANALYSE!IJ106</f>
        <v>0</v>
      </c>
      <c r="IE104" s="140" t="n">
        <f aca="false">[1]ANALYSE!IK106</f>
        <v>0</v>
      </c>
      <c r="IF104" s="140" t="n">
        <f aca="false">[1]ANALYSE!IL106</f>
        <v>0</v>
      </c>
      <c r="IG104" s="140" t="n">
        <f aca="false">[1]ANALYSE!IM106</f>
        <v>0</v>
      </c>
      <c r="IH104" s="140" t="n">
        <f aca="false">[1]ANALYSE!IN106</f>
        <v>0</v>
      </c>
      <c r="II104" s="140" t="n">
        <f aca="false">[1]ANALYSE!IO106</f>
        <v>0</v>
      </c>
      <c r="IJ104" s="140" t="n">
        <f aca="false">[1]ANALYSE!IP106</f>
        <v>0</v>
      </c>
      <c r="IK104" s="140" t="n">
        <f aca="false">[1]ANALYSE!IQ106</f>
        <v>0</v>
      </c>
      <c r="IL104" s="140" t="n">
        <f aca="false">[1]ANALYSE!IR106</f>
        <v>0</v>
      </c>
      <c r="IM104" s="140" t="n">
        <f aca="false">[1]ANALYSE!IS106</f>
        <v>0</v>
      </c>
      <c r="IN104" s="140" t="n">
        <f aca="false">[1]ANALYSE!IT106</f>
        <v>0</v>
      </c>
      <c r="IO104" s="140" t="n">
        <f aca="false">[1]ANALYSE!IU106</f>
        <v>0</v>
      </c>
      <c r="IP104" s="140" t="n">
        <f aca="false">[1]ANALYSE!IV106</f>
        <v>0</v>
      </c>
      <c r="IQ104" s="140" t="n">
        <f aca="false">[1]ANALYSE!IW106</f>
        <v>0</v>
      </c>
      <c r="IR104" s="140" t="str">
        <f aca="false">[1]ANALYSE!IX106</f>
        <v>pm</v>
      </c>
      <c r="IS104" s="140" t="n">
        <f aca="false">[1]ANALYSE!IY106</f>
        <v>600000</v>
      </c>
      <c r="IT104" s="140" t="n">
        <f aca="false">[1]ANALYSE!IZ106</f>
        <v>0</v>
      </c>
      <c r="IU104" s="140" t="n">
        <f aca="false">[1]ANALYSE!JA106</f>
        <v>600000</v>
      </c>
      <c r="IV104" s="140" t="n">
        <f aca="false">[1]ANALYSE!JB106</f>
        <v>0</v>
      </c>
      <c r="IW104" s="140" t="n">
        <f aca="false">[1]ANALYSE!JC106</f>
        <v>0</v>
      </c>
      <c r="IX104" s="141" t="n">
        <f aca="false">[1]ANALYSE!JD106</f>
        <v>3441250</v>
      </c>
      <c r="IY104" s="141" t="n">
        <f aca="false">[1]ANALYSE!JE106</f>
        <v>0</v>
      </c>
      <c r="IZ104" s="141" t="n">
        <f aca="false">[1]ANALYSE!JF106</f>
        <v>3441250</v>
      </c>
      <c r="JA104" s="141" t="n">
        <f aca="false">[1]ANALYSE!JG106</f>
        <v>0</v>
      </c>
      <c r="JB104" s="141" t="n">
        <f aca="false">[1]ANALYSE!JH106</f>
        <v>0</v>
      </c>
      <c r="JC104" s="140" t="n">
        <f aca="false">[1]ANALYSE!JI106</f>
        <v>76800</v>
      </c>
      <c r="JD104" s="140" t="n">
        <f aca="false">[1]ANALYSE!JJ106</f>
        <v>162000</v>
      </c>
      <c r="JE104" s="140" t="n">
        <f aca="false">[1]ANALYSE!JK106</f>
        <v>30000</v>
      </c>
      <c r="JF104" s="140" t="n">
        <f aca="false">[1]ANALYSE!JL106</f>
        <v>15000</v>
      </c>
      <c r="JG104" s="140" t="n">
        <f aca="false">[1]ANALYSE!JM106</f>
        <v>140000</v>
      </c>
      <c r="JH104" s="140" t="n">
        <f aca="false">[1]ANALYSE!JN106</f>
        <v>120000</v>
      </c>
      <c r="JI104" s="142" t="n">
        <f aca="false">[1]ANALYSE!JO106</f>
        <v>543800</v>
      </c>
      <c r="JJ104" s="143" t="n">
        <f aca="false">[1]ANALYSE!JP106</f>
        <v>0</v>
      </c>
      <c r="JK104" s="143" t="n">
        <f aca="false">[1]ANALYSE!JQ106</f>
        <v>0</v>
      </c>
      <c r="JL104" s="143" t="n">
        <f aca="false">[1]ANALYSE!JR106</f>
        <v>0</v>
      </c>
      <c r="JM104" s="143" t="n">
        <f aca="false">[1]ANALYSE!JS106</f>
        <v>0</v>
      </c>
      <c r="JN104" s="143" t="n">
        <f aca="false">[1]ANALYSE!JT106</f>
        <v>0</v>
      </c>
      <c r="JO104" s="143" t="n">
        <f aca="false">[1]ANALYSE!JU106</f>
        <v>0</v>
      </c>
      <c r="JP104" s="143" t="n">
        <f aca="false">[1]ANALYSE!JV106</f>
        <v>0</v>
      </c>
      <c r="JQ104" s="143" t="n">
        <f aca="false">[1]ANALYSE!JW106</f>
        <v>0</v>
      </c>
      <c r="JR104" s="143" t="n">
        <f aca="false">[1]ANALYSE!JX106</f>
        <v>0</v>
      </c>
      <c r="JS104" s="143" t="n">
        <f aca="false">[1]ANALYSE!JY106</f>
        <v>0</v>
      </c>
      <c r="JT104" s="143" t="n">
        <f aca="false">[1]ANALYSE!JZ106</f>
        <v>0</v>
      </c>
      <c r="JU104" s="143" t="n">
        <f aca="false">[1]ANALYSE!KA106</f>
        <v>0</v>
      </c>
      <c r="JV104" s="143" t="n">
        <f aca="false">[1]ANALYSE!KB106</f>
        <v>0</v>
      </c>
      <c r="JW104" s="143" t="n">
        <f aca="false">[1]ANALYSE!KC106</f>
        <v>0</v>
      </c>
      <c r="JX104" s="143" t="n">
        <f aca="false">[1]ANALYSE!KD106</f>
        <v>0</v>
      </c>
      <c r="JY104" s="143" t="n">
        <f aca="false">[1]ANALYSE!KE106</f>
        <v>0</v>
      </c>
      <c r="JZ104" s="143" t="n">
        <f aca="false">[1]ANALYSE!KF106</f>
        <v>0</v>
      </c>
      <c r="KA104" s="143" t="n">
        <f aca="false">[1]ANALYSE!KG106</f>
        <v>0</v>
      </c>
      <c r="KB104" s="143" t="n">
        <f aca="false">[1]ANALYSE!KH106</f>
        <v>0</v>
      </c>
      <c r="KC104" s="143" t="n">
        <f aca="false">[1]ANALYSE!KI106</f>
        <v>0</v>
      </c>
      <c r="KD104" s="143" t="n">
        <f aca="false">[1]ANALYSE!KJ106</f>
        <v>0</v>
      </c>
      <c r="KE104" s="143" t="n">
        <f aca="false">[1]ANALYSE!KK106</f>
        <v>0</v>
      </c>
      <c r="KF104" s="143" t="n">
        <f aca="false">[1]ANALYSE!KL106</f>
        <v>0</v>
      </c>
      <c r="KG104" s="143" t="n">
        <f aca="false">[1]ANALYSE!KM106</f>
        <v>0</v>
      </c>
      <c r="KH104" s="143" t="n">
        <f aca="false">[1]ANALYSE!KN106</f>
        <v>0</v>
      </c>
      <c r="KI104" s="143" t="n">
        <f aca="false">[1]ANALYSE!KO106</f>
        <v>0</v>
      </c>
      <c r="KJ104" s="143" t="n">
        <f aca="false">[1]ANALYSE!KP106</f>
        <v>0</v>
      </c>
      <c r="KK104" s="143" t="n">
        <f aca="false">[1]ANALYSE!KQ106</f>
        <v>0</v>
      </c>
      <c r="KL104" s="143" t="n">
        <f aca="false">[1]ANALYSE!KR106</f>
        <v>0</v>
      </c>
      <c r="KM104" s="143" t="n">
        <f aca="false">[1]ANALYSE!KS106</f>
        <v>0</v>
      </c>
      <c r="KN104" s="143" t="n">
        <f aca="false">[1]ANALYSE!KT106</f>
        <v>0</v>
      </c>
      <c r="KO104" s="143" t="n">
        <f aca="false">[1]ANALYSE!KU106</f>
        <v>0</v>
      </c>
      <c r="KP104" s="143" t="n">
        <f aca="false">[1]ANALYSE!KV106</f>
        <v>0</v>
      </c>
      <c r="KQ104" s="143" t="n">
        <f aca="false">[1]ANALYSE!KW106</f>
        <v>0</v>
      </c>
      <c r="KR104" s="143" t="n">
        <f aca="false">[1]ANALYSE!KX106</f>
        <v>0</v>
      </c>
      <c r="KS104" s="143" t="n">
        <f aca="false">[1]ANALYSE!KY106</f>
        <v>0</v>
      </c>
      <c r="KT104" s="143" t="n">
        <f aca="false">[1]ANALYSE!KZ106</f>
        <v>0</v>
      </c>
      <c r="KU104" s="143" t="n">
        <f aca="false">[1]ANALYSE!LA106</f>
        <v>0</v>
      </c>
      <c r="KV104" s="143" t="n">
        <f aca="false">[1]ANALYSE!LB106</f>
        <v>0</v>
      </c>
      <c r="KW104" s="143" t="n">
        <f aca="false">[1]ANALYSE!LC106</f>
        <v>0</v>
      </c>
      <c r="KX104" s="143" t="n">
        <f aca="false">[1]ANALYSE!LD106</f>
        <v>0</v>
      </c>
      <c r="KY104" s="143" t="n">
        <f aca="false">[1]ANALYSE!LE106</f>
        <v>0</v>
      </c>
      <c r="KZ104" s="143" t="n">
        <f aca="false">[1]ANALYSE!LF106</f>
        <v>0</v>
      </c>
      <c r="LA104" s="143" t="n">
        <f aca="false">[1]ANALYSE!LG106</f>
        <v>0</v>
      </c>
      <c r="LB104" s="143" t="n">
        <f aca="false">[1]ANALYSE!LH106</f>
        <v>0</v>
      </c>
      <c r="LC104" s="143" t="n">
        <f aca="false">[1]ANALYSE!LI106</f>
        <v>0</v>
      </c>
      <c r="LD104" s="143" t="n">
        <f aca="false">[1]ANALYSE!LJ106</f>
        <v>0</v>
      </c>
      <c r="LE104" s="143" t="n">
        <f aca="false">[1]ANALYSE!LK106</f>
        <v>0</v>
      </c>
      <c r="LF104" s="143" t="n">
        <f aca="false">[1]ANALYSE!LL106</f>
        <v>0</v>
      </c>
      <c r="LG104" s="143" t="n">
        <f aca="false">[1]ANALYSE!LM106</f>
        <v>0</v>
      </c>
      <c r="LH104" s="143" t="n">
        <f aca="false">[1]ANALYSE!LN106</f>
        <v>0</v>
      </c>
      <c r="LI104" s="143" t="n">
        <f aca="false">[1]ANALYSE!LO106</f>
        <v>0</v>
      </c>
      <c r="LJ104" s="143" t="n">
        <f aca="false">[1]ANALYSE!LP106</f>
        <v>0</v>
      </c>
      <c r="LK104" s="143" t="n">
        <f aca="false">[1]ANALYSE!LQ106</f>
        <v>0</v>
      </c>
      <c r="LL104" s="143" t="n">
        <f aca="false">[1]ANALYSE!LR106</f>
        <v>0</v>
      </c>
      <c r="LM104" s="143" t="n">
        <f aca="false">[1]ANALYSE!LS106</f>
        <v>0</v>
      </c>
      <c r="LN104" s="143" t="n">
        <f aca="false">[1]ANALYSE!LT106</f>
        <v>0</v>
      </c>
      <c r="LO104" s="143" t="n">
        <f aca="false">[1]ANALYSE!LU106</f>
        <v>0</v>
      </c>
      <c r="LP104" s="143" t="n">
        <f aca="false">[1]ANALYSE!LV106</f>
        <v>0</v>
      </c>
      <c r="LQ104" s="143" t="n">
        <f aca="false">[1]ANALYSE!LW106</f>
        <v>0</v>
      </c>
      <c r="LR104" s="143" t="n">
        <f aca="false">[1]ANALYSE!LX106</f>
        <v>0</v>
      </c>
      <c r="LS104" s="143" t="n">
        <f aca="false">[1]ANALYSE!LY106</f>
        <v>0</v>
      </c>
      <c r="LT104" s="143" t="n">
        <f aca="false">[1]ANALYSE!LZ106</f>
        <v>0</v>
      </c>
      <c r="LU104" s="143" t="n">
        <f aca="false">[1]ANALYSE!MA106</f>
        <v>0</v>
      </c>
      <c r="LV104" s="143" t="n">
        <f aca="false">[1]ANALYSE!MB106</f>
        <v>0</v>
      </c>
      <c r="LW104" s="143" t="n">
        <f aca="false">[1]ANALYSE!MC106</f>
        <v>0</v>
      </c>
      <c r="LX104" s="143" t="n">
        <f aca="false">[1]ANALYSE!MD106</f>
        <v>0</v>
      </c>
      <c r="LY104" s="143" t="n">
        <f aca="false">[1]ANALYSE!ME106</f>
        <v>0</v>
      </c>
      <c r="LZ104" s="143" t="n">
        <f aca="false">[1]ANALYSE!MF106</f>
        <v>0</v>
      </c>
      <c r="MA104" s="143" t="n">
        <f aca="false">[1]ANALYSE!MG106</f>
        <v>0</v>
      </c>
      <c r="MB104" s="143" t="n">
        <f aca="false">[1]ANALYSE!MH106</f>
        <v>0</v>
      </c>
      <c r="MC104" s="143" t="n">
        <f aca="false">[1]ANALYSE!MI106</f>
        <v>0</v>
      </c>
      <c r="MD104" s="143" t="n">
        <f aca="false">[1]ANALYSE!MJ106</f>
        <v>0</v>
      </c>
      <c r="ME104" s="143" t="n">
        <f aca="false">[1]ANALYSE!MK106</f>
        <v>0</v>
      </c>
      <c r="MF104" s="143" t="n">
        <f aca="false">[1]ANALYSE!ML106</f>
        <v>0</v>
      </c>
      <c r="MG104" s="143" t="n">
        <f aca="false">[1]ANALYSE!MM106</f>
        <v>0</v>
      </c>
      <c r="MH104" s="143" t="n">
        <f aca="false">[1]ANALYSE!MN106</f>
        <v>0</v>
      </c>
      <c r="MI104" s="143" t="n">
        <f aca="false">[1]ANALYSE!MO106</f>
        <v>0</v>
      </c>
      <c r="MJ104" s="145" t="n">
        <f aca="false">[1]ANALYSE!MP106</f>
        <v>0</v>
      </c>
      <c r="MK104" s="145" t="n">
        <f aca="false">[1]ANALYSE!MQ106</f>
        <v>0</v>
      </c>
      <c r="ML104" s="145" t="n">
        <f aca="false">[1]ANALYSE!MR106</f>
        <v>0</v>
      </c>
      <c r="MM104" s="145" t="n">
        <f aca="false">[1]ANALYSE!MS106</f>
        <v>0</v>
      </c>
      <c r="MN104" s="145" t="n">
        <f aca="false">[1]ANALYSE!MT106</f>
        <v>0</v>
      </c>
      <c r="MO104" s="144" t="n">
        <f aca="false">[1]ANALYSE!MU106</f>
        <v>0</v>
      </c>
      <c r="MP104" s="144" t="n">
        <f aca="false">[1]ANALYSE!MV106</f>
        <v>0</v>
      </c>
      <c r="MQ104" s="144" t="n">
        <f aca="false">[1]ANALYSE!MW106</f>
        <v>0</v>
      </c>
      <c r="MR104" s="144" t="n">
        <f aca="false">[1]ANALYSE!MX106</f>
        <v>0</v>
      </c>
      <c r="MS104" s="144" t="n">
        <f aca="false">[1]ANALYSE!MY106</f>
        <v>0</v>
      </c>
      <c r="MT104" s="144" t="n">
        <f aca="false">[1]ANALYSE!MZ106</f>
        <v>0</v>
      </c>
      <c r="MU104" s="146" t="n">
        <f aca="false">[1]ANALYSE!NA106</f>
        <v>0</v>
      </c>
      <c r="MV104" s="147" t="n">
        <f aca="false">[1]ANALYSE!NB106</f>
        <v>0</v>
      </c>
      <c r="MW104" s="147" t="n">
        <f aca="false">[1]ANALYSE!NC106</f>
        <v>0</v>
      </c>
      <c r="MX104" s="147" t="n">
        <f aca="false">[1]ANALYSE!ND106</f>
        <v>6</v>
      </c>
      <c r="MY104" s="147" t="n">
        <f aca="false">[1]ANALYSE!NE106</f>
        <v>0</v>
      </c>
      <c r="MZ104" s="147" t="n">
        <f aca="false">[1]ANALYSE!NF106</f>
        <v>0</v>
      </c>
      <c r="NA104" s="147" t="n">
        <f aca="false">[1]ANALYSE!NG106</f>
        <v>0</v>
      </c>
      <c r="NB104" s="148" t="n">
        <f aca="false">[1]ANALYSE!NH106</f>
        <v>0</v>
      </c>
      <c r="NC104" s="148" t="n">
        <f aca="false">[1]ANALYSE!NI106</f>
        <v>0</v>
      </c>
      <c r="ND104" s="148" t="n">
        <f aca="false">[1]ANALYSE!NJ106</f>
        <v>0</v>
      </c>
      <c r="NE104" s="148" t="n">
        <f aca="false">[1]ANALYSE!NK106</f>
        <v>0</v>
      </c>
      <c r="NF104" s="148" t="n">
        <f aca="false">[1]ANALYSE!NL106</f>
        <v>0</v>
      </c>
      <c r="NG104" s="148" t="n">
        <f aca="false">[1]ANALYSE!NM106</f>
        <v>0</v>
      </c>
      <c r="NH104" s="148" t="n">
        <f aca="false">[1]ANALYSE!NN106</f>
        <v>0</v>
      </c>
      <c r="NI104" s="148" t="n">
        <f aca="false">[1]ANALYSE!NO106</f>
        <v>0</v>
      </c>
      <c r="NJ104" s="148" t="n">
        <f aca="false">[1]ANALYSE!NP106</f>
        <v>0</v>
      </c>
      <c r="NK104" s="148" t="n">
        <f aca="false">[1]ANALYSE!NQ106</f>
        <v>150000</v>
      </c>
      <c r="NL104" s="148" t="n">
        <f aca="false">[1]ANALYSE!NR106</f>
        <v>150000</v>
      </c>
      <c r="NM104" s="148" t="n">
        <f aca="false">[1]ANALYSE!NS106</f>
        <v>0</v>
      </c>
      <c r="NN104" s="148" t="n">
        <f aca="false">[1]ANALYSE!NT106</f>
        <v>0</v>
      </c>
      <c r="NO104" s="148" t="n">
        <f aca="false">[1]ANALYSE!NU106</f>
        <v>0</v>
      </c>
      <c r="NP104" s="148" t="n">
        <f aca="false">[1]ANALYSE!NV106</f>
        <v>0</v>
      </c>
      <c r="NQ104" s="148" t="n">
        <f aca="false">[1]ANALYSE!NW106</f>
        <v>0</v>
      </c>
      <c r="NR104" s="148" t="n">
        <f aca="false">[1]ANALYSE!NX106</f>
        <v>0</v>
      </c>
      <c r="NS104" s="148" t="n">
        <f aca="false">[1]ANALYSE!NY106</f>
        <v>0</v>
      </c>
      <c r="NT104" s="148" t="n">
        <f aca="false">[1]ANALYSE!NZ106</f>
        <v>0</v>
      </c>
      <c r="NU104" s="148" t="n">
        <f aca="false">[1]ANALYSE!OA106</f>
        <v>0</v>
      </c>
      <c r="NV104" s="148" t="n">
        <f aca="false">[1]ANALYSE!OB106</f>
        <v>0</v>
      </c>
      <c r="NW104" s="148" t="n">
        <f aca="false">[1]ANALYSE!OC106</f>
        <v>0</v>
      </c>
      <c r="NX104" s="148" t="n">
        <f aca="false">[1]ANALYSE!OD106</f>
        <v>0</v>
      </c>
      <c r="NY104" s="148" t="n">
        <f aca="false">[1]ANALYSE!OE106</f>
        <v>0</v>
      </c>
      <c r="NZ104" s="148" t="n">
        <f aca="false">[1]ANALYSE!OF106</f>
        <v>0</v>
      </c>
      <c r="OA104" s="148" t="n">
        <f aca="false">[1]ANALYSE!OG106</f>
        <v>0</v>
      </c>
      <c r="OB104" s="148" t="n">
        <f aca="false">[1]ANALYSE!OH106</f>
        <v>0</v>
      </c>
      <c r="OC104" s="148" t="n">
        <f aca="false">[1]ANALYSE!OI106</f>
        <v>0</v>
      </c>
      <c r="OD104" s="148" t="n">
        <f aca="false">[1]ANALYSE!OJ106</f>
        <v>0</v>
      </c>
      <c r="OE104" s="148" t="n">
        <f aca="false">[1]ANALYSE!OK106</f>
        <v>20000</v>
      </c>
      <c r="OF104" s="148" t="n">
        <f aca="false">[1]ANALYSE!OL106</f>
        <v>20000</v>
      </c>
      <c r="OG104" s="148" t="n">
        <f aca="false">[1]ANALYSE!OM106</f>
        <v>0</v>
      </c>
      <c r="OH104" s="148" t="n">
        <f aca="false">[1]ANALYSE!ON106</f>
        <v>0</v>
      </c>
      <c r="OI104" s="148" t="n">
        <f aca="false">[1]ANALYSE!OO106</f>
        <v>0</v>
      </c>
      <c r="OJ104" s="148" t="n">
        <f aca="false">[1]ANALYSE!OP106</f>
        <v>0</v>
      </c>
      <c r="OK104" s="148" t="n">
        <f aca="false">[1]ANALYSE!OQ106</f>
        <v>0</v>
      </c>
      <c r="OL104" s="148" t="n">
        <f aca="false">[1]ANALYSE!OR106</f>
        <v>0</v>
      </c>
      <c r="OM104" s="148" t="n">
        <f aca="false">[1]ANALYSE!OS106</f>
        <v>0</v>
      </c>
      <c r="ON104" s="148" t="n">
        <f aca="false">[1]ANALYSE!OT106</f>
        <v>0</v>
      </c>
      <c r="OO104" s="148" t="n">
        <f aca="false">[1]ANALYSE!OU106</f>
        <v>0</v>
      </c>
      <c r="OP104" s="148" t="n">
        <f aca="false">[1]ANALYSE!OV106</f>
        <v>0</v>
      </c>
      <c r="OQ104" s="148" t="n">
        <f aca="false">[1]ANALYSE!OW106</f>
        <v>0</v>
      </c>
      <c r="OR104" s="148" t="n">
        <f aca="false">[1]ANALYSE!OX106</f>
        <v>0</v>
      </c>
      <c r="OS104" s="148" t="n">
        <f aca="false">[1]ANALYSE!OY106</f>
        <v>0</v>
      </c>
      <c r="OT104" s="148" t="n">
        <f aca="false">[1]ANALYSE!OZ106</f>
        <v>0</v>
      </c>
      <c r="OU104" s="148" t="n">
        <f aca="false">[1]ANALYSE!PA106</f>
        <v>0</v>
      </c>
      <c r="OV104" s="148" t="n">
        <f aca="false">[1]ANALYSE!PB106</f>
        <v>0</v>
      </c>
      <c r="OW104" s="148" t="n">
        <f aca="false">[1]ANALYSE!PC106</f>
        <v>0</v>
      </c>
      <c r="OX104" s="148" t="n">
        <f aca="false">[1]ANALYSE!PD106</f>
        <v>0</v>
      </c>
      <c r="OY104" s="148" t="n">
        <f aca="false">[1]ANALYSE!PE106</f>
        <v>0</v>
      </c>
      <c r="OZ104" s="148" t="n">
        <f aca="false">[1]ANALYSE!PF106</f>
        <v>0</v>
      </c>
      <c r="PA104" s="148" t="n">
        <f aca="false">[1]ANALYSE!PG106</f>
        <v>0</v>
      </c>
      <c r="PB104" s="148" t="n">
        <f aca="false">[1]ANALYSE!PH106</f>
        <v>0</v>
      </c>
      <c r="PC104" s="148" t="n">
        <f aca="false">[1]ANALYSE!PI106</f>
        <v>0</v>
      </c>
      <c r="PD104" s="149" t="n">
        <f aca="false">[1]ANALYSE!PJ106</f>
        <v>170000</v>
      </c>
      <c r="PE104" s="149" t="n">
        <f aca="false">[1]ANALYSE!PK106</f>
        <v>170000</v>
      </c>
      <c r="PF104" s="149" t="n">
        <f aca="false">[1]ANALYSE!PL106</f>
        <v>6</v>
      </c>
      <c r="PG104" s="149" t="n">
        <f aca="false">[1]ANALYSE!PM106</f>
        <v>0</v>
      </c>
      <c r="PH104" s="149" t="n">
        <f aca="false">[1]ANALYSE!PN106</f>
        <v>0</v>
      </c>
      <c r="PI104" s="148" t="n">
        <f aca="false">[1]ANALYSE!PO106</f>
        <v>0</v>
      </c>
      <c r="PJ104" s="148" t="n">
        <f aca="false">[1]ANALYSE!PP106</f>
        <v>0</v>
      </c>
      <c r="PK104" s="148" t="n">
        <f aca="false">[1]ANALYSE!PQ106</f>
        <v>0</v>
      </c>
      <c r="PL104" s="148" t="n">
        <f aca="false">[1]ANALYSE!PR106</f>
        <v>0</v>
      </c>
      <c r="PM104" s="148" t="n">
        <f aca="false">[1]ANALYSE!PS106</f>
        <v>73000</v>
      </c>
      <c r="PN104" s="148" t="n">
        <f aca="false">[1]ANALYSE!PT106</f>
        <v>0</v>
      </c>
      <c r="PO104" s="148" t="n">
        <f aca="false">[1]ANALYSE!PU106</f>
        <v>0</v>
      </c>
      <c r="PP104" s="148" t="n">
        <f aca="false">[1]ANALYSE!PV106</f>
        <v>0</v>
      </c>
      <c r="PQ104" s="148" t="n">
        <f aca="false">[1]ANALYSE!PW106</f>
        <v>0</v>
      </c>
      <c r="PR104" s="148" t="n">
        <f aca="false">[1]ANALYSE!PX106</f>
        <v>0</v>
      </c>
      <c r="PS104" s="148" t="n">
        <f aca="false">[1]ANALYSE!PY106</f>
        <v>0</v>
      </c>
      <c r="PT104" s="148" t="n">
        <f aca="false">[1]ANALYSE!PZ106</f>
        <v>0</v>
      </c>
      <c r="PU104" s="150" t="n">
        <f aca="false">[1]ANALYSE!QA106</f>
        <v>73000</v>
      </c>
      <c r="PV104" s="151" t="n">
        <f aca="false">[1]ANALYSE!QB106</f>
        <v>711750</v>
      </c>
      <c r="PW104" s="17" t="n">
        <f aca="false">[1]ANALYSE!QC106</f>
        <v>285750</v>
      </c>
      <c r="PX104" s="17" t="n">
        <f aca="false">[1]ANALYSE!SI106</f>
        <v>195.205479452055</v>
      </c>
      <c r="PY104" s="17" t="n">
        <f aca="false">[1]ANALYSE!SJ106</f>
        <v>55.9197651663405</v>
      </c>
      <c r="PZ104" s="17" t="n">
        <f aca="false">[1]ANALYSE!QD106</f>
        <v>18000</v>
      </c>
      <c r="QA104" s="17" t="n">
        <f aca="false">[1]ANALYSE!QE106</f>
        <v>140000</v>
      </c>
      <c r="QB104" s="17" t="n">
        <f aca="false">[1]ANALYSE!QF106</f>
        <v>20000</v>
      </c>
      <c r="QC104" s="17" t="n">
        <f aca="false">[1]ANALYSE!QG106</f>
        <v>243000</v>
      </c>
      <c r="QD104" s="17" t="n">
        <f aca="false">[1]ANALYSE!QH106</f>
        <v>0</v>
      </c>
      <c r="QE104" s="152" t="n">
        <f aca="false">[1]ANALYSE!QI106</f>
        <v>1418500</v>
      </c>
      <c r="QF104" s="16" t="n">
        <f aca="false">[1]ANALYSE!QK106</f>
        <v>1020000</v>
      </c>
      <c r="QG104" s="16" t="n">
        <f aca="false">[1]ANALYSE!QL106</f>
        <v>2897450</v>
      </c>
      <c r="QH104" s="16" t="n">
        <f aca="false">[1]ANALYSE!QM106</f>
        <v>0</v>
      </c>
      <c r="QI104" s="16" t="n">
        <f aca="false">[1]ANALYSE!QN106</f>
        <v>0</v>
      </c>
      <c r="QJ104" s="16" t="n">
        <f aca="false">[1]ANALYSE!QO106</f>
        <v>0</v>
      </c>
      <c r="QK104" s="16" t="n">
        <f aca="false">[1]ANALYSE!QP106</f>
        <v>0</v>
      </c>
      <c r="QL104" s="16" t="n">
        <f aca="false">[1]ANALYSE!QQ106</f>
        <v>150000</v>
      </c>
      <c r="QM104" s="16" t="n">
        <f aca="false">[1]ANALYSE!QR106</f>
        <v>-73000</v>
      </c>
      <c r="QN104" s="16" t="n">
        <f aca="false">[1]ANALYSE!QS106</f>
        <v>0</v>
      </c>
      <c r="QO104" s="16" t="n">
        <f aca="false">[1]ANALYSE!QT106</f>
        <v>0</v>
      </c>
      <c r="QP104" s="16" t="n">
        <f aca="false">[1]ANALYSE!QU106</f>
        <v>20000</v>
      </c>
      <c r="QQ104" s="16" t="n">
        <f aca="false">[1]ANALYSE!QV106</f>
        <v>0</v>
      </c>
      <c r="QR104" s="16" t="n">
        <f aca="false">[1]ANALYSE!QW106</f>
        <v>0</v>
      </c>
      <c r="QS104" s="16" t="n">
        <f aca="false">[1]ANALYSE!QX106</f>
        <v>0</v>
      </c>
      <c r="QT104" s="16" t="n">
        <f aca="false">[1]ANALYSE!QY106</f>
        <v>4644750</v>
      </c>
      <c r="QU104" s="16" t="n">
        <f aca="false">[1]ANALYSE!QZ106</f>
        <v>4624750</v>
      </c>
      <c r="QV104" s="18" t="n">
        <f aca="false">[1]ANALYSE!RA106</f>
        <v>4014450</v>
      </c>
      <c r="QW104" s="18" t="n">
        <f aca="false">[1]ANALYSE!RB106</f>
        <v>3844450</v>
      </c>
      <c r="QX104" s="18" t="n">
        <f aca="false">[1]ANALYSE!RC106</f>
        <v>0</v>
      </c>
      <c r="QY104" s="18" t="n">
        <f aca="false">[1]ANALYSE!RD106</f>
        <v>3844450</v>
      </c>
      <c r="QZ104" s="19" t="n">
        <f aca="false">[1]ANALYSE!RE106</f>
        <v>1020000</v>
      </c>
      <c r="RA104" s="19" t="n">
        <f aca="false">[1]ANALYSE!RF106</f>
        <v>2897450</v>
      </c>
      <c r="RB104" s="19" t="n">
        <f aca="false">[1]ANALYSE!RG106</f>
        <v>0</v>
      </c>
      <c r="RC104" s="18" t="n">
        <f aca="false">[1]ANALYSE!RH106</f>
        <v>150000</v>
      </c>
      <c r="RD104" s="153" t="n">
        <f aca="false">[1]ANALYSE!RI106</f>
        <v>0</v>
      </c>
      <c r="RE104" s="153" t="n">
        <f aca="false">[1]ANALYSE!RJ106</f>
        <v>150000</v>
      </c>
      <c r="RF104" s="153" t="n">
        <f aca="false">[1]ANALYSE!RK106</f>
        <v>0</v>
      </c>
      <c r="RG104" s="18" t="n">
        <f aca="false">[1]ANALYSE!RL106</f>
        <v>3320956</v>
      </c>
      <c r="RH104" s="18" t="n">
        <f aca="false">[1]ANALYSE!RM106</f>
        <v>3170956</v>
      </c>
      <c r="RI104" s="18" t="n">
        <f aca="false">[1]ANALYSE!RN106</f>
        <v>6</v>
      </c>
      <c r="RJ104" s="18" t="n">
        <f aca="false">[1]ANALYSE!RO106</f>
        <v>3170950</v>
      </c>
      <c r="RK104" s="19" t="n">
        <f aca="false">[1]ANALYSE!RP106</f>
        <v>346500</v>
      </c>
      <c r="RL104" s="19" t="n">
        <f aca="false">[1]ANALYSE!RQ106</f>
        <v>2897450</v>
      </c>
      <c r="RM104" s="19" t="n">
        <f aca="false">[1]ANALYSE!RR106</f>
        <v>0</v>
      </c>
      <c r="RN104" s="18" t="n">
        <f aca="false">[1]ANALYSE!RS106</f>
        <v>150000</v>
      </c>
      <c r="RO104" s="153" t="n">
        <f aca="false">[1]ANALYSE!RT106</f>
        <v>0</v>
      </c>
      <c r="RP104" s="153" t="n">
        <f aca="false">[1]ANALYSE!RU106</f>
        <v>150000</v>
      </c>
      <c r="RQ104" s="153" t="n">
        <f aca="false">[1]ANALYSE!RV106</f>
        <v>0</v>
      </c>
      <c r="RR104" s="18" t="n">
        <f aca="false">[1]ANALYSE!RW106</f>
        <v>47791.0714285714</v>
      </c>
      <c r="RS104" s="18" t="n">
        <f aca="false">[1]ANALYSE!RX106</f>
        <v>785.606653620352</v>
      </c>
      <c r="RT104" s="154" t="n">
        <f aca="false">[1]ANALYSE!RY106</f>
        <v>0.868036110060003</v>
      </c>
      <c r="RU104" s="18" t="n">
        <f aca="false">[1]ANALYSE!RZ106</f>
        <v>796500</v>
      </c>
      <c r="RV104" s="18" t="n">
        <f aca="false">[1]ANALYSE!SA106</f>
        <v>3801256</v>
      </c>
      <c r="RW104" s="154" t="n">
        <f aca="false">[1]ANALYSE!SB106</f>
        <v>0.821937618249635</v>
      </c>
      <c r="RX104" s="20" t="n">
        <f aca="false">[1]ANALYSE!SC106</f>
        <v>2048800</v>
      </c>
      <c r="RY104" s="155" t="n">
        <f aca="false">[1]ANALYSE!SD106</f>
        <v>0.307643498633346</v>
      </c>
      <c r="RZ104" s="155" t="n">
        <f aca="false">[1]ANALYSE!SE106</f>
        <v>0.265423662631785</v>
      </c>
      <c r="SA104" s="155" t="n">
        <f aca="false">[1]ANALYSE!SF106</f>
        <v>0.692356501366654</v>
      </c>
      <c r="SB104" s="155" t="n">
        <f aca="false">[1]ANALYSE!SG106</f>
        <v>0.486870363139399</v>
      </c>
      <c r="SC104" s="20" t="n">
        <f aca="false">[1]ANALYSE!SH106</f>
        <v>59312.5</v>
      </c>
      <c r="SD104" s="20" t="n">
        <f aca="false">[1]ANALYSE!SL106</f>
        <v>0</v>
      </c>
      <c r="SE104" s="20" t="n">
        <f aca="false">[1]ANALYSE!SM106</f>
        <v>0</v>
      </c>
      <c r="SF104" s="20" t="n">
        <f aca="false">[1]ANALYSE!SN106</f>
        <v>76750</v>
      </c>
      <c r="SG104" s="155" t="n">
        <f aca="false">[1]ANALYSE!SO106</f>
        <v>-0.293993677555321</v>
      </c>
      <c r="SH104" s="21" t="n">
        <f aca="false">[1]ANALYSE!SP106</f>
        <v>15.5279241306639</v>
      </c>
      <c r="SI104" s="17" t="n">
        <f aca="false">[1]ANALYSE!SQ106</f>
        <v>4067.5</v>
      </c>
      <c r="SJ104" s="17" t="n">
        <f aca="false">[1]ANALYSE!SR106</f>
        <v>3234</v>
      </c>
      <c r="SK104" s="21" t="n">
        <f aca="false">[1]ANALYSE!SS106</f>
        <v>15.0927643784787</v>
      </c>
      <c r="SL104" s="17" t="n">
        <f aca="false">[1]ANALYSE!ST106</f>
        <v>76750</v>
      </c>
      <c r="SM104" s="17" t="n">
        <f aca="false">[1]ANALYSE!SU106</f>
        <v>4067.5</v>
      </c>
      <c r="SN104" s="21" t="n">
        <f aca="false">[1]ANALYSE!SV106</f>
        <v>15.0927643784787</v>
      </c>
      <c r="SO104" s="21" t="n">
        <f aca="false">[1]ANALYSE!SW106</f>
        <v>15.5279241306639</v>
      </c>
      <c r="SP104" s="17" t="n">
        <f aca="false">[1]ANALYSE!SX106</f>
        <v>83125</v>
      </c>
      <c r="SQ104" s="17" t="n">
        <f aca="false">[1]ANALYSE!SY106</f>
        <v>372895.833333333</v>
      </c>
      <c r="SR104" s="21" t="n">
        <f aca="false">[1]ANALYSE!SZ106</f>
        <v>53.8315789473684</v>
      </c>
      <c r="SS104" s="21" t="n">
        <f aca="false">[1]ANALYSE!TB106</f>
        <v>0</v>
      </c>
      <c r="ST104" s="21" t="n">
        <f aca="false">[1]ANALYSE!TC106</f>
        <v>0</v>
      </c>
      <c r="SU104" s="17" t="n">
        <f aca="false">[1]ANALYSE!TD106</f>
        <v>747000</v>
      </c>
      <c r="SV104" s="17" t="n">
        <f aca="false">[1]ANALYSE!TE106</f>
        <v>1621500</v>
      </c>
      <c r="SW104" s="17" t="n">
        <f aca="false">[1]ANALYSE!TF106</f>
        <v>4</v>
      </c>
      <c r="SX104" s="17" t="n">
        <f aca="false">[1]ANALYSE!TG106</f>
        <v>106</v>
      </c>
      <c r="SY104" s="17" t="n">
        <f aca="false">[1]ANALYSE!TH106</f>
        <v>1810.0782778865</v>
      </c>
      <c r="SZ104" s="17" t="n">
        <f aca="false">[1]ANALYSE!TI106</f>
        <v>404.500978473581</v>
      </c>
      <c r="TA104" s="17" t="n">
        <f aca="false">[1]ANALYSE!TJ106</f>
        <v>1346.86888454012</v>
      </c>
      <c r="TB104" s="17" t="n">
        <f aca="false">[1]ANALYSE!TK106</f>
        <v>0</v>
      </c>
      <c r="TC104" s="17" t="n">
        <f aca="false">[1]ANALYSE!TL106</f>
        <v>905.039138943249</v>
      </c>
      <c r="TD104" s="17" t="n">
        <f aca="false">[1]ANALYSE!TM106</f>
        <v>202.250489236791</v>
      </c>
      <c r="TE104" s="17" t="n">
        <f aca="false">[1]ANALYSE!TN106</f>
        <v>673.434442270059</v>
      </c>
      <c r="TF104" s="17" t="n">
        <f aca="false">[1]ANALYSE!TO106</f>
        <v>0</v>
      </c>
    </row>
    <row r="105" customFormat="false" ht="15.65" hidden="false" customHeight="false" outlineLevel="0" collapsed="false">
      <c r="A105" s="1" t="str">
        <f aca="false">[1]ANALYSE!A107</f>
        <v>Dosso</v>
      </c>
      <c r="B105" s="56" t="str">
        <f aca="false">[1]ANALYSE!C107</f>
        <v>D. Maouri Nord</v>
      </c>
      <c r="C105" s="111" t="str">
        <f aca="false">[1]ANALYSE!D107</f>
        <v>Matankari</v>
      </c>
      <c r="D105" s="112" t="str">
        <f aca="false">[1]ANALYSE!E107</f>
        <v>Matankari</v>
      </c>
      <c r="E105" s="113" t="str">
        <f aca="false">[1]ANALYSE!G107</f>
        <v>M</v>
      </c>
      <c r="F105" s="113" t="n">
        <f aca="false">[1]ANALYSE!J107</f>
        <v>28</v>
      </c>
      <c r="G105" s="113" t="str">
        <f aca="false">[1]ANALYSE!K107</f>
        <v>Oui</v>
      </c>
      <c r="H105" s="113" t="n">
        <f aca="false">[1]ANALYSE!N107</f>
        <v>6</v>
      </c>
      <c r="I105" s="114" t="n">
        <f aca="false">[1]ANALYSE!O107</f>
        <v>5</v>
      </c>
      <c r="J105" s="115" t="n">
        <f aca="false">[1]ANALYSE!P107</f>
        <v>4</v>
      </c>
      <c r="K105" s="113" t="n">
        <f aca="false">[1]ANALYSE!Q107</f>
        <v>2</v>
      </c>
      <c r="L105" s="113" t="n">
        <f aca="false">[1]ANALYSE!R107</f>
        <v>2</v>
      </c>
      <c r="M105" s="113" t="n">
        <f aca="false">[1]ANALYSE!S107</f>
        <v>2</v>
      </c>
      <c r="N105" s="113" t="n">
        <f aca="false">[1]ANALYSE!T107</f>
        <v>0</v>
      </c>
      <c r="O105" s="113" t="n">
        <f aca="false">[1]ANALYSE!U107</f>
        <v>2</v>
      </c>
      <c r="P105" s="113" t="n">
        <f aca="false">[1]ANALYSE!V107</f>
        <v>0</v>
      </c>
      <c r="Q105" s="113" t="n">
        <f aca="false">[1]ANALYSE!W107</f>
        <v>0</v>
      </c>
      <c r="R105" s="113" t="n">
        <f aca="false">[1]ANALYSE!X107</f>
        <v>0</v>
      </c>
      <c r="S105" s="113" t="n">
        <f aca="false">[1]ANALYSE!Y107</f>
        <v>0</v>
      </c>
      <c r="T105" s="113" t="n">
        <f aca="false">[1]ANALYSE!Z107</f>
        <v>0</v>
      </c>
      <c r="U105" s="113" t="n">
        <f aca="false">[1]ANALYSE!AA107</f>
        <v>2</v>
      </c>
      <c r="V105" s="113" t="n">
        <f aca="false">[1]ANALYSE!AB107</f>
        <v>0</v>
      </c>
      <c r="W105" s="113" t="n">
        <f aca="false">[1]ANALYSE!AC107</f>
        <v>0</v>
      </c>
      <c r="X105" s="113" t="n">
        <f aca="false">[1]ANALYSE!AD107</f>
        <v>0</v>
      </c>
      <c r="Y105" s="113" t="n">
        <f aca="false">[1]ANALYSE!AE107</f>
        <v>1</v>
      </c>
      <c r="Z105" s="113" t="n">
        <f aca="false">[1]ANALYSE!AF107</f>
        <v>0</v>
      </c>
      <c r="AA105" s="113" t="n">
        <f aca="false">[1]ANALYSE!AG107</f>
        <v>2</v>
      </c>
      <c r="AB105" s="113" t="n">
        <f aca="false">[1]ANALYSE!AH107</f>
        <v>0</v>
      </c>
      <c r="AC105" s="113" t="n">
        <f aca="false">[1]ANALYSE!AI107</f>
        <v>0</v>
      </c>
      <c r="AD105" s="113" t="n">
        <f aca="false">[1]ANALYSE!AJ107</f>
        <v>0</v>
      </c>
      <c r="AE105" s="116" t="n">
        <f aca="false">[1]ANALYSE!AK107</f>
        <v>2</v>
      </c>
      <c r="AF105" s="117" t="n">
        <f aca="false">[1]ANALYSE!AL107</f>
        <v>1</v>
      </c>
      <c r="AG105" s="117" t="n">
        <f aca="false">[1]ANALYSE!AM107</f>
        <v>1</v>
      </c>
      <c r="AH105" s="117" t="n">
        <f aca="false">[1]ANALYSE!AN107</f>
        <v>1</v>
      </c>
      <c r="AI105" s="117" t="n">
        <f aca="false">[1]ANALYSE!AO107</f>
        <v>0</v>
      </c>
      <c r="AJ105" s="117" t="n">
        <f aca="false">[1]ANALYSE!AP107</f>
        <v>1</v>
      </c>
      <c r="AK105" s="117" t="n">
        <f aca="false">[1]ANALYSE!AQ107</f>
        <v>0</v>
      </c>
      <c r="AL105" s="117" t="n">
        <f aca="false">[1]ANALYSE!AR107</f>
        <v>0</v>
      </c>
      <c r="AM105" s="117" t="n">
        <f aca="false">[1]ANALYSE!AS107</f>
        <v>0</v>
      </c>
      <c r="AN105" s="117" t="n">
        <f aca="false">[1]ANALYSE!AT107</f>
        <v>0</v>
      </c>
      <c r="AO105" s="117" t="n">
        <f aca="false">[1]ANALYSE!AU107</f>
        <v>0</v>
      </c>
      <c r="AP105" s="117" t="n">
        <f aca="false">[1]ANALYSE!AV107</f>
        <v>1</v>
      </c>
      <c r="AQ105" s="117" t="n">
        <f aca="false">[1]ANALYSE!AW107</f>
        <v>0</v>
      </c>
      <c r="AR105" s="117" t="n">
        <f aca="false">[1]ANALYSE!AX107</f>
        <v>0</v>
      </c>
      <c r="AS105" s="117" t="n">
        <f aca="false">[1]ANALYSE!AY107</f>
        <v>0</v>
      </c>
      <c r="AT105" s="117" t="n">
        <f aca="false">[1]ANALYSE!AZ107</f>
        <v>0</v>
      </c>
      <c r="AU105" s="117" t="n">
        <f aca="false">[1]ANALYSE!BA107</f>
        <v>0</v>
      </c>
      <c r="AV105" s="117" t="n">
        <f aca="false">[1]ANALYSE!BB107</f>
        <v>1</v>
      </c>
      <c r="AW105" s="117" t="n">
        <f aca="false">[1]ANALYSE!BC107</f>
        <v>0</v>
      </c>
      <c r="AX105" s="117" t="n">
        <f aca="false">[1]ANALYSE!BD107</f>
        <v>0</v>
      </c>
      <c r="AY105" s="117" t="n">
        <f aca="false">[1]ANALYSE!BE107</f>
        <v>0</v>
      </c>
      <c r="AZ105" s="118" t="n">
        <f aca="false">[1]ANALYSE!BF107</f>
        <v>2</v>
      </c>
      <c r="BA105" s="118" t="n">
        <f aca="false">[1]ANALYSE!BG107</f>
        <v>2</v>
      </c>
      <c r="BB105" s="118" t="n">
        <f aca="false">[1]ANALYSE!BH107</f>
        <v>0</v>
      </c>
      <c r="BC105" s="118" t="n">
        <f aca="false">[1]ANALYSE!BI107</f>
        <v>0</v>
      </c>
      <c r="BD105" s="118" t="n">
        <f aca="false">[1]ANALYSE!BJ107</f>
        <v>0</v>
      </c>
      <c r="BE105" s="118" t="n">
        <f aca="false">[1]ANALYSE!BK107</f>
        <v>0</v>
      </c>
      <c r="BF105" s="118" t="n">
        <f aca="false">[1]ANALYSE!BL107</f>
        <v>2</v>
      </c>
      <c r="BG105" s="118" t="n">
        <f aca="false">[1]ANALYSE!BM107</f>
        <v>2</v>
      </c>
      <c r="BH105" s="118" t="n">
        <f aca="false">[1]ANALYSE!BN107</f>
        <v>0</v>
      </c>
      <c r="BI105" s="118" t="n">
        <f aca="false">[1]ANALYSE!BO107</f>
        <v>0</v>
      </c>
      <c r="BJ105" s="118" t="n">
        <f aca="false">[1]ANALYSE!BP107</f>
        <v>0</v>
      </c>
      <c r="BK105" s="118" t="n">
        <f aca="false">[1]ANALYSE!BQ107</f>
        <v>0</v>
      </c>
      <c r="BL105" s="118" t="n">
        <f aca="false">[1]ANALYSE!BR107</f>
        <v>0</v>
      </c>
      <c r="BM105" s="118" t="n">
        <f aca="false">[1]ANALYSE!BS107</f>
        <v>0</v>
      </c>
      <c r="BN105" s="118" t="n">
        <f aca="false">[1]ANALYSE!BT107</f>
        <v>0</v>
      </c>
      <c r="BO105" s="118" t="n">
        <f aca="false">[1]ANALYSE!BU107</f>
        <v>0</v>
      </c>
      <c r="BP105" s="118" t="n">
        <f aca="false">[1]ANALYSE!BV107</f>
        <v>0</v>
      </c>
      <c r="BQ105" s="118" t="n">
        <f aca="false">[1]ANALYSE!BW107</f>
        <v>0</v>
      </c>
      <c r="BR105" s="121" t="n">
        <f aca="false">[1]ANALYSE!BX107</f>
        <v>0</v>
      </c>
      <c r="BS105" s="121" t="n">
        <f aca="false">[1]ANALYSE!BY107</f>
        <v>0</v>
      </c>
      <c r="BT105" s="121" t="n">
        <f aca="false">[1]ANALYSE!BZ107</f>
        <v>0</v>
      </c>
      <c r="BU105" s="121" t="n">
        <f aca="false">[1]ANALYSE!CA107</f>
        <v>22000</v>
      </c>
      <c r="BV105" s="121" t="n">
        <f aca="false">[1]ANALYSE!CB107</f>
        <v>0</v>
      </c>
      <c r="BW105" s="121" t="n">
        <f aca="false">[1]ANALYSE!CC107</f>
        <v>0</v>
      </c>
      <c r="BX105" s="123" t="n">
        <f aca="false">[1]ANALYSE!CD107</f>
        <v>22000</v>
      </c>
      <c r="BY105" s="124" t="n">
        <f aca="false">[1]ANALYSE!CE107</f>
        <v>22000</v>
      </c>
      <c r="BZ105" s="124" t="n">
        <f aca="false">[1]ANALYSE!CF107</f>
        <v>0</v>
      </c>
      <c r="CA105" s="124" t="n">
        <f aca="false">[1]ANALYSE!CG107</f>
        <v>0</v>
      </c>
      <c r="CB105" s="125" t="n">
        <f aca="false">[1]ANALYSE!CH107</f>
        <v>0</v>
      </c>
      <c r="CC105" s="126" t="n">
        <f aca="false">[1]ANALYSE!CI107</f>
        <v>0</v>
      </c>
      <c r="CD105" s="126" t="n">
        <f aca="false">[1]ANALYSE!CJ107</f>
        <v>0</v>
      </c>
      <c r="CE105" s="126" t="n">
        <f aca="false">[1]ANALYSE!CK107</f>
        <v>1</v>
      </c>
      <c r="CF105" s="126" t="n">
        <f aca="false">[1]ANALYSE!CL107</f>
        <v>60000</v>
      </c>
      <c r="CG105" s="126" t="n">
        <f aca="false">[1]ANALYSE!CM107</f>
        <v>1</v>
      </c>
      <c r="CH105" s="126" t="n">
        <f aca="false">[1]ANALYSE!CN107</f>
        <v>100000</v>
      </c>
      <c r="CI105" s="126" t="n">
        <f aca="false">[1]ANALYSE!CO107</f>
        <v>0</v>
      </c>
      <c r="CJ105" s="126" t="n">
        <f aca="false">[1]ANALYSE!CP107</f>
        <v>0</v>
      </c>
      <c r="CK105" s="126" t="n">
        <f aca="false">[1]ANALYSE!CQ107</f>
        <v>2</v>
      </c>
      <c r="CL105" s="126" t="n">
        <f aca="false">[1]ANALYSE!CR107</f>
        <v>4000</v>
      </c>
      <c r="CM105" s="126" t="n">
        <f aca="false">[1]ANALYSE!CS107</f>
        <v>3</v>
      </c>
      <c r="CN105" s="126" t="n">
        <f aca="false">[1]ANALYSE!CT107</f>
        <v>15000</v>
      </c>
      <c r="CO105" s="126" t="n">
        <f aca="false">[1]ANALYSE!CU107</f>
        <v>9</v>
      </c>
      <c r="CP105" s="126" t="n">
        <f aca="false">[1]ANALYSE!CV107</f>
        <v>17000</v>
      </c>
      <c r="CQ105" s="126" t="n">
        <f aca="false">[1]ANALYSE!CW107</f>
        <v>0</v>
      </c>
      <c r="CR105" s="126" t="n">
        <f aca="false">[1]ANALYSE!CX107</f>
        <v>0</v>
      </c>
      <c r="CS105" s="126" t="n">
        <f aca="false">[1]ANALYSE!CY107</f>
        <v>0</v>
      </c>
      <c r="CT105" s="126" t="n">
        <f aca="false">[1]ANALYSE!CZ107</f>
        <v>0</v>
      </c>
      <c r="CU105" s="128" t="n">
        <f aca="false">[1]ANALYSE!DA107</f>
        <v>196000</v>
      </c>
      <c r="CV105" s="129" t="n">
        <f aca="false">[1]ANALYSE!DB107</f>
        <v>0</v>
      </c>
      <c r="CW105" s="130" t="n">
        <f aca="false">[1]ANALYSE!DC107</f>
        <v>0</v>
      </c>
      <c r="CX105" s="131" t="n">
        <f aca="false">[1]ANALYSE!DD107</f>
        <v>0</v>
      </c>
      <c r="CY105" s="130" t="n">
        <f aca="false">[1]ANALYSE!DE107</f>
        <v>0</v>
      </c>
      <c r="CZ105" s="131" t="n">
        <f aca="false">[1]ANALYSE!DF107</f>
        <v>0</v>
      </c>
      <c r="DA105" s="130" t="n">
        <f aca="false">[1]ANALYSE!DG107</f>
        <v>450000</v>
      </c>
      <c r="DB105" s="131" t="n">
        <f aca="false">[1]ANALYSE!DH107</f>
        <v>0</v>
      </c>
      <c r="DC105" s="130" t="n">
        <f aca="false">[1]ANALYSE!DI107</f>
        <v>0</v>
      </c>
      <c r="DD105" s="131" t="n">
        <f aca="false">[1]ANALYSE!DJ107</f>
        <v>5</v>
      </c>
      <c r="DE105" s="130" t="n">
        <f aca="false">[1]ANALYSE!DK107</f>
        <v>200000</v>
      </c>
      <c r="DF105" s="131" t="n">
        <f aca="false">[1]ANALYSE!DL107</f>
        <v>1</v>
      </c>
      <c r="DG105" s="130" t="n">
        <f aca="false">[1]ANALYSE!DM107</f>
        <v>18000</v>
      </c>
      <c r="DH105" s="131" t="n">
        <f aca="false">[1]ANALYSE!DN107</f>
        <v>0</v>
      </c>
      <c r="DI105" s="130" t="n">
        <f aca="false">[1]ANALYSE!DO107</f>
        <v>0</v>
      </c>
      <c r="DJ105" s="132" t="n">
        <f aca="false">[1]ANALYSE!DP107</f>
        <v>668000</v>
      </c>
      <c r="DK105" s="133" t="n">
        <f aca="false">[1]ANALYSE!DQ107</f>
        <v>5250</v>
      </c>
      <c r="DL105" s="133" t="n">
        <f aca="false">[1]ANALYSE!DR107</f>
        <v>0</v>
      </c>
      <c r="DM105" s="133" t="n">
        <f aca="false">[1]ANALYSE!DS107</f>
        <v>0</v>
      </c>
      <c r="DN105" s="133" t="n">
        <f aca="false">[1]ANALYSE!DT107</f>
        <v>0</v>
      </c>
      <c r="DO105" s="134" t="n">
        <f aca="false">[1]ANALYSE!DU107</f>
        <v>5250</v>
      </c>
      <c r="DP105" s="135" t="n">
        <f aca="false">[1]ANALYSE!DV107</f>
        <v>1200</v>
      </c>
      <c r="DQ105" s="135" t="n">
        <f aca="false">[1]ANALYSE!DW107</f>
        <v>240000</v>
      </c>
      <c r="DR105" s="135" t="n">
        <f aca="false">[1]ANALYSE!DX107</f>
        <v>180000</v>
      </c>
      <c r="DS105" s="135" t="n">
        <f aca="false">[1]ANALYSE!DY107</f>
        <v>0</v>
      </c>
      <c r="DT105" s="135" t="n">
        <f aca="false">[1]ANALYSE!DZ107</f>
        <v>0</v>
      </c>
      <c r="DU105" s="135" t="n">
        <f aca="false">[1]ANALYSE!EA107</f>
        <v>60000</v>
      </c>
      <c r="DV105" s="135" t="n">
        <f aca="false">[1]ANALYSE!EB107</f>
        <v>200</v>
      </c>
      <c r="DW105" s="135" t="n">
        <f aca="false">[1]ANALYSE!EC107</f>
        <v>32000</v>
      </c>
      <c r="DX105" s="135" t="n">
        <f aca="false">[1]ANALYSE!ED107</f>
        <v>32000</v>
      </c>
      <c r="DY105" s="135" t="n">
        <f aca="false">[1]ANALYSE!EE107</f>
        <v>0</v>
      </c>
      <c r="DZ105" s="135" t="n">
        <f aca="false">[1]ANALYSE!EF107</f>
        <v>0</v>
      </c>
      <c r="EA105" s="135" t="n">
        <f aca="false">[1]ANALYSE!EG107</f>
        <v>0</v>
      </c>
      <c r="EB105" s="135" t="n">
        <f aca="false">[1]ANALYSE!EH107</f>
        <v>1800</v>
      </c>
      <c r="EC105" s="135" t="n">
        <f aca="false">[1]ANALYSE!EI107</f>
        <v>540000</v>
      </c>
      <c r="ED105" s="135" t="n">
        <f aca="false">[1]ANALYSE!EJ107</f>
        <v>30000</v>
      </c>
      <c r="EE105" s="135" t="n">
        <f aca="false">[1]ANALYSE!EK107</f>
        <v>480000</v>
      </c>
      <c r="EF105" s="135" t="n">
        <f aca="false">[1]ANALYSE!EL107</f>
        <v>0</v>
      </c>
      <c r="EG105" s="135" t="n">
        <f aca="false">[1]ANALYSE!EM107</f>
        <v>30000</v>
      </c>
      <c r="EH105" s="135" t="n">
        <f aca="false">[1]ANALYSE!EN107</f>
        <v>0</v>
      </c>
      <c r="EI105" s="135" t="n">
        <f aca="false">[1]ANALYSE!EO107</f>
        <v>0</v>
      </c>
      <c r="EJ105" s="135" t="n">
        <f aca="false">[1]ANALYSE!EP107</f>
        <v>0</v>
      </c>
      <c r="EK105" s="135" t="n">
        <f aca="false">[1]ANALYSE!EQ107</f>
        <v>0</v>
      </c>
      <c r="EL105" s="135" t="n">
        <f aca="false">[1]ANALYSE!ER107</f>
        <v>0</v>
      </c>
      <c r="EM105" s="135" t="n">
        <f aca="false">[1]ANALYSE!ES107</f>
        <v>0</v>
      </c>
      <c r="EN105" s="135" t="n">
        <f aca="false">[1]ANALYSE!ET107</f>
        <v>0</v>
      </c>
      <c r="EO105" s="135" t="n">
        <f aca="false">[1]ANALYSE!EU107</f>
        <v>0</v>
      </c>
      <c r="EP105" s="135" t="n">
        <f aca="false">[1]ANALYSE!EV107</f>
        <v>0</v>
      </c>
      <c r="EQ105" s="135" t="n">
        <f aca="false">[1]ANALYSE!EW107</f>
        <v>0</v>
      </c>
      <c r="ER105" s="135" t="n">
        <f aca="false">[1]ANALYSE!EX107</f>
        <v>0</v>
      </c>
      <c r="ES105" s="135" t="n">
        <f aca="false">[1]ANALYSE!EY107</f>
        <v>0</v>
      </c>
      <c r="ET105" s="135" t="n">
        <f aca="false">[1]ANALYSE!EZ107</f>
        <v>0</v>
      </c>
      <c r="EU105" s="135" t="n">
        <f aca="false">[1]ANALYSE!FA107</f>
        <v>0</v>
      </c>
      <c r="EV105" s="135" t="n">
        <f aca="false">[1]ANALYSE!FB107</f>
        <v>0</v>
      </c>
      <c r="EW105" s="135" t="n">
        <f aca="false">[1]ANALYSE!FC107</f>
        <v>0</v>
      </c>
      <c r="EX105" s="135" t="n">
        <f aca="false">[1]ANALYSE!FD107</f>
        <v>0</v>
      </c>
      <c r="EY105" s="135" t="n">
        <f aca="false">[1]ANALYSE!FE107</f>
        <v>0</v>
      </c>
      <c r="EZ105" s="135" t="n">
        <f aca="false">[1]ANALYSE!FF107</f>
        <v>0</v>
      </c>
      <c r="FA105" s="135" t="n">
        <f aca="false">[1]ANALYSE!FG107</f>
        <v>0</v>
      </c>
      <c r="FB105" s="135" t="n">
        <f aca="false">[1]ANALYSE!FH107</f>
        <v>0</v>
      </c>
      <c r="FC105" s="135" t="n">
        <f aca="false">[1]ANALYSE!FI107</f>
        <v>0</v>
      </c>
      <c r="FD105" s="135" t="n">
        <f aca="false">[1]ANALYSE!FJ107</f>
        <v>0</v>
      </c>
      <c r="FE105" s="135" t="n">
        <f aca="false">[1]ANALYSE!FK107</f>
        <v>0</v>
      </c>
      <c r="FF105" s="135" t="n">
        <f aca="false">[1]ANALYSE!FL107</f>
        <v>1</v>
      </c>
      <c r="FG105" s="135" t="n">
        <f aca="false">[1]ANALYSE!FM107</f>
        <v>52500</v>
      </c>
      <c r="FH105" s="135" t="n">
        <f aca="false">[1]ANALYSE!FN107</f>
        <v>52500</v>
      </c>
      <c r="FI105" s="135" t="n">
        <f aca="false">[1]ANALYSE!FO107</f>
        <v>0</v>
      </c>
      <c r="FJ105" s="135" t="n">
        <f aca="false">[1]ANALYSE!FP107</f>
        <v>0</v>
      </c>
      <c r="FK105" s="135" t="n">
        <f aca="false">[1]ANALYSE!FQ107</f>
        <v>0</v>
      </c>
      <c r="FL105" s="137" t="n">
        <f aca="false">[1]ANALYSE!FR107</f>
        <v>864500</v>
      </c>
      <c r="FM105" s="137" t="n">
        <f aca="false">[1]ANALYSE!FS107</f>
        <v>294500</v>
      </c>
      <c r="FN105" s="137" t="n">
        <f aca="false">[1]ANALYSE!FT107</f>
        <v>480000</v>
      </c>
      <c r="FO105" s="137" t="n">
        <f aca="false">[1]ANALYSE!FU107</f>
        <v>0</v>
      </c>
      <c r="FP105" s="137" t="n">
        <f aca="false">[1]ANALYSE!FV107</f>
        <v>90000</v>
      </c>
      <c r="FQ105" s="136" t="n">
        <f aca="false">[1]ANALYSE!FW107</f>
        <v>0</v>
      </c>
      <c r="FR105" s="136" t="n">
        <f aca="false">[1]ANALYSE!FX107</f>
        <v>26000</v>
      </c>
      <c r="FS105" s="136" t="n">
        <f aca="false">[1]ANALYSE!FY107</f>
        <v>0</v>
      </c>
      <c r="FT105" s="136" t="n">
        <f aca="false">[1]ANALYSE!FZ107</f>
        <v>0</v>
      </c>
      <c r="FU105" s="136" t="n">
        <f aca="false">[1]ANALYSE!GA107</f>
        <v>28000</v>
      </c>
      <c r="FV105" s="136" t="n">
        <f aca="false">[1]ANALYSE!GB107</f>
        <v>0</v>
      </c>
      <c r="FW105" s="139" t="n">
        <f aca="false">[1]ANALYSE!GC107</f>
        <v>54000</v>
      </c>
      <c r="FX105" s="140" t="n">
        <f aca="false">[1]ANALYSE!GD107</f>
        <v>0</v>
      </c>
      <c r="FY105" s="140" t="n">
        <f aca="false">[1]ANALYSE!GE107</f>
        <v>0</v>
      </c>
      <c r="FZ105" s="140" t="n">
        <f aca="false">[1]ANALYSE!GF107</f>
        <v>0</v>
      </c>
      <c r="GA105" s="140" t="n">
        <f aca="false">[1]ANALYSE!GG107</f>
        <v>0</v>
      </c>
      <c r="GB105" s="140" t="n">
        <f aca="false">[1]ANALYSE!GH107</f>
        <v>0</v>
      </c>
      <c r="GC105" s="140" t="n">
        <f aca="false">[1]ANALYSE!GI107</f>
        <v>0</v>
      </c>
      <c r="GD105" s="140" t="n">
        <f aca="false">[1]ANALYSE!GJ107</f>
        <v>0</v>
      </c>
      <c r="GE105" s="140" t="n">
        <f aca="false">[1]ANALYSE!GK107</f>
        <v>0</v>
      </c>
      <c r="GF105" s="140" t="n">
        <f aca="false">[1]ANALYSE!GL107</f>
        <v>0</v>
      </c>
      <c r="GG105" s="140" t="n">
        <f aca="false">[1]ANALYSE!GM107</f>
        <v>0</v>
      </c>
      <c r="GH105" s="140" t="n">
        <f aca="false">[1]ANALYSE!GN107</f>
        <v>0</v>
      </c>
      <c r="GI105" s="140" t="n">
        <f aca="false">[1]ANALYSE!GO107</f>
        <v>0</v>
      </c>
      <c r="GJ105" s="140" t="n">
        <f aca="false">[1]ANALYSE!GP107</f>
        <v>0</v>
      </c>
      <c r="GK105" s="140" t="n">
        <f aca="false">[1]ANALYSE!GQ107</f>
        <v>0</v>
      </c>
      <c r="GL105" s="140" t="n">
        <f aca="false">[1]ANALYSE!GR107</f>
        <v>0</v>
      </c>
      <c r="GM105" s="140" t="n">
        <f aca="false">[1]ANALYSE!GS107</f>
        <v>0</v>
      </c>
      <c r="GN105" s="140" t="n">
        <f aca="false">[1]ANALYSE!GT107</f>
        <v>0</v>
      </c>
      <c r="GO105" s="140" t="n">
        <f aca="false">[1]ANALYSE!GU107</f>
        <v>0</v>
      </c>
      <c r="GP105" s="140" t="str">
        <f aca="false">[1]ANALYSE!GV107</f>
        <v>4 Sacs</v>
      </c>
      <c r="GQ105" s="140" t="n">
        <f aca="false">[1]ANALYSE!GW107</f>
        <v>20000</v>
      </c>
      <c r="GR105" s="140" t="n">
        <f aca="false">[1]ANALYSE!GX107</f>
        <v>0</v>
      </c>
      <c r="GS105" s="140" t="n">
        <f aca="false">[1]ANALYSE!GY107</f>
        <v>20000</v>
      </c>
      <c r="GT105" s="140" t="n">
        <f aca="false">[1]ANALYSE!GZ107</f>
        <v>0</v>
      </c>
      <c r="GU105" s="140" t="n">
        <f aca="false">[1]ANALYSE!HA107</f>
        <v>0</v>
      </c>
      <c r="GV105" s="140" t="str">
        <f aca="false">[1]ANALYSE!HB107</f>
        <v>9 planches</v>
      </c>
      <c r="GW105" s="140" t="n">
        <f aca="false">[1]ANALYSE!HC107</f>
        <v>30000</v>
      </c>
      <c r="GX105" s="140" t="n">
        <f aca="false">[1]ANALYSE!HD107</f>
        <v>0</v>
      </c>
      <c r="GY105" s="140" t="n">
        <f aca="false">[1]ANALYSE!HE107</f>
        <v>30000</v>
      </c>
      <c r="GZ105" s="140" t="n">
        <f aca="false">[1]ANALYSE!HF107</f>
        <v>0</v>
      </c>
      <c r="HA105" s="140" t="n">
        <f aca="false">[1]ANALYSE!HG107</f>
        <v>0</v>
      </c>
      <c r="HB105" s="140" t="str">
        <f aca="false">[1]ANALYSE!HH107</f>
        <v>pm</v>
      </c>
      <c r="HC105" s="140" t="n">
        <f aca="false">[1]ANALYSE!HI107</f>
        <v>60000</v>
      </c>
      <c r="HD105" s="140" t="n">
        <f aca="false">[1]ANALYSE!HJ107</f>
        <v>0</v>
      </c>
      <c r="HE105" s="140" t="n">
        <f aca="false">[1]ANALYSE!HK107</f>
        <v>60000</v>
      </c>
      <c r="HF105" s="140" t="n">
        <f aca="false">[1]ANALYSE!HL107</f>
        <v>0</v>
      </c>
      <c r="HG105" s="140" t="n">
        <f aca="false">[1]ANALYSE!HM107</f>
        <v>0</v>
      </c>
      <c r="HH105" s="140" t="str">
        <f aca="false">[1]ANALYSE!HN107</f>
        <v>2 sacs</v>
      </c>
      <c r="HI105" s="140" t="n">
        <f aca="false">[1]ANALYSE!HO107</f>
        <v>30000</v>
      </c>
      <c r="HJ105" s="140" t="n">
        <f aca="false">[1]ANALYSE!HP107</f>
        <v>0</v>
      </c>
      <c r="HK105" s="140" t="n">
        <f aca="false">[1]ANALYSE!HQ107</f>
        <v>30000</v>
      </c>
      <c r="HL105" s="140" t="n">
        <f aca="false">[1]ANALYSE!HR107</f>
        <v>0</v>
      </c>
      <c r="HM105" s="140" t="n">
        <f aca="false">[1]ANALYSE!HS107</f>
        <v>0</v>
      </c>
      <c r="HN105" s="140" t="str">
        <f aca="false">[1]ANALYSE!HT107</f>
        <v>70 caisses</v>
      </c>
      <c r="HO105" s="140" t="n">
        <f aca="false">[1]ANALYSE!HU107</f>
        <v>490000</v>
      </c>
      <c r="HP105" s="140" t="n">
        <f aca="false">[1]ANALYSE!HV107</f>
        <v>0</v>
      </c>
      <c r="HQ105" s="140" t="n">
        <f aca="false">[1]ANALYSE!HW107</f>
        <v>490000</v>
      </c>
      <c r="HR105" s="140" t="n">
        <f aca="false">[1]ANALYSE!HX107</f>
        <v>0</v>
      </c>
      <c r="HS105" s="140" t="n">
        <f aca="false">[1]ANALYSE!HY107</f>
        <v>0</v>
      </c>
      <c r="HT105" s="140" t="n">
        <f aca="false">[1]ANALYSE!HZ107</f>
        <v>0</v>
      </c>
      <c r="HU105" s="140" t="n">
        <f aca="false">[1]ANALYSE!IA107</f>
        <v>0</v>
      </c>
      <c r="HV105" s="140" t="n">
        <f aca="false">[1]ANALYSE!IB107</f>
        <v>0</v>
      </c>
      <c r="HW105" s="140" t="n">
        <f aca="false">[1]ANALYSE!IC107</f>
        <v>0</v>
      </c>
      <c r="HX105" s="140" t="n">
        <f aca="false">[1]ANALYSE!ID107</f>
        <v>0</v>
      </c>
      <c r="HY105" s="140" t="n">
        <f aca="false">[1]ANALYSE!IE107</f>
        <v>0</v>
      </c>
      <c r="HZ105" s="140" t="n">
        <f aca="false">[1]ANALYSE!IF107</f>
        <v>0</v>
      </c>
      <c r="IA105" s="140" t="n">
        <f aca="false">[1]ANALYSE!IG107</f>
        <v>0</v>
      </c>
      <c r="IB105" s="140" t="n">
        <f aca="false">[1]ANALYSE!IH107</f>
        <v>0</v>
      </c>
      <c r="IC105" s="140" t="n">
        <f aca="false">[1]ANALYSE!II107</f>
        <v>0</v>
      </c>
      <c r="ID105" s="140" t="n">
        <f aca="false">[1]ANALYSE!IJ107</f>
        <v>0</v>
      </c>
      <c r="IE105" s="140" t="n">
        <f aca="false">[1]ANALYSE!IK107</f>
        <v>0</v>
      </c>
      <c r="IF105" s="140" t="n">
        <f aca="false">[1]ANALYSE!IL107</f>
        <v>0</v>
      </c>
      <c r="IG105" s="140" t="n">
        <f aca="false">[1]ANALYSE!IM107</f>
        <v>0</v>
      </c>
      <c r="IH105" s="140" t="n">
        <f aca="false">[1]ANALYSE!IN107</f>
        <v>0</v>
      </c>
      <c r="II105" s="140" t="n">
        <f aca="false">[1]ANALYSE!IO107</f>
        <v>0</v>
      </c>
      <c r="IJ105" s="140" t="n">
        <f aca="false">[1]ANALYSE!IP107</f>
        <v>0</v>
      </c>
      <c r="IK105" s="140" t="n">
        <f aca="false">[1]ANALYSE!IQ107</f>
        <v>0</v>
      </c>
      <c r="IL105" s="140" t="n">
        <f aca="false">[1]ANALYSE!IR107</f>
        <v>0</v>
      </c>
      <c r="IM105" s="140" t="n">
        <f aca="false">[1]ANALYSE!IS107</f>
        <v>0</v>
      </c>
      <c r="IN105" s="140" t="n">
        <f aca="false">[1]ANALYSE!IT107</f>
        <v>0</v>
      </c>
      <c r="IO105" s="140" t="n">
        <f aca="false">[1]ANALYSE!IU107</f>
        <v>0</v>
      </c>
      <c r="IP105" s="140" t="n">
        <f aca="false">[1]ANALYSE!IV107</f>
        <v>0</v>
      </c>
      <c r="IQ105" s="140" t="n">
        <f aca="false">[1]ANALYSE!IW107</f>
        <v>0</v>
      </c>
      <c r="IR105" s="140" t="str">
        <f aca="false">[1]ANALYSE!IX107</f>
        <v>pm</v>
      </c>
      <c r="IS105" s="140" t="n">
        <f aca="false">[1]ANALYSE!IY107</f>
        <v>170000</v>
      </c>
      <c r="IT105" s="140" t="n">
        <f aca="false">[1]ANALYSE!IZ107</f>
        <v>0</v>
      </c>
      <c r="IU105" s="140" t="n">
        <f aca="false">[1]ANALYSE!JA107</f>
        <v>170000</v>
      </c>
      <c r="IV105" s="140" t="n">
        <f aca="false">[1]ANALYSE!JB107</f>
        <v>0</v>
      </c>
      <c r="IW105" s="140" t="n">
        <f aca="false">[1]ANALYSE!JC107</f>
        <v>0</v>
      </c>
      <c r="IX105" s="141" t="n">
        <f aca="false">[1]ANALYSE!JD107</f>
        <v>800000</v>
      </c>
      <c r="IY105" s="141" t="n">
        <f aca="false">[1]ANALYSE!JE107</f>
        <v>0</v>
      </c>
      <c r="IZ105" s="141" t="n">
        <f aca="false">[1]ANALYSE!JF107</f>
        <v>800000</v>
      </c>
      <c r="JA105" s="141" t="n">
        <f aca="false">[1]ANALYSE!JG107</f>
        <v>0</v>
      </c>
      <c r="JB105" s="141" t="n">
        <f aca="false">[1]ANALYSE!JH107</f>
        <v>0</v>
      </c>
      <c r="JC105" s="140" t="n">
        <f aca="false">[1]ANALYSE!JI107</f>
        <v>70000</v>
      </c>
      <c r="JD105" s="140" t="n">
        <f aca="false">[1]ANALYSE!JJ107</f>
        <v>27000</v>
      </c>
      <c r="JE105" s="140" t="n">
        <f aca="false">[1]ANALYSE!JK107</f>
        <v>6000</v>
      </c>
      <c r="JF105" s="140" t="n">
        <f aca="false">[1]ANALYSE!JL107</f>
        <v>5000</v>
      </c>
      <c r="JG105" s="140" t="n">
        <f aca="false">[1]ANALYSE!JM107</f>
        <v>30000</v>
      </c>
      <c r="JH105" s="140" t="n">
        <f aca="false">[1]ANALYSE!JN107</f>
        <v>75000</v>
      </c>
      <c r="JI105" s="142" t="n">
        <f aca="false">[1]ANALYSE!JO107</f>
        <v>213000</v>
      </c>
      <c r="JJ105" s="143" t="n">
        <f aca="false">[1]ANALYSE!JP107</f>
        <v>0</v>
      </c>
      <c r="JK105" s="143" t="n">
        <f aca="false">[1]ANALYSE!JQ107</f>
        <v>0</v>
      </c>
      <c r="JL105" s="143" t="n">
        <f aca="false">[1]ANALYSE!JR107</f>
        <v>0</v>
      </c>
      <c r="JM105" s="143" t="n">
        <f aca="false">[1]ANALYSE!JS107</f>
        <v>0</v>
      </c>
      <c r="JN105" s="143" t="n">
        <f aca="false">[1]ANALYSE!JT107</f>
        <v>0</v>
      </c>
      <c r="JO105" s="143" t="n">
        <f aca="false">[1]ANALYSE!JU107</f>
        <v>0</v>
      </c>
      <c r="JP105" s="143" t="n">
        <f aca="false">[1]ANALYSE!JV107</f>
        <v>0</v>
      </c>
      <c r="JQ105" s="143" t="n">
        <f aca="false">[1]ANALYSE!JW107</f>
        <v>0</v>
      </c>
      <c r="JR105" s="143" t="n">
        <f aca="false">[1]ANALYSE!JX107</f>
        <v>0</v>
      </c>
      <c r="JS105" s="143" t="n">
        <f aca="false">[1]ANALYSE!JY107</f>
        <v>0</v>
      </c>
      <c r="JT105" s="143" t="n">
        <f aca="false">[1]ANALYSE!JZ107</f>
        <v>0</v>
      </c>
      <c r="JU105" s="143" t="n">
        <f aca="false">[1]ANALYSE!KA107</f>
        <v>0</v>
      </c>
      <c r="JV105" s="143" t="n">
        <f aca="false">[1]ANALYSE!KB107</f>
        <v>0</v>
      </c>
      <c r="JW105" s="143" t="n">
        <f aca="false">[1]ANALYSE!KC107</f>
        <v>0</v>
      </c>
      <c r="JX105" s="143" t="n">
        <f aca="false">[1]ANALYSE!KD107</f>
        <v>0</v>
      </c>
      <c r="JY105" s="143" t="n">
        <f aca="false">[1]ANALYSE!KE107</f>
        <v>0</v>
      </c>
      <c r="JZ105" s="143" t="n">
        <f aca="false">[1]ANALYSE!KF107</f>
        <v>0</v>
      </c>
      <c r="KA105" s="143" t="n">
        <f aca="false">[1]ANALYSE!KG107</f>
        <v>0</v>
      </c>
      <c r="KB105" s="143" t="n">
        <f aca="false">[1]ANALYSE!KH107</f>
        <v>0</v>
      </c>
      <c r="KC105" s="143" t="n">
        <f aca="false">[1]ANALYSE!KI107</f>
        <v>0</v>
      </c>
      <c r="KD105" s="143" t="n">
        <f aca="false">[1]ANALYSE!KJ107</f>
        <v>0</v>
      </c>
      <c r="KE105" s="143" t="n">
        <f aca="false">[1]ANALYSE!KK107</f>
        <v>0</v>
      </c>
      <c r="KF105" s="143" t="n">
        <f aca="false">[1]ANALYSE!KL107</f>
        <v>0</v>
      </c>
      <c r="KG105" s="143" t="n">
        <f aca="false">[1]ANALYSE!KM107</f>
        <v>0</v>
      </c>
      <c r="KH105" s="143" t="n">
        <f aca="false">[1]ANALYSE!KN107</f>
        <v>0</v>
      </c>
      <c r="KI105" s="143" t="n">
        <f aca="false">[1]ANALYSE!KO107</f>
        <v>0</v>
      </c>
      <c r="KJ105" s="143" t="n">
        <f aca="false">[1]ANALYSE!KP107</f>
        <v>0</v>
      </c>
      <c r="KK105" s="143" t="n">
        <f aca="false">[1]ANALYSE!KQ107</f>
        <v>0</v>
      </c>
      <c r="KL105" s="143" t="n">
        <f aca="false">[1]ANALYSE!KR107</f>
        <v>0</v>
      </c>
      <c r="KM105" s="143" t="n">
        <f aca="false">[1]ANALYSE!KS107</f>
        <v>0</v>
      </c>
      <c r="KN105" s="143" t="n">
        <f aca="false">[1]ANALYSE!KT107</f>
        <v>0</v>
      </c>
      <c r="KO105" s="143" t="n">
        <f aca="false">[1]ANALYSE!KU107</f>
        <v>0</v>
      </c>
      <c r="KP105" s="143" t="n">
        <f aca="false">[1]ANALYSE!KV107</f>
        <v>0</v>
      </c>
      <c r="KQ105" s="143" t="n">
        <f aca="false">[1]ANALYSE!KW107</f>
        <v>0</v>
      </c>
      <c r="KR105" s="143" t="n">
        <f aca="false">[1]ANALYSE!KX107</f>
        <v>0</v>
      </c>
      <c r="KS105" s="143" t="n">
        <f aca="false">[1]ANALYSE!KY107</f>
        <v>0</v>
      </c>
      <c r="KT105" s="143" t="n">
        <f aca="false">[1]ANALYSE!KZ107</f>
        <v>0</v>
      </c>
      <c r="KU105" s="143" t="n">
        <f aca="false">[1]ANALYSE!LA107</f>
        <v>0</v>
      </c>
      <c r="KV105" s="143" t="n">
        <f aca="false">[1]ANALYSE!LB107</f>
        <v>0</v>
      </c>
      <c r="KW105" s="143" t="n">
        <f aca="false">[1]ANALYSE!LC107</f>
        <v>0</v>
      </c>
      <c r="KX105" s="143" t="n">
        <f aca="false">[1]ANALYSE!LD107</f>
        <v>0</v>
      </c>
      <c r="KY105" s="143" t="n">
        <f aca="false">[1]ANALYSE!LE107</f>
        <v>0</v>
      </c>
      <c r="KZ105" s="143" t="n">
        <f aca="false">[1]ANALYSE!LF107</f>
        <v>0</v>
      </c>
      <c r="LA105" s="143" t="n">
        <f aca="false">[1]ANALYSE!LG107</f>
        <v>0</v>
      </c>
      <c r="LB105" s="143" t="n">
        <f aca="false">[1]ANALYSE!LH107</f>
        <v>0</v>
      </c>
      <c r="LC105" s="143" t="n">
        <f aca="false">[1]ANALYSE!LI107</f>
        <v>0</v>
      </c>
      <c r="LD105" s="143" t="n">
        <f aca="false">[1]ANALYSE!LJ107</f>
        <v>0</v>
      </c>
      <c r="LE105" s="143" t="n">
        <f aca="false">[1]ANALYSE!LK107</f>
        <v>0</v>
      </c>
      <c r="LF105" s="143" t="n">
        <f aca="false">[1]ANALYSE!LL107</f>
        <v>0</v>
      </c>
      <c r="LG105" s="143" t="n">
        <f aca="false">[1]ANALYSE!LM107</f>
        <v>0</v>
      </c>
      <c r="LH105" s="143" t="n">
        <f aca="false">[1]ANALYSE!LN107</f>
        <v>0</v>
      </c>
      <c r="LI105" s="143" t="n">
        <f aca="false">[1]ANALYSE!LO107</f>
        <v>0</v>
      </c>
      <c r="LJ105" s="143" t="n">
        <f aca="false">[1]ANALYSE!LP107</f>
        <v>0</v>
      </c>
      <c r="LK105" s="143" t="n">
        <f aca="false">[1]ANALYSE!LQ107</f>
        <v>0</v>
      </c>
      <c r="LL105" s="143" t="n">
        <f aca="false">[1]ANALYSE!LR107</f>
        <v>0</v>
      </c>
      <c r="LM105" s="143" t="n">
        <f aca="false">[1]ANALYSE!LS107</f>
        <v>0</v>
      </c>
      <c r="LN105" s="143" t="n">
        <f aca="false">[1]ANALYSE!LT107</f>
        <v>0</v>
      </c>
      <c r="LO105" s="143" t="n">
        <f aca="false">[1]ANALYSE!LU107</f>
        <v>0</v>
      </c>
      <c r="LP105" s="143" t="n">
        <f aca="false">[1]ANALYSE!LV107</f>
        <v>0</v>
      </c>
      <c r="LQ105" s="143" t="n">
        <f aca="false">[1]ANALYSE!LW107</f>
        <v>0</v>
      </c>
      <c r="LR105" s="143" t="n">
        <f aca="false">[1]ANALYSE!LX107</f>
        <v>0</v>
      </c>
      <c r="LS105" s="143" t="n">
        <f aca="false">[1]ANALYSE!LY107</f>
        <v>0</v>
      </c>
      <c r="LT105" s="143" t="n">
        <f aca="false">[1]ANALYSE!LZ107</f>
        <v>0</v>
      </c>
      <c r="LU105" s="143" t="n">
        <f aca="false">[1]ANALYSE!MA107</f>
        <v>0</v>
      </c>
      <c r="LV105" s="143" t="n">
        <f aca="false">[1]ANALYSE!MB107</f>
        <v>0</v>
      </c>
      <c r="LW105" s="143" t="n">
        <f aca="false">[1]ANALYSE!MC107</f>
        <v>0</v>
      </c>
      <c r="LX105" s="143" t="n">
        <f aca="false">[1]ANALYSE!MD107</f>
        <v>0</v>
      </c>
      <c r="LY105" s="143" t="n">
        <f aca="false">[1]ANALYSE!ME107</f>
        <v>0</v>
      </c>
      <c r="LZ105" s="143" t="n">
        <f aca="false">[1]ANALYSE!MF107</f>
        <v>0</v>
      </c>
      <c r="MA105" s="143" t="n">
        <f aca="false">[1]ANALYSE!MG107</f>
        <v>0</v>
      </c>
      <c r="MB105" s="143" t="n">
        <f aca="false">[1]ANALYSE!MH107</f>
        <v>0</v>
      </c>
      <c r="MC105" s="143" t="n">
        <f aca="false">[1]ANALYSE!MI107</f>
        <v>0</v>
      </c>
      <c r="MD105" s="143" t="n">
        <f aca="false">[1]ANALYSE!MJ107</f>
        <v>0</v>
      </c>
      <c r="ME105" s="143" t="n">
        <f aca="false">[1]ANALYSE!MK107</f>
        <v>0</v>
      </c>
      <c r="MF105" s="143" t="n">
        <f aca="false">[1]ANALYSE!ML107</f>
        <v>0</v>
      </c>
      <c r="MG105" s="143" t="n">
        <f aca="false">[1]ANALYSE!MM107</f>
        <v>0</v>
      </c>
      <c r="MH105" s="143" t="n">
        <f aca="false">[1]ANALYSE!MN107</f>
        <v>0</v>
      </c>
      <c r="MI105" s="143" t="n">
        <f aca="false">[1]ANALYSE!MO107</f>
        <v>0</v>
      </c>
      <c r="MJ105" s="145" t="n">
        <f aca="false">[1]ANALYSE!MP107</f>
        <v>0</v>
      </c>
      <c r="MK105" s="145" t="n">
        <f aca="false">[1]ANALYSE!MQ107</f>
        <v>0</v>
      </c>
      <c r="ML105" s="145" t="n">
        <f aca="false">[1]ANALYSE!MR107</f>
        <v>0</v>
      </c>
      <c r="MM105" s="145" t="n">
        <f aca="false">[1]ANALYSE!MS107</f>
        <v>0</v>
      </c>
      <c r="MN105" s="145" t="n">
        <f aca="false">[1]ANALYSE!MT107</f>
        <v>0</v>
      </c>
      <c r="MO105" s="144" t="n">
        <f aca="false">[1]ANALYSE!MU107</f>
        <v>0</v>
      </c>
      <c r="MP105" s="144" t="n">
        <f aca="false">[1]ANALYSE!MV107</f>
        <v>0</v>
      </c>
      <c r="MQ105" s="144" t="n">
        <f aca="false">[1]ANALYSE!MW107</f>
        <v>0</v>
      </c>
      <c r="MR105" s="144" t="n">
        <f aca="false">[1]ANALYSE!MX107</f>
        <v>0</v>
      </c>
      <c r="MS105" s="144" t="n">
        <f aca="false">[1]ANALYSE!MY107</f>
        <v>0</v>
      </c>
      <c r="MT105" s="144" t="n">
        <f aca="false">[1]ANALYSE!MZ107</f>
        <v>0</v>
      </c>
      <c r="MU105" s="146" t="n">
        <f aca="false">[1]ANALYSE!NA107</f>
        <v>0</v>
      </c>
      <c r="MV105" s="147" t="n">
        <f aca="false">[1]ANALYSE!NB107</f>
        <v>0</v>
      </c>
      <c r="MW105" s="147" t="n">
        <f aca="false">[1]ANALYSE!NC107</f>
        <v>0</v>
      </c>
      <c r="MX105" s="147" t="n">
        <f aca="false">[1]ANALYSE!ND107</f>
        <v>0</v>
      </c>
      <c r="MY105" s="147" t="n">
        <f aca="false">[1]ANALYSE!NE107</f>
        <v>0</v>
      </c>
      <c r="MZ105" s="147" t="n">
        <f aca="false">[1]ANALYSE!NF107</f>
        <v>0</v>
      </c>
      <c r="NA105" s="147" t="n">
        <f aca="false">[1]ANALYSE!NG107</f>
        <v>3000000</v>
      </c>
      <c r="NB105" s="148" t="n">
        <f aca="false">[1]ANALYSE!NH107</f>
        <v>960000</v>
      </c>
      <c r="NC105" s="148" t="n">
        <f aca="false">[1]ANALYSE!NI107</f>
        <v>2040000</v>
      </c>
      <c r="ND105" s="148" t="n">
        <f aca="false">[1]ANALYSE!NJ107</f>
        <v>0</v>
      </c>
      <c r="NE105" s="148" t="n">
        <f aca="false">[1]ANALYSE!NK107</f>
        <v>0</v>
      </c>
      <c r="NF105" s="148" t="n">
        <f aca="false">[1]ANALYSE!NL107</f>
        <v>0</v>
      </c>
      <c r="NG105" s="148" t="n">
        <f aca="false">[1]ANALYSE!NM107</f>
        <v>0</v>
      </c>
      <c r="NH105" s="148" t="n">
        <f aca="false">[1]ANALYSE!NN107</f>
        <v>0</v>
      </c>
      <c r="NI105" s="148" t="n">
        <f aca="false">[1]ANALYSE!NO107</f>
        <v>0</v>
      </c>
      <c r="NJ105" s="148" t="n">
        <f aca="false">[1]ANALYSE!NP107</f>
        <v>0</v>
      </c>
      <c r="NK105" s="148" t="n">
        <f aca="false">[1]ANALYSE!NQ107</f>
        <v>0</v>
      </c>
      <c r="NL105" s="148" t="n">
        <f aca="false">[1]ANALYSE!NR107</f>
        <v>0</v>
      </c>
      <c r="NM105" s="148" t="n">
        <f aca="false">[1]ANALYSE!NS107</f>
        <v>0</v>
      </c>
      <c r="NN105" s="148" t="n">
        <f aca="false">[1]ANALYSE!NT107</f>
        <v>0</v>
      </c>
      <c r="NO105" s="148" t="n">
        <f aca="false">[1]ANALYSE!NU107</f>
        <v>0</v>
      </c>
      <c r="NP105" s="148" t="n">
        <f aca="false">[1]ANALYSE!NV107</f>
        <v>0</v>
      </c>
      <c r="NQ105" s="148" t="n">
        <f aca="false">[1]ANALYSE!NW107</f>
        <v>0</v>
      </c>
      <c r="NR105" s="148" t="n">
        <f aca="false">[1]ANALYSE!NX107</f>
        <v>0</v>
      </c>
      <c r="NS105" s="148" t="n">
        <f aca="false">[1]ANALYSE!NY107</f>
        <v>0</v>
      </c>
      <c r="NT105" s="148" t="n">
        <f aca="false">[1]ANALYSE!NZ107</f>
        <v>0</v>
      </c>
      <c r="NU105" s="148" t="n">
        <f aca="false">[1]ANALYSE!OA107</f>
        <v>0</v>
      </c>
      <c r="NV105" s="148" t="n">
        <f aca="false">[1]ANALYSE!OB107</f>
        <v>0</v>
      </c>
      <c r="NW105" s="148" t="n">
        <f aca="false">[1]ANALYSE!OC107</f>
        <v>0</v>
      </c>
      <c r="NX105" s="148" t="n">
        <f aca="false">[1]ANALYSE!OD107</f>
        <v>0</v>
      </c>
      <c r="NY105" s="148" t="n">
        <f aca="false">[1]ANALYSE!OE107</f>
        <v>0</v>
      </c>
      <c r="NZ105" s="148" t="n">
        <f aca="false">[1]ANALYSE!OF107</f>
        <v>0</v>
      </c>
      <c r="OA105" s="148" t="n">
        <f aca="false">[1]ANALYSE!OG107</f>
        <v>0</v>
      </c>
      <c r="OB105" s="148" t="n">
        <f aca="false">[1]ANALYSE!OH107</f>
        <v>0</v>
      </c>
      <c r="OC105" s="148" t="n">
        <f aca="false">[1]ANALYSE!OI107</f>
        <v>0</v>
      </c>
      <c r="OD105" s="148" t="n">
        <f aca="false">[1]ANALYSE!OJ107</f>
        <v>0</v>
      </c>
      <c r="OE105" s="148" t="n">
        <f aca="false">[1]ANALYSE!OK107</f>
        <v>0</v>
      </c>
      <c r="OF105" s="148" t="n">
        <f aca="false">[1]ANALYSE!OL107</f>
        <v>0</v>
      </c>
      <c r="OG105" s="148" t="n">
        <f aca="false">[1]ANALYSE!OM107</f>
        <v>0</v>
      </c>
      <c r="OH105" s="148" t="n">
        <f aca="false">[1]ANALYSE!ON107</f>
        <v>0</v>
      </c>
      <c r="OI105" s="148" t="n">
        <f aca="false">[1]ANALYSE!OO107</f>
        <v>0</v>
      </c>
      <c r="OJ105" s="148" t="n">
        <f aca="false">[1]ANALYSE!OP107</f>
        <v>0</v>
      </c>
      <c r="OK105" s="148" t="n">
        <f aca="false">[1]ANALYSE!OQ107</f>
        <v>0</v>
      </c>
      <c r="OL105" s="148" t="n">
        <f aca="false">[1]ANALYSE!OR107</f>
        <v>0</v>
      </c>
      <c r="OM105" s="148" t="n">
        <f aca="false">[1]ANALYSE!OS107</f>
        <v>0</v>
      </c>
      <c r="ON105" s="148" t="n">
        <f aca="false">[1]ANALYSE!OT107</f>
        <v>0</v>
      </c>
      <c r="OO105" s="148" t="n">
        <f aca="false">[1]ANALYSE!OU107</f>
        <v>48000</v>
      </c>
      <c r="OP105" s="148" t="n">
        <f aca="false">[1]ANALYSE!OV107</f>
        <v>48000</v>
      </c>
      <c r="OQ105" s="148" t="n">
        <f aca="false">[1]ANALYSE!OW107</f>
        <v>0</v>
      </c>
      <c r="OR105" s="148" t="n">
        <f aca="false">[1]ANALYSE!OX107</f>
        <v>0</v>
      </c>
      <c r="OS105" s="148" t="n">
        <f aca="false">[1]ANALYSE!OY107</f>
        <v>0</v>
      </c>
      <c r="OT105" s="148" t="n">
        <f aca="false">[1]ANALYSE!OZ107</f>
        <v>0</v>
      </c>
      <c r="OU105" s="148" t="n">
        <f aca="false">[1]ANALYSE!PA107</f>
        <v>0</v>
      </c>
      <c r="OV105" s="148" t="n">
        <f aca="false">[1]ANALYSE!PB107</f>
        <v>0</v>
      </c>
      <c r="OW105" s="148" t="n">
        <f aca="false">[1]ANALYSE!PC107</f>
        <v>0</v>
      </c>
      <c r="OX105" s="148" t="n">
        <f aca="false">[1]ANALYSE!PD107</f>
        <v>0</v>
      </c>
      <c r="OY105" s="148" t="n">
        <f aca="false">[1]ANALYSE!PE107</f>
        <v>0</v>
      </c>
      <c r="OZ105" s="148" t="n">
        <f aca="false">[1]ANALYSE!PF107</f>
        <v>0</v>
      </c>
      <c r="PA105" s="148" t="n">
        <f aca="false">[1]ANALYSE!PG107</f>
        <v>0</v>
      </c>
      <c r="PB105" s="148" t="n">
        <f aca="false">[1]ANALYSE!PH107</f>
        <v>0</v>
      </c>
      <c r="PC105" s="148" t="n">
        <f aca="false">[1]ANALYSE!PI107</f>
        <v>0</v>
      </c>
      <c r="PD105" s="149" t="n">
        <f aca="false">[1]ANALYSE!PJ107</f>
        <v>3048000</v>
      </c>
      <c r="PE105" s="149" t="n">
        <f aca="false">[1]ANALYSE!PK107</f>
        <v>1008000</v>
      </c>
      <c r="PF105" s="149" t="n">
        <f aca="false">[1]ANALYSE!PL107</f>
        <v>3000000</v>
      </c>
      <c r="PG105" s="149" t="n">
        <f aca="false">[1]ANALYSE!PM107</f>
        <v>0</v>
      </c>
      <c r="PH105" s="149" t="n">
        <f aca="false">[1]ANALYSE!PN107</f>
        <v>0</v>
      </c>
      <c r="PI105" s="148" t="n">
        <f aca="false">[1]ANALYSE!PO107</f>
        <v>5000</v>
      </c>
      <c r="PJ105" s="148" t="n">
        <f aca="false">[1]ANALYSE!PP107</f>
        <v>2040000</v>
      </c>
      <c r="PK105" s="148" t="n">
        <f aca="false">[1]ANALYSE!PQ107</f>
        <v>0</v>
      </c>
      <c r="PL105" s="148" t="n">
        <f aca="false">[1]ANALYSE!PR107</f>
        <v>0</v>
      </c>
      <c r="PM105" s="148" t="n">
        <f aca="false">[1]ANALYSE!PS107</f>
        <v>52000</v>
      </c>
      <c r="PN105" s="148" t="n">
        <f aca="false">[1]ANALYSE!PT107</f>
        <v>0</v>
      </c>
      <c r="PO105" s="148" t="n">
        <f aca="false">[1]ANALYSE!PU107</f>
        <v>0</v>
      </c>
      <c r="PP105" s="148" t="n">
        <f aca="false">[1]ANALYSE!PV107</f>
        <v>0</v>
      </c>
      <c r="PQ105" s="148" t="n">
        <f aca="false">[1]ANALYSE!PW107</f>
        <v>0</v>
      </c>
      <c r="PR105" s="148" t="n">
        <f aca="false">[1]ANALYSE!PX107</f>
        <v>0</v>
      </c>
      <c r="PS105" s="148" t="n">
        <f aca="false">[1]ANALYSE!PY107</f>
        <v>0</v>
      </c>
      <c r="PT105" s="148" t="n">
        <f aca="false">[1]ANALYSE!PZ107</f>
        <v>0</v>
      </c>
      <c r="PU105" s="150" t="n">
        <f aca="false">[1]ANALYSE!QA107</f>
        <v>2097000</v>
      </c>
      <c r="PV105" s="151" t="n">
        <f aca="false">[1]ANALYSE!QB107</f>
        <v>419750</v>
      </c>
      <c r="PW105" s="17" t="n">
        <f aca="false">[1]ANALYSE!QC107</f>
        <v>492750</v>
      </c>
      <c r="PX105" s="17" t="n">
        <f aca="false">[1]ANALYSE!SI107</f>
        <v>500</v>
      </c>
      <c r="PY105" s="17" t="n">
        <f aca="false">[1]ANALYSE!SJ107</f>
        <v>270</v>
      </c>
      <c r="PZ105" s="17" t="n">
        <f aca="false">[1]ANALYSE!QD107</f>
        <v>5000</v>
      </c>
      <c r="QA105" s="17" t="n">
        <f aca="false">[1]ANALYSE!QE107</f>
        <v>0</v>
      </c>
      <c r="QB105" s="17" t="n">
        <f aca="false">[1]ANALYSE!QF107</f>
        <v>30000</v>
      </c>
      <c r="QC105" s="17" t="n">
        <f aca="false">[1]ANALYSE!QG107</f>
        <v>183000</v>
      </c>
      <c r="QD105" s="17" t="n">
        <f aca="false">[1]ANALYSE!QH107</f>
        <v>140000</v>
      </c>
      <c r="QE105" s="152" t="n">
        <f aca="false">[1]ANALYSE!QI107</f>
        <v>1270500</v>
      </c>
      <c r="QF105" s="16" t="n">
        <f aca="false">[1]ANALYSE!QK107</f>
        <v>810500</v>
      </c>
      <c r="QG105" s="16" t="n">
        <f aca="false">[1]ANALYSE!QL107</f>
        <v>587000</v>
      </c>
      <c r="QH105" s="16" t="n">
        <f aca="false">[1]ANALYSE!QM107</f>
        <v>0</v>
      </c>
      <c r="QI105" s="16" t="n">
        <f aca="false">[1]ANALYSE!QN107</f>
        <v>-5000</v>
      </c>
      <c r="QJ105" s="16" t="n">
        <f aca="false">[1]ANALYSE!QO107</f>
        <v>960000</v>
      </c>
      <c r="QK105" s="16" t="n">
        <f aca="false">[1]ANALYSE!QP107</f>
        <v>0</v>
      </c>
      <c r="QL105" s="16" t="n">
        <f aca="false">[1]ANALYSE!QQ107</f>
        <v>0</v>
      </c>
      <c r="QM105" s="16" t="n">
        <f aca="false">[1]ANALYSE!QR107</f>
        <v>-52000</v>
      </c>
      <c r="QN105" s="16" t="n">
        <f aca="false">[1]ANALYSE!QS107</f>
        <v>0</v>
      </c>
      <c r="QO105" s="16" t="n">
        <f aca="false">[1]ANALYSE!QT107</f>
        <v>0</v>
      </c>
      <c r="QP105" s="16" t="n">
        <f aca="false">[1]ANALYSE!QU107</f>
        <v>0</v>
      </c>
      <c r="QQ105" s="16" t="n">
        <f aca="false">[1]ANALYSE!QV107</f>
        <v>0</v>
      </c>
      <c r="QR105" s="16" t="n">
        <f aca="false">[1]ANALYSE!QW107</f>
        <v>48000</v>
      </c>
      <c r="QS105" s="16" t="n">
        <f aca="false">[1]ANALYSE!QX107</f>
        <v>0</v>
      </c>
      <c r="QT105" s="16" t="n">
        <f aca="false">[1]ANALYSE!QY107</f>
        <v>4712500</v>
      </c>
      <c r="QU105" s="16" t="n">
        <f aca="false">[1]ANALYSE!QZ107</f>
        <v>4664500</v>
      </c>
      <c r="QV105" s="18" t="n">
        <f aca="false">[1]ANALYSE!RA107</f>
        <v>2348500</v>
      </c>
      <c r="QW105" s="18" t="n">
        <f aca="false">[1]ANALYSE!RB107</f>
        <v>1340500</v>
      </c>
      <c r="QX105" s="18" t="n">
        <f aca="false">[1]ANALYSE!RC107</f>
        <v>-5000</v>
      </c>
      <c r="QY105" s="18" t="n">
        <f aca="false">[1]ANALYSE!RD107</f>
        <v>1345500</v>
      </c>
      <c r="QZ105" s="19" t="n">
        <f aca="false">[1]ANALYSE!RE107</f>
        <v>810500</v>
      </c>
      <c r="RA105" s="19" t="n">
        <f aca="false">[1]ANALYSE!RF107</f>
        <v>587000</v>
      </c>
      <c r="RB105" s="19" t="n">
        <f aca="false">[1]ANALYSE!RG107</f>
        <v>0</v>
      </c>
      <c r="RC105" s="18" t="n">
        <f aca="false">[1]ANALYSE!RH107</f>
        <v>960000</v>
      </c>
      <c r="RD105" s="153" t="n">
        <f aca="false">[1]ANALYSE!RI107</f>
        <v>960000</v>
      </c>
      <c r="RE105" s="153" t="n">
        <f aca="false">[1]ANALYSE!RJ107</f>
        <v>0</v>
      </c>
      <c r="RF105" s="153" t="n">
        <f aca="false">[1]ANALYSE!RK107</f>
        <v>0</v>
      </c>
      <c r="RG105" s="18" t="n">
        <f aca="false">[1]ANALYSE!RL107</f>
        <v>1916000</v>
      </c>
      <c r="RH105" s="18" t="n">
        <f aca="false">[1]ANALYSE!RM107</f>
        <v>956000</v>
      </c>
      <c r="RI105" s="18" t="n">
        <f aca="false">[1]ANALYSE!RN107</f>
        <v>-5000</v>
      </c>
      <c r="RJ105" s="18" t="n">
        <f aca="false">[1]ANALYSE!RO107</f>
        <v>961000</v>
      </c>
      <c r="RK105" s="19" t="n">
        <f aca="false">[1]ANALYSE!RP107</f>
        <v>426000</v>
      </c>
      <c r="RL105" s="19" t="n">
        <f aca="false">[1]ANALYSE!RQ107</f>
        <v>587000</v>
      </c>
      <c r="RM105" s="19" t="n">
        <f aca="false">[1]ANALYSE!RR107</f>
        <v>0</v>
      </c>
      <c r="RN105" s="18" t="n">
        <f aca="false">[1]ANALYSE!RS107</f>
        <v>960000</v>
      </c>
      <c r="RO105" s="153" t="n">
        <f aca="false">[1]ANALYSE!RT107</f>
        <v>960000</v>
      </c>
      <c r="RP105" s="153" t="n">
        <f aca="false">[1]ANALYSE!RU107</f>
        <v>0</v>
      </c>
      <c r="RQ105" s="153" t="n">
        <f aca="false">[1]ANALYSE!RV107</f>
        <v>0</v>
      </c>
      <c r="RR105" s="18" t="n">
        <f aca="false">[1]ANALYSE!RW107</f>
        <v>48927.0833333333</v>
      </c>
      <c r="RS105" s="18" t="n">
        <f aca="false">[1]ANALYSE!RX107</f>
        <v>1286.84931506849</v>
      </c>
      <c r="RT105" s="154" t="n">
        <f aca="false">[1]ANALYSE!RY107</f>
        <v>0.50348376031729</v>
      </c>
      <c r="RU105" s="18" t="n">
        <f aca="false">[1]ANALYSE!RZ107</f>
        <v>1254500</v>
      </c>
      <c r="RV105" s="18" t="n">
        <f aca="false">[1]ANALYSE!SA107</f>
        <v>3320000</v>
      </c>
      <c r="RW105" s="154" t="n">
        <f aca="false">[1]ANALYSE!SB107</f>
        <v>0.711759030978669</v>
      </c>
      <c r="RX105" s="20" t="n">
        <f aca="false">[1]ANALYSE!SC107</f>
        <v>3634500</v>
      </c>
      <c r="RY105" s="155" t="n">
        <f aca="false">[1]ANALYSE!SD107</f>
        <v>0.650433347090384</v>
      </c>
      <c r="RZ105" s="155" t="n">
        <f aca="false">[1]ANALYSE!SE107</f>
        <v>0.0586050350804787</v>
      </c>
      <c r="SA105" s="155" t="n">
        <f aca="false">[1]ANALYSE!SF107</f>
        <v>0.349566652909616</v>
      </c>
      <c r="SB105" s="155" t="n">
        <f aca="false">[1]ANALYSE!SG107</f>
        <v>0.251066171412849</v>
      </c>
      <c r="SC105" s="20" t="n">
        <f aca="false">[1]ANALYSE!SH107</f>
        <v>34979.1666666667</v>
      </c>
      <c r="SD105" s="20" t="n">
        <f aca="false">[1]ANALYSE!SL107</f>
        <v>0</v>
      </c>
      <c r="SE105" s="20" t="n">
        <f aca="false">[1]ANALYSE!SM107</f>
        <v>0</v>
      </c>
      <c r="SF105" s="20" t="n">
        <f aca="false">[1]ANALYSE!SN107</f>
        <v>67666.6666666667</v>
      </c>
      <c r="SG105" s="155" t="n">
        <f aca="false">[1]ANALYSE!SO107</f>
        <v>-0.934484812388327</v>
      </c>
      <c r="SH105" s="21" t="n">
        <f aca="false">[1]ANALYSE!SP107</f>
        <v>23.2138177486599</v>
      </c>
      <c r="SI105" s="17" t="n">
        <f aca="false">[1]ANALYSE!SQ107</f>
        <v>3200</v>
      </c>
      <c r="SJ105" s="17" t="n">
        <f aca="false">[1]ANALYSE!SR107</f>
        <v>1155</v>
      </c>
      <c r="SK105" s="21" t="n">
        <f aca="false">[1]ANALYSE!SS107</f>
        <v>33.2467532467532</v>
      </c>
      <c r="SL105" s="17" t="n">
        <f aca="false">[1]ANALYSE!ST107</f>
        <v>67666.6666666667</v>
      </c>
      <c r="SM105" s="17" t="n">
        <f aca="false">[1]ANALYSE!SU107</f>
        <v>3200</v>
      </c>
      <c r="SN105" s="21" t="n">
        <f aca="false">[1]ANALYSE!SV107</f>
        <v>33.2467532467532</v>
      </c>
      <c r="SO105" s="21" t="n">
        <f aca="false">[1]ANALYSE!SW107</f>
        <v>23.2138177486599</v>
      </c>
      <c r="SP105" s="17" t="n">
        <f aca="false">[1]ANALYSE!SX107</f>
        <v>76041.6666666667</v>
      </c>
      <c r="SQ105" s="17" t="n">
        <f aca="false">[1]ANALYSE!SY107</f>
        <v>138708.333333333</v>
      </c>
      <c r="SR105" s="21" t="n">
        <f aca="false">[1]ANALYSE!SZ107</f>
        <v>21.8893150684932</v>
      </c>
      <c r="SS105" s="21" t="n">
        <f aca="false">[1]ANALYSE!TB107</f>
        <v>0</v>
      </c>
      <c r="ST105" s="21" t="n">
        <f aca="false">[1]ANALYSE!TC107</f>
        <v>0</v>
      </c>
      <c r="SU105" s="17" t="n">
        <f aca="false">[1]ANALYSE!TD107</f>
        <v>673250</v>
      </c>
      <c r="SV105" s="17" t="n">
        <f aca="false">[1]ANALYSE!TE107</f>
        <v>218000</v>
      </c>
      <c r="SW105" s="17" t="n">
        <f aca="false">[1]ANALYSE!TF107</f>
        <v>4</v>
      </c>
      <c r="SX105" s="17" t="n">
        <f aca="false">[1]ANALYSE!TG107</f>
        <v>107</v>
      </c>
      <c r="SY105" s="17" t="n">
        <f aca="false">[1]ANALYSE!TH107</f>
        <v>3194.86301369863</v>
      </c>
      <c r="SZ105" s="17" t="n">
        <f aca="false">[1]ANALYSE!TI107</f>
        <v>592.123287671233</v>
      </c>
      <c r="TA105" s="17" t="n">
        <f aca="false">[1]ANALYSE!TJ107</f>
        <v>547.945205479452</v>
      </c>
      <c r="TB105" s="17" t="n">
        <f aca="false">[1]ANALYSE!TK107</f>
        <v>0</v>
      </c>
      <c r="TC105" s="17" t="n">
        <f aca="false">[1]ANALYSE!TL107</f>
        <v>2555.8904109589</v>
      </c>
      <c r="TD105" s="17" t="n">
        <f aca="false">[1]ANALYSE!TM107</f>
        <v>473.698630136986</v>
      </c>
      <c r="TE105" s="17" t="n">
        <f aca="false">[1]ANALYSE!TN107</f>
        <v>438.356164383562</v>
      </c>
      <c r="TF105" s="17" t="n">
        <f aca="false">[1]ANALYSE!TO107</f>
        <v>0</v>
      </c>
    </row>
    <row r="106" customFormat="false" ht="15.65" hidden="false" customHeight="false" outlineLevel="0" collapsed="false">
      <c r="A106" s="1" t="str">
        <f aca="false">[1]ANALYSE!A108</f>
        <v>Dosso</v>
      </c>
      <c r="B106" s="56" t="str">
        <f aca="false">[1]ANALYSE!C108</f>
        <v>D. Maouri Nord</v>
      </c>
      <c r="C106" s="111" t="str">
        <f aca="false">[1]ANALYSE!D108</f>
        <v>Matankari</v>
      </c>
      <c r="D106" s="112" t="str">
        <f aca="false">[1]ANALYSE!E108</f>
        <v>Matankari</v>
      </c>
      <c r="E106" s="113" t="str">
        <f aca="false">[1]ANALYSE!G108</f>
        <v>M</v>
      </c>
      <c r="F106" s="113" t="n">
        <f aca="false">[1]ANALYSE!J108</f>
        <v>47</v>
      </c>
      <c r="G106" s="113" t="str">
        <f aca="false">[1]ANALYSE!K108</f>
        <v>Non</v>
      </c>
      <c r="H106" s="113" t="n">
        <f aca="false">[1]ANALYSE!N108</f>
        <v>16</v>
      </c>
      <c r="I106" s="114" t="n">
        <f aca="false">[1]ANALYSE!O108</f>
        <v>9</v>
      </c>
      <c r="J106" s="115" t="n">
        <f aca="false">[1]ANALYSE!P108</f>
        <v>5</v>
      </c>
      <c r="K106" s="113" t="n">
        <f aca="false">[1]ANALYSE!Q108</f>
        <v>2</v>
      </c>
      <c r="L106" s="113" t="n">
        <f aca="false">[1]ANALYSE!R108</f>
        <v>1</v>
      </c>
      <c r="M106" s="113" t="n">
        <f aca="false">[1]ANALYSE!S108</f>
        <v>0</v>
      </c>
      <c r="N106" s="113" t="n">
        <f aca="false">[1]ANALYSE!T108</f>
        <v>0</v>
      </c>
      <c r="O106" s="113" t="n">
        <f aca="false">[1]ANALYSE!U108</f>
        <v>0</v>
      </c>
      <c r="P106" s="113" t="n">
        <f aca="false">[1]ANALYSE!V108</f>
        <v>1</v>
      </c>
      <c r="Q106" s="113" t="n">
        <f aca="false">[1]ANALYSE!W108</f>
        <v>1</v>
      </c>
      <c r="R106" s="113" t="n">
        <f aca="false">[1]ANALYSE!X108</f>
        <v>0</v>
      </c>
      <c r="S106" s="113" t="n">
        <f aca="false">[1]ANALYSE!Y108</f>
        <v>0</v>
      </c>
      <c r="T106" s="113" t="n">
        <f aca="false">[1]ANALYSE!Z108</f>
        <v>0</v>
      </c>
      <c r="U106" s="113" t="n">
        <f aca="false">[1]ANALYSE!AA108</f>
        <v>3</v>
      </c>
      <c r="V106" s="113" t="n">
        <f aca="false">[1]ANALYSE!AB108</f>
        <v>0</v>
      </c>
      <c r="W106" s="113" t="n">
        <f aca="false">[1]ANALYSE!AC108</f>
        <v>0</v>
      </c>
      <c r="X106" s="113" t="n">
        <f aca="false">[1]ANALYSE!AD108</f>
        <v>0</v>
      </c>
      <c r="Y106" s="113" t="n">
        <f aca="false">[1]ANALYSE!AE108</f>
        <v>0</v>
      </c>
      <c r="Z106" s="113" t="n">
        <f aca="false">[1]ANALYSE!AF108</f>
        <v>0</v>
      </c>
      <c r="AA106" s="113" t="n">
        <f aca="false">[1]ANALYSE!AG108</f>
        <v>1</v>
      </c>
      <c r="AB106" s="113" t="n">
        <f aca="false">[1]ANALYSE!AH108</f>
        <v>0</v>
      </c>
      <c r="AC106" s="113" t="n">
        <f aca="false">[1]ANALYSE!AI108</f>
        <v>0</v>
      </c>
      <c r="AD106" s="113" t="n">
        <f aca="false">[1]ANALYSE!AJ108</f>
        <v>0</v>
      </c>
      <c r="AE106" s="116" t="n">
        <f aca="false">[1]ANALYSE!AK108</f>
        <v>3</v>
      </c>
      <c r="AF106" s="117" t="n">
        <f aca="false">[1]ANALYSE!AL108</f>
        <v>1</v>
      </c>
      <c r="AG106" s="117" t="n">
        <f aca="false">[1]ANALYSE!AM108</f>
        <v>0</v>
      </c>
      <c r="AH106" s="117" t="n">
        <f aca="false">[1]ANALYSE!AN108</f>
        <v>0</v>
      </c>
      <c r="AI106" s="117" t="n">
        <f aca="false">[1]ANALYSE!AO108</f>
        <v>0</v>
      </c>
      <c r="AJ106" s="117" t="n">
        <f aca="false">[1]ANALYSE!AP108</f>
        <v>0</v>
      </c>
      <c r="AK106" s="117" t="n">
        <f aca="false">[1]ANALYSE!AQ108</f>
        <v>1</v>
      </c>
      <c r="AL106" s="117" t="n">
        <f aca="false">[1]ANALYSE!AR108</f>
        <v>0</v>
      </c>
      <c r="AM106" s="117" t="n">
        <f aca="false">[1]ANALYSE!AS108</f>
        <v>0</v>
      </c>
      <c r="AN106" s="117" t="n">
        <f aca="false">[1]ANALYSE!AT108</f>
        <v>0</v>
      </c>
      <c r="AO106" s="117" t="n">
        <f aca="false">[1]ANALYSE!AU108</f>
        <v>0</v>
      </c>
      <c r="AP106" s="117" t="n">
        <f aca="false">[1]ANALYSE!AV108</f>
        <v>2</v>
      </c>
      <c r="AQ106" s="117" t="n">
        <f aca="false">[1]ANALYSE!AW108</f>
        <v>0</v>
      </c>
      <c r="AR106" s="117" t="n">
        <f aca="false">[1]ANALYSE!AX108</f>
        <v>0</v>
      </c>
      <c r="AS106" s="117" t="n">
        <f aca="false">[1]ANALYSE!AY108</f>
        <v>0</v>
      </c>
      <c r="AT106" s="117" t="n">
        <f aca="false">[1]ANALYSE!AZ108</f>
        <v>0</v>
      </c>
      <c r="AU106" s="117" t="n">
        <f aca="false">[1]ANALYSE!BA108</f>
        <v>0</v>
      </c>
      <c r="AV106" s="117" t="n">
        <f aca="false">[1]ANALYSE!BB108</f>
        <v>0</v>
      </c>
      <c r="AW106" s="117" t="n">
        <f aca="false">[1]ANALYSE!BC108</f>
        <v>0</v>
      </c>
      <c r="AX106" s="117" t="n">
        <f aca="false">[1]ANALYSE!BD108</f>
        <v>0</v>
      </c>
      <c r="AY106" s="117" t="n">
        <f aca="false">[1]ANALYSE!BE108</f>
        <v>0</v>
      </c>
      <c r="AZ106" s="118" t="n">
        <f aca="false">[1]ANALYSE!BF108</f>
        <v>1</v>
      </c>
      <c r="BA106" s="118" t="n">
        <f aca="false">[1]ANALYSE!BG108</f>
        <v>1</v>
      </c>
      <c r="BB106" s="118" t="n">
        <f aca="false">[1]ANALYSE!BH108</f>
        <v>0</v>
      </c>
      <c r="BC106" s="118" t="n">
        <f aca="false">[1]ANALYSE!BI108</f>
        <v>0</v>
      </c>
      <c r="BD106" s="118" t="n">
        <f aca="false">[1]ANALYSE!BJ108</f>
        <v>0</v>
      </c>
      <c r="BE106" s="118" t="n">
        <f aca="false">[1]ANALYSE!BK108</f>
        <v>0</v>
      </c>
      <c r="BF106" s="118" t="n">
        <f aca="false">[1]ANALYSE!BL108</f>
        <v>0</v>
      </c>
      <c r="BG106" s="118" t="n">
        <f aca="false">[1]ANALYSE!BM108</f>
        <v>0</v>
      </c>
      <c r="BH106" s="118" t="n">
        <f aca="false">[1]ANALYSE!BN108</f>
        <v>0</v>
      </c>
      <c r="BI106" s="118" t="n">
        <f aca="false">[1]ANALYSE!BO108</f>
        <v>0</v>
      </c>
      <c r="BJ106" s="118" t="n">
        <f aca="false">[1]ANALYSE!BP108</f>
        <v>0</v>
      </c>
      <c r="BK106" s="118" t="n">
        <f aca="false">[1]ANALYSE!BQ108</f>
        <v>0</v>
      </c>
      <c r="BL106" s="118" t="n">
        <f aca="false">[1]ANALYSE!BR108</f>
        <v>0</v>
      </c>
      <c r="BM106" s="118" t="n">
        <f aca="false">[1]ANALYSE!BS108</f>
        <v>0</v>
      </c>
      <c r="BN106" s="118" t="n">
        <f aca="false">[1]ANALYSE!BT108</f>
        <v>0</v>
      </c>
      <c r="BO106" s="118" t="n">
        <f aca="false">[1]ANALYSE!BU108</f>
        <v>0</v>
      </c>
      <c r="BP106" s="118" t="n">
        <f aca="false">[1]ANALYSE!BV108</f>
        <v>0</v>
      </c>
      <c r="BQ106" s="118" t="n">
        <f aca="false">[1]ANALYSE!BW108</f>
        <v>0</v>
      </c>
      <c r="BR106" s="121" t="n">
        <f aca="false">[1]ANALYSE!BX108</f>
        <v>0</v>
      </c>
      <c r="BS106" s="121" t="n">
        <f aca="false">[1]ANALYSE!BY108</f>
        <v>0</v>
      </c>
      <c r="BT106" s="121" t="n">
        <f aca="false">[1]ANALYSE!BZ108</f>
        <v>0</v>
      </c>
      <c r="BU106" s="121" t="n">
        <f aca="false">[1]ANALYSE!CA108</f>
        <v>0</v>
      </c>
      <c r="BV106" s="121" t="n">
        <f aca="false">[1]ANALYSE!CB108</f>
        <v>300000</v>
      </c>
      <c r="BW106" s="121" t="n">
        <f aca="false">[1]ANALYSE!CC108</f>
        <v>0</v>
      </c>
      <c r="BX106" s="123" t="n">
        <f aca="false">[1]ANALYSE!CD108</f>
        <v>300000</v>
      </c>
      <c r="BY106" s="124" t="n">
        <f aca="false">[1]ANALYSE!CE108</f>
        <v>300000</v>
      </c>
      <c r="BZ106" s="124" t="n">
        <f aca="false">[1]ANALYSE!CF108</f>
        <v>0</v>
      </c>
      <c r="CA106" s="124" t="n">
        <f aca="false">[1]ANALYSE!CG108</f>
        <v>0</v>
      </c>
      <c r="CB106" s="125" t="n">
        <f aca="false">[1]ANALYSE!CH108</f>
        <v>0</v>
      </c>
      <c r="CC106" s="126" t="n">
        <f aca="false">[1]ANALYSE!CI108</f>
        <v>0</v>
      </c>
      <c r="CD106" s="126" t="n">
        <f aca="false">[1]ANALYSE!CJ108</f>
        <v>0</v>
      </c>
      <c r="CE106" s="126" t="n">
        <f aca="false">[1]ANALYSE!CK108</f>
        <v>0</v>
      </c>
      <c r="CF106" s="126" t="n">
        <f aca="false">[1]ANALYSE!CL108</f>
        <v>0</v>
      </c>
      <c r="CG106" s="126" t="n">
        <f aca="false">[1]ANALYSE!CM108</f>
        <v>0</v>
      </c>
      <c r="CH106" s="126" t="n">
        <f aca="false">[1]ANALYSE!CN108</f>
        <v>0</v>
      </c>
      <c r="CI106" s="126" t="n">
        <f aca="false">[1]ANALYSE!CO108</f>
        <v>0</v>
      </c>
      <c r="CJ106" s="126" t="n">
        <f aca="false">[1]ANALYSE!CP108</f>
        <v>0</v>
      </c>
      <c r="CK106" s="126" t="n">
        <f aca="false">[1]ANALYSE!CQ108</f>
        <v>0</v>
      </c>
      <c r="CL106" s="126" t="n">
        <f aca="false">[1]ANALYSE!CR108</f>
        <v>0</v>
      </c>
      <c r="CM106" s="126" t="n">
        <f aca="false">[1]ANALYSE!CS108</f>
        <v>0</v>
      </c>
      <c r="CN106" s="126" t="n">
        <f aca="false">[1]ANALYSE!CT108</f>
        <v>0</v>
      </c>
      <c r="CO106" s="126" t="n">
        <f aca="false">[1]ANALYSE!CU108</f>
        <v>3</v>
      </c>
      <c r="CP106" s="126" t="n">
        <f aca="false">[1]ANALYSE!CV108</f>
        <v>14000</v>
      </c>
      <c r="CQ106" s="126" t="n">
        <f aca="false">[1]ANALYSE!CW108</f>
        <v>0</v>
      </c>
      <c r="CR106" s="126" t="n">
        <f aca="false">[1]ANALYSE!CX108</f>
        <v>0</v>
      </c>
      <c r="CS106" s="126" t="n">
        <f aca="false">[1]ANALYSE!CY108</f>
        <v>0</v>
      </c>
      <c r="CT106" s="126" t="n">
        <f aca="false">[1]ANALYSE!CZ108</f>
        <v>0</v>
      </c>
      <c r="CU106" s="128" t="n">
        <f aca="false">[1]ANALYSE!DA108</f>
        <v>14000</v>
      </c>
      <c r="CV106" s="129" t="n">
        <f aca="false">[1]ANALYSE!DB108</f>
        <v>0</v>
      </c>
      <c r="CW106" s="130" t="n">
        <f aca="false">[1]ANALYSE!DC108</f>
        <v>0</v>
      </c>
      <c r="CX106" s="131" t="n">
        <f aca="false">[1]ANALYSE!DD108</f>
        <v>0</v>
      </c>
      <c r="CY106" s="130" t="n">
        <f aca="false">[1]ANALYSE!DE108</f>
        <v>0</v>
      </c>
      <c r="CZ106" s="131" t="n">
        <f aca="false">[1]ANALYSE!DF108</f>
        <v>0</v>
      </c>
      <c r="DA106" s="130" t="n">
        <f aca="false">[1]ANALYSE!DG108</f>
        <v>0</v>
      </c>
      <c r="DB106" s="131" t="n">
        <f aca="false">[1]ANALYSE!DH108</f>
        <v>0</v>
      </c>
      <c r="DC106" s="130" t="n">
        <f aca="false">[1]ANALYSE!DI108</f>
        <v>0</v>
      </c>
      <c r="DD106" s="131" t="n">
        <f aca="false">[1]ANALYSE!DJ108</f>
        <v>0</v>
      </c>
      <c r="DE106" s="130" t="n">
        <f aca="false">[1]ANALYSE!DK108</f>
        <v>0</v>
      </c>
      <c r="DF106" s="131" t="n">
        <f aca="false">[1]ANALYSE!DL108</f>
        <v>0</v>
      </c>
      <c r="DG106" s="130" t="n">
        <f aca="false">[1]ANALYSE!DM108</f>
        <v>0</v>
      </c>
      <c r="DH106" s="131" t="n">
        <f aca="false">[1]ANALYSE!DN108</f>
        <v>0</v>
      </c>
      <c r="DI106" s="130" t="n">
        <f aca="false">[1]ANALYSE!DO108</f>
        <v>0</v>
      </c>
      <c r="DJ106" s="132" t="n">
        <f aca="false">[1]ANALYSE!DP108</f>
        <v>0</v>
      </c>
      <c r="DK106" s="133" t="n">
        <f aca="false">[1]ANALYSE!DQ108</f>
        <v>0</v>
      </c>
      <c r="DL106" s="133" t="n">
        <f aca="false">[1]ANALYSE!DR108</f>
        <v>0</v>
      </c>
      <c r="DM106" s="133" t="n">
        <f aca="false">[1]ANALYSE!DS108</f>
        <v>0</v>
      </c>
      <c r="DN106" s="133" t="n">
        <f aca="false">[1]ANALYSE!DT108</f>
        <v>0</v>
      </c>
      <c r="DO106" s="134" t="n">
        <f aca="false">[1]ANALYSE!DU108</f>
        <v>0</v>
      </c>
      <c r="DP106" s="135" t="n">
        <f aca="false">[1]ANALYSE!DV108</f>
        <v>1050</v>
      </c>
      <c r="DQ106" s="135" t="n">
        <f aca="false">[1]ANALYSE!DW108</f>
        <v>120000</v>
      </c>
      <c r="DR106" s="135" t="n">
        <f aca="false">[1]ANALYSE!DX108</f>
        <v>120000</v>
      </c>
      <c r="DS106" s="135" t="n">
        <f aca="false">[1]ANALYSE!DY108</f>
        <v>0</v>
      </c>
      <c r="DT106" s="135" t="n">
        <f aca="false">[1]ANALYSE!DZ108</f>
        <v>0</v>
      </c>
      <c r="DU106" s="135" t="n">
        <f aca="false">[1]ANALYSE!EA108</f>
        <v>0</v>
      </c>
      <c r="DV106" s="135" t="n">
        <f aca="false">[1]ANALYSE!EB108</f>
        <v>45</v>
      </c>
      <c r="DW106" s="135" t="n">
        <f aca="false">[1]ANALYSE!EC108</f>
        <v>6000</v>
      </c>
      <c r="DX106" s="135" t="n">
        <f aca="false">[1]ANALYSE!ED108</f>
        <v>6000</v>
      </c>
      <c r="DY106" s="135" t="n">
        <f aca="false">[1]ANALYSE!EE108</f>
        <v>0</v>
      </c>
      <c r="DZ106" s="135" t="n">
        <f aca="false">[1]ANALYSE!EF108</f>
        <v>0</v>
      </c>
      <c r="EA106" s="135" t="n">
        <f aca="false">[1]ANALYSE!EG108</f>
        <v>0</v>
      </c>
      <c r="EB106" s="135" t="n">
        <f aca="false">[1]ANALYSE!EH108</f>
        <v>600</v>
      </c>
      <c r="EC106" s="135" t="n">
        <f aca="false">[1]ANALYSE!EI108</f>
        <v>162000</v>
      </c>
      <c r="ED106" s="135" t="n">
        <f aca="false">[1]ANALYSE!EJ108</f>
        <v>0</v>
      </c>
      <c r="EE106" s="135" t="n">
        <f aca="false">[1]ANALYSE!EK108</f>
        <v>162000</v>
      </c>
      <c r="EF106" s="135" t="n">
        <f aca="false">[1]ANALYSE!EL108</f>
        <v>0</v>
      </c>
      <c r="EG106" s="135" t="n">
        <f aca="false">[1]ANALYSE!EM108</f>
        <v>0</v>
      </c>
      <c r="EH106" s="135" t="n">
        <f aca="false">[1]ANALYSE!EN108</f>
        <v>0</v>
      </c>
      <c r="EI106" s="135" t="n">
        <f aca="false">[1]ANALYSE!EO108</f>
        <v>0</v>
      </c>
      <c r="EJ106" s="135" t="n">
        <f aca="false">[1]ANALYSE!EP108</f>
        <v>0</v>
      </c>
      <c r="EK106" s="135" t="n">
        <f aca="false">[1]ANALYSE!EQ108</f>
        <v>0</v>
      </c>
      <c r="EL106" s="135" t="n">
        <f aca="false">[1]ANALYSE!ER108</f>
        <v>0</v>
      </c>
      <c r="EM106" s="135" t="n">
        <f aca="false">[1]ANALYSE!ES108</f>
        <v>0</v>
      </c>
      <c r="EN106" s="135" t="n">
        <f aca="false">[1]ANALYSE!ET108</f>
        <v>0</v>
      </c>
      <c r="EO106" s="135" t="n">
        <f aca="false">[1]ANALYSE!EU108</f>
        <v>0</v>
      </c>
      <c r="EP106" s="135" t="n">
        <f aca="false">[1]ANALYSE!EV108</f>
        <v>0</v>
      </c>
      <c r="EQ106" s="135" t="n">
        <f aca="false">[1]ANALYSE!EW108</f>
        <v>0</v>
      </c>
      <c r="ER106" s="135" t="n">
        <f aca="false">[1]ANALYSE!EX108</f>
        <v>0</v>
      </c>
      <c r="ES106" s="135" t="n">
        <f aca="false">[1]ANALYSE!EY108</f>
        <v>0</v>
      </c>
      <c r="ET106" s="135" t="n">
        <f aca="false">[1]ANALYSE!EZ108</f>
        <v>0</v>
      </c>
      <c r="EU106" s="135" t="n">
        <f aca="false">[1]ANALYSE!FA108</f>
        <v>0</v>
      </c>
      <c r="EV106" s="135" t="n">
        <f aca="false">[1]ANALYSE!FB108</f>
        <v>0</v>
      </c>
      <c r="EW106" s="135" t="n">
        <f aca="false">[1]ANALYSE!FC108</f>
        <v>0</v>
      </c>
      <c r="EX106" s="135" t="n">
        <f aca="false">[1]ANALYSE!FD108</f>
        <v>0</v>
      </c>
      <c r="EY106" s="135" t="n">
        <f aca="false">[1]ANALYSE!FE108</f>
        <v>0</v>
      </c>
      <c r="EZ106" s="135" t="n">
        <f aca="false">[1]ANALYSE!FF108</f>
        <v>0</v>
      </c>
      <c r="FA106" s="135" t="n">
        <f aca="false">[1]ANALYSE!FG108</f>
        <v>0</v>
      </c>
      <c r="FB106" s="135" t="n">
        <f aca="false">[1]ANALYSE!FH108</f>
        <v>0</v>
      </c>
      <c r="FC106" s="135" t="n">
        <f aca="false">[1]ANALYSE!FI108</f>
        <v>0</v>
      </c>
      <c r="FD106" s="135" t="n">
        <f aca="false">[1]ANALYSE!FJ108</f>
        <v>0</v>
      </c>
      <c r="FE106" s="135" t="n">
        <f aca="false">[1]ANALYSE!FK108</f>
        <v>0</v>
      </c>
      <c r="FF106" s="135" t="n">
        <f aca="false">[1]ANALYSE!FL108</f>
        <v>0</v>
      </c>
      <c r="FG106" s="135" t="n">
        <f aca="false">[1]ANALYSE!FM108</f>
        <v>0</v>
      </c>
      <c r="FH106" s="135" t="n">
        <f aca="false">[1]ANALYSE!FN108</f>
        <v>0</v>
      </c>
      <c r="FI106" s="135" t="n">
        <f aca="false">[1]ANALYSE!FO108</f>
        <v>0</v>
      </c>
      <c r="FJ106" s="135" t="n">
        <f aca="false">[1]ANALYSE!FP108</f>
        <v>0</v>
      </c>
      <c r="FK106" s="135" t="n">
        <f aca="false">[1]ANALYSE!FQ108</f>
        <v>0</v>
      </c>
      <c r="FL106" s="137" t="n">
        <f aca="false">[1]ANALYSE!FR108</f>
        <v>288000</v>
      </c>
      <c r="FM106" s="137" t="n">
        <f aca="false">[1]ANALYSE!FS108</f>
        <v>126000</v>
      </c>
      <c r="FN106" s="137" t="n">
        <f aca="false">[1]ANALYSE!FT108</f>
        <v>162000</v>
      </c>
      <c r="FO106" s="137" t="n">
        <f aca="false">[1]ANALYSE!FU108</f>
        <v>0</v>
      </c>
      <c r="FP106" s="137" t="n">
        <f aca="false">[1]ANALYSE!FV108</f>
        <v>0</v>
      </c>
      <c r="FQ106" s="136" t="n">
        <f aca="false">[1]ANALYSE!FW108</f>
        <v>0</v>
      </c>
      <c r="FR106" s="136" t="n">
        <f aca="false">[1]ANALYSE!FX108</f>
        <v>13500</v>
      </c>
      <c r="FS106" s="136" t="n">
        <f aca="false">[1]ANALYSE!FY108</f>
        <v>0</v>
      </c>
      <c r="FT106" s="136" t="n">
        <f aca="false">[1]ANALYSE!FZ108</f>
        <v>0</v>
      </c>
      <c r="FU106" s="136" t="n">
        <f aca="false">[1]ANALYSE!GA108</f>
        <v>0</v>
      </c>
      <c r="FV106" s="136" t="n">
        <f aca="false">[1]ANALYSE!GB108</f>
        <v>0</v>
      </c>
      <c r="FW106" s="139" t="n">
        <f aca="false">[1]ANALYSE!GC108</f>
        <v>13500</v>
      </c>
      <c r="FX106" s="140" t="n">
        <f aca="false">[1]ANALYSE!GD108</f>
        <v>0</v>
      </c>
      <c r="FY106" s="140" t="n">
        <f aca="false">[1]ANALYSE!GE108</f>
        <v>0</v>
      </c>
      <c r="FZ106" s="140" t="n">
        <f aca="false">[1]ANALYSE!GF108</f>
        <v>0</v>
      </c>
      <c r="GA106" s="140" t="n">
        <f aca="false">[1]ANALYSE!GG108</f>
        <v>0</v>
      </c>
      <c r="GB106" s="140" t="n">
        <f aca="false">[1]ANALYSE!GH108</f>
        <v>0</v>
      </c>
      <c r="GC106" s="140" t="n">
        <f aca="false">[1]ANALYSE!GI108</f>
        <v>0</v>
      </c>
      <c r="GD106" s="140" t="n">
        <f aca="false">[1]ANALYSE!GJ108</f>
        <v>0</v>
      </c>
      <c r="GE106" s="140" t="n">
        <f aca="false">[1]ANALYSE!GK108</f>
        <v>0</v>
      </c>
      <c r="GF106" s="140" t="n">
        <f aca="false">[1]ANALYSE!GL108</f>
        <v>0</v>
      </c>
      <c r="GG106" s="140" t="n">
        <f aca="false">[1]ANALYSE!GM108</f>
        <v>0</v>
      </c>
      <c r="GH106" s="140" t="n">
        <f aca="false">[1]ANALYSE!GN108</f>
        <v>0</v>
      </c>
      <c r="GI106" s="140" t="n">
        <f aca="false">[1]ANALYSE!GO108</f>
        <v>0</v>
      </c>
      <c r="GJ106" s="140" t="n">
        <f aca="false">[1]ANALYSE!GP108</f>
        <v>0</v>
      </c>
      <c r="GK106" s="140" t="n">
        <f aca="false">[1]ANALYSE!GQ108</f>
        <v>0</v>
      </c>
      <c r="GL106" s="140" t="n">
        <f aca="false">[1]ANALYSE!GR108</f>
        <v>0</v>
      </c>
      <c r="GM106" s="140" t="n">
        <f aca="false">[1]ANALYSE!GS108</f>
        <v>0</v>
      </c>
      <c r="GN106" s="140" t="n">
        <f aca="false">[1]ANALYSE!GT108</f>
        <v>0</v>
      </c>
      <c r="GO106" s="140" t="n">
        <f aca="false">[1]ANALYSE!GU108</f>
        <v>0</v>
      </c>
      <c r="GP106" s="140" t="n">
        <f aca="false">[1]ANALYSE!GV108</f>
        <v>0</v>
      </c>
      <c r="GQ106" s="140" t="n">
        <f aca="false">[1]ANALYSE!GW108</f>
        <v>0</v>
      </c>
      <c r="GR106" s="140" t="n">
        <f aca="false">[1]ANALYSE!GX108</f>
        <v>0</v>
      </c>
      <c r="GS106" s="140" t="n">
        <f aca="false">[1]ANALYSE!GY108</f>
        <v>0</v>
      </c>
      <c r="GT106" s="140" t="n">
        <f aca="false">[1]ANALYSE!GZ108</f>
        <v>0</v>
      </c>
      <c r="GU106" s="140" t="n">
        <f aca="false">[1]ANALYSE!HA108</f>
        <v>0</v>
      </c>
      <c r="GV106" s="140" t="n">
        <f aca="false">[1]ANALYSE!HB108</f>
        <v>0</v>
      </c>
      <c r="GW106" s="140" t="n">
        <f aca="false">[1]ANALYSE!HC108</f>
        <v>0</v>
      </c>
      <c r="GX106" s="140" t="n">
        <f aca="false">[1]ANALYSE!HD108</f>
        <v>0</v>
      </c>
      <c r="GY106" s="140" t="n">
        <f aca="false">[1]ANALYSE!HE108</f>
        <v>0</v>
      </c>
      <c r="GZ106" s="140" t="n">
        <f aca="false">[1]ANALYSE!HF108</f>
        <v>0</v>
      </c>
      <c r="HA106" s="140" t="n">
        <f aca="false">[1]ANALYSE!HG108</f>
        <v>0</v>
      </c>
      <c r="HB106" s="140" t="n">
        <f aca="false">[1]ANALYSE!HH108</f>
        <v>0</v>
      </c>
      <c r="HC106" s="140" t="n">
        <f aca="false">[1]ANALYSE!HI108</f>
        <v>0</v>
      </c>
      <c r="HD106" s="140" t="n">
        <f aca="false">[1]ANALYSE!HJ108</f>
        <v>0</v>
      </c>
      <c r="HE106" s="140" t="n">
        <f aca="false">[1]ANALYSE!HK108</f>
        <v>0</v>
      </c>
      <c r="HF106" s="140" t="n">
        <f aca="false">[1]ANALYSE!HL108</f>
        <v>0</v>
      </c>
      <c r="HG106" s="140" t="n">
        <f aca="false">[1]ANALYSE!HM108</f>
        <v>0</v>
      </c>
      <c r="HH106" s="140" t="n">
        <f aca="false">[1]ANALYSE!HN108</f>
        <v>0</v>
      </c>
      <c r="HI106" s="140" t="n">
        <f aca="false">[1]ANALYSE!HO108</f>
        <v>0</v>
      </c>
      <c r="HJ106" s="140" t="n">
        <f aca="false">[1]ANALYSE!HP108</f>
        <v>0</v>
      </c>
      <c r="HK106" s="140" t="n">
        <f aca="false">[1]ANALYSE!HQ108</f>
        <v>0</v>
      </c>
      <c r="HL106" s="140" t="n">
        <f aca="false">[1]ANALYSE!HR108</f>
        <v>0</v>
      </c>
      <c r="HM106" s="140" t="n">
        <f aca="false">[1]ANALYSE!HS108</f>
        <v>0</v>
      </c>
      <c r="HN106" s="140" t="n">
        <f aca="false">[1]ANALYSE!HT108</f>
        <v>0</v>
      </c>
      <c r="HO106" s="140" t="n">
        <f aca="false">[1]ANALYSE!HU108</f>
        <v>0</v>
      </c>
      <c r="HP106" s="140" t="n">
        <f aca="false">[1]ANALYSE!HV108</f>
        <v>0</v>
      </c>
      <c r="HQ106" s="140" t="n">
        <f aca="false">[1]ANALYSE!HW108</f>
        <v>0</v>
      </c>
      <c r="HR106" s="140" t="n">
        <f aca="false">[1]ANALYSE!HX108</f>
        <v>0</v>
      </c>
      <c r="HS106" s="140" t="n">
        <f aca="false">[1]ANALYSE!HY108</f>
        <v>0</v>
      </c>
      <c r="HT106" s="140" t="n">
        <f aca="false">[1]ANALYSE!HZ108</f>
        <v>0</v>
      </c>
      <c r="HU106" s="140" t="n">
        <f aca="false">[1]ANALYSE!IA108</f>
        <v>0</v>
      </c>
      <c r="HV106" s="140" t="n">
        <f aca="false">[1]ANALYSE!IB108</f>
        <v>0</v>
      </c>
      <c r="HW106" s="140" t="n">
        <f aca="false">[1]ANALYSE!IC108</f>
        <v>0</v>
      </c>
      <c r="HX106" s="140" t="n">
        <f aca="false">[1]ANALYSE!ID108</f>
        <v>0</v>
      </c>
      <c r="HY106" s="140" t="n">
        <f aca="false">[1]ANALYSE!IE108</f>
        <v>0</v>
      </c>
      <c r="HZ106" s="140" t="n">
        <f aca="false">[1]ANALYSE!IF108</f>
        <v>0</v>
      </c>
      <c r="IA106" s="140" t="n">
        <f aca="false">[1]ANALYSE!IG108</f>
        <v>0</v>
      </c>
      <c r="IB106" s="140" t="n">
        <f aca="false">[1]ANALYSE!IH108</f>
        <v>0</v>
      </c>
      <c r="IC106" s="140" t="n">
        <f aca="false">[1]ANALYSE!II108</f>
        <v>0</v>
      </c>
      <c r="ID106" s="140" t="n">
        <f aca="false">[1]ANALYSE!IJ108</f>
        <v>0</v>
      </c>
      <c r="IE106" s="140" t="n">
        <f aca="false">[1]ANALYSE!IK108</f>
        <v>0</v>
      </c>
      <c r="IF106" s="140" t="n">
        <f aca="false">[1]ANALYSE!IL108</f>
        <v>0</v>
      </c>
      <c r="IG106" s="140" t="n">
        <f aca="false">[1]ANALYSE!IM108</f>
        <v>0</v>
      </c>
      <c r="IH106" s="140" t="n">
        <f aca="false">[1]ANALYSE!IN108</f>
        <v>0</v>
      </c>
      <c r="II106" s="140" t="n">
        <f aca="false">[1]ANALYSE!IO108</f>
        <v>0</v>
      </c>
      <c r="IJ106" s="140" t="n">
        <f aca="false">[1]ANALYSE!IP108</f>
        <v>0</v>
      </c>
      <c r="IK106" s="140" t="n">
        <f aca="false">[1]ANALYSE!IQ108</f>
        <v>0</v>
      </c>
      <c r="IL106" s="140" t="n">
        <f aca="false">[1]ANALYSE!IR108</f>
        <v>0</v>
      </c>
      <c r="IM106" s="140" t="n">
        <f aca="false">[1]ANALYSE!IS108</f>
        <v>0</v>
      </c>
      <c r="IN106" s="140" t="n">
        <f aca="false">[1]ANALYSE!IT108</f>
        <v>0</v>
      </c>
      <c r="IO106" s="140" t="n">
        <f aca="false">[1]ANALYSE!IU108</f>
        <v>0</v>
      </c>
      <c r="IP106" s="140" t="n">
        <f aca="false">[1]ANALYSE!IV108</f>
        <v>0</v>
      </c>
      <c r="IQ106" s="140" t="n">
        <f aca="false">[1]ANALYSE!IW108</f>
        <v>0</v>
      </c>
      <c r="IR106" s="140" t="n">
        <f aca="false">[1]ANALYSE!IX108</f>
        <v>0</v>
      </c>
      <c r="IS106" s="140" t="n">
        <f aca="false">[1]ANALYSE!IY108</f>
        <v>0</v>
      </c>
      <c r="IT106" s="140" t="n">
        <f aca="false">[1]ANALYSE!IZ108</f>
        <v>0</v>
      </c>
      <c r="IU106" s="140" t="n">
        <f aca="false">[1]ANALYSE!JA108</f>
        <v>0</v>
      </c>
      <c r="IV106" s="140" t="n">
        <f aca="false">[1]ANALYSE!JB108</f>
        <v>0</v>
      </c>
      <c r="IW106" s="140" t="n">
        <f aca="false">[1]ANALYSE!JC108</f>
        <v>0</v>
      </c>
      <c r="IX106" s="141" t="n">
        <f aca="false">[1]ANALYSE!JD108</f>
        <v>0</v>
      </c>
      <c r="IY106" s="141" t="n">
        <f aca="false">[1]ANALYSE!JE108</f>
        <v>0</v>
      </c>
      <c r="IZ106" s="141" t="n">
        <f aca="false">[1]ANALYSE!JF108</f>
        <v>0</v>
      </c>
      <c r="JA106" s="141" t="n">
        <f aca="false">[1]ANALYSE!JG108</f>
        <v>0</v>
      </c>
      <c r="JB106" s="141" t="n">
        <f aca="false">[1]ANALYSE!JH108</f>
        <v>0</v>
      </c>
      <c r="JC106" s="140" t="n">
        <f aca="false">[1]ANALYSE!JI108</f>
        <v>0</v>
      </c>
      <c r="JD106" s="140" t="n">
        <f aca="false">[1]ANALYSE!JJ108</f>
        <v>0</v>
      </c>
      <c r="JE106" s="140" t="n">
        <f aca="false">[1]ANALYSE!JK108</f>
        <v>0</v>
      </c>
      <c r="JF106" s="140" t="n">
        <f aca="false">[1]ANALYSE!JL108</f>
        <v>0</v>
      </c>
      <c r="JG106" s="140" t="n">
        <f aca="false">[1]ANALYSE!JM108</f>
        <v>0</v>
      </c>
      <c r="JH106" s="140" t="n">
        <f aca="false">[1]ANALYSE!JN108</f>
        <v>0</v>
      </c>
      <c r="JI106" s="142" t="n">
        <f aca="false">[1]ANALYSE!JO108</f>
        <v>0</v>
      </c>
      <c r="JJ106" s="143" t="n">
        <f aca="false">[1]ANALYSE!JP108</f>
        <v>0</v>
      </c>
      <c r="JK106" s="143" t="n">
        <f aca="false">[1]ANALYSE!JQ108</f>
        <v>0</v>
      </c>
      <c r="JL106" s="143" t="n">
        <f aca="false">[1]ANALYSE!JR108</f>
        <v>0</v>
      </c>
      <c r="JM106" s="143" t="n">
        <f aca="false">[1]ANALYSE!JS108</f>
        <v>0</v>
      </c>
      <c r="JN106" s="143" t="n">
        <f aca="false">[1]ANALYSE!JT108</f>
        <v>0</v>
      </c>
      <c r="JO106" s="143" t="n">
        <f aca="false">[1]ANALYSE!JU108</f>
        <v>0</v>
      </c>
      <c r="JP106" s="143" t="n">
        <f aca="false">[1]ANALYSE!JV108</f>
        <v>0</v>
      </c>
      <c r="JQ106" s="143" t="n">
        <f aca="false">[1]ANALYSE!JW108</f>
        <v>0</v>
      </c>
      <c r="JR106" s="143" t="n">
        <f aca="false">[1]ANALYSE!JX108</f>
        <v>0</v>
      </c>
      <c r="JS106" s="143" t="n">
        <f aca="false">[1]ANALYSE!JY108</f>
        <v>0</v>
      </c>
      <c r="JT106" s="143" t="n">
        <f aca="false">[1]ANALYSE!JZ108</f>
        <v>0</v>
      </c>
      <c r="JU106" s="143" t="n">
        <f aca="false">[1]ANALYSE!KA108</f>
        <v>0</v>
      </c>
      <c r="JV106" s="143" t="n">
        <f aca="false">[1]ANALYSE!KB108</f>
        <v>0</v>
      </c>
      <c r="JW106" s="143" t="n">
        <f aca="false">[1]ANALYSE!KC108</f>
        <v>0</v>
      </c>
      <c r="JX106" s="143" t="n">
        <f aca="false">[1]ANALYSE!KD108</f>
        <v>0</v>
      </c>
      <c r="JY106" s="143" t="n">
        <f aca="false">[1]ANALYSE!KE108</f>
        <v>0</v>
      </c>
      <c r="JZ106" s="143" t="n">
        <f aca="false">[1]ANALYSE!KF108</f>
        <v>0</v>
      </c>
      <c r="KA106" s="143" t="n">
        <f aca="false">[1]ANALYSE!KG108</f>
        <v>0</v>
      </c>
      <c r="KB106" s="143" t="n">
        <f aca="false">[1]ANALYSE!KH108</f>
        <v>0</v>
      </c>
      <c r="KC106" s="143" t="n">
        <f aca="false">[1]ANALYSE!KI108</f>
        <v>0</v>
      </c>
      <c r="KD106" s="143" t="n">
        <f aca="false">[1]ANALYSE!KJ108</f>
        <v>0</v>
      </c>
      <c r="KE106" s="143" t="n">
        <f aca="false">[1]ANALYSE!KK108</f>
        <v>0</v>
      </c>
      <c r="KF106" s="143" t="n">
        <f aca="false">[1]ANALYSE!KL108</f>
        <v>0</v>
      </c>
      <c r="KG106" s="143" t="n">
        <f aca="false">[1]ANALYSE!KM108</f>
        <v>0</v>
      </c>
      <c r="KH106" s="143" t="n">
        <f aca="false">[1]ANALYSE!KN108</f>
        <v>0</v>
      </c>
      <c r="KI106" s="143" t="n">
        <f aca="false">[1]ANALYSE!KO108</f>
        <v>0</v>
      </c>
      <c r="KJ106" s="143" t="n">
        <f aca="false">[1]ANALYSE!KP108</f>
        <v>0</v>
      </c>
      <c r="KK106" s="143" t="n">
        <f aca="false">[1]ANALYSE!KQ108</f>
        <v>0</v>
      </c>
      <c r="KL106" s="143" t="n">
        <f aca="false">[1]ANALYSE!KR108</f>
        <v>0</v>
      </c>
      <c r="KM106" s="143" t="n">
        <f aca="false">[1]ANALYSE!KS108</f>
        <v>0</v>
      </c>
      <c r="KN106" s="143" t="n">
        <f aca="false">[1]ANALYSE!KT108</f>
        <v>0</v>
      </c>
      <c r="KO106" s="143" t="n">
        <f aca="false">[1]ANALYSE!KU108</f>
        <v>0</v>
      </c>
      <c r="KP106" s="143" t="n">
        <f aca="false">[1]ANALYSE!KV108</f>
        <v>0</v>
      </c>
      <c r="KQ106" s="143" t="n">
        <f aca="false">[1]ANALYSE!KW108</f>
        <v>0</v>
      </c>
      <c r="KR106" s="143" t="n">
        <f aca="false">[1]ANALYSE!KX108</f>
        <v>0</v>
      </c>
      <c r="KS106" s="143" t="n">
        <f aca="false">[1]ANALYSE!KY108</f>
        <v>0</v>
      </c>
      <c r="KT106" s="143" t="n">
        <f aca="false">[1]ANALYSE!KZ108</f>
        <v>0</v>
      </c>
      <c r="KU106" s="143" t="n">
        <f aca="false">[1]ANALYSE!LA108</f>
        <v>0</v>
      </c>
      <c r="KV106" s="143" t="n">
        <f aca="false">[1]ANALYSE!LB108</f>
        <v>0</v>
      </c>
      <c r="KW106" s="143" t="n">
        <f aca="false">[1]ANALYSE!LC108</f>
        <v>0</v>
      </c>
      <c r="KX106" s="143" t="n">
        <f aca="false">[1]ANALYSE!LD108</f>
        <v>0</v>
      </c>
      <c r="KY106" s="143" t="n">
        <f aca="false">[1]ANALYSE!LE108</f>
        <v>0</v>
      </c>
      <c r="KZ106" s="143" t="n">
        <f aca="false">[1]ANALYSE!LF108</f>
        <v>0</v>
      </c>
      <c r="LA106" s="143" t="n">
        <f aca="false">[1]ANALYSE!LG108</f>
        <v>0</v>
      </c>
      <c r="LB106" s="143" t="n">
        <f aca="false">[1]ANALYSE!LH108</f>
        <v>0</v>
      </c>
      <c r="LC106" s="143" t="n">
        <f aca="false">[1]ANALYSE!LI108</f>
        <v>0</v>
      </c>
      <c r="LD106" s="143" t="n">
        <f aca="false">[1]ANALYSE!LJ108</f>
        <v>0</v>
      </c>
      <c r="LE106" s="143" t="n">
        <f aca="false">[1]ANALYSE!LK108</f>
        <v>0</v>
      </c>
      <c r="LF106" s="143" t="n">
        <f aca="false">[1]ANALYSE!LL108</f>
        <v>0</v>
      </c>
      <c r="LG106" s="143" t="n">
        <f aca="false">[1]ANALYSE!LM108</f>
        <v>0</v>
      </c>
      <c r="LH106" s="143" t="n">
        <f aca="false">[1]ANALYSE!LN108</f>
        <v>0</v>
      </c>
      <c r="LI106" s="143" t="n">
        <f aca="false">[1]ANALYSE!LO108</f>
        <v>0</v>
      </c>
      <c r="LJ106" s="143" t="n">
        <f aca="false">[1]ANALYSE!LP108</f>
        <v>0</v>
      </c>
      <c r="LK106" s="143" t="n">
        <f aca="false">[1]ANALYSE!LQ108</f>
        <v>0</v>
      </c>
      <c r="LL106" s="143" t="n">
        <f aca="false">[1]ANALYSE!LR108</f>
        <v>0</v>
      </c>
      <c r="LM106" s="143" t="n">
        <f aca="false">[1]ANALYSE!LS108</f>
        <v>0</v>
      </c>
      <c r="LN106" s="143" t="n">
        <f aca="false">[1]ANALYSE!LT108</f>
        <v>0</v>
      </c>
      <c r="LO106" s="143" t="n">
        <f aca="false">[1]ANALYSE!LU108</f>
        <v>0</v>
      </c>
      <c r="LP106" s="143" t="n">
        <f aca="false">[1]ANALYSE!LV108</f>
        <v>0</v>
      </c>
      <c r="LQ106" s="143" t="n">
        <f aca="false">[1]ANALYSE!LW108</f>
        <v>0</v>
      </c>
      <c r="LR106" s="143" t="n">
        <f aca="false">[1]ANALYSE!LX108</f>
        <v>0</v>
      </c>
      <c r="LS106" s="143" t="n">
        <f aca="false">[1]ANALYSE!LY108</f>
        <v>0</v>
      </c>
      <c r="LT106" s="143" t="n">
        <f aca="false">[1]ANALYSE!LZ108</f>
        <v>0</v>
      </c>
      <c r="LU106" s="143" t="n">
        <f aca="false">[1]ANALYSE!MA108</f>
        <v>0</v>
      </c>
      <c r="LV106" s="143" t="n">
        <f aca="false">[1]ANALYSE!MB108</f>
        <v>0</v>
      </c>
      <c r="LW106" s="143" t="n">
        <f aca="false">[1]ANALYSE!MC108</f>
        <v>0</v>
      </c>
      <c r="LX106" s="143" t="n">
        <f aca="false">[1]ANALYSE!MD108</f>
        <v>0</v>
      </c>
      <c r="LY106" s="143" t="n">
        <f aca="false">[1]ANALYSE!ME108</f>
        <v>0</v>
      </c>
      <c r="LZ106" s="143" t="n">
        <f aca="false">[1]ANALYSE!MF108</f>
        <v>0</v>
      </c>
      <c r="MA106" s="143" t="n">
        <f aca="false">[1]ANALYSE!MG108</f>
        <v>0</v>
      </c>
      <c r="MB106" s="143" t="n">
        <f aca="false">[1]ANALYSE!MH108</f>
        <v>0</v>
      </c>
      <c r="MC106" s="143" t="n">
        <f aca="false">[1]ANALYSE!MI108</f>
        <v>0</v>
      </c>
      <c r="MD106" s="143" t="n">
        <f aca="false">[1]ANALYSE!MJ108</f>
        <v>0</v>
      </c>
      <c r="ME106" s="143" t="n">
        <f aca="false">[1]ANALYSE!MK108</f>
        <v>0</v>
      </c>
      <c r="MF106" s="143" t="n">
        <f aca="false">[1]ANALYSE!ML108</f>
        <v>0</v>
      </c>
      <c r="MG106" s="143" t="n">
        <f aca="false">[1]ANALYSE!MM108</f>
        <v>0</v>
      </c>
      <c r="MH106" s="143" t="n">
        <f aca="false">[1]ANALYSE!MN108</f>
        <v>0</v>
      </c>
      <c r="MI106" s="143" t="n">
        <f aca="false">[1]ANALYSE!MO108</f>
        <v>0</v>
      </c>
      <c r="MJ106" s="145" t="n">
        <f aca="false">[1]ANALYSE!MP108</f>
        <v>0</v>
      </c>
      <c r="MK106" s="145" t="n">
        <f aca="false">[1]ANALYSE!MQ108</f>
        <v>0</v>
      </c>
      <c r="ML106" s="145" t="n">
        <f aca="false">[1]ANALYSE!MR108</f>
        <v>0</v>
      </c>
      <c r="MM106" s="145" t="n">
        <f aca="false">[1]ANALYSE!MS108</f>
        <v>0</v>
      </c>
      <c r="MN106" s="145" t="n">
        <f aca="false">[1]ANALYSE!MT108</f>
        <v>0</v>
      </c>
      <c r="MO106" s="144" t="n">
        <f aca="false">[1]ANALYSE!MU108</f>
        <v>0</v>
      </c>
      <c r="MP106" s="144" t="n">
        <f aca="false">[1]ANALYSE!MV108</f>
        <v>0</v>
      </c>
      <c r="MQ106" s="144" t="n">
        <f aca="false">[1]ANALYSE!MW108</f>
        <v>0</v>
      </c>
      <c r="MR106" s="144" t="n">
        <f aca="false">[1]ANALYSE!MX108</f>
        <v>0</v>
      </c>
      <c r="MS106" s="144" t="n">
        <f aca="false">[1]ANALYSE!MY108</f>
        <v>0</v>
      </c>
      <c r="MT106" s="144" t="n">
        <f aca="false">[1]ANALYSE!MZ108</f>
        <v>0</v>
      </c>
      <c r="MU106" s="146" t="n">
        <f aca="false">[1]ANALYSE!NA108</f>
        <v>0</v>
      </c>
      <c r="MV106" s="147" t="n">
        <f aca="false">[1]ANALYSE!NB108</f>
        <v>0</v>
      </c>
      <c r="MW106" s="147" t="n">
        <f aca="false">[1]ANALYSE!NC108</f>
        <v>0</v>
      </c>
      <c r="MX106" s="147" t="n">
        <f aca="false">[1]ANALYSE!ND108</f>
        <v>0</v>
      </c>
      <c r="MY106" s="147" t="n">
        <f aca="false">[1]ANALYSE!NE108</f>
        <v>0</v>
      </c>
      <c r="MZ106" s="147" t="n">
        <f aca="false">[1]ANALYSE!NF108</f>
        <v>0</v>
      </c>
      <c r="NA106" s="147" t="n">
        <f aca="false">[1]ANALYSE!NG108</f>
        <v>80000</v>
      </c>
      <c r="NB106" s="148" t="n">
        <f aca="false">[1]ANALYSE!NH108</f>
        <v>48000</v>
      </c>
      <c r="NC106" s="148" t="n">
        <f aca="false">[1]ANALYSE!NI108</f>
        <v>32000</v>
      </c>
      <c r="ND106" s="148" t="n">
        <f aca="false">[1]ANALYSE!NJ108</f>
        <v>0</v>
      </c>
      <c r="NE106" s="148" t="n">
        <f aca="false">[1]ANALYSE!NK108</f>
        <v>0</v>
      </c>
      <c r="NF106" s="148" t="n">
        <f aca="false">[1]ANALYSE!NL108</f>
        <v>0</v>
      </c>
      <c r="NG106" s="148" t="n">
        <f aca="false">[1]ANALYSE!NM108</f>
        <v>0</v>
      </c>
      <c r="NH106" s="148" t="n">
        <f aca="false">[1]ANALYSE!NN108</f>
        <v>0</v>
      </c>
      <c r="NI106" s="148" t="n">
        <f aca="false">[1]ANALYSE!NO108</f>
        <v>0</v>
      </c>
      <c r="NJ106" s="148" t="n">
        <f aca="false">[1]ANALYSE!NP108</f>
        <v>0</v>
      </c>
      <c r="NK106" s="148" t="n">
        <f aca="false">[1]ANALYSE!NQ108</f>
        <v>75000</v>
      </c>
      <c r="NL106" s="148" t="n">
        <f aca="false">[1]ANALYSE!NR108</f>
        <v>75000</v>
      </c>
      <c r="NM106" s="148" t="n">
        <f aca="false">[1]ANALYSE!NS108</f>
        <v>0</v>
      </c>
      <c r="NN106" s="148" t="n">
        <f aca="false">[1]ANALYSE!NT108</f>
        <v>0</v>
      </c>
      <c r="NO106" s="148" t="n">
        <f aca="false">[1]ANALYSE!NU108</f>
        <v>0</v>
      </c>
      <c r="NP106" s="148" t="n">
        <f aca="false">[1]ANALYSE!NV108</f>
        <v>0</v>
      </c>
      <c r="NQ106" s="148" t="n">
        <f aca="false">[1]ANALYSE!NW108</f>
        <v>0</v>
      </c>
      <c r="NR106" s="148" t="n">
        <f aca="false">[1]ANALYSE!NX108</f>
        <v>0</v>
      </c>
      <c r="NS106" s="148" t="n">
        <f aca="false">[1]ANALYSE!NY108</f>
        <v>0</v>
      </c>
      <c r="NT106" s="148" t="n">
        <f aca="false">[1]ANALYSE!NZ108</f>
        <v>0</v>
      </c>
      <c r="NU106" s="148" t="n">
        <f aca="false">[1]ANALYSE!OA108</f>
        <v>0</v>
      </c>
      <c r="NV106" s="148" t="n">
        <f aca="false">[1]ANALYSE!OB108</f>
        <v>0</v>
      </c>
      <c r="NW106" s="148" t="n">
        <f aca="false">[1]ANALYSE!OC108</f>
        <v>0</v>
      </c>
      <c r="NX106" s="148" t="n">
        <f aca="false">[1]ANALYSE!OD108</f>
        <v>0</v>
      </c>
      <c r="NY106" s="148" t="n">
        <f aca="false">[1]ANALYSE!OE108</f>
        <v>0</v>
      </c>
      <c r="NZ106" s="148" t="n">
        <f aca="false">[1]ANALYSE!OF108</f>
        <v>0</v>
      </c>
      <c r="OA106" s="148" t="n">
        <f aca="false">[1]ANALYSE!OG108</f>
        <v>0</v>
      </c>
      <c r="OB106" s="148" t="n">
        <f aca="false">[1]ANALYSE!OH108</f>
        <v>0</v>
      </c>
      <c r="OC106" s="148" t="n">
        <f aca="false">[1]ANALYSE!OI108</f>
        <v>0</v>
      </c>
      <c r="OD106" s="148" t="n">
        <f aca="false">[1]ANALYSE!OJ108</f>
        <v>0</v>
      </c>
      <c r="OE106" s="148" t="n">
        <f aca="false">[1]ANALYSE!OK108</f>
        <v>0</v>
      </c>
      <c r="OF106" s="148" t="n">
        <f aca="false">[1]ANALYSE!OL108</f>
        <v>0</v>
      </c>
      <c r="OG106" s="148" t="n">
        <f aca="false">[1]ANALYSE!OM108</f>
        <v>0</v>
      </c>
      <c r="OH106" s="148" t="n">
        <f aca="false">[1]ANALYSE!ON108</f>
        <v>0</v>
      </c>
      <c r="OI106" s="148" t="n">
        <f aca="false">[1]ANALYSE!OO108</f>
        <v>0</v>
      </c>
      <c r="OJ106" s="148" t="n">
        <f aca="false">[1]ANALYSE!OP108</f>
        <v>0</v>
      </c>
      <c r="OK106" s="148" t="n">
        <f aca="false">[1]ANALYSE!OQ108</f>
        <v>0</v>
      </c>
      <c r="OL106" s="148" t="n">
        <f aca="false">[1]ANALYSE!OR108</f>
        <v>0</v>
      </c>
      <c r="OM106" s="148" t="n">
        <f aca="false">[1]ANALYSE!OS108</f>
        <v>0</v>
      </c>
      <c r="ON106" s="148" t="n">
        <f aca="false">[1]ANALYSE!OT108</f>
        <v>0</v>
      </c>
      <c r="OO106" s="148" t="n">
        <f aca="false">[1]ANALYSE!OU108</f>
        <v>0</v>
      </c>
      <c r="OP106" s="148" t="n">
        <f aca="false">[1]ANALYSE!OV108</f>
        <v>0</v>
      </c>
      <c r="OQ106" s="148" t="n">
        <f aca="false">[1]ANALYSE!OW108</f>
        <v>0</v>
      </c>
      <c r="OR106" s="148" t="n">
        <f aca="false">[1]ANALYSE!OX108</f>
        <v>0</v>
      </c>
      <c r="OS106" s="148" t="n">
        <f aca="false">[1]ANALYSE!OY108</f>
        <v>0</v>
      </c>
      <c r="OT106" s="148" t="n">
        <f aca="false">[1]ANALYSE!OZ108</f>
        <v>0</v>
      </c>
      <c r="OU106" s="148" t="n">
        <f aca="false">[1]ANALYSE!PA108</f>
        <v>0</v>
      </c>
      <c r="OV106" s="148" t="n">
        <f aca="false">[1]ANALYSE!PB108</f>
        <v>0</v>
      </c>
      <c r="OW106" s="148" t="n">
        <f aca="false">[1]ANALYSE!PC108</f>
        <v>0</v>
      </c>
      <c r="OX106" s="148" t="n">
        <f aca="false">[1]ANALYSE!PD108</f>
        <v>0</v>
      </c>
      <c r="OY106" s="148" t="n">
        <f aca="false">[1]ANALYSE!PE108</f>
        <v>0</v>
      </c>
      <c r="OZ106" s="148" t="n">
        <f aca="false">[1]ANALYSE!PF108</f>
        <v>0</v>
      </c>
      <c r="PA106" s="148" t="n">
        <f aca="false">[1]ANALYSE!PG108</f>
        <v>0</v>
      </c>
      <c r="PB106" s="148" t="n">
        <f aca="false">[1]ANALYSE!PH108</f>
        <v>0</v>
      </c>
      <c r="PC106" s="148" t="n">
        <f aca="false">[1]ANALYSE!PI108</f>
        <v>0</v>
      </c>
      <c r="PD106" s="149" t="n">
        <f aca="false">[1]ANALYSE!PJ108</f>
        <v>155000</v>
      </c>
      <c r="PE106" s="149" t="n">
        <f aca="false">[1]ANALYSE!PK108</f>
        <v>123000</v>
      </c>
      <c r="PF106" s="149" t="n">
        <f aca="false">[1]ANALYSE!PL108</f>
        <v>80000</v>
      </c>
      <c r="PG106" s="149" t="n">
        <f aca="false">[1]ANALYSE!PM108</f>
        <v>0</v>
      </c>
      <c r="PH106" s="149" t="n">
        <f aca="false">[1]ANALYSE!PN108</f>
        <v>0</v>
      </c>
      <c r="PI106" s="148" t="n">
        <f aca="false">[1]ANALYSE!PO108</f>
        <v>0</v>
      </c>
      <c r="PJ106" s="148" t="n">
        <f aca="false">[1]ANALYSE!PP108</f>
        <v>32000</v>
      </c>
      <c r="PK106" s="148" t="n">
        <f aca="false">[1]ANALYSE!PQ108</f>
        <v>0</v>
      </c>
      <c r="PL106" s="148" t="n">
        <f aca="false">[1]ANALYSE!PR108</f>
        <v>0</v>
      </c>
      <c r="PM106" s="148" t="n">
        <f aca="false">[1]ANALYSE!PS108</f>
        <v>0</v>
      </c>
      <c r="PN106" s="148" t="n">
        <f aca="false">[1]ANALYSE!PT108</f>
        <v>0</v>
      </c>
      <c r="PO106" s="148" t="n">
        <f aca="false">[1]ANALYSE!PU108</f>
        <v>0</v>
      </c>
      <c r="PP106" s="148" t="n">
        <f aca="false">[1]ANALYSE!PV108</f>
        <v>0</v>
      </c>
      <c r="PQ106" s="148" t="n">
        <f aca="false">[1]ANALYSE!PW108</f>
        <v>0</v>
      </c>
      <c r="PR106" s="148" t="n">
        <f aca="false">[1]ANALYSE!PX108</f>
        <v>0</v>
      </c>
      <c r="PS106" s="148" t="n">
        <f aca="false">[1]ANALYSE!PY108</f>
        <v>0</v>
      </c>
      <c r="PT106" s="148" t="n">
        <f aca="false">[1]ANALYSE!PZ108</f>
        <v>0</v>
      </c>
      <c r="PU106" s="150" t="n">
        <f aca="false">[1]ANALYSE!QA108</f>
        <v>32000</v>
      </c>
      <c r="PV106" s="151" t="n">
        <f aca="false">[1]ANALYSE!QB108</f>
        <v>547500</v>
      </c>
      <c r="PW106" s="17" t="n">
        <f aca="false">[1]ANALYSE!QC108</f>
        <v>195000</v>
      </c>
      <c r="PX106" s="17" t="n">
        <f aca="false">[1]ANALYSE!SI108</f>
        <v>226.027397260274</v>
      </c>
      <c r="PY106" s="17" t="n">
        <f aca="false">[1]ANALYSE!SJ108</f>
        <v>59.3607305936073</v>
      </c>
      <c r="PZ106" s="17" t="n">
        <f aca="false">[1]ANALYSE!QD108</f>
        <v>0</v>
      </c>
      <c r="QA106" s="17" t="n">
        <f aca="false">[1]ANALYSE!QE108</f>
        <v>40150</v>
      </c>
      <c r="QB106" s="17" t="n">
        <f aca="false">[1]ANALYSE!QF108</f>
        <v>30000</v>
      </c>
      <c r="QC106" s="17" t="n">
        <f aca="false">[1]ANALYSE!QG108</f>
        <v>59800</v>
      </c>
      <c r="QD106" s="17" t="n">
        <f aca="false">[1]ANALYSE!QH108</f>
        <v>0</v>
      </c>
      <c r="QE106" s="152" t="n">
        <f aca="false">[1]ANALYSE!QI108</f>
        <v>872450</v>
      </c>
      <c r="QF106" s="16" t="n">
        <f aca="false">[1]ANALYSE!QK108</f>
        <v>274500</v>
      </c>
      <c r="QG106" s="16" t="n">
        <f aca="false">[1]ANALYSE!QL108</f>
        <v>0</v>
      </c>
      <c r="QH106" s="16" t="n">
        <f aca="false">[1]ANALYSE!QM108</f>
        <v>0</v>
      </c>
      <c r="QI106" s="16" t="n">
        <f aca="false">[1]ANALYSE!QN108</f>
        <v>0</v>
      </c>
      <c r="QJ106" s="16" t="n">
        <f aca="false">[1]ANALYSE!QO108</f>
        <v>48000</v>
      </c>
      <c r="QK106" s="16" t="n">
        <f aca="false">[1]ANALYSE!QP108</f>
        <v>0</v>
      </c>
      <c r="QL106" s="16" t="n">
        <f aca="false">[1]ANALYSE!QQ108</f>
        <v>75000</v>
      </c>
      <c r="QM106" s="16" t="n">
        <f aca="false">[1]ANALYSE!QR108</f>
        <v>0</v>
      </c>
      <c r="QN106" s="16" t="n">
        <f aca="false">[1]ANALYSE!QS108</f>
        <v>0</v>
      </c>
      <c r="QO106" s="16" t="n">
        <f aca="false">[1]ANALYSE!QT108</f>
        <v>0</v>
      </c>
      <c r="QP106" s="16" t="n">
        <f aca="false">[1]ANALYSE!QU108</f>
        <v>0</v>
      </c>
      <c r="QQ106" s="16" t="n">
        <f aca="false">[1]ANALYSE!QV108</f>
        <v>0</v>
      </c>
      <c r="QR106" s="16" t="n">
        <f aca="false">[1]ANALYSE!QW108</f>
        <v>0</v>
      </c>
      <c r="QS106" s="16" t="n">
        <f aca="false">[1]ANALYSE!QX108</f>
        <v>0</v>
      </c>
      <c r="QT106" s="16" t="n">
        <f aca="false">[1]ANALYSE!QY108</f>
        <v>443000</v>
      </c>
      <c r="QU106" s="16" t="n">
        <f aca="false">[1]ANALYSE!QZ108</f>
        <v>443000</v>
      </c>
      <c r="QV106" s="18" t="n">
        <f aca="false">[1]ANALYSE!RA108</f>
        <v>397500</v>
      </c>
      <c r="QW106" s="18" t="n">
        <f aca="false">[1]ANALYSE!RB108</f>
        <v>274500</v>
      </c>
      <c r="QX106" s="18" t="n">
        <f aca="false">[1]ANALYSE!RC108</f>
        <v>0</v>
      </c>
      <c r="QY106" s="18" t="n">
        <f aca="false">[1]ANALYSE!RD108</f>
        <v>274500</v>
      </c>
      <c r="QZ106" s="19" t="n">
        <f aca="false">[1]ANALYSE!RE108</f>
        <v>274500</v>
      </c>
      <c r="RA106" s="19" t="n">
        <f aca="false">[1]ANALYSE!RF108</f>
        <v>0</v>
      </c>
      <c r="RB106" s="19" t="n">
        <f aca="false">[1]ANALYSE!RG108</f>
        <v>0</v>
      </c>
      <c r="RC106" s="18" t="n">
        <f aca="false">[1]ANALYSE!RH108</f>
        <v>123000</v>
      </c>
      <c r="RD106" s="153" t="n">
        <f aca="false">[1]ANALYSE!RI108</f>
        <v>48000</v>
      </c>
      <c r="RE106" s="153" t="n">
        <f aca="false">[1]ANALYSE!RJ108</f>
        <v>75000</v>
      </c>
      <c r="RF106" s="153" t="n">
        <f aca="false">[1]ANALYSE!RK108</f>
        <v>0</v>
      </c>
      <c r="RG106" s="18" t="n">
        <f aca="false">[1]ANALYSE!RL108</f>
        <v>271500</v>
      </c>
      <c r="RH106" s="18" t="n">
        <f aca="false">[1]ANALYSE!RM108</f>
        <v>148500</v>
      </c>
      <c r="RI106" s="18" t="n">
        <f aca="false">[1]ANALYSE!RN108</f>
        <v>0</v>
      </c>
      <c r="RJ106" s="18" t="n">
        <f aca="false">[1]ANALYSE!RO108</f>
        <v>148500</v>
      </c>
      <c r="RK106" s="19" t="n">
        <f aca="false">[1]ANALYSE!RP108</f>
        <v>148500</v>
      </c>
      <c r="RL106" s="19" t="n">
        <f aca="false">[1]ANALYSE!RQ108</f>
        <v>0</v>
      </c>
      <c r="RM106" s="19" t="n">
        <f aca="false">[1]ANALYSE!RR108</f>
        <v>0</v>
      </c>
      <c r="RN106" s="18" t="n">
        <f aca="false">[1]ANALYSE!RS108</f>
        <v>123000</v>
      </c>
      <c r="RO106" s="153" t="n">
        <f aca="false">[1]ANALYSE!RT108</f>
        <v>48000</v>
      </c>
      <c r="RP106" s="153" t="n">
        <f aca="false">[1]ANALYSE!RU108</f>
        <v>75000</v>
      </c>
      <c r="RQ106" s="153" t="n">
        <f aca="false">[1]ANALYSE!RV108</f>
        <v>0</v>
      </c>
      <c r="RR106" s="18" t="n">
        <f aca="false">[1]ANALYSE!RW108</f>
        <v>6625</v>
      </c>
      <c r="RS106" s="18" t="n">
        <f aca="false">[1]ANALYSE!RX108</f>
        <v>121.004566210046</v>
      </c>
      <c r="RT106" s="154" t="n">
        <f aca="false">[1]ANALYSE!RY108</f>
        <v>0.897291196388262</v>
      </c>
      <c r="RU106" s="18" t="n">
        <f aca="false">[1]ANALYSE!RZ108</f>
        <v>249000</v>
      </c>
      <c r="RV106" s="18" t="n">
        <f aca="false">[1]ANALYSE!SA108</f>
        <v>194000</v>
      </c>
      <c r="RW106" s="154" t="n">
        <f aca="false">[1]ANALYSE!SB108</f>
        <v>0.437923250564334</v>
      </c>
      <c r="RX106" s="20" t="n">
        <f aca="false">[1]ANALYSE!SC108</f>
        <v>917950</v>
      </c>
      <c r="RY106" s="155" t="n">
        <f aca="false">[1]ANALYSE!SD108</f>
        <v>0.0495669698785337</v>
      </c>
      <c r="RZ106" s="155" t="n">
        <f aca="false">[1]ANALYSE!SE108</f>
        <v>0</v>
      </c>
      <c r="SA106" s="155" t="n">
        <f aca="false">[1]ANALYSE!SF108</f>
        <v>0.950433030121467</v>
      </c>
      <c r="SB106" s="155" t="n">
        <f aca="false">[1]ANALYSE!SG108</f>
        <v>0.808867585380467</v>
      </c>
      <c r="SC106" s="20" t="n">
        <f aca="false">[1]ANALYSE!SH108</f>
        <v>45625</v>
      </c>
      <c r="SD106" s="20" t="n">
        <f aca="false">[1]ANALYSE!SL108</f>
        <v>0</v>
      </c>
      <c r="SE106" s="20" t="n">
        <f aca="false">[1]ANALYSE!SM108</f>
        <v>0</v>
      </c>
      <c r="SF106" s="20" t="n">
        <f aca="false">[1]ANALYSE!SN108</f>
        <v>24000</v>
      </c>
      <c r="SG106" s="155" t="n">
        <f aca="false">[1]ANALYSE!SO108</f>
        <v>0.473972602739726</v>
      </c>
      <c r="SH106" s="21" t="n">
        <f aca="false">[1]ANALYSE!SP108</f>
        <v>6.31232876712329</v>
      </c>
      <c r="SI106" s="17" t="n">
        <f aca="false">[1]ANALYSE!SQ108</f>
        <v>1695</v>
      </c>
      <c r="SJ106" s="17" t="n">
        <f aca="false">[1]ANALYSE!SR108</f>
        <v>2079</v>
      </c>
      <c r="SK106" s="21" t="n">
        <f aca="false">[1]ANALYSE!SS108</f>
        <v>9.78354978354978</v>
      </c>
      <c r="SL106" s="17" t="n">
        <f aca="false">[1]ANALYSE!ST108</f>
        <v>24000</v>
      </c>
      <c r="SM106" s="17" t="n">
        <f aca="false">[1]ANALYSE!SU108</f>
        <v>1695</v>
      </c>
      <c r="SN106" s="21" t="n">
        <f aca="false">[1]ANALYSE!SV108</f>
        <v>9.78354978354978</v>
      </c>
      <c r="SO106" s="21" t="n">
        <f aca="false">[1]ANALYSE!SW108</f>
        <v>6.31232876712329</v>
      </c>
      <c r="SP106" s="17" t="n">
        <f aca="false">[1]ANALYSE!SX108</f>
        <v>61875</v>
      </c>
      <c r="SQ106" s="17" t="n">
        <f aca="false">[1]ANALYSE!SY108</f>
        <v>24000</v>
      </c>
      <c r="SR106" s="21" t="n">
        <f aca="false">[1]ANALYSE!SZ108</f>
        <v>4.65454545454545</v>
      </c>
      <c r="SS106" s="21" t="n">
        <f aca="false">[1]ANALYSE!TB108</f>
        <v>0</v>
      </c>
      <c r="ST106" s="21" t="n">
        <f aca="false">[1]ANALYSE!TC108</f>
        <v>0</v>
      </c>
      <c r="SU106" s="17" t="n">
        <f aca="false">[1]ANALYSE!TD108</f>
        <v>0</v>
      </c>
      <c r="SV106" s="17" t="n">
        <f aca="false">[1]ANALYSE!TE108</f>
        <v>314000</v>
      </c>
      <c r="SW106" s="17" t="n">
        <f aca="false">[1]ANALYSE!TF108</f>
        <v>1</v>
      </c>
      <c r="SX106" s="17" t="n">
        <f aca="false">[1]ANALYSE!TG108</f>
        <v>108</v>
      </c>
      <c r="SY106" s="17" t="n">
        <f aca="false">[1]ANALYSE!TH108</f>
        <v>242.739726027397</v>
      </c>
      <c r="SZ106" s="17" t="n">
        <f aca="false">[1]ANALYSE!TI108</f>
        <v>157.808219178082</v>
      </c>
      <c r="TA106" s="17" t="n">
        <f aca="false">[1]ANALYSE!TJ108</f>
        <v>0</v>
      </c>
      <c r="TB106" s="17" t="n">
        <f aca="false">[1]ANALYSE!TK108</f>
        <v>0</v>
      </c>
      <c r="TC106" s="17" t="n">
        <f aca="false">[1]ANALYSE!TL108</f>
        <v>134.855403348554</v>
      </c>
      <c r="TD106" s="17" t="n">
        <f aca="false">[1]ANALYSE!TM108</f>
        <v>87.6712328767123</v>
      </c>
      <c r="TE106" s="17" t="n">
        <f aca="false">[1]ANALYSE!TN108</f>
        <v>0</v>
      </c>
      <c r="TF106" s="17" t="n">
        <f aca="false">[1]ANALYSE!TO108</f>
        <v>0</v>
      </c>
    </row>
    <row r="107" customFormat="false" ht="15.65" hidden="false" customHeight="false" outlineLevel="0" collapsed="false">
      <c r="A107" s="1" t="str">
        <f aca="false">[1]ANALYSE!A109</f>
        <v>Dosso</v>
      </c>
      <c r="B107" s="56" t="str">
        <f aca="false">[1]ANALYSE!C109</f>
        <v>D. Maouri Nord</v>
      </c>
      <c r="C107" s="111" t="str">
        <f aca="false">[1]ANALYSE!D109</f>
        <v>Matankari</v>
      </c>
      <c r="D107" s="112" t="str">
        <f aca="false">[1]ANALYSE!E109</f>
        <v>Matankari</v>
      </c>
      <c r="E107" s="113" t="str">
        <f aca="false">[1]ANALYSE!G109</f>
        <v>M</v>
      </c>
      <c r="F107" s="113" t="n">
        <f aca="false">[1]ANALYSE!J109</f>
        <v>57</v>
      </c>
      <c r="G107" s="113" t="str">
        <f aca="false">[1]ANALYSE!K109</f>
        <v>Non</v>
      </c>
      <c r="H107" s="113" t="n">
        <f aca="false">[1]ANALYSE!N109</f>
        <v>19</v>
      </c>
      <c r="I107" s="114" t="n">
        <f aca="false">[1]ANALYSE!O109</f>
        <v>11</v>
      </c>
      <c r="J107" s="115" t="n">
        <f aca="false">[1]ANALYSE!P109</f>
        <v>4</v>
      </c>
      <c r="K107" s="113" t="n">
        <f aca="false">[1]ANALYSE!Q109</f>
        <v>3</v>
      </c>
      <c r="L107" s="113" t="n">
        <f aca="false">[1]ANALYSE!R109</f>
        <v>3</v>
      </c>
      <c r="M107" s="113" t="n">
        <f aca="false">[1]ANALYSE!S109</f>
        <v>0</v>
      </c>
      <c r="N107" s="113" t="n">
        <f aca="false">[1]ANALYSE!T109</f>
        <v>0</v>
      </c>
      <c r="O107" s="113" t="n">
        <f aca="false">[1]ANALYSE!U109</f>
        <v>1</v>
      </c>
      <c r="P107" s="113" t="n">
        <f aca="false">[1]ANALYSE!V109</f>
        <v>2</v>
      </c>
      <c r="Q107" s="113" t="n">
        <f aca="false">[1]ANALYSE!W109</f>
        <v>0</v>
      </c>
      <c r="R107" s="113" t="n">
        <f aca="false">[1]ANALYSE!X109</f>
        <v>0</v>
      </c>
      <c r="S107" s="113" t="n">
        <f aca="false">[1]ANALYSE!Y109</f>
        <v>0</v>
      </c>
      <c r="T107" s="113" t="n">
        <f aca="false">[1]ANALYSE!Z109</f>
        <v>0</v>
      </c>
      <c r="U107" s="113" t="n">
        <f aca="false">[1]ANALYSE!AA109</f>
        <v>1</v>
      </c>
      <c r="V107" s="113" t="n">
        <f aca="false">[1]ANALYSE!AB109</f>
        <v>0</v>
      </c>
      <c r="W107" s="113" t="n">
        <f aca="false">[1]ANALYSE!AC109</f>
        <v>0</v>
      </c>
      <c r="X107" s="113" t="n">
        <f aca="false">[1]ANALYSE!AD109</f>
        <v>0</v>
      </c>
      <c r="Y107" s="113" t="n">
        <f aca="false">[1]ANALYSE!AE109</f>
        <v>0</v>
      </c>
      <c r="Z107" s="113" t="n">
        <f aca="false">[1]ANALYSE!AF109</f>
        <v>0</v>
      </c>
      <c r="AA107" s="113" t="n">
        <f aca="false">[1]ANALYSE!AG109</f>
        <v>0</v>
      </c>
      <c r="AB107" s="113" t="n">
        <f aca="false">[1]ANALYSE!AH109</f>
        <v>0</v>
      </c>
      <c r="AC107" s="113" t="n">
        <f aca="false">[1]ANALYSE!AI109</f>
        <v>0</v>
      </c>
      <c r="AD107" s="113" t="n">
        <f aca="false">[1]ANALYSE!AJ109</f>
        <v>0</v>
      </c>
      <c r="AE107" s="116" t="n">
        <f aca="false">[1]ANALYSE!AK109</f>
        <v>3</v>
      </c>
      <c r="AF107" s="117" t="n">
        <f aca="false">[1]ANALYSE!AL109</f>
        <v>2</v>
      </c>
      <c r="AG107" s="117" t="n">
        <f aca="false">[1]ANALYSE!AM109</f>
        <v>2</v>
      </c>
      <c r="AH107" s="117" t="n">
        <f aca="false">[1]ANALYSE!AN109</f>
        <v>0</v>
      </c>
      <c r="AI107" s="117" t="n">
        <f aca="false">[1]ANALYSE!AO109</f>
        <v>0</v>
      </c>
      <c r="AJ107" s="117" t="n">
        <f aca="false">[1]ANALYSE!AP109</f>
        <v>1</v>
      </c>
      <c r="AK107" s="117" t="n">
        <f aca="false">[1]ANALYSE!AQ109</f>
        <v>1</v>
      </c>
      <c r="AL107" s="117" t="n">
        <f aca="false">[1]ANALYSE!AR109</f>
        <v>1</v>
      </c>
      <c r="AM107" s="117" t="n">
        <f aca="false">[1]ANALYSE!AS109</f>
        <v>0</v>
      </c>
      <c r="AN107" s="117" t="n">
        <f aca="false">[1]ANALYSE!AT109</f>
        <v>0</v>
      </c>
      <c r="AO107" s="117" t="n">
        <f aca="false">[1]ANALYSE!AU109</f>
        <v>0</v>
      </c>
      <c r="AP107" s="117" t="n">
        <f aca="false">[1]ANALYSE!AV109</f>
        <v>1</v>
      </c>
      <c r="AQ107" s="117" t="n">
        <f aca="false">[1]ANALYSE!AW109</f>
        <v>0</v>
      </c>
      <c r="AR107" s="117" t="n">
        <f aca="false">[1]ANALYSE!AX109</f>
        <v>0</v>
      </c>
      <c r="AS107" s="117" t="n">
        <f aca="false">[1]ANALYSE!AY109</f>
        <v>0</v>
      </c>
      <c r="AT107" s="117" t="n">
        <f aca="false">[1]ANALYSE!AZ109</f>
        <v>0</v>
      </c>
      <c r="AU107" s="117" t="n">
        <f aca="false">[1]ANALYSE!BA109</f>
        <v>0</v>
      </c>
      <c r="AV107" s="117" t="n">
        <f aca="false">[1]ANALYSE!BB109</f>
        <v>0</v>
      </c>
      <c r="AW107" s="117" t="n">
        <f aca="false">[1]ANALYSE!BC109</f>
        <v>0</v>
      </c>
      <c r="AX107" s="117" t="n">
        <f aca="false">[1]ANALYSE!BD109</f>
        <v>0</v>
      </c>
      <c r="AY107" s="117" t="n">
        <f aca="false">[1]ANALYSE!BE109</f>
        <v>0</v>
      </c>
      <c r="AZ107" s="118" t="n">
        <f aca="false">[1]ANALYSE!BF109</f>
        <v>2</v>
      </c>
      <c r="BA107" s="118" t="n">
        <f aca="false">[1]ANALYSE!BG109</f>
        <v>2</v>
      </c>
      <c r="BB107" s="118" t="n">
        <f aca="false">[1]ANALYSE!BH109</f>
        <v>0</v>
      </c>
      <c r="BC107" s="118" t="n">
        <f aca="false">[1]ANALYSE!BI109</f>
        <v>0</v>
      </c>
      <c r="BD107" s="118" t="n">
        <f aca="false">[1]ANALYSE!BJ109</f>
        <v>0</v>
      </c>
      <c r="BE107" s="118" t="n">
        <f aca="false">[1]ANALYSE!BK109</f>
        <v>0</v>
      </c>
      <c r="BF107" s="118" t="n">
        <f aca="false">[1]ANALYSE!BL109</f>
        <v>0</v>
      </c>
      <c r="BG107" s="118" t="n">
        <f aca="false">[1]ANALYSE!BM109</f>
        <v>0</v>
      </c>
      <c r="BH107" s="118" t="n">
        <f aca="false">[1]ANALYSE!BN109</f>
        <v>0</v>
      </c>
      <c r="BI107" s="118" t="n">
        <f aca="false">[1]ANALYSE!BO109</f>
        <v>0</v>
      </c>
      <c r="BJ107" s="118" t="n">
        <f aca="false">[1]ANALYSE!BP109</f>
        <v>0</v>
      </c>
      <c r="BK107" s="118" t="n">
        <f aca="false">[1]ANALYSE!BQ109</f>
        <v>0</v>
      </c>
      <c r="BL107" s="118" t="n">
        <f aca="false">[1]ANALYSE!BR109</f>
        <v>0</v>
      </c>
      <c r="BM107" s="118" t="n">
        <f aca="false">[1]ANALYSE!BS109</f>
        <v>0</v>
      </c>
      <c r="BN107" s="118" t="n">
        <f aca="false">[1]ANALYSE!BT109</f>
        <v>0</v>
      </c>
      <c r="BO107" s="118" t="n">
        <f aca="false">[1]ANALYSE!BU109</f>
        <v>0</v>
      </c>
      <c r="BP107" s="118" t="n">
        <f aca="false">[1]ANALYSE!BV109</f>
        <v>0</v>
      </c>
      <c r="BQ107" s="118" t="n">
        <f aca="false">[1]ANALYSE!BW109</f>
        <v>0</v>
      </c>
      <c r="BR107" s="121" t="n">
        <f aca="false">[1]ANALYSE!BX109</f>
        <v>0</v>
      </c>
      <c r="BS107" s="121" t="n">
        <f aca="false">[1]ANALYSE!BY109</f>
        <v>150000</v>
      </c>
      <c r="BT107" s="121" t="n">
        <f aca="false">[1]ANALYSE!BZ109</f>
        <v>0</v>
      </c>
      <c r="BU107" s="121" t="n">
        <f aca="false">[1]ANALYSE!CA109</f>
        <v>0</v>
      </c>
      <c r="BV107" s="121" t="n">
        <f aca="false">[1]ANALYSE!CB109</f>
        <v>100000</v>
      </c>
      <c r="BW107" s="121" t="n">
        <f aca="false">[1]ANALYSE!CC109</f>
        <v>0</v>
      </c>
      <c r="BX107" s="123" t="n">
        <f aca="false">[1]ANALYSE!CD109</f>
        <v>250000</v>
      </c>
      <c r="BY107" s="124" t="n">
        <f aca="false">[1]ANALYSE!CE109</f>
        <v>250000</v>
      </c>
      <c r="BZ107" s="124" t="n">
        <f aca="false">[1]ANALYSE!CF109</f>
        <v>0</v>
      </c>
      <c r="CA107" s="124" t="n">
        <f aca="false">[1]ANALYSE!CG109</f>
        <v>0</v>
      </c>
      <c r="CB107" s="125" t="n">
        <f aca="false">[1]ANALYSE!CH109</f>
        <v>0</v>
      </c>
      <c r="CC107" s="126" t="n">
        <f aca="false">[1]ANALYSE!CI109</f>
        <v>0</v>
      </c>
      <c r="CD107" s="126" t="n">
        <f aca="false">[1]ANALYSE!CJ109</f>
        <v>0</v>
      </c>
      <c r="CE107" s="126" t="n">
        <f aca="false">[1]ANALYSE!CK109</f>
        <v>0</v>
      </c>
      <c r="CF107" s="126" t="n">
        <f aca="false">[1]ANALYSE!CL109</f>
        <v>0</v>
      </c>
      <c r="CG107" s="126" t="n">
        <f aca="false">[1]ANALYSE!CM109</f>
        <v>1</v>
      </c>
      <c r="CH107" s="126" t="n">
        <f aca="false">[1]ANALYSE!CN109</f>
        <v>100000</v>
      </c>
      <c r="CI107" s="126" t="n">
        <f aca="false">[1]ANALYSE!CO109</f>
        <v>0</v>
      </c>
      <c r="CJ107" s="126" t="n">
        <f aca="false">[1]ANALYSE!CP109</f>
        <v>0</v>
      </c>
      <c r="CK107" s="126" t="n">
        <f aca="false">[1]ANALYSE!CQ109</f>
        <v>0</v>
      </c>
      <c r="CL107" s="126" t="n">
        <f aca="false">[1]ANALYSE!CR109</f>
        <v>0</v>
      </c>
      <c r="CM107" s="126" t="n">
        <f aca="false">[1]ANALYSE!CS109</f>
        <v>0</v>
      </c>
      <c r="CN107" s="126" t="n">
        <f aca="false">[1]ANALYSE!CT109</f>
        <v>0</v>
      </c>
      <c r="CO107" s="126" t="n">
        <f aca="false">[1]ANALYSE!CU109</f>
        <v>15</v>
      </c>
      <c r="CP107" s="126" t="n">
        <f aca="false">[1]ANALYSE!CV109</f>
        <v>35000</v>
      </c>
      <c r="CQ107" s="126" t="n">
        <f aca="false">[1]ANALYSE!CW109</f>
        <v>0</v>
      </c>
      <c r="CR107" s="126" t="n">
        <f aca="false">[1]ANALYSE!CX109</f>
        <v>0</v>
      </c>
      <c r="CS107" s="126" t="n">
        <f aca="false">[1]ANALYSE!CY109</f>
        <v>0</v>
      </c>
      <c r="CT107" s="126" t="n">
        <f aca="false">[1]ANALYSE!CZ109</f>
        <v>0</v>
      </c>
      <c r="CU107" s="128" t="n">
        <f aca="false">[1]ANALYSE!DA109</f>
        <v>135000</v>
      </c>
      <c r="CV107" s="129" t="n">
        <f aca="false">[1]ANALYSE!DB109</f>
        <v>0</v>
      </c>
      <c r="CW107" s="130" t="n">
        <f aca="false">[1]ANALYSE!DC109</f>
        <v>0</v>
      </c>
      <c r="CX107" s="131" t="n">
        <f aca="false">[1]ANALYSE!DD109</f>
        <v>0</v>
      </c>
      <c r="CY107" s="130" t="n">
        <f aca="false">[1]ANALYSE!DE109</f>
        <v>0</v>
      </c>
      <c r="CZ107" s="131" t="n">
        <f aca="false">[1]ANALYSE!DF109</f>
        <v>1</v>
      </c>
      <c r="DA107" s="130" t="n">
        <f aca="false">[1]ANALYSE!DG109</f>
        <v>120000</v>
      </c>
      <c r="DB107" s="131" t="n">
        <f aca="false">[1]ANALYSE!DH109</f>
        <v>1</v>
      </c>
      <c r="DC107" s="130" t="n">
        <f aca="false">[1]ANALYSE!DI109</f>
        <v>60000</v>
      </c>
      <c r="DD107" s="131" t="n">
        <f aca="false">[1]ANALYSE!DJ109</f>
        <v>1</v>
      </c>
      <c r="DE107" s="130" t="n">
        <f aca="false">[1]ANALYSE!DK109</f>
        <v>30000</v>
      </c>
      <c r="DF107" s="131" t="n">
        <f aca="false">[1]ANALYSE!DL109</f>
        <v>0</v>
      </c>
      <c r="DG107" s="130" t="n">
        <f aca="false">[1]ANALYSE!DM109</f>
        <v>0</v>
      </c>
      <c r="DH107" s="131" t="n">
        <f aca="false">[1]ANALYSE!DN109</f>
        <v>0</v>
      </c>
      <c r="DI107" s="130" t="n">
        <f aca="false">[1]ANALYSE!DO109</f>
        <v>0</v>
      </c>
      <c r="DJ107" s="132" t="n">
        <f aca="false">[1]ANALYSE!DP109</f>
        <v>210000</v>
      </c>
      <c r="DK107" s="133" t="n">
        <f aca="false">[1]ANALYSE!DQ109</f>
        <v>0</v>
      </c>
      <c r="DL107" s="133" t="n">
        <f aca="false">[1]ANALYSE!DR109</f>
        <v>0</v>
      </c>
      <c r="DM107" s="133" t="n">
        <f aca="false">[1]ANALYSE!DS109</f>
        <v>0</v>
      </c>
      <c r="DN107" s="133" t="n">
        <f aca="false">[1]ANALYSE!DT109</f>
        <v>0</v>
      </c>
      <c r="DO107" s="134" t="n">
        <f aca="false">[1]ANALYSE!DU109</f>
        <v>0</v>
      </c>
      <c r="DP107" s="135" t="n">
        <f aca="false">[1]ANALYSE!DV109</f>
        <v>1925</v>
      </c>
      <c r="DQ107" s="135" t="n">
        <f aca="false">[1]ANALYSE!DW109</f>
        <v>165000</v>
      </c>
      <c r="DR107" s="135" t="n">
        <f aca="false">[1]ANALYSE!DX109</f>
        <v>165000</v>
      </c>
      <c r="DS107" s="135" t="n">
        <f aca="false">[1]ANALYSE!DY109</f>
        <v>0</v>
      </c>
      <c r="DT107" s="135" t="n">
        <f aca="false">[1]ANALYSE!DZ109</f>
        <v>0</v>
      </c>
      <c r="DU107" s="135" t="n">
        <f aca="false">[1]ANALYSE!EA109</f>
        <v>0</v>
      </c>
      <c r="DV107" s="135" t="n">
        <f aca="false">[1]ANALYSE!EB109</f>
        <v>135</v>
      </c>
      <c r="DW107" s="135" t="n">
        <f aca="false">[1]ANALYSE!EC109</f>
        <v>15750</v>
      </c>
      <c r="DX107" s="135" t="n">
        <f aca="false">[1]ANALYSE!ED109</f>
        <v>15750</v>
      </c>
      <c r="DY107" s="135" t="n">
        <f aca="false">[1]ANALYSE!EE109</f>
        <v>0</v>
      </c>
      <c r="DZ107" s="135" t="n">
        <f aca="false">[1]ANALYSE!EF109</f>
        <v>0</v>
      </c>
      <c r="EA107" s="135" t="n">
        <f aca="false">[1]ANALYSE!EG109</f>
        <v>0</v>
      </c>
      <c r="EB107" s="135" t="n">
        <f aca="false">[1]ANALYSE!EH109</f>
        <v>400</v>
      </c>
      <c r="EC107" s="135" t="n">
        <f aca="false">[1]ANALYSE!EI109</f>
        <v>96000</v>
      </c>
      <c r="ED107" s="135" t="n">
        <f aca="false">[1]ANALYSE!EJ109</f>
        <v>0</v>
      </c>
      <c r="EE107" s="135" t="n">
        <f aca="false">[1]ANALYSE!EK109</f>
        <v>96000</v>
      </c>
      <c r="EF107" s="135" t="n">
        <f aca="false">[1]ANALYSE!EL109</f>
        <v>0</v>
      </c>
      <c r="EG107" s="135" t="n">
        <f aca="false">[1]ANALYSE!EM109</f>
        <v>0</v>
      </c>
      <c r="EH107" s="135" t="str">
        <f aca="false">[1]ANALYSE!EN109</f>
        <v>2 sacs</v>
      </c>
      <c r="EI107" s="135" t="n">
        <f aca="false">[1]ANALYSE!EO109</f>
        <v>30000</v>
      </c>
      <c r="EJ107" s="135" t="n">
        <f aca="false">[1]ANALYSE!EP109</f>
        <v>0</v>
      </c>
      <c r="EK107" s="135" t="n">
        <f aca="false">[1]ANALYSE!EQ109</f>
        <v>30000</v>
      </c>
      <c r="EL107" s="135" t="n">
        <f aca="false">[1]ANALYSE!ER109</f>
        <v>0</v>
      </c>
      <c r="EM107" s="135" t="n">
        <f aca="false">[1]ANALYSE!ES109</f>
        <v>0</v>
      </c>
      <c r="EN107" s="135" t="n">
        <f aca="false">[1]ANALYSE!ET109</f>
        <v>0</v>
      </c>
      <c r="EO107" s="135" t="n">
        <f aca="false">[1]ANALYSE!EU109</f>
        <v>0</v>
      </c>
      <c r="EP107" s="135" t="n">
        <f aca="false">[1]ANALYSE!EV109</f>
        <v>0</v>
      </c>
      <c r="EQ107" s="135" t="n">
        <f aca="false">[1]ANALYSE!EW109</f>
        <v>0</v>
      </c>
      <c r="ER107" s="135" t="n">
        <f aca="false">[1]ANALYSE!EX109</f>
        <v>0</v>
      </c>
      <c r="ES107" s="135" t="n">
        <f aca="false">[1]ANALYSE!EY109</f>
        <v>0</v>
      </c>
      <c r="ET107" s="135" t="n">
        <f aca="false">[1]ANALYSE!EZ109</f>
        <v>0</v>
      </c>
      <c r="EU107" s="135" t="n">
        <f aca="false">[1]ANALYSE!FA109</f>
        <v>0</v>
      </c>
      <c r="EV107" s="135" t="n">
        <f aca="false">[1]ANALYSE!FB109</f>
        <v>0</v>
      </c>
      <c r="EW107" s="135" t="n">
        <f aca="false">[1]ANALYSE!FC109</f>
        <v>0</v>
      </c>
      <c r="EX107" s="135" t="n">
        <f aca="false">[1]ANALYSE!FD109</f>
        <v>0</v>
      </c>
      <c r="EY107" s="135" t="n">
        <f aca="false">[1]ANALYSE!FE109</f>
        <v>0</v>
      </c>
      <c r="EZ107" s="135" t="n">
        <f aca="false">[1]ANALYSE!FF109</f>
        <v>0</v>
      </c>
      <c r="FA107" s="135" t="n">
        <f aca="false">[1]ANALYSE!FG109</f>
        <v>0</v>
      </c>
      <c r="FB107" s="135" t="n">
        <f aca="false">[1]ANALYSE!FH109</f>
        <v>0</v>
      </c>
      <c r="FC107" s="135" t="n">
        <f aca="false">[1]ANALYSE!FI109</f>
        <v>0</v>
      </c>
      <c r="FD107" s="135" t="n">
        <f aca="false">[1]ANALYSE!FJ109</f>
        <v>0</v>
      </c>
      <c r="FE107" s="135" t="n">
        <f aca="false">[1]ANALYSE!FK109</f>
        <v>0</v>
      </c>
      <c r="FF107" s="135" t="n">
        <f aca="false">[1]ANALYSE!FL109</f>
        <v>0</v>
      </c>
      <c r="FG107" s="135" t="n">
        <f aca="false">[1]ANALYSE!FM109</f>
        <v>0</v>
      </c>
      <c r="FH107" s="135" t="n">
        <f aca="false">[1]ANALYSE!FN109</f>
        <v>0</v>
      </c>
      <c r="FI107" s="135" t="n">
        <f aca="false">[1]ANALYSE!FO109</f>
        <v>0</v>
      </c>
      <c r="FJ107" s="135" t="n">
        <f aca="false">[1]ANALYSE!FP109</f>
        <v>0</v>
      </c>
      <c r="FK107" s="135" t="n">
        <f aca="false">[1]ANALYSE!FQ109</f>
        <v>0</v>
      </c>
      <c r="FL107" s="137" t="n">
        <f aca="false">[1]ANALYSE!FR109</f>
        <v>306750</v>
      </c>
      <c r="FM107" s="137" t="n">
        <f aca="false">[1]ANALYSE!FS109</f>
        <v>180750</v>
      </c>
      <c r="FN107" s="137" t="n">
        <f aca="false">[1]ANALYSE!FT109</f>
        <v>126000</v>
      </c>
      <c r="FO107" s="137" t="n">
        <f aca="false">[1]ANALYSE!FU109</f>
        <v>0</v>
      </c>
      <c r="FP107" s="137" t="n">
        <f aca="false">[1]ANALYSE!FV109</f>
        <v>0</v>
      </c>
      <c r="FQ107" s="136" t="n">
        <f aca="false">[1]ANALYSE!FW109</f>
        <v>0</v>
      </c>
      <c r="FR107" s="136" t="n">
        <f aca="false">[1]ANALYSE!FX109</f>
        <v>0</v>
      </c>
      <c r="FS107" s="136" t="n">
        <f aca="false">[1]ANALYSE!FY109</f>
        <v>15000</v>
      </c>
      <c r="FT107" s="136" t="n">
        <f aca="false">[1]ANALYSE!FZ109</f>
        <v>0</v>
      </c>
      <c r="FU107" s="136" t="n">
        <f aca="false">[1]ANALYSE!GA109</f>
        <v>120000</v>
      </c>
      <c r="FV107" s="136" t="n">
        <f aca="false">[1]ANALYSE!GB109</f>
        <v>0</v>
      </c>
      <c r="FW107" s="139" t="n">
        <f aca="false">[1]ANALYSE!GC109</f>
        <v>135000</v>
      </c>
      <c r="FX107" s="140" t="n">
        <f aca="false">[1]ANALYSE!GD109</f>
        <v>0</v>
      </c>
      <c r="FY107" s="140" t="n">
        <f aca="false">[1]ANALYSE!GE109</f>
        <v>0</v>
      </c>
      <c r="FZ107" s="140" t="n">
        <f aca="false">[1]ANALYSE!GF109</f>
        <v>0</v>
      </c>
      <c r="GA107" s="140" t="n">
        <f aca="false">[1]ANALYSE!GG109</f>
        <v>0</v>
      </c>
      <c r="GB107" s="140" t="n">
        <f aca="false">[1]ANALYSE!GH109</f>
        <v>0</v>
      </c>
      <c r="GC107" s="140" t="n">
        <f aca="false">[1]ANALYSE!GI109</f>
        <v>0</v>
      </c>
      <c r="GD107" s="140" t="n">
        <f aca="false">[1]ANALYSE!GJ109</f>
        <v>0</v>
      </c>
      <c r="GE107" s="140" t="n">
        <f aca="false">[1]ANALYSE!GK109</f>
        <v>0</v>
      </c>
      <c r="GF107" s="140" t="n">
        <f aca="false">[1]ANALYSE!GL109</f>
        <v>0</v>
      </c>
      <c r="GG107" s="140" t="n">
        <f aca="false">[1]ANALYSE!GM109</f>
        <v>0</v>
      </c>
      <c r="GH107" s="140" t="n">
        <f aca="false">[1]ANALYSE!GN109</f>
        <v>0</v>
      </c>
      <c r="GI107" s="140" t="n">
        <f aca="false">[1]ANALYSE!GO109</f>
        <v>0</v>
      </c>
      <c r="GJ107" s="140" t="n">
        <f aca="false">[1]ANALYSE!GP109</f>
        <v>0</v>
      </c>
      <c r="GK107" s="140" t="n">
        <f aca="false">[1]ANALYSE!GQ109</f>
        <v>0</v>
      </c>
      <c r="GL107" s="140" t="n">
        <f aca="false">[1]ANALYSE!GR109</f>
        <v>0</v>
      </c>
      <c r="GM107" s="140" t="n">
        <f aca="false">[1]ANALYSE!GS109</f>
        <v>0</v>
      </c>
      <c r="GN107" s="140" t="n">
        <f aca="false">[1]ANALYSE!GT109</f>
        <v>0</v>
      </c>
      <c r="GO107" s="140" t="n">
        <f aca="false">[1]ANALYSE!GU109</f>
        <v>0</v>
      </c>
      <c r="GP107" s="140" t="n">
        <f aca="false">[1]ANALYSE!GV109</f>
        <v>0</v>
      </c>
      <c r="GQ107" s="140" t="n">
        <f aca="false">[1]ANALYSE!GW109</f>
        <v>0</v>
      </c>
      <c r="GR107" s="140" t="n">
        <f aca="false">[1]ANALYSE!GX109</f>
        <v>0</v>
      </c>
      <c r="GS107" s="140" t="n">
        <f aca="false">[1]ANALYSE!GY109</f>
        <v>0</v>
      </c>
      <c r="GT107" s="140" t="n">
        <f aca="false">[1]ANALYSE!GZ109</f>
        <v>0</v>
      </c>
      <c r="GU107" s="140" t="n">
        <f aca="false">[1]ANALYSE!HA109</f>
        <v>0</v>
      </c>
      <c r="GV107" s="140" t="n">
        <f aca="false">[1]ANALYSE!HB109</f>
        <v>0</v>
      </c>
      <c r="GW107" s="140" t="n">
        <f aca="false">[1]ANALYSE!HC109</f>
        <v>0</v>
      </c>
      <c r="GX107" s="140" t="n">
        <f aca="false">[1]ANALYSE!HD109</f>
        <v>0</v>
      </c>
      <c r="GY107" s="140" t="n">
        <f aca="false">[1]ANALYSE!HE109</f>
        <v>0</v>
      </c>
      <c r="GZ107" s="140" t="n">
        <f aca="false">[1]ANALYSE!HF109</f>
        <v>0</v>
      </c>
      <c r="HA107" s="140" t="n">
        <f aca="false">[1]ANALYSE!HG109</f>
        <v>0</v>
      </c>
      <c r="HB107" s="140" t="n">
        <f aca="false">[1]ANALYSE!HH109</f>
        <v>0</v>
      </c>
      <c r="HC107" s="140" t="n">
        <f aca="false">[1]ANALYSE!HI109</f>
        <v>0</v>
      </c>
      <c r="HD107" s="140" t="n">
        <f aca="false">[1]ANALYSE!HJ109</f>
        <v>0</v>
      </c>
      <c r="HE107" s="140" t="n">
        <f aca="false">[1]ANALYSE!HK109</f>
        <v>0</v>
      </c>
      <c r="HF107" s="140" t="n">
        <f aca="false">[1]ANALYSE!HL109</f>
        <v>0</v>
      </c>
      <c r="HG107" s="140" t="n">
        <f aca="false">[1]ANALYSE!HM109</f>
        <v>0</v>
      </c>
      <c r="HH107" s="140" t="n">
        <f aca="false">[1]ANALYSE!HN109</f>
        <v>0</v>
      </c>
      <c r="HI107" s="140" t="n">
        <f aca="false">[1]ANALYSE!HO109</f>
        <v>0</v>
      </c>
      <c r="HJ107" s="140" t="n">
        <f aca="false">[1]ANALYSE!HP109</f>
        <v>0</v>
      </c>
      <c r="HK107" s="140" t="n">
        <f aca="false">[1]ANALYSE!HQ109</f>
        <v>0</v>
      </c>
      <c r="HL107" s="140" t="n">
        <f aca="false">[1]ANALYSE!HR109</f>
        <v>0</v>
      </c>
      <c r="HM107" s="140" t="n">
        <f aca="false">[1]ANALYSE!HS109</f>
        <v>0</v>
      </c>
      <c r="HN107" s="140" t="n">
        <f aca="false">[1]ANALYSE!HT109</f>
        <v>0</v>
      </c>
      <c r="HO107" s="140" t="n">
        <f aca="false">[1]ANALYSE!HU109</f>
        <v>0</v>
      </c>
      <c r="HP107" s="140" t="n">
        <f aca="false">[1]ANALYSE!HV109</f>
        <v>0</v>
      </c>
      <c r="HQ107" s="140" t="n">
        <f aca="false">[1]ANALYSE!HW109</f>
        <v>0</v>
      </c>
      <c r="HR107" s="140" t="n">
        <f aca="false">[1]ANALYSE!HX109</f>
        <v>0</v>
      </c>
      <c r="HS107" s="140" t="n">
        <f aca="false">[1]ANALYSE!HY109</f>
        <v>0</v>
      </c>
      <c r="HT107" s="140" t="n">
        <f aca="false">[1]ANALYSE!HZ109</f>
        <v>0</v>
      </c>
      <c r="HU107" s="140" t="n">
        <f aca="false">[1]ANALYSE!IA109</f>
        <v>0</v>
      </c>
      <c r="HV107" s="140" t="n">
        <f aca="false">[1]ANALYSE!IB109</f>
        <v>0</v>
      </c>
      <c r="HW107" s="140" t="n">
        <f aca="false">[1]ANALYSE!IC109</f>
        <v>0</v>
      </c>
      <c r="HX107" s="140" t="n">
        <f aca="false">[1]ANALYSE!ID109</f>
        <v>0</v>
      </c>
      <c r="HY107" s="140" t="n">
        <f aca="false">[1]ANALYSE!IE109</f>
        <v>0</v>
      </c>
      <c r="HZ107" s="140" t="n">
        <f aca="false">[1]ANALYSE!IF109</f>
        <v>0</v>
      </c>
      <c r="IA107" s="140" t="n">
        <f aca="false">[1]ANALYSE!IG109</f>
        <v>0</v>
      </c>
      <c r="IB107" s="140" t="n">
        <f aca="false">[1]ANALYSE!IH109</f>
        <v>0</v>
      </c>
      <c r="IC107" s="140" t="n">
        <f aca="false">[1]ANALYSE!II109</f>
        <v>0</v>
      </c>
      <c r="ID107" s="140" t="n">
        <f aca="false">[1]ANALYSE!IJ109</f>
        <v>0</v>
      </c>
      <c r="IE107" s="140" t="n">
        <f aca="false">[1]ANALYSE!IK109</f>
        <v>0</v>
      </c>
      <c r="IF107" s="140" t="n">
        <f aca="false">[1]ANALYSE!IL109</f>
        <v>0</v>
      </c>
      <c r="IG107" s="140" t="n">
        <f aca="false">[1]ANALYSE!IM109</f>
        <v>0</v>
      </c>
      <c r="IH107" s="140" t="n">
        <f aca="false">[1]ANALYSE!IN109</f>
        <v>0</v>
      </c>
      <c r="II107" s="140" t="n">
        <f aca="false">[1]ANALYSE!IO109</f>
        <v>0</v>
      </c>
      <c r="IJ107" s="140" t="n">
        <f aca="false">[1]ANALYSE!IP109</f>
        <v>0</v>
      </c>
      <c r="IK107" s="140" t="n">
        <f aca="false">[1]ANALYSE!IQ109</f>
        <v>0</v>
      </c>
      <c r="IL107" s="140" t="n">
        <f aca="false">[1]ANALYSE!IR109</f>
        <v>0</v>
      </c>
      <c r="IM107" s="140" t="n">
        <f aca="false">[1]ANALYSE!IS109</f>
        <v>0</v>
      </c>
      <c r="IN107" s="140" t="n">
        <f aca="false">[1]ANALYSE!IT109</f>
        <v>0</v>
      </c>
      <c r="IO107" s="140" t="n">
        <f aca="false">[1]ANALYSE!IU109</f>
        <v>0</v>
      </c>
      <c r="IP107" s="140" t="n">
        <f aca="false">[1]ANALYSE!IV109</f>
        <v>0</v>
      </c>
      <c r="IQ107" s="140" t="n">
        <f aca="false">[1]ANALYSE!IW109</f>
        <v>0</v>
      </c>
      <c r="IR107" s="140" t="n">
        <f aca="false">[1]ANALYSE!IX109</f>
        <v>0</v>
      </c>
      <c r="IS107" s="140" t="n">
        <f aca="false">[1]ANALYSE!IY109</f>
        <v>0</v>
      </c>
      <c r="IT107" s="140" t="n">
        <f aca="false">[1]ANALYSE!IZ109</f>
        <v>0</v>
      </c>
      <c r="IU107" s="140" t="n">
        <f aca="false">[1]ANALYSE!JA109</f>
        <v>0</v>
      </c>
      <c r="IV107" s="140" t="n">
        <f aca="false">[1]ANALYSE!JB109</f>
        <v>0</v>
      </c>
      <c r="IW107" s="140" t="n">
        <f aca="false">[1]ANALYSE!JC109</f>
        <v>0</v>
      </c>
      <c r="IX107" s="141" t="n">
        <f aca="false">[1]ANALYSE!JD109</f>
        <v>0</v>
      </c>
      <c r="IY107" s="141" t="n">
        <f aca="false">[1]ANALYSE!JE109</f>
        <v>0</v>
      </c>
      <c r="IZ107" s="141" t="n">
        <f aca="false">[1]ANALYSE!JF109</f>
        <v>0</v>
      </c>
      <c r="JA107" s="141" t="n">
        <f aca="false">[1]ANALYSE!JG109</f>
        <v>0</v>
      </c>
      <c r="JB107" s="141" t="n">
        <f aca="false">[1]ANALYSE!JH109</f>
        <v>0</v>
      </c>
      <c r="JC107" s="140" t="n">
        <f aca="false">[1]ANALYSE!JI109</f>
        <v>0</v>
      </c>
      <c r="JD107" s="140" t="n">
        <f aca="false">[1]ANALYSE!JJ109</f>
        <v>0</v>
      </c>
      <c r="JE107" s="140" t="n">
        <f aca="false">[1]ANALYSE!JK109</f>
        <v>0</v>
      </c>
      <c r="JF107" s="140" t="n">
        <f aca="false">[1]ANALYSE!JL109</f>
        <v>0</v>
      </c>
      <c r="JG107" s="140" t="n">
        <f aca="false">[1]ANALYSE!JM109</f>
        <v>0</v>
      </c>
      <c r="JH107" s="140" t="n">
        <f aca="false">[1]ANALYSE!JN109</f>
        <v>0</v>
      </c>
      <c r="JI107" s="142" t="n">
        <f aca="false">[1]ANALYSE!JO109</f>
        <v>0</v>
      </c>
      <c r="JJ107" s="143" t="n">
        <f aca="false">[1]ANALYSE!JP109</f>
        <v>0</v>
      </c>
      <c r="JK107" s="143" t="n">
        <f aca="false">[1]ANALYSE!JQ109</f>
        <v>0</v>
      </c>
      <c r="JL107" s="143" t="n">
        <f aca="false">[1]ANALYSE!JR109</f>
        <v>0</v>
      </c>
      <c r="JM107" s="143" t="n">
        <f aca="false">[1]ANALYSE!JS109</f>
        <v>0</v>
      </c>
      <c r="JN107" s="143" t="n">
        <f aca="false">[1]ANALYSE!JT109</f>
        <v>0</v>
      </c>
      <c r="JO107" s="143" t="n">
        <f aca="false">[1]ANALYSE!JU109</f>
        <v>0</v>
      </c>
      <c r="JP107" s="143" t="n">
        <f aca="false">[1]ANALYSE!JV109</f>
        <v>0</v>
      </c>
      <c r="JQ107" s="143" t="n">
        <f aca="false">[1]ANALYSE!JW109</f>
        <v>0</v>
      </c>
      <c r="JR107" s="143" t="n">
        <f aca="false">[1]ANALYSE!JX109</f>
        <v>0</v>
      </c>
      <c r="JS107" s="143" t="n">
        <f aca="false">[1]ANALYSE!JY109</f>
        <v>0</v>
      </c>
      <c r="JT107" s="143" t="n">
        <f aca="false">[1]ANALYSE!JZ109</f>
        <v>0</v>
      </c>
      <c r="JU107" s="143" t="n">
        <f aca="false">[1]ANALYSE!KA109</f>
        <v>0</v>
      </c>
      <c r="JV107" s="143" t="n">
        <f aca="false">[1]ANALYSE!KB109</f>
        <v>0</v>
      </c>
      <c r="JW107" s="143" t="n">
        <f aca="false">[1]ANALYSE!KC109</f>
        <v>0</v>
      </c>
      <c r="JX107" s="143" t="n">
        <f aca="false">[1]ANALYSE!KD109</f>
        <v>0</v>
      </c>
      <c r="JY107" s="143" t="n">
        <f aca="false">[1]ANALYSE!KE109</f>
        <v>0</v>
      </c>
      <c r="JZ107" s="143" t="n">
        <f aca="false">[1]ANALYSE!KF109</f>
        <v>0</v>
      </c>
      <c r="KA107" s="143" t="n">
        <f aca="false">[1]ANALYSE!KG109</f>
        <v>0</v>
      </c>
      <c r="KB107" s="143" t="n">
        <f aca="false">[1]ANALYSE!KH109</f>
        <v>0</v>
      </c>
      <c r="KC107" s="143" t="n">
        <f aca="false">[1]ANALYSE!KI109</f>
        <v>0</v>
      </c>
      <c r="KD107" s="143" t="n">
        <f aca="false">[1]ANALYSE!KJ109</f>
        <v>0</v>
      </c>
      <c r="KE107" s="143" t="n">
        <f aca="false">[1]ANALYSE!KK109</f>
        <v>0</v>
      </c>
      <c r="KF107" s="143" t="n">
        <f aca="false">[1]ANALYSE!KL109</f>
        <v>0</v>
      </c>
      <c r="KG107" s="143" t="n">
        <f aca="false">[1]ANALYSE!KM109</f>
        <v>0</v>
      </c>
      <c r="KH107" s="143" t="n">
        <f aca="false">[1]ANALYSE!KN109</f>
        <v>0</v>
      </c>
      <c r="KI107" s="143" t="n">
        <f aca="false">[1]ANALYSE!KO109</f>
        <v>0</v>
      </c>
      <c r="KJ107" s="143" t="n">
        <f aca="false">[1]ANALYSE!KP109</f>
        <v>0</v>
      </c>
      <c r="KK107" s="143" t="n">
        <f aca="false">[1]ANALYSE!KQ109</f>
        <v>0</v>
      </c>
      <c r="KL107" s="143" t="n">
        <f aca="false">[1]ANALYSE!KR109</f>
        <v>0</v>
      </c>
      <c r="KM107" s="143" t="n">
        <f aca="false">[1]ANALYSE!KS109</f>
        <v>0</v>
      </c>
      <c r="KN107" s="143" t="n">
        <f aca="false">[1]ANALYSE!KT109</f>
        <v>0</v>
      </c>
      <c r="KO107" s="143" t="n">
        <f aca="false">[1]ANALYSE!KU109</f>
        <v>0</v>
      </c>
      <c r="KP107" s="143" t="n">
        <f aca="false">[1]ANALYSE!KV109</f>
        <v>0</v>
      </c>
      <c r="KQ107" s="143" t="n">
        <f aca="false">[1]ANALYSE!KW109</f>
        <v>0</v>
      </c>
      <c r="KR107" s="143" t="n">
        <f aca="false">[1]ANALYSE!KX109</f>
        <v>0</v>
      </c>
      <c r="KS107" s="143" t="n">
        <f aca="false">[1]ANALYSE!KY109</f>
        <v>0</v>
      </c>
      <c r="KT107" s="143" t="n">
        <f aca="false">[1]ANALYSE!KZ109</f>
        <v>0</v>
      </c>
      <c r="KU107" s="143" t="n">
        <f aca="false">[1]ANALYSE!LA109</f>
        <v>0</v>
      </c>
      <c r="KV107" s="143" t="n">
        <f aca="false">[1]ANALYSE!LB109</f>
        <v>0</v>
      </c>
      <c r="KW107" s="143" t="n">
        <f aca="false">[1]ANALYSE!LC109</f>
        <v>0</v>
      </c>
      <c r="KX107" s="143" t="n">
        <f aca="false">[1]ANALYSE!LD109</f>
        <v>0</v>
      </c>
      <c r="KY107" s="143" t="n">
        <f aca="false">[1]ANALYSE!LE109</f>
        <v>0</v>
      </c>
      <c r="KZ107" s="143" t="n">
        <f aca="false">[1]ANALYSE!LF109</f>
        <v>0</v>
      </c>
      <c r="LA107" s="143" t="n">
        <f aca="false">[1]ANALYSE!LG109</f>
        <v>0</v>
      </c>
      <c r="LB107" s="143" t="n">
        <f aca="false">[1]ANALYSE!LH109</f>
        <v>0</v>
      </c>
      <c r="LC107" s="143" t="n">
        <f aca="false">[1]ANALYSE!LI109</f>
        <v>0</v>
      </c>
      <c r="LD107" s="143" t="n">
        <f aca="false">[1]ANALYSE!LJ109</f>
        <v>0</v>
      </c>
      <c r="LE107" s="143" t="n">
        <f aca="false">[1]ANALYSE!LK109</f>
        <v>0</v>
      </c>
      <c r="LF107" s="143" t="n">
        <f aca="false">[1]ANALYSE!LL109</f>
        <v>0</v>
      </c>
      <c r="LG107" s="143" t="n">
        <f aca="false">[1]ANALYSE!LM109</f>
        <v>0</v>
      </c>
      <c r="LH107" s="143" t="n">
        <f aca="false">[1]ANALYSE!LN109</f>
        <v>0</v>
      </c>
      <c r="LI107" s="143" t="n">
        <f aca="false">[1]ANALYSE!LO109</f>
        <v>0</v>
      </c>
      <c r="LJ107" s="143" t="n">
        <f aca="false">[1]ANALYSE!LP109</f>
        <v>0</v>
      </c>
      <c r="LK107" s="143" t="n">
        <f aca="false">[1]ANALYSE!LQ109</f>
        <v>0</v>
      </c>
      <c r="LL107" s="143" t="n">
        <f aca="false">[1]ANALYSE!LR109</f>
        <v>0</v>
      </c>
      <c r="LM107" s="143" t="n">
        <f aca="false">[1]ANALYSE!LS109</f>
        <v>0</v>
      </c>
      <c r="LN107" s="143" t="n">
        <f aca="false">[1]ANALYSE!LT109</f>
        <v>0</v>
      </c>
      <c r="LO107" s="143" t="n">
        <f aca="false">[1]ANALYSE!LU109</f>
        <v>0</v>
      </c>
      <c r="LP107" s="143" t="n">
        <f aca="false">[1]ANALYSE!LV109</f>
        <v>0</v>
      </c>
      <c r="LQ107" s="143" t="n">
        <f aca="false">[1]ANALYSE!LW109</f>
        <v>0</v>
      </c>
      <c r="LR107" s="143" t="n">
        <f aca="false">[1]ANALYSE!LX109</f>
        <v>0</v>
      </c>
      <c r="LS107" s="143" t="n">
        <f aca="false">[1]ANALYSE!LY109</f>
        <v>0</v>
      </c>
      <c r="LT107" s="143" t="n">
        <f aca="false">[1]ANALYSE!LZ109</f>
        <v>0</v>
      </c>
      <c r="LU107" s="143" t="n">
        <f aca="false">[1]ANALYSE!MA109</f>
        <v>0</v>
      </c>
      <c r="LV107" s="143" t="n">
        <f aca="false">[1]ANALYSE!MB109</f>
        <v>0</v>
      </c>
      <c r="LW107" s="143" t="n">
        <f aca="false">[1]ANALYSE!MC109</f>
        <v>0</v>
      </c>
      <c r="LX107" s="143" t="n">
        <f aca="false">[1]ANALYSE!MD109</f>
        <v>0</v>
      </c>
      <c r="LY107" s="143" t="n">
        <f aca="false">[1]ANALYSE!ME109</f>
        <v>0</v>
      </c>
      <c r="LZ107" s="143" t="n">
        <f aca="false">[1]ANALYSE!MF109</f>
        <v>0</v>
      </c>
      <c r="MA107" s="143" t="n">
        <f aca="false">[1]ANALYSE!MG109</f>
        <v>0</v>
      </c>
      <c r="MB107" s="143" t="n">
        <f aca="false">[1]ANALYSE!MH109</f>
        <v>0</v>
      </c>
      <c r="MC107" s="143" t="n">
        <f aca="false">[1]ANALYSE!MI109</f>
        <v>0</v>
      </c>
      <c r="MD107" s="143" t="n">
        <f aca="false">[1]ANALYSE!MJ109</f>
        <v>0</v>
      </c>
      <c r="ME107" s="143" t="n">
        <f aca="false">[1]ANALYSE!MK109</f>
        <v>0</v>
      </c>
      <c r="MF107" s="143" t="n">
        <f aca="false">[1]ANALYSE!ML109</f>
        <v>0</v>
      </c>
      <c r="MG107" s="143" t="n">
        <f aca="false">[1]ANALYSE!MM109</f>
        <v>0</v>
      </c>
      <c r="MH107" s="143" t="n">
        <f aca="false">[1]ANALYSE!MN109</f>
        <v>0</v>
      </c>
      <c r="MI107" s="143" t="n">
        <f aca="false">[1]ANALYSE!MO109</f>
        <v>0</v>
      </c>
      <c r="MJ107" s="145" t="n">
        <f aca="false">[1]ANALYSE!MP109</f>
        <v>0</v>
      </c>
      <c r="MK107" s="145" t="n">
        <f aca="false">[1]ANALYSE!MQ109</f>
        <v>0</v>
      </c>
      <c r="ML107" s="145" t="n">
        <f aca="false">[1]ANALYSE!MR109</f>
        <v>0</v>
      </c>
      <c r="MM107" s="145" t="n">
        <f aca="false">[1]ANALYSE!MS109</f>
        <v>0</v>
      </c>
      <c r="MN107" s="145" t="n">
        <f aca="false">[1]ANALYSE!MT109</f>
        <v>0</v>
      </c>
      <c r="MO107" s="144" t="n">
        <f aca="false">[1]ANALYSE!MU109</f>
        <v>0</v>
      </c>
      <c r="MP107" s="144" t="n">
        <f aca="false">[1]ANALYSE!MV109</f>
        <v>0</v>
      </c>
      <c r="MQ107" s="144" t="n">
        <f aca="false">[1]ANALYSE!MW109</f>
        <v>0</v>
      </c>
      <c r="MR107" s="144" t="n">
        <f aca="false">[1]ANALYSE!MX109</f>
        <v>0</v>
      </c>
      <c r="MS107" s="144" t="n">
        <f aca="false">[1]ANALYSE!MY109</f>
        <v>0</v>
      </c>
      <c r="MT107" s="144" t="n">
        <f aca="false">[1]ANALYSE!MZ109</f>
        <v>0</v>
      </c>
      <c r="MU107" s="146" t="n">
        <f aca="false">[1]ANALYSE!NA109</f>
        <v>0</v>
      </c>
      <c r="MV107" s="147" t="n">
        <f aca="false">[1]ANALYSE!NB109</f>
        <v>0</v>
      </c>
      <c r="MW107" s="147" t="n">
        <f aca="false">[1]ANALYSE!NC109</f>
        <v>0</v>
      </c>
      <c r="MX107" s="147" t="n">
        <f aca="false">[1]ANALYSE!ND109</f>
        <v>0</v>
      </c>
      <c r="MY107" s="147" t="n">
        <f aca="false">[1]ANALYSE!NE109</f>
        <v>0</v>
      </c>
      <c r="MZ107" s="147" t="n">
        <f aca="false">[1]ANALYSE!NF109</f>
        <v>0</v>
      </c>
      <c r="NA107" s="147" t="n">
        <f aca="false">[1]ANALYSE!NG109</f>
        <v>4160000</v>
      </c>
      <c r="NB107" s="148" t="n">
        <f aca="false">[1]ANALYSE!NH109</f>
        <v>1903200</v>
      </c>
      <c r="NC107" s="148" t="n">
        <f aca="false">[1]ANALYSE!NI109</f>
        <v>2256800</v>
      </c>
      <c r="ND107" s="148" t="n">
        <f aca="false">[1]ANALYSE!NJ109</f>
        <v>0</v>
      </c>
      <c r="NE107" s="148" t="n">
        <f aca="false">[1]ANALYSE!NK109</f>
        <v>0</v>
      </c>
      <c r="NF107" s="148" t="n">
        <f aca="false">[1]ANALYSE!NL109</f>
        <v>0</v>
      </c>
      <c r="NG107" s="148" t="n">
        <f aca="false">[1]ANALYSE!NM109</f>
        <v>0</v>
      </c>
      <c r="NH107" s="148" t="n">
        <f aca="false">[1]ANALYSE!NN109</f>
        <v>0</v>
      </c>
      <c r="NI107" s="148" t="n">
        <f aca="false">[1]ANALYSE!NO109</f>
        <v>0</v>
      </c>
      <c r="NJ107" s="148" t="n">
        <f aca="false">[1]ANALYSE!NP109</f>
        <v>0</v>
      </c>
      <c r="NK107" s="148" t="n">
        <f aca="false">[1]ANALYSE!NQ109</f>
        <v>350000</v>
      </c>
      <c r="NL107" s="148" t="n">
        <f aca="false">[1]ANALYSE!NR109</f>
        <v>350000</v>
      </c>
      <c r="NM107" s="148" t="n">
        <f aca="false">[1]ANALYSE!NS109</f>
        <v>0</v>
      </c>
      <c r="NN107" s="148" t="n">
        <f aca="false">[1]ANALYSE!NT109</f>
        <v>0</v>
      </c>
      <c r="NO107" s="148" t="n">
        <f aca="false">[1]ANALYSE!NU109</f>
        <v>0</v>
      </c>
      <c r="NP107" s="148" t="n">
        <f aca="false">[1]ANALYSE!NV109</f>
        <v>0</v>
      </c>
      <c r="NQ107" s="148" t="n">
        <f aca="false">[1]ANALYSE!NW109</f>
        <v>0</v>
      </c>
      <c r="NR107" s="148" t="n">
        <f aca="false">[1]ANALYSE!NX109</f>
        <v>0</v>
      </c>
      <c r="NS107" s="148" t="n">
        <f aca="false">[1]ANALYSE!NY109</f>
        <v>0</v>
      </c>
      <c r="NT107" s="148" t="n">
        <f aca="false">[1]ANALYSE!NZ109</f>
        <v>0</v>
      </c>
      <c r="NU107" s="148" t="n">
        <f aca="false">[1]ANALYSE!OA109</f>
        <v>0</v>
      </c>
      <c r="NV107" s="148" t="n">
        <f aca="false">[1]ANALYSE!OB109</f>
        <v>0</v>
      </c>
      <c r="NW107" s="148" t="n">
        <f aca="false">[1]ANALYSE!OC109</f>
        <v>0</v>
      </c>
      <c r="NX107" s="148" t="n">
        <f aca="false">[1]ANALYSE!OD109</f>
        <v>0</v>
      </c>
      <c r="NY107" s="148" t="n">
        <f aca="false">[1]ANALYSE!OE109</f>
        <v>0</v>
      </c>
      <c r="NZ107" s="148" t="n">
        <f aca="false">[1]ANALYSE!OF109</f>
        <v>0</v>
      </c>
      <c r="OA107" s="148" t="n">
        <f aca="false">[1]ANALYSE!OG109</f>
        <v>0</v>
      </c>
      <c r="OB107" s="148" t="n">
        <f aca="false">[1]ANALYSE!OH109</f>
        <v>0</v>
      </c>
      <c r="OC107" s="148" t="n">
        <f aca="false">[1]ANALYSE!OI109</f>
        <v>0</v>
      </c>
      <c r="OD107" s="148" t="n">
        <f aca="false">[1]ANALYSE!OJ109</f>
        <v>0</v>
      </c>
      <c r="OE107" s="148" t="n">
        <f aca="false">[1]ANALYSE!OK109</f>
        <v>0</v>
      </c>
      <c r="OF107" s="148" t="n">
        <f aca="false">[1]ANALYSE!OL109</f>
        <v>0</v>
      </c>
      <c r="OG107" s="148" t="n">
        <f aca="false">[1]ANALYSE!OM109</f>
        <v>0</v>
      </c>
      <c r="OH107" s="148" t="n">
        <f aca="false">[1]ANALYSE!ON109</f>
        <v>0</v>
      </c>
      <c r="OI107" s="148" t="n">
        <f aca="false">[1]ANALYSE!OO109</f>
        <v>0</v>
      </c>
      <c r="OJ107" s="148" t="n">
        <f aca="false">[1]ANALYSE!OP109</f>
        <v>0</v>
      </c>
      <c r="OK107" s="148" t="n">
        <f aca="false">[1]ANALYSE!OQ109</f>
        <v>0</v>
      </c>
      <c r="OL107" s="148" t="n">
        <f aca="false">[1]ANALYSE!OR109</f>
        <v>0</v>
      </c>
      <c r="OM107" s="148" t="n">
        <f aca="false">[1]ANALYSE!OS109</f>
        <v>0</v>
      </c>
      <c r="ON107" s="148" t="n">
        <f aca="false">[1]ANALYSE!OT109</f>
        <v>0</v>
      </c>
      <c r="OO107" s="148" t="n">
        <f aca="false">[1]ANALYSE!OU109</f>
        <v>0</v>
      </c>
      <c r="OP107" s="148" t="n">
        <f aca="false">[1]ANALYSE!OV109</f>
        <v>0</v>
      </c>
      <c r="OQ107" s="148" t="n">
        <f aca="false">[1]ANALYSE!OW109</f>
        <v>0</v>
      </c>
      <c r="OR107" s="148" t="n">
        <f aca="false">[1]ANALYSE!OX109</f>
        <v>0</v>
      </c>
      <c r="OS107" s="148" t="n">
        <f aca="false">[1]ANALYSE!OY109</f>
        <v>0</v>
      </c>
      <c r="OT107" s="148" t="n">
        <f aca="false">[1]ANALYSE!OZ109</f>
        <v>0</v>
      </c>
      <c r="OU107" s="148" t="n">
        <f aca="false">[1]ANALYSE!PA109</f>
        <v>0</v>
      </c>
      <c r="OV107" s="148" t="n">
        <f aca="false">[1]ANALYSE!PB109</f>
        <v>0</v>
      </c>
      <c r="OW107" s="148" t="n">
        <f aca="false">[1]ANALYSE!PC109</f>
        <v>0</v>
      </c>
      <c r="OX107" s="148" t="n">
        <f aca="false">[1]ANALYSE!PD109</f>
        <v>0</v>
      </c>
      <c r="OY107" s="148" t="n">
        <f aca="false">[1]ANALYSE!PE109</f>
        <v>0</v>
      </c>
      <c r="OZ107" s="148" t="n">
        <f aca="false">[1]ANALYSE!PF109</f>
        <v>0</v>
      </c>
      <c r="PA107" s="148" t="n">
        <f aca="false">[1]ANALYSE!PG109</f>
        <v>0</v>
      </c>
      <c r="PB107" s="148" t="n">
        <f aca="false">[1]ANALYSE!PH109</f>
        <v>0</v>
      </c>
      <c r="PC107" s="148" t="n">
        <f aca="false">[1]ANALYSE!PI109</f>
        <v>0</v>
      </c>
      <c r="PD107" s="149" t="n">
        <f aca="false">[1]ANALYSE!PJ109</f>
        <v>4510000</v>
      </c>
      <c r="PE107" s="149" t="n">
        <f aca="false">[1]ANALYSE!PK109</f>
        <v>2253200</v>
      </c>
      <c r="PF107" s="149" t="n">
        <f aca="false">[1]ANALYSE!PL109</f>
        <v>4160000</v>
      </c>
      <c r="PG107" s="149" t="n">
        <f aca="false">[1]ANALYSE!PM109</f>
        <v>0</v>
      </c>
      <c r="PH107" s="149" t="n">
        <f aca="false">[1]ANALYSE!PN109</f>
        <v>0</v>
      </c>
      <c r="PI107" s="148" t="n">
        <f aca="false">[1]ANALYSE!PO109</f>
        <v>365000</v>
      </c>
      <c r="PJ107" s="148" t="n">
        <f aca="false">[1]ANALYSE!PP109</f>
        <v>2256800</v>
      </c>
      <c r="PK107" s="148" t="n">
        <f aca="false">[1]ANALYSE!PQ109</f>
        <v>0</v>
      </c>
      <c r="PL107" s="148" t="n">
        <f aca="false">[1]ANALYSE!PR109</f>
        <v>0</v>
      </c>
      <c r="PM107" s="148" t="n">
        <f aca="false">[1]ANALYSE!PS109</f>
        <v>0</v>
      </c>
      <c r="PN107" s="148" t="n">
        <f aca="false">[1]ANALYSE!PT109</f>
        <v>0</v>
      </c>
      <c r="PO107" s="148" t="n">
        <f aca="false">[1]ANALYSE!PU109</f>
        <v>0</v>
      </c>
      <c r="PP107" s="148" t="n">
        <f aca="false">[1]ANALYSE!PV109</f>
        <v>0</v>
      </c>
      <c r="PQ107" s="148" t="n">
        <f aca="false">[1]ANALYSE!PW109</f>
        <v>0</v>
      </c>
      <c r="PR107" s="148" t="n">
        <f aca="false">[1]ANALYSE!PX109</f>
        <v>0</v>
      </c>
      <c r="PS107" s="148" t="n">
        <f aca="false">[1]ANALYSE!PY109</f>
        <v>0</v>
      </c>
      <c r="PT107" s="148" t="n">
        <f aca="false">[1]ANALYSE!PZ109</f>
        <v>0</v>
      </c>
      <c r="PU107" s="150" t="n">
        <f aca="false">[1]ANALYSE!QA109</f>
        <v>2621800</v>
      </c>
      <c r="PV107" s="151" t="n">
        <f aca="false">[1]ANALYSE!QB109</f>
        <v>336000</v>
      </c>
      <c r="PW107" s="17" t="n">
        <f aca="false">[1]ANALYSE!QC109</f>
        <v>240000</v>
      </c>
      <c r="PX107" s="17" t="n">
        <f aca="false">[1]ANALYSE!SI109</f>
        <v>143.46201743462</v>
      </c>
      <c r="PY107" s="17" t="n">
        <f aca="false">[1]ANALYSE!SJ109</f>
        <v>59.7758405977584</v>
      </c>
      <c r="PZ107" s="17" t="n">
        <f aca="false">[1]ANALYSE!QD109</f>
        <v>15000</v>
      </c>
      <c r="QA107" s="17" t="n">
        <f aca="false">[1]ANALYSE!QE109</f>
        <v>44500</v>
      </c>
      <c r="QB107" s="17" t="n">
        <f aca="false">[1]ANALYSE!QF109</f>
        <v>0</v>
      </c>
      <c r="QC107" s="17" t="n">
        <f aca="false">[1]ANALYSE!QG109</f>
        <v>100000</v>
      </c>
      <c r="QD107" s="17" t="n">
        <f aca="false">[1]ANALYSE!QH109</f>
        <v>0</v>
      </c>
      <c r="QE107" s="152" t="n">
        <f aca="false">[1]ANALYSE!QI109</f>
        <v>735500</v>
      </c>
      <c r="QF107" s="16" t="n">
        <f aca="false">[1]ANALYSE!QK109</f>
        <v>171750</v>
      </c>
      <c r="QG107" s="16" t="n">
        <f aca="false">[1]ANALYSE!QL109</f>
        <v>0</v>
      </c>
      <c r="QH107" s="16" t="n">
        <f aca="false">[1]ANALYSE!QM109</f>
        <v>0</v>
      </c>
      <c r="QI107" s="16" t="n">
        <f aca="false">[1]ANALYSE!QN109</f>
        <v>-365000</v>
      </c>
      <c r="QJ107" s="16" t="n">
        <f aca="false">[1]ANALYSE!QO109</f>
        <v>1903200</v>
      </c>
      <c r="QK107" s="16" t="n">
        <f aca="false">[1]ANALYSE!QP109</f>
        <v>0</v>
      </c>
      <c r="QL107" s="16" t="n">
        <f aca="false">[1]ANALYSE!QQ109</f>
        <v>350000</v>
      </c>
      <c r="QM107" s="16" t="n">
        <f aca="false">[1]ANALYSE!QR109</f>
        <v>0</v>
      </c>
      <c r="QN107" s="16" t="n">
        <f aca="false">[1]ANALYSE!QS109</f>
        <v>0</v>
      </c>
      <c r="QO107" s="16" t="n">
        <f aca="false">[1]ANALYSE!QT109</f>
        <v>0</v>
      </c>
      <c r="QP107" s="16" t="n">
        <f aca="false">[1]ANALYSE!QU109</f>
        <v>0</v>
      </c>
      <c r="QQ107" s="16" t="n">
        <f aca="false">[1]ANALYSE!QV109</f>
        <v>0</v>
      </c>
      <c r="QR107" s="16" t="n">
        <f aca="false">[1]ANALYSE!QW109</f>
        <v>0</v>
      </c>
      <c r="QS107" s="16" t="n">
        <f aca="false">[1]ANALYSE!QX109</f>
        <v>0</v>
      </c>
      <c r="QT107" s="16" t="n">
        <f aca="false">[1]ANALYSE!QY109</f>
        <v>4816750</v>
      </c>
      <c r="QU107" s="16" t="n">
        <f aca="false">[1]ANALYSE!QZ109</f>
        <v>4816750</v>
      </c>
      <c r="QV107" s="18" t="n">
        <f aca="false">[1]ANALYSE!RA109</f>
        <v>2059950</v>
      </c>
      <c r="QW107" s="18" t="n">
        <f aca="false">[1]ANALYSE!RB109</f>
        <v>-193250</v>
      </c>
      <c r="QX107" s="18" t="n">
        <f aca="false">[1]ANALYSE!RC109</f>
        <v>-365000</v>
      </c>
      <c r="QY107" s="18" t="n">
        <f aca="false">[1]ANALYSE!RD109</f>
        <v>171750</v>
      </c>
      <c r="QZ107" s="19" t="n">
        <f aca="false">[1]ANALYSE!RE109</f>
        <v>171750</v>
      </c>
      <c r="RA107" s="19" t="n">
        <f aca="false">[1]ANALYSE!RF109</f>
        <v>0</v>
      </c>
      <c r="RB107" s="19" t="n">
        <f aca="false">[1]ANALYSE!RG109</f>
        <v>0</v>
      </c>
      <c r="RC107" s="18" t="n">
        <f aca="false">[1]ANALYSE!RH109</f>
        <v>2253200</v>
      </c>
      <c r="RD107" s="153" t="n">
        <f aca="false">[1]ANALYSE!RI109</f>
        <v>1903200</v>
      </c>
      <c r="RE107" s="153" t="n">
        <f aca="false">[1]ANALYSE!RJ109</f>
        <v>350000</v>
      </c>
      <c r="RF107" s="153" t="n">
        <f aca="false">[1]ANALYSE!RK109</f>
        <v>0</v>
      </c>
      <c r="RG107" s="18" t="n">
        <f aca="false">[1]ANALYSE!RL109</f>
        <v>1879200</v>
      </c>
      <c r="RH107" s="18" t="n">
        <f aca="false">[1]ANALYSE!RM109</f>
        <v>-374000</v>
      </c>
      <c r="RI107" s="18" t="n">
        <f aca="false">[1]ANALYSE!RN109</f>
        <v>-365000</v>
      </c>
      <c r="RJ107" s="18" t="n">
        <f aca="false">[1]ANALYSE!RO109</f>
        <v>-9000</v>
      </c>
      <c r="RK107" s="19" t="n">
        <f aca="false">[1]ANALYSE!RP109</f>
        <v>-9000</v>
      </c>
      <c r="RL107" s="19" t="n">
        <f aca="false">[1]ANALYSE!RQ109</f>
        <v>0</v>
      </c>
      <c r="RM107" s="19" t="n">
        <f aca="false">[1]ANALYSE!RR109</f>
        <v>0</v>
      </c>
      <c r="RN107" s="18" t="n">
        <f aca="false">[1]ANALYSE!RS109</f>
        <v>2253200</v>
      </c>
      <c r="RO107" s="153" t="n">
        <f aca="false">[1]ANALYSE!RT109</f>
        <v>1903200</v>
      </c>
      <c r="RP107" s="153" t="n">
        <f aca="false">[1]ANALYSE!RU109</f>
        <v>350000</v>
      </c>
      <c r="RQ107" s="153" t="n">
        <f aca="false">[1]ANALYSE!RV109</f>
        <v>0</v>
      </c>
      <c r="RR107" s="18" t="n">
        <f aca="false">[1]ANALYSE!RW109</f>
        <v>42915.625</v>
      </c>
      <c r="RS107" s="18" t="n">
        <f aca="false">[1]ANALYSE!RX109</f>
        <v>513.063511830635</v>
      </c>
      <c r="RT107" s="154" t="n">
        <f aca="false">[1]ANALYSE!RY109</f>
        <v>0.427663881247729</v>
      </c>
      <c r="RU107" s="18" t="n">
        <f aca="false">[1]ANALYSE!RZ109</f>
        <v>2433950</v>
      </c>
      <c r="RV107" s="18" t="n">
        <f aca="false">[1]ANALYSE!SA109</f>
        <v>2382800</v>
      </c>
      <c r="RW107" s="154" t="n">
        <f aca="false">[1]ANALYSE!SB109</f>
        <v>0.49469040328022</v>
      </c>
      <c r="RX107" s="20" t="n">
        <f aca="false">[1]ANALYSE!SC109</f>
        <v>3492300</v>
      </c>
      <c r="RY107" s="155" t="n">
        <f aca="false">[1]ANALYSE!SD109</f>
        <v>0.789393809237465</v>
      </c>
      <c r="RZ107" s="155" t="n">
        <f aca="false">[1]ANALYSE!SE109</f>
        <v>0</v>
      </c>
      <c r="SA107" s="155" t="n">
        <f aca="false">[1]ANALYSE!SF109</f>
        <v>0.210606190762535</v>
      </c>
      <c r="SB107" s="155" t="n">
        <f aca="false">[1]ANALYSE!SG109</f>
        <v>0.16493428399622</v>
      </c>
      <c r="SC107" s="20" t="n">
        <f aca="false">[1]ANALYSE!SH109</f>
        <v>28000</v>
      </c>
      <c r="SD107" s="20" t="n">
        <f aca="false">[1]ANALYSE!SL109</f>
        <v>0</v>
      </c>
      <c r="SE107" s="20" t="n">
        <f aca="false">[1]ANALYSE!SM109</f>
        <v>0</v>
      </c>
      <c r="SF107" s="20" t="n">
        <f aca="false">[1]ANALYSE!SN109</f>
        <v>23062.5</v>
      </c>
      <c r="SG107" s="155" t="n">
        <f aca="false">[1]ANALYSE!SO109</f>
        <v>0.176339285714286</v>
      </c>
      <c r="SH107" s="156" t="n">
        <f aca="false">[1]ANALYSE!SP109</f>
        <v>9.88392857142857</v>
      </c>
      <c r="SI107" s="17" t="n">
        <f aca="false">[1]ANALYSE!SQ109</f>
        <v>2460</v>
      </c>
      <c r="SJ107" s="17" t="n">
        <f aca="false">[1]ANALYSE!SR109</f>
        <v>2541</v>
      </c>
      <c r="SK107" s="21" t="n">
        <f aca="false">[1]ANALYSE!SS109</f>
        <v>11.6174734356553</v>
      </c>
      <c r="SL107" s="17" t="n">
        <f aca="false">[1]ANALYSE!ST109</f>
        <v>23062.5</v>
      </c>
      <c r="SM107" s="17" t="n">
        <f aca="false">[1]ANALYSE!SU109</f>
        <v>2460</v>
      </c>
      <c r="SN107" s="21" t="n">
        <f aca="false">[1]ANALYSE!SV109</f>
        <v>11.6174734356553</v>
      </c>
      <c r="SO107" s="156" t="n">
        <f aca="false">[1]ANALYSE!SW109</f>
        <v>9.88392857142857</v>
      </c>
      <c r="SP107" s="17" t="n">
        <f aca="false">[1]ANALYSE!SX109</f>
        <v>48000</v>
      </c>
      <c r="SQ107" s="17" t="n">
        <f aca="false">[1]ANALYSE!SY109</f>
        <v>25562.5</v>
      </c>
      <c r="SR107" s="21" t="n">
        <f aca="false">[1]ANALYSE!SZ109</f>
        <v>6.390625</v>
      </c>
      <c r="SS107" s="21" t="n">
        <f aca="false">[1]ANALYSE!TB109</f>
        <v>0</v>
      </c>
      <c r="ST107" s="21" t="n">
        <f aca="false">[1]ANALYSE!TC109</f>
        <v>0</v>
      </c>
      <c r="SU107" s="17" t="n">
        <f aca="false">[1]ANALYSE!TD109</f>
        <v>210000</v>
      </c>
      <c r="SV107" s="17" t="n">
        <f aca="false">[1]ANALYSE!TE109</f>
        <v>235000</v>
      </c>
      <c r="SW107" s="17" t="n">
        <f aca="false">[1]ANALYSE!TF109</f>
        <v>2</v>
      </c>
      <c r="SX107" s="17" t="n">
        <f aca="false">[1]ANALYSE!TG109</f>
        <v>109</v>
      </c>
      <c r="SY107" s="17" t="n">
        <f aca="false">[1]ANALYSE!TH109</f>
        <v>3299.14383561644</v>
      </c>
      <c r="SZ107" s="17" t="n">
        <f aca="false">[1]ANALYSE!TI109</f>
        <v>210.102739726027</v>
      </c>
      <c r="TA107" s="17" t="n">
        <f aca="false">[1]ANALYSE!TJ109</f>
        <v>0</v>
      </c>
      <c r="TB107" s="17" t="n">
        <f aca="false">[1]ANALYSE!TK109</f>
        <v>0</v>
      </c>
      <c r="TC107" s="17" t="n">
        <f aca="false">[1]ANALYSE!TL109</f>
        <v>1199.68866749689</v>
      </c>
      <c r="TD107" s="17" t="n">
        <f aca="false">[1]ANALYSE!TM109</f>
        <v>76.40099626401</v>
      </c>
      <c r="TE107" s="17" t="n">
        <f aca="false">[1]ANALYSE!TN109</f>
        <v>0</v>
      </c>
      <c r="TF107" s="17" t="n">
        <f aca="false">[1]ANALYSE!TO109</f>
        <v>0</v>
      </c>
    </row>
    <row r="108" customFormat="false" ht="15.65" hidden="false" customHeight="false" outlineLevel="0" collapsed="false">
      <c r="A108" s="1" t="str">
        <f aca="false">[1]ANALYSE!A110</f>
        <v>Dosso</v>
      </c>
      <c r="B108" s="56" t="str">
        <f aca="false">[1]ANALYSE!C110</f>
        <v>D. Maouri Nord</v>
      </c>
      <c r="C108" s="111" t="str">
        <f aca="false">[1]ANALYSE!D110</f>
        <v>Matankari</v>
      </c>
      <c r="D108" s="112" t="str">
        <f aca="false">[1]ANALYSE!E110</f>
        <v>Matankari</v>
      </c>
      <c r="E108" s="113" t="str">
        <f aca="false">[1]ANALYSE!G110</f>
        <v>M</v>
      </c>
      <c r="F108" s="113" t="n">
        <f aca="false">[1]ANALYSE!J110</f>
        <v>74</v>
      </c>
      <c r="G108" s="113" t="str">
        <f aca="false">[1]ANALYSE!K110</f>
        <v>Non</v>
      </c>
      <c r="H108" s="113" t="n">
        <f aca="false">[1]ANALYSE!N110</f>
        <v>19</v>
      </c>
      <c r="I108" s="114" t="n">
        <f aca="false">[1]ANALYSE!O110</f>
        <v>18</v>
      </c>
      <c r="J108" s="115" t="n">
        <f aca="false">[1]ANALYSE!P110</f>
        <v>8</v>
      </c>
      <c r="K108" s="113" t="n">
        <f aca="false">[1]ANALYSE!Q110</f>
        <v>4</v>
      </c>
      <c r="L108" s="113" t="n">
        <f aca="false">[1]ANALYSE!R110</f>
        <v>4</v>
      </c>
      <c r="M108" s="113" t="n">
        <f aca="false">[1]ANALYSE!S110</f>
        <v>0</v>
      </c>
      <c r="N108" s="113" t="n">
        <f aca="false">[1]ANALYSE!T110</f>
        <v>0</v>
      </c>
      <c r="O108" s="113" t="n">
        <f aca="false">[1]ANALYSE!U110</f>
        <v>0</v>
      </c>
      <c r="P108" s="113" t="n">
        <f aca="false">[1]ANALYSE!V110</f>
        <v>1</v>
      </c>
      <c r="Q108" s="113" t="n">
        <f aca="false">[1]ANALYSE!W110</f>
        <v>1</v>
      </c>
      <c r="R108" s="113" t="n">
        <f aca="false">[1]ANALYSE!X110</f>
        <v>0</v>
      </c>
      <c r="S108" s="113" t="n">
        <f aca="false">[1]ANALYSE!Y110</f>
        <v>0</v>
      </c>
      <c r="T108" s="113" t="n">
        <f aca="false">[1]ANALYSE!Z110</f>
        <v>0</v>
      </c>
      <c r="U108" s="113" t="n">
        <f aca="false">[1]ANALYSE!AA110</f>
        <v>4</v>
      </c>
      <c r="V108" s="113" t="n">
        <f aca="false">[1]ANALYSE!AB110</f>
        <v>2</v>
      </c>
      <c r="W108" s="113" t="n">
        <f aca="false">[1]ANALYSE!AC110</f>
        <v>0</v>
      </c>
      <c r="X108" s="113" t="n">
        <f aca="false">[1]ANALYSE!AD110</f>
        <v>0</v>
      </c>
      <c r="Y108" s="113" t="n">
        <f aca="false">[1]ANALYSE!AE110</f>
        <v>0</v>
      </c>
      <c r="Z108" s="113" t="n">
        <f aca="false">[1]ANALYSE!AF110</f>
        <v>0</v>
      </c>
      <c r="AA108" s="113" t="n">
        <f aca="false">[1]ANALYSE!AG110</f>
        <v>2</v>
      </c>
      <c r="AB108" s="113" t="n">
        <f aca="false">[1]ANALYSE!AH110</f>
        <v>0</v>
      </c>
      <c r="AC108" s="113" t="n">
        <f aca="false">[1]ANALYSE!AI110</f>
        <v>0</v>
      </c>
      <c r="AD108" s="113" t="n">
        <f aca="false">[1]ANALYSE!AJ110</f>
        <v>0</v>
      </c>
      <c r="AE108" s="116" t="n">
        <f aca="false">[1]ANALYSE!AK110</f>
        <v>5</v>
      </c>
      <c r="AF108" s="117" t="n">
        <f aca="false">[1]ANALYSE!AL110</f>
        <v>2</v>
      </c>
      <c r="AG108" s="117" t="n">
        <f aca="false">[1]ANALYSE!AM110</f>
        <v>2</v>
      </c>
      <c r="AH108" s="117" t="n">
        <f aca="false">[1]ANALYSE!AN110</f>
        <v>0</v>
      </c>
      <c r="AI108" s="117" t="n">
        <f aca="false">[1]ANALYSE!AO110</f>
        <v>0</v>
      </c>
      <c r="AJ108" s="117" t="n">
        <f aca="false">[1]ANALYSE!AP110</f>
        <v>0</v>
      </c>
      <c r="AK108" s="117" t="n">
        <f aca="false">[1]ANALYSE!AQ110</f>
        <v>1</v>
      </c>
      <c r="AL108" s="117" t="n">
        <f aca="false">[1]ANALYSE!AR110</f>
        <v>1</v>
      </c>
      <c r="AM108" s="117" t="n">
        <f aca="false">[1]ANALYSE!AS110</f>
        <v>0</v>
      </c>
      <c r="AN108" s="117" t="n">
        <f aca="false">[1]ANALYSE!AT110</f>
        <v>0</v>
      </c>
      <c r="AO108" s="117" t="n">
        <f aca="false">[1]ANALYSE!AU110</f>
        <v>0</v>
      </c>
      <c r="AP108" s="117" t="n">
        <f aca="false">[1]ANALYSE!AV110</f>
        <v>3</v>
      </c>
      <c r="AQ108" s="117" t="n">
        <f aca="false">[1]ANALYSE!AW110</f>
        <v>2</v>
      </c>
      <c r="AR108" s="117" t="n">
        <f aca="false">[1]ANALYSE!AX110</f>
        <v>0</v>
      </c>
      <c r="AS108" s="117" t="n">
        <f aca="false">[1]ANALYSE!AY110</f>
        <v>0</v>
      </c>
      <c r="AT108" s="117" t="n">
        <f aca="false">[1]ANALYSE!AZ110</f>
        <v>0</v>
      </c>
      <c r="AU108" s="117" t="n">
        <f aca="false">[1]ANALYSE!BA110</f>
        <v>0</v>
      </c>
      <c r="AV108" s="117" t="n">
        <f aca="false">[1]ANALYSE!BB110</f>
        <v>2</v>
      </c>
      <c r="AW108" s="117" t="n">
        <f aca="false">[1]ANALYSE!BC110</f>
        <v>0</v>
      </c>
      <c r="AX108" s="117" t="n">
        <f aca="false">[1]ANALYSE!BD110</f>
        <v>0</v>
      </c>
      <c r="AY108" s="117" t="n">
        <f aca="false">[1]ANALYSE!BE110</f>
        <v>0</v>
      </c>
      <c r="AZ108" s="118" t="n">
        <f aca="false">[1]ANALYSE!BF110</f>
        <v>2</v>
      </c>
      <c r="BA108" s="118" t="n">
        <f aca="false">[1]ANALYSE!BG110</f>
        <v>1</v>
      </c>
      <c r="BB108" s="118" t="n">
        <f aca="false">[1]ANALYSE!BH110</f>
        <v>0</v>
      </c>
      <c r="BC108" s="118" t="n">
        <f aca="false">[1]ANALYSE!BI110</f>
        <v>0</v>
      </c>
      <c r="BD108" s="118" t="n">
        <f aca="false">[1]ANALYSE!BJ110</f>
        <v>0</v>
      </c>
      <c r="BE108" s="118" t="n">
        <f aca="false">[1]ANALYSE!BK110</f>
        <v>0</v>
      </c>
      <c r="BF108" s="118" t="n">
        <f aca="false">[1]ANALYSE!BL110</f>
        <v>0</v>
      </c>
      <c r="BG108" s="118" t="n">
        <f aca="false">[1]ANALYSE!BM110</f>
        <v>0</v>
      </c>
      <c r="BH108" s="118" t="n">
        <f aca="false">[1]ANALYSE!BN110</f>
        <v>0</v>
      </c>
      <c r="BI108" s="118" t="n">
        <f aca="false">[1]ANALYSE!BO110</f>
        <v>0</v>
      </c>
      <c r="BJ108" s="118" t="n">
        <f aca="false">[1]ANALYSE!BP110</f>
        <v>0</v>
      </c>
      <c r="BK108" s="118" t="n">
        <f aca="false">[1]ANALYSE!BQ110</f>
        <v>1</v>
      </c>
      <c r="BL108" s="118" t="n">
        <f aca="false">[1]ANALYSE!BR110</f>
        <v>0</v>
      </c>
      <c r="BM108" s="118" t="n">
        <f aca="false">[1]ANALYSE!BS110</f>
        <v>0</v>
      </c>
      <c r="BN108" s="118" t="n">
        <f aca="false">[1]ANALYSE!BT110</f>
        <v>0</v>
      </c>
      <c r="BO108" s="118" t="n">
        <f aca="false">[1]ANALYSE!BU110</f>
        <v>0</v>
      </c>
      <c r="BP108" s="118" t="n">
        <f aca="false">[1]ANALYSE!BV110</f>
        <v>0</v>
      </c>
      <c r="BQ108" s="118" t="n">
        <f aca="false">[1]ANALYSE!BW110</f>
        <v>0</v>
      </c>
      <c r="BR108" s="121" t="n">
        <f aca="false">[1]ANALYSE!BX110</f>
        <v>0</v>
      </c>
      <c r="BS108" s="121" t="n">
        <f aca="false">[1]ANALYSE!BY110</f>
        <v>0</v>
      </c>
      <c r="BT108" s="121" t="n">
        <f aca="false">[1]ANALYSE!BZ110</f>
        <v>0</v>
      </c>
      <c r="BU108" s="121" t="n">
        <f aca="false">[1]ANALYSE!CA110</f>
        <v>0</v>
      </c>
      <c r="BV108" s="121" t="n">
        <f aca="false">[1]ANALYSE!CB110</f>
        <v>100000</v>
      </c>
      <c r="BW108" s="121" t="n">
        <f aca="false">[1]ANALYSE!CC110</f>
        <v>0</v>
      </c>
      <c r="BX108" s="123" t="n">
        <f aca="false">[1]ANALYSE!CD110</f>
        <v>100000</v>
      </c>
      <c r="BY108" s="124" t="n">
        <f aca="false">[1]ANALYSE!CE110</f>
        <v>100000</v>
      </c>
      <c r="BZ108" s="124" t="n">
        <f aca="false">[1]ANALYSE!CF110</f>
        <v>0</v>
      </c>
      <c r="CA108" s="124" t="n">
        <f aca="false">[1]ANALYSE!CG110</f>
        <v>0</v>
      </c>
      <c r="CB108" s="125" t="n">
        <f aca="false">[1]ANALYSE!CH110</f>
        <v>0</v>
      </c>
      <c r="CC108" s="126" t="n">
        <f aca="false">[1]ANALYSE!CI110</f>
        <v>0</v>
      </c>
      <c r="CD108" s="126" t="n">
        <f aca="false">[1]ANALYSE!CJ110</f>
        <v>0</v>
      </c>
      <c r="CE108" s="126" t="n">
        <f aca="false">[1]ANALYSE!CK110</f>
        <v>0</v>
      </c>
      <c r="CF108" s="126" t="n">
        <f aca="false">[1]ANALYSE!CL110</f>
        <v>0</v>
      </c>
      <c r="CG108" s="126" t="n">
        <f aca="false">[1]ANALYSE!CM110</f>
        <v>0</v>
      </c>
      <c r="CH108" s="126" t="n">
        <f aca="false">[1]ANALYSE!CN110</f>
        <v>60000</v>
      </c>
      <c r="CI108" s="126" t="n">
        <f aca="false">[1]ANALYSE!CO110</f>
        <v>1</v>
      </c>
      <c r="CJ108" s="126" t="n">
        <f aca="false">[1]ANALYSE!CP110</f>
        <v>7000</v>
      </c>
      <c r="CK108" s="126" t="n">
        <f aca="false">[1]ANALYSE!CQ110</f>
        <v>0</v>
      </c>
      <c r="CL108" s="126" t="n">
        <f aca="false">[1]ANALYSE!CR110</f>
        <v>0</v>
      </c>
      <c r="CM108" s="126" t="n">
        <f aca="false">[1]ANALYSE!CS110</f>
        <v>0</v>
      </c>
      <c r="CN108" s="126" t="n">
        <f aca="false">[1]ANALYSE!CT110</f>
        <v>0</v>
      </c>
      <c r="CO108" s="126" t="n">
        <f aca="false">[1]ANALYSE!CU110</f>
        <v>12</v>
      </c>
      <c r="CP108" s="126" t="n">
        <f aca="false">[1]ANALYSE!CV110</f>
        <v>50000</v>
      </c>
      <c r="CQ108" s="126" t="n">
        <f aca="false">[1]ANALYSE!CW110</f>
        <v>0</v>
      </c>
      <c r="CR108" s="126" t="n">
        <f aca="false">[1]ANALYSE!CX110</f>
        <v>0</v>
      </c>
      <c r="CS108" s="126" t="n">
        <f aca="false">[1]ANALYSE!CY110</f>
        <v>0</v>
      </c>
      <c r="CT108" s="126" t="n">
        <f aca="false">[1]ANALYSE!CZ110</f>
        <v>0</v>
      </c>
      <c r="CU108" s="128" t="n">
        <f aca="false">[1]ANALYSE!DA110</f>
        <v>117000</v>
      </c>
      <c r="CV108" s="129" t="n">
        <f aca="false">[1]ANALYSE!DB110</f>
        <v>0</v>
      </c>
      <c r="CW108" s="130" t="n">
        <f aca="false">[1]ANALYSE!DC110</f>
        <v>0</v>
      </c>
      <c r="CX108" s="131" t="n">
        <f aca="false">[1]ANALYSE!DD110</f>
        <v>0</v>
      </c>
      <c r="CY108" s="130" t="n">
        <f aca="false">[1]ANALYSE!DE110</f>
        <v>0</v>
      </c>
      <c r="CZ108" s="131" t="n">
        <f aca="false">[1]ANALYSE!DF110</f>
        <v>1</v>
      </c>
      <c r="DA108" s="130" t="n">
        <f aca="false">[1]ANALYSE!DG110</f>
        <v>140000</v>
      </c>
      <c r="DB108" s="131" t="n">
        <f aca="false">[1]ANALYSE!DH110</f>
        <v>0</v>
      </c>
      <c r="DC108" s="130" t="n">
        <f aca="false">[1]ANALYSE!DI110</f>
        <v>0</v>
      </c>
      <c r="DD108" s="131" t="n">
        <f aca="false">[1]ANALYSE!DJ110</f>
        <v>2</v>
      </c>
      <c r="DE108" s="130" t="n">
        <f aca="false">[1]ANALYSE!DK110</f>
        <v>50000</v>
      </c>
      <c r="DF108" s="131" t="n">
        <f aca="false">[1]ANALYSE!DL110</f>
        <v>0</v>
      </c>
      <c r="DG108" s="130" t="n">
        <f aca="false">[1]ANALYSE!DM110</f>
        <v>0</v>
      </c>
      <c r="DH108" s="131" t="n">
        <f aca="false">[1]ANALYSE!DN110</f>
        <v>0</v>
      </c>
      <c r="DI108" s="130" t="n">
        <f aca="false">[1]ANALYSE!DO110</f>
        <v>0</v>
      </c>
      <c r="DJ108" s="132" t="n">
        <f aca="false">[1]ANALYSE!DP110</f>
        <v>190000</v>
      </c>
      <c r="DK108" s="133" t="n">
        <f aca="false">[1]ANALYSE!DQ110</f>
        <v>0</v>
      </c>
      <c r="DL108" s="133" t="n">
        <f aca="false">[1]ANALYSE!DR110</f>
        <v>0</v>
      </c>
      <c r="DM108" s="133" t="n">
        <f aca="false">[1]ANALYSE!DS110</f>
        <v>0</v>
      </c>
      <c r="DN108" s="133" t="n">
        <f aca="false">[1]ANALYSE!DT110</f>
        <v>0</v>
      </c>
      <c r="DO108" s="134" t="n">
        <f aca="false">[1]ANALYSE!DU110</f>
        <v>0</v>
      </c>
      <c r="DP108" s="135" t="n">
        <f aca="false">[1]ANALYSE!DV110</f>
        <v>1750</v>
      </c>
      <c r="DQ108" s="135" t="n">
        <f aca="false">[1]ANALYSE!DW110</f>
        <v>150000</v>
      </c>
      <c r="DR108" s="135" t="n">
        <f aca="false">[1]ANALYSE!DX110</f>
        <v>150000</v>
      </c>
      <c r="DS108" s="135" t="n">
        <f aca="false">[1]ANALYSE!DY110</f>
        <v>0</v>
      </c>
      <c r="DT108" s="135" t="n">
        <f aca="false">[1]ANALYSE!DZ110</f>
        <v>0</v>
      </c>
      <c r="DU108" s="135" t="n">
        <f aca="false">[1]ANALYSE!EA110</f>
        <v>0</v>
      </c>
      <c r="DV108" s="135" t="n">
        <f aca="false">[1]ANALYSE!EB110</f>
        <v>300</v>
      </c>
      <c r="DW108" s="135" t="n">
        <f aca="false">[1]ANALYSE!EC110</f>
        <v>35000</v>
      </c>
      <c r="DX108" s="135" t="n">
        <f aca="false">[1]ANALYSE!ED110</f>
        <v>35000</v>
      </c>
      <c r="DY108" s="135" t="n">
        <f aca="false">[1]ANALYSE!EE110</f>
        <v>0</v>
      </c>
      <c r="DZ108" s="135" t="n">
        <f aca="false">[1]ANALYSE!EF110</f>
        <v>0</v>
      </c>
      <c r="EA108" s="135" t="n">
        <f aca="false">[1]ANALYSE!EG110</f>
        <v>0</v>
      </c>
      <c r="EB108" s="135" t="n">
        <f aca="false">[1]ANALYSE!EH110</f>
        <v>800</v>
      </c>
      <c r="EC108" s="135" t="n">
        <f aca="false">[1]ANALYSE!EI110</f>
        <v>200000</v>
      </c>
      <c r="ED108" s="135" t="n">
        <f aca="false">[1]ANALYSE!EJ110</f>
        <v>0</v>
      </c>
      <c r="EE108" s="135" t="n">
        <f aca="false">[1]ANALYSE!EK110</f>
        <v>200000</v>
      </c>
      <c r="EF108" s="135" t="n">
        <f aca="false">[1]ANALYSE!EL110</f>
        <v>0</v>
      </c>
      <c r="EG108" s="135" t="n">
        <f aca="false">[1]ANALYSE!EM110</f>
        <v>0</v>
      </c>
      <c r="EH108" s="135" t="n">
        <f aca="false">[1]ANALYSE!EN110</f>
        <v>0</v>
      </c>
      <c r="EI108" s="135" t="n">
        <f aca="false">[1]ANALYSE!EO110</f>
        <v>0</v>
      </c>
      <c r="EJ108" s="135" t="n">
        <f aca="false">[1]ANALYSE!EP110</f>
        <v>0</v>
      </c>
      <c r="EK108" s="135" t="n">
        <f aca="false">[1]ANALYSE!EQ110</f>
        <v>0</v>
      </c>
      <c r="EL108" s="135" t="n">
        <f aca="false">[1]ANALYSE!ER110</f>
        <v>0</v>
      </c>
      <c r="EM108" s="135" t="n">
        <f aca="false">[1]ANALYSE!ES110</f>
        <v>0</v>
      </c>
      <c r="EN108" s="135" t="n">
        <f aca="false">[1]ANALYSE!ET110</f>
        <v>0</v>
      </c>
      <c r="EO108" s="135" t="n">
        <f aca="false">[1]ANALYSE!EU110</f>
        <v>0</v>
      </c>
      <c r="EP108" s="135" t="n">
        <f aca="false">[1]ANALYSE!EV110</f>
        <v>0</v>
      </c>
      <c r="EQ108" s="135" t="n">
        <f aca="false">[1]ANALYSE!EW110</f>
        <v>0</v>
      </c>
      <c r="ER108" s="135" t="n">
        <f aca="false">[1]ANALYSE!EX110</f>
        <v>0</v>
      </c>
      <c r="ES108" s="135" t="n">
        <f aca="false">[1]ANALYSE!EY110</f>
        <v>0</v>
      </c>
      <c r="ET108" s="135" t="n">
        <f aca="false">[1]ANALYSE!EZ110</f>
        <v>0</v>
      </c>
      <c r="EU108" s="135" t="n">
        <f aca="false">[1]ANALYSE!FA110</f>
        <v>0</v>
      </c>
      <c r="EV108" s="135" t="n">
        <f aca="false">[1]ANALYSE!FB110</f>
        <v>0</v>
      </c>
      <c r="EW108" s="135" t="n">
        <f aca="false">[1]ANALYSE!FC110</f>
        <v>0</v>
      </c>
      <c r="EX108" s="135" t="n">
        <f aca="false">[1]ANALYSE!FD110</f>
        <v>0</v>
      </c>
      <c r="EY108" s="135" t="n">
        <f aca="false">[1]ANALYSE!FE110</f>
        <v>0</v>
      </c>
      <c r="EZ108" s="135" t="n">
        <f aca="false">[1]ANALYSE!FF110</f>
        <v>0</v>
      </c>
      <c r="FA108" s="135" t="n">
        <f aca="false">[1]ANALYSE!FG110</f>
        <v>0</v>
      </c>
      <c r="FB108" s="135" t="n">
        <f aca="false">[1]ANALYSE!FH110</f>
        <v>0</v>
      </c>
      <c r="FC108" s="135" t="n">
        <f aca="false">[1]ANALYSE!FI110</f>
        <v>0</v>
      </c>
      <c r="FD108" s="135" t="n">
        <f aca="false">[1]ANALYSE!FJ110</f>
        <v>0</v>
      </c>
      <c r="FE108" s="135" t="n">
        <f aca="false">[1]ANALYSE!FK110</f>
        <v>0</v>
      </c>
      <c r="FF108" s="135" t="n">
        <f aca="false">[1]ANALYSE!FL110</f>
        <v>0</v>
      </c>
      <c r="FG108" s="135" t="n">
        <f aca="false">[1]ANALYSE!FM110</f>
        <v>0</v>
      </c>
      <c r="FH108" s="135" t="n">
        <f aca="false">[1]ANALYSE!FN110</f>
        <v>0</v>
      </c>
      <c r="FI108" s="135" t="n">
        <f aca="false">[1]ANALYSE!FO110</f>
        <v>0</v>
      </c>
      <c r="FJ108" s="135" t="n">
        <f aca="false">[1]ANALYSE!FP110</f>
        <v>0</v>
      </c>
      <c r="FK108" s="135" t="n">
        <f aca="false">[1]ANALYSE!FQ110</f>
        <v>0</v>
      </c>
      <c r="FL108" s="137" t="n">
        <f aca="false">[1]ANALYSE!FR110</f>
        <v>385000</v>
      </c>
      <c r="FM108" s="137" t="n">
        <f aca="false">[1]ANALYSE!FS110</f>
        <v>185000</v>
      </c>
      <c r="FN108" s="137" t="n">
        <f aca="false">[1]ANALYSE!FT110</f>
        <v>200000</v>
      </c>
      <c r="FO108" s="137" t="n">
        <f aca="false">[1]ANALYSE!FU110</f>
        <v>0</v>
      </c>
      <c r="FP108" s="137" t="n">
        <f aca="false">[1]ANALYSE!FV110</f>
        <v>0</v>
      </c>
      <c r="FQ108" s="136" t="n">
        <f aca="false">[1]ANALYSE!FW110</f>
        <v>0</v>
      </c>
      <c r="FR108" s="136" t="n">
        <f aca="false">[1]ANALYSE!FX110</f>
        <v>2000</v>
      </c>
      <c r="FS108" s="136" t="n">
        <f aca="false">[1]ANALYSE!FY110</f>
        <v>0</v>
      </c>
      <c r="FT108" s="136" t="n">
        <f aca="false">[1]ANALYSE!FZ110</f>
        <v>0</v>
      </c>
      <c r="FU108" s="136" t="n">
        <f aca="false">[1]ANALYSE!GA110</f>
        <v>0</v>
      </c>
      <c r="FV108" s="136" t="n">
        <f aca="false">[1]ANALYSE!GB110</f>
        <v>0</v>
      </c>
      <c r="FW108" s="139" t="n">
        <f aca="false">[1]ANALYSE!GC110</f>
        <v>2000</v>
      </c>
      <c r="FX108" s="140" t="n">
        <f aca="false">[1]ANALYSE!GD110</f>
        <v>0</v>
      </c>
      <c r="FY108" s="140" t="n">
        <f aca="false">[1]ANALYSE!GE110</f>
        <v>0</v>
      </c>
      <c r="FZ108" s="140" t="n">
        <f aca="false">[1]ANALYSE!GF110</f>
        <v>0</v>
      </c>
      <c r="GA108" s="140" t="n">
        <f aca="false">[1]ANALYSE!GG110</f>
        <v>0</v>
      </c>
      <c r="GB108" s="140" t="n">
        <f aca="false">[1]ANALYSE!GH110</f>
        <v>0</v>
      </c>
      <c r="GC108" s="140" t="n">
        <f aca="false">[1]ANALYSE!GI110</f>
        <v>0</v>
      </c>
      <c r="GD108" s="140" t="n">
        <f aca="false">[1]ANALYSE!GJ110</f>
        <v>0</v>
      </c>
      <c r="GE108" s="140" t="n">
        <f aca="false">[1]ANALYSE!GK110</f>
        <v>0</v>
      </c>
      <c r="GF108" s="140" t="n">
        <f aca="false">[1]ANALYSE!GL110</f>
        <v>0</v>
      </c>
      <c r="GG108" s="140" t="n">
        <f aca="false">[1]ANALYSE!GM110</f>
        <v>0</v>
      </c>
      <c r="GH108" s="140" t="n">
        <f aca="false">[1]ANALYSE!GN110</f>
        <v>0</v>
      </c>
      <c r="GI108" s="140" t="n">
        <f aca="false">[1]ANALYSE!GO110</f>
        <v>0</v>
      </c>
      <c r="GJ108" s="140" t="n">
        <f aca="false">[1]ANALYSE!GP110</f>
        <v>0</v>
      </c>
      <c r="GK108" s="140" t="n">
        <f aca="false">[1]ANALYSE!GQ110</f>
        <v>0</v>
      </c>
      <c r="GL108" s="140" t="n">
        <f aca="false">[1]ANALYSE!GR110</f>
        <v>0</v>
      </c>
      <c r="GM108" s="140" t="n">
        <f aca="false">[1]ANALYSE!GS110</f>
        <v>0</v>
      </c>
      <c r="GN108" s="140" t="n">
        <f aca="false">[1]ANALYSE!GT110</f>
        <v>0</v>
      </c>
      <c r="GO108" s="140" t="n">
        <f aca="false">[1]ANALYSE!GU110</f>
        <v>0</v>
      </c>
      <c r="GP108" s="140" t="n">
        <f aca="false">[1]ANALYSE!GV110</f>
        <v>0</v>
      </c>
      <c r="GQ108" s="140" t="n">
        <f aca="false">[1]ANALYSE!GW110</f>
        <v>0</v>
      </c>
      <c r="GR108" s="140" t="n">
        <f aca="false">[1]ANALYSE!GX110</f>
        <v>0</v>
      </c>
      <c r="GS108" s="140" t="n">
        <f aca="false">[1]ANALYSE!GY110</f>
        <v>0</v>
      </c>
      <c r="GT108" s="140" t="n">
        <f aca="false">[1]ANALYSE!GZ110</f>
        <v>0</v>
      </c>
      <c r="GU108" s="140" t="n">
        <f aca="false">[1]ANALYSE!HA110</f>
        <v>0</v>
      </c>
      <c r="GV108" s="140" t="n">
        <f aca="false">[1]ANALYSE!HB110</f>
        <v>0</v>
      </c>
      <c r="GW108" s="140" t="n">
        <f aca="false">[1]ANALYSE!HC110</f>
        <v>0</v>
      </c>
      <c r="GX108" s="140" t="n">
        <f aca="false">[1]ANALYSE!HD110</f>
        <v>0</v>
      </c>
      <c r="GY108" s="140" t="n">
        <f aca="false">[1]ANALYSE!HE110</f>
        <v>0</v>
      </c>
      <c r="GZ108" s="140" t="n">
        <f aca="false">[1]ANALYSE!HF110</f>
        <v>0</v>
      </c>
      <c r="HA108" s="140" t="n">
        <f aca="false">[1]ANALYSE!HG110</f>
        <v>0</v>
      </c>
      <c r="HB108" s="140" t="n">
        <f aca="false">[1]ANALYSE!HH110</f>
        <v>0</v>
      </c>
      <c r="HC108" s="140" t="n">
        <f aca="false">[1]ANALYSE!HI110</f>
        <v>0</v>
      </c>
      <c r="HD108" s="140" t="n">
        <f aca="false">[1]ANALYSE!HJ110</f>
        <v>0</v>
      </c>
      <c r="HE108" s="140" t="n">
        <f aca="false">[1]ANALYSE!HK110</f>
        <v>0</v>
      </c>
      <c r="HF108" s="140" t="n">
        <f aca="false">[1]ANALYSE!HL110</f>
        <v>0</v>
      </c>
      <c r="HG108" s="140" t="n">
        <f aca="false">[1]ANALYSE!HM110</f>
        <v>0</v>
      </c>
      <c r="HH108" s="140" t="n">
        <f aca="false">[1]ANALYSE!HN110</f>
        <v>0</v>
      </c>
      <c r="HI108" s="140" t="n">
        <f aca="false">[1]ANALYSE!HO110</f>
        <v>0</v>
      </c>
      <c r="HJ108" s="140" t="n">
        <f aca="false">[1]ANALYSE!HP110</f>
        <v>0</v>
      </c>
      <c r="HK108" s="140" t="n">
        <f aca="false">[1]ANALYSE!HQ110</f>
        <v>0</v>
      </c>
      <c r="HL108" s="140" t="n">
        <f aca="false">[1]ANALYSE!HR110</f>
        <v>0</v>
      </c>
      <c r="HM108" s="140" t="n">
        <f aca="false">[1]ANALYSE!HS110</f>
        <v>0</v>
      </c>
      <c r="HN108" s="140" t="n">
        <f aca="false">[1]ANALYSE!HT110</f>
        <v>0</v>
      </c>
      <c r="HO108" s="140" t="n">
        <f aca="false">[1]ANALYSE!HU110</f>
        <v>0</v>
      </c>
      <c r="HP108" s="140" t="n">
        <f aca="false">[1]ANALYSE!HV110</f>
        <v>0</v>
      </c>
      <c r="HQ108" s="140" t="n">
        <f aca="false">[1]ANALYSE!HW110</f>
        <v>0</v>
      </c>
      <c r="HR108" s="140" t="n">
        <f aca="false">[1]ANALYSE!HX110</f>
        <v>0</v>
      </c>
      <c r="HS108" s="140" t="n">
        <f aca="false">[1]ANALYSE!HY110</f>
        <v>0</v>
      </c>
      <c r="HT108" s="140" t="n">
        <f aca="false">[1]ANALYSE!HZ110</f>
        <v>0</v>
      </c>
      <c r="HU108" s="140" t="n">
        <f aca="false">[1]ANALYSE!IA110</f>
        <v>0</v>
      </c>
      <c r="HV108" s="140" t="n">
        <f aca="false">[1]ANALYSE!IB110</f>
        <v>0</v>
      </c>
      <c r="HW108" s="140" t="n">
        <f aca="false">[1]ANALYSE!IC110</f>
        <v>0</v>
      </c>
      <c r="HX108" s="140" t="n">
        <f aca="false">[1]ANALYSE!ID110</f>
        <v>0</v>
      </c>
      <c r="HY108" s="140" t="n">
        <f aca="false">[1]ANALYSE!IE110</f>
        <v>0</v>
      </c>
      <c r="HZ108" s="140" t="n">
        <f aca="false">[1]ANALYSE!IF110</f>
        <v>0</v>
      </c>
      <c r="IA108" s="140" t="n">
        <f aca="false">[1]ANALYSE!IG110</f>
        <v>0</v>
      </c>
      <c r="IB108" s="140" t="n">
        <f aca="false">[1]ANALYSE!IH110</f>
        <v>0</v>
      </c>
      <c r="IC108" s="140" t="n">
        <f aca="false">[1]ANALYSE!II110</f>
        <v>0</v>
      </c>
      <c r="ID108" s="140" t="n">
        <f aca="false">[1]ANALYSE!IJ110</f>
        <v>0</v>
      </c>
      <c r="IE108" s="140" t="n">
        <f aca="false">[1]ANALYSE!IK110</f>
        <v>0</v>
      </c>
      <c r="IF108" s="140" t="n">
        <f aca="false">[1]ANALYSE!IL110</f>
        <v>0</v>
      </c>
      <c r="IG108" s="140" t="n">
        <f aca="false">[1]ANALYSE!IM110</f>
        <v>0</v>
      </c>
      <c r="IH108" s="140" t="n">
        <f aca="false">[1]ANALYSE!IN110</f>
        <v>0</v>
      </c>
      <c r="II108" s="140" t="n">
        <f aca="false">[1]ANALYSE!IO110</f>
        <v>0</v>
      </c>
      <c r="IJ108" s="140" t="n">
        <f aca="false">[1]ANALYSE!IP110</f>
        <v>0</v>
      </c>
      <c r="IK108" s="140" t="n">
        <f aca="false">[1]ANALYSE!IQ110</f>
        <v>0</v>
      </c>
      <c r="IL108" s="140" t="n">
        <f aca="false">[1]ANALYSE!IR110</f>
        <v>0</v>
      </c>
      <c r="IM108" s="140" t="n">
        <f aca="false">[1]ANALYSE!IS110</f>
        <v>0</v>
      </c>
      <c r="IN108" s="140" t="n">
        <f aca="false">[1]ANALYSE!IT110</f>
        <v>0</v>
      </c>
      <c r="IO108" s="140" t="n">
        <f aca="false">[1]ANALYSE!IU110</f>
        <v>0</v>
      </c>
      <c r="IP108" s="140" t="n">
        <f aca="false">[1]ANALYSE!IV110</f>
        <v>0</v>
      </c>
      <c r="IQ108" s="140" t="n">
        <f aca="false">[1]ANALYSE!IW110</f>
        <v>0</v>
      </c>
      <c r="IR108" s="140" t="n">
        <f aca="false">[1]ANALYSE!IX110</f>
        <v>0</v>
      </c>
      <c r="IS108" s="140" t="n">
        <f aca="false">[1]ANALYSE!IY110</f>
        <v>0</v>
      </c>
      <c r="IT108" s="140" t="n">
        <f aca="false">[1]ANALYSE!IZ110</f>
        <v>0</v>
      </c>
      <c r="IU108" s="140" t="n">
        <f aca="false">[1]ANALYSE!JA110</f>
        <v>0</v>
      </c>
      <c r="IV108" s="140" t="n">
        <f aca="false">[1]ANALYSE!JB110</f>
        <v>0</v>
      </c>
      <c r="IW108" s="140" t="n">
        <f aca="false">[1]ANALYSE!JC110</f>
        <v>0</v>
      </c>
      <c r="IX108" s="141" t="n">
        <f aca="false">[1]ANALYSE!JD110</f>
        <v>0</v>
      </c>
      <c r="IY108" s="141" t="n">
        <f aca="false">[1]ANALYSE!JE110</f>
        <v>0</v>
      </c>
      <c r="IZ108" s="141" t="n">
        <f aca="false">[1]ANALYSE!JF110</f>
        <v>0</v>
      </c>
      <c r="JA108" s="141" t="n">
        <f aca="false">[1]ANALYSE!JG110</f>
        <v>0</v>
      </c>
      <c r="JB108" s="141" t="n">
        <f aca="false">[1]ANALYSE!JH110</f>
        <v>0</v>
      </c>
      <c r="JC108" s="140" t="n">
        <f aca="false">[1]ANALYSE!JI110</f>
        <v>0</v>
      </c>
      <c r="JD108" s="140" t="n">
        <f aca="false">[1]ANALYSE!JJ110</f>
        <v>0</v>
      </c>
      <c r="JE108" s="140" t="n">
        <f aca="false">[1]ANALYSE!JK110</f>
        <v>0</v>
      </c>
      <c r="JF108" s="140" t="n">
        <f aca="false">[1]ANALYSE!JL110</f>
        <v>0</v>
      </c>
      <c r="JG108" s="140" t="n">
        <f aca="false">[1]ANALYSE!JM110</f>
        <v>0</v>
      </c>
      <c r="JH108" s="140" t="n">
        <f aca="false">[1]ANALYSE!JN110</f>
        <v>0</v>
      </c>
      <c r="JI108" s="142" t="n">
        <f aca="false">[1]ANALYSE!JO110</f>
        <v>0</v>
      </c>
      <c r="JJ108" s="143" t="n">
        <f aca="false">[1]ANALYSE!JP110</f>
        <v>0</v>
      </c>
      <c r="JK108" s="143" t="n">
        <f aca="false">[1]ANALYSE!JQ110</f>
        <v>0</v>
      </c>
      <c r="JL108" s="143" t="n">
        <f aca="false">[1]ANALYSE!JR110</f>
        <v>0</v>
      </c>
      <c r="JM108" s="143" t="n">
        <f aca="false">[1]ANALYSE!JS110</f>
        <v>0</v>
      </c>
      <c r="JN108" s="143" t="n">
        <f aca="false">[1]ANALYSE!JT110</f>
        <v>0</v>
      </c>
      <c r="JO108" s="143" t="n">
        <f aca="false">[1]ANALYSE!JU110</f>
        <v>0</v>
      </c>
      <c r="JP108" s="143" t="n">
        <f aca="false">[1]ANALYSE!JV110</f>
        <v>0</v>
      </c>
      <c r="JQ108" s="143" t="n">
        <f aca="false">[1]ANALYSE!JW110</f>
        <v>0</v>
      </c>
      <c r="JR108" s="143" t="n">
        <f aca="false">[1]ANALYSE!JX110</f>
        <v>0</v>
      </c>
      <c r="JS108" s="143" t="n">
        <f aca="false">[1]ANALYSE!JY110</f>
        <v>0</v>
      </c>
      <c r="JT108" s="143" t="n">
        <f aca="false">[1]ANALYSE!JZ110</f>
        <v>0</v>
      </c>
      <c r="JU108" s="143" t="n">
        <f aca="false">[1]ANALYSE!KA110</f>
        <v>0</v>
      </c>
      <c r="JV108" s="143" t="n">
        <f aca="false">[1]ANALYSE!KB110</f>
        <v>0</v>
      </c>
      <c r="JW108" s="143" t="n">
        <f aca="false">[1]ANALYSE!KC110</f>
        <v>0</v>
      </c>
      <c r="JX108" s="143" t="n">
        <f aca="false">[1]ANALYSE!KD110</f>
        <v>0</v>
      </c>
      <c r="JY108" s="143" t="n">
        <f aca="false">[1]ANALYSE!KE110</f>
        <v>0</v>
      </c>
      <c r="JZ108" s="143" t="n">
        <f aca="false">[1]ANALYSE!KF110</f>
        <v>0</v>
      </c>
      <c r="KA108" s="143" t="n">
        <f aca="false">[1]ANALYSE!KG110</f>
        <v>0</v>
      </c>
      <c r="KB108" s="143" t="n">
        <f aca="false">[1]ANALYSE!KH110</f>
        <v>0</v>
      </c>
      <c r="KC108" s="143" t="n">
        <f aca="false">[1]ANALYSE!KI110</f>
        <v>0</v>
      </c>
      <c r="KD108" s="143" t="n">
        <f aca="false">[1]ANALYSE!KJ110</f>
        <v>0</v>
      </c>
      <c r="KE108" s="143" t="n">
        <f aca="false">[1]ANALYSE!KK110</f>
        <v>0</v>
      </c>
      <c r="KF108" s="143" t="n">
        <f aca="false">[1]ANALYSE!KL110</f>
        <v>0</v>
      </c>
      <c r="KG108" s="143" t="n">
        <f aca="false">[1]ANALYSE!KM110</f>
        <v>0</v>
      </c>
      <c r="KH108" s="143" t="n">
        <f aca="false">[1]ANALYSE!KN110</f>
        <v>0</v>
      </c>
      <c r="KI108" s="143" t="n">
        <f aca="false">[1]ANALYSE!KO110</f>
        <v>0</v>
      </c>
      <c r="KJ108" s="143" t="n">
        <f aca="false">[1]ANALYSE!KP110</f>
        <v>0</v>
      </c>
      <c r="KK108" s="143" t="n">
        <f aca="false">[1]ANALYSE!KQ110</f>
        <v>0</v>
      </c>
      <c r="KL108" s="143" t="n">
        <f aca="false">[1]ANALYSE!KR110</f>
        <v>0</v>
      </c>
      <c r="KM108" s="143" t="n">
        <f aca="false">[1]ANALYSE!KS110</f>
        <v>0</v>
      </c>
      <c r="KN108" s="143" t="n">
        <f aca="false">[1]ANALYSE!KT110</f>
        <v>0</v>
      </c>
      <c r="KO108" s="143" t="n">
        <f aca="false">[1]ANALYSE!KU110</f>
        <v>0</v>
      </c>
      <c r="KP108" s="143" t="n">
        <f aca="false">[1]ANALYSE!KV110</f>
        <v>0</v>
      </c>
      <c r="KQ108" s="143" t="n">
        <f aca="false">[1]ANALYSE!KW110</f>
        <v>0</v>
      </c>
      <c r="KR108" s="143" t="n">
        <f aca="false">[1]ANALYSE!KX110</f>
        <v>0</v>
      </c>
      <c r="KS108" s="143" t="n">
        <f aca="false">[1]ANALYSE!KY110</f>
        <v>0</v>
      </c>
      <c r="KT108" s="143" t="n">
        <f aca="false">[1]ANALYSE!KZ110</f>
        <v>0</v>
      </c>
      <c r="KU108" s="143" t="n">
        <f aca="false">[1]ANALYSE!LA110</f>
        <v>0</v>
      </c>
      <c r="KV108" s="143" t="n">
        <f aca="false">[1]ANALYSE!LB110</f>
        <v>0</v>
      </c>
      <c r="KW108" s="143" t="n">
        <f aca="false">[1]ANALYSE!LC110</f>
        <v>0</v>
      </c>
      <c r="KX108" s="143" t="n">
        <f aca="false">[1]ANALYSE!LD110</f>
        <v>0</v>
      </c>
      <c r="KY108" s="143" t="n">
        <f aca="false">[1]ANALYSE!LE110</f>
        <v>0</v>
      </c>
      <c r="KZ108" s="143" t="n">
        <f aca="false">[1]ANALYSE!LF110</f>
        <v>0</v>
      </c>
      <c r="LA108" s="143" t="n">
        <f aca="false">[1]ANALYSE!LG110</f>
        <v>0</v>
      </c>
      <c r="LB108" s="143" t="n">
        <f aca="false">[1]ANALYSE!LH110</f>
        <v>0</v>
      </c>
      <c r="LC108" s="143" t="n">
        <f aca="false">[1]ANALYSE!LI110</f>
        <v>0</v>
      </c>
      <c r="LD108" s="143" t="n">
        <f aca="false">[1]ANALYSE!LJ110</f>
        <v>0</v>
      </c>
      <c r="LE108" s="143" t="n">
        <f aca="false">[1]ANALYSE!LK110</f>
        <v>0</v>
      </c>
      <c r="LF108" s="143" t="n">
        <f aca="false">[1]ANALYSE!LL110</f>
        <v>0</v>
      </c>
      <c r="LG108" s="143" t="n">
        <f aca="false">[1]ANALYSE!LM110</f>
        <v>0</v>
      </c>
      <c r="LH108" s="143" t="n">
        <f aca="false">[1]ANALYSE!LN110</f>
        <v>0</v>
      </c>
      <c r="LI108" s="143" t="n">
        <f aca="false">[1]ANALYSE!LO110</f>
        <v>0</v>
      </c>
      <c r="LJ108" s="143" t="n">
        <f aca="false">[1]ANALYSE!LP110</f>
        <v>0</v>
      </c>
      <c r="LK108" s="143" t="n">
        <f aca="false">[1]ANALYSE!LQ110</f>
        <v>0</v>
      </c>
      <c r="LL108" s="143" t="n">
        <f aca="false">[1]ANALYSE!LR110</f>
        <v>0</v>
      </c>
      <c r="LM108" s="143" t="n">
        <f aca="false">[1]ANALYSE!LS110</f>
        <v>0</v>
      </c>
      <c r="LN108" s="143" t="n">
        <f aca="false">[1]ANALYSE!LT110</f>
        <v>0</v>
      </c>
      <c r="LO108" s="143" t="n">
        <f aca="false">[1]ANALYSE!LU110</f>
        <v>0</v>
      </c>
      <c r="LP108" s="143" t="n">
        <f aca="false">[1]ANALYSE!LV110</f>
        <v>0</v>
      </c>
      <c r="LQ108" s="143" t="n">
        <f aca="false">[1]ANALYSE!LW110</f>
        <v>0</v>
      </c>
      <c r="LR108" s="143" t="n">
        <f aca="false">[1]ANALYSE!LX110</f>
        <v>0</v>
      </c>
      <c r="LS108" s="143" t="n">
        <f aca="false">[1]ANALYSE!LY110</f>
        <v>0</v>
      </c>
      <c r="LT108" s="143" t="n">
        <f aca="false">[1]ANALYSE!LZ110</f>
        <v>0</v>
      </c>
      <c r="LU108" s="143" t="n">
        <f aca="false">[1]ANALYSE!MA110</f>
        <v>0</v>
      </c>
      <c r="LV108" s="143" t="n">
        <f aca="false">[1]ANALYSE!MB110</f>
        <v>0</v>
      </c>
      <c r="LW108" s="143" t="n">
        <f aca="false">[1]ANALYSE!MC110</f>
        <v>0</v>
      </c>
      <c r="LX108" s="143" t="n">
        <f aca="false">[1]ANALYSE!MD110</f>
        <v>0</v>
      </c>
      <c r="LY108" s="143" t="n">
        <f aca="false">[1]ANALYSE!ME110</f>
        <v>0</v>
      </c>
      <c r="LZ108" s="143" t="n">
        <f aca="false">[1]ANALYSE!MF110</f>
        <v>0</v>
      </c>
      <c r="MA108" s="143" t="n">
        <f aca="false">[1]ANALYSE!MG110</f>
        <v>0</v>
      </c>
      <c r="MB108" s="143" t="n">
        <f aca="false">[1]ANALYSE!MH110</f>
        <v>0</v>
      </c>
      <c r="MC108" s="143" t="n">
        <f aca="false">[1]ANALYSE!MI110</f>
        <v>0</v>
      </c>
      <c r="MD108" s="143" t="n">
        <f aca="false">[1]ANALYSE!MJ110</f>
        <v>0</v>
      </c>
      <c r="ME108" s="143" t="n">
        <f aca="false">[1]ANALYSE!MK110</f>
        <v>0</v>
      </c>
      <c r="MF108" s="143" t="n">
        <f aca="false">[1]ANALYSE!ML110</f>
        <v>0</v>
      </c>
      <c r="MG108" s="143" t="n">
        <f aca="false">[1]ANALYSE!MM110</f>
        <v>0</v>
      </c>
      <c r="MH108" s="143" t="n">
        <f aca="false">[1]ANALYSE!MN110</f>
        <v>0</v>
      </c>
      <c r="MI108" s="143" t="n">
        <f aca="false">[1]ANALYSE!MO110</f>
        <v>0</v>
      </c>
      <c r="MJ108" s="145" t="n">
        <f aca="false">[1]ANALYSE!MP110</f>
        <v>0</v>
      </c>
      <c r="MK108" s="145" t="n">
        <f aca="false">[1]ANALYSE!MQ110</f>
        <v>0</v>
      </c>
      <c r="ML108" s="145" t="n">
        <f aca="false">[1]ANALYSE!MR110</f>
        <v>0</v>
      </c>
      <c r="MM108" s="145" t="n">
        <f aca="false">[1]ANALYSE!MS110</f>
        <v>0</v>
      </c>
      <c r="MN108" s="145" t="n">
        <f aca="false">[1]ANALYSE!MT110</f>
        <v>0</v>
      </c>
      <c r="MO108" s="144" t="n">
        <f aca="false">[1]ANALYSE!MU110</f>
        <v>0</v>
      </c>
      <c r="MP108" s="144" t="n">
        <f aca="false">[1]ANALYSE!MV110</f>
        <v>0</v>
      </c>
      <c r="MQ108" s="144" t="n">
        <f aca="false">[1]ANALYSE!MW110</f>
        <v>0</v>
      </c>
      <c r="MR108" s="144" t="n">
        <f aca="false">[1]ANALYSE!MX110</f>
        <v>0</v>
      </c>
      <c r="MS108" s="144" t="n">
        <f aca="false">[1]ANALYSE!MY110</f>
        <v>0</v>
      </c>
      <c r="MT108" s="144" t="n">
        <f aca="false">[1]ANALYSE!MZ110</f>
        <v>0</v>
      </c>
      <c r="MU108" s="146" t="n">
        <f aca="false">[1]ANALYSE!NA110</f>
        <v>0</v>
      </c>
      <c r="MV108" s="147" t="n">
        <f aca="false">[1]ANALYSE!NB110</f>
        <v>300000</v>
      </c>
      <c r="MW108" s="147" t="n">
        <f aca="false">[1]ANALYSE!NC110</f>
        <v>300000</v>
      </c>
      <c r="MX108" s="147" t="n">
        <f aca="false">[1]ANALYSE!ND110</f>
        <v>0</v>
      </c>
      <c r="MY108" s="147" t="n">
        <f aca="false">[1]ANALYSE!NE110</f>
        <v>0</v>
      </c>
      <c r="MZ108" s="147" t="n">
        <f aca="false">[1]ANALYSE!NF110</f>
        <v>0</v>
      </c>
      <c r="NA108" s="147" t="n">
        <f aca="false">[1]ANALYSE!NG110</f>
        <v>1560000</v>
      </c>
      <c r="NB108" s="148" t="n">
        <f aca="false">[1]ANALYSE!NH110</f>
        <v>754000</v>
      </c>
      <c r="NC108" s="148" t="n">
        <f aca="false">[1]ANALYSE!NI110</f>
        <v>806000</v>
      </c>
      <c r="ND108" s="148" t="n">
        <f aca="false">[1]ANALYSE!NJ110</f>
        <v>0</v>
      </c>
      <c r="NE108" s="148" t="n">
        <f aca="false">[1]ANALYSE!NK110</f>
        <v>0</v>
      </c>
      <c r="NF108" s="148" t="n">
        <f aca="false">[1]ANALYSE!NL110</f>
        <v>0</v>
      </c>
      <c r="NG108" s="148" t="n">
        <f aca="false">[1]ANALYSE!NM110</f>
        <v>0</v>
      </c>
      <c r="NH108" s="148" t="n">
        <f aca="false">[1]ANALYSE!NN110</f>
        <v>0</v>
      </c>
      <c r="NI108" s="148" t="n">
        <f aca="false">[1]ANALYSE!NO110</f>
        <v>0</v>
      </c>
      <c r="NJ108" s="148" t="n">
        <f aca="false">[1]ANALYSE!NP110</f>
        <v>0</v>
      </c>
      <c r="NK108" s="148" t="n">
        <f aca="false">[1]ANALYSE!NQ110</f>
        <v>175000</v>
      </c>
      <c r="NL108" s="148" t="n">
        <f aca="false">[1]ANALYSE!NR110</f>
        <v>175000</v>
      </c>
      <c r="NM108" s="148" t="n">
        <f aca="false">[1]ANALYSE!NS110</f>
        <v>0</v>
      </c>
      <c r="NN108" s="148" t="n">
        <f aca="false">[1]ANALYSE!NT110</f>
        <v>0</v>
      </c>
      <c r="NO108" s="148" t="n">
        <f aca="false">[1]ANALYSE!NU110</f>
        <v>0</v>
      </c>
      <c r="NP108" s="148" t="n">
        <f aca="false">[1]ANALYSE!NV110</f>
        <v>0</v>
      </c>
      <c r="NQ108" s="148" t="n">
        <f aca="false">[1]ANALYSE!NW110</f>
        <v>0</v>
      </c>
      <c r="NR108" s="148" t="n">
        <f aca="false">[1]ANALYSE!NX110</f>
        <v>0</v>
      </c>
      <c r="NS108" s="148" t="n">
        <f aca="false">[1]ANALYSE!NY110</f>
        <v>0</v>
      </c>
      <c r="NT108" s="148" t="n">
        <f aca="false">[1]ANALYSE!NZ110</f>
        <v>0</v>
      </c>
      <c r="NU108" s="148" t="n">
        <f aca="false">[1]ANALYSE!OA110</f>
        <v>0</v>
      </c>
      <c r="NV108" s="148" t="n">
        <f aca="false">[1]ANALYSE!OB110</f>
        <v>0</v>
      </c>
      <c r="NW108" s="148" t="n">
        <f aca="false">[1]ANALYSE!OC110</f>
        <v>0</v>
      </c>
      <c r="NX108" s="148" t="n">
        <f aca="false">[1]ANALYSE!OD110</f>
        <v>0</v>
      </c>
      <c r="NY108" s="148" t="n">
        <f aca="false">[1]ANALYSE!OE110</f>
        <v>0</v>
      </c>
      <c r="NZ108" s="148" t="n">
        <f aca="false">[1]ANALYSE!OF110</f>
        <v>0</v>
      </c>
      <c r="OA108" s="148" t="n">
        <f aca="false">[1]ANALYSE!OG110</f>
        <v>0</v>
      </c>
      <c r="OB108" s="148" t="n">
        <f aca="false">[1]ANALYSE!OH110</f>
        <v>0</v>
      </c>
      <c r="OC108" s="148" t="n">
        <f aca="false">[1]ANALYSE!OI110</f>
        <v>0</v>
      </c>
      <c r="OD108" s="148" t="n">
        <f aca="false">[1]ANALYSE!OJ110</f>
        <v>0</v>
      </c>
      <c r="OE108" s="148" t="n">
        <f aca="false">[1]ANALYSE!OK110</f>
        <v>280000</v>
      </c>
      <c r="OF108" s="148" t="n">
        <f aca="false">[1]ANALYSE!OL110</f>
        <v>0</v>
      </c>
      <c r="OG108" s="148" t="n">
        <f aca="false">[1]ANALYSE!OM110</f>
        <v>0</v>
      </c>
      <c r="OH108" s="148" t="n">
        <f aca="false">[1]ANALYSE!ON110</f>
        <v>0</v>
      </c>
      <c r="OI108" s="148" t="n">
        <f aca="false">[1]ANALYSE!OO110</f>
        <v>0</v>
      </c>
      <c r="OJ108" s="148" t="n">
        <f aca="false">[1]ANALYSE!OP110</f>
        <v>0</v>
      </c>
      <c r="OK108" s="148" t="n">
        <f aca="false">[1]ANALYSE!OQ110</f>
        <v>0</v>
      </c>
      <c r="OL108" s="148" t="n">
        <f aca="false">[1]ANALYSE!OR110</f>
        <v>0</v>
      </c>
      <c r="OM108" s="148" t="n">
        <f aca="false">[1]ANALYSE!OS110</f>
        <v>0</v>
      </c>
      <c r="ON108" s="148" t="n">
        <f aca="false">[1]ANALYSE!OT110</f>
        <v>0</v>
      </c>
      <c r="OO108" s="148" t="n">
        <f aca="false">[1]ANALYSE!OU110</f>
        <v>0</v>
      </c>
      <c r="OP108" s="148" t="n">
        <f aca="false">[1]ANALYSE!OV110</f>
        <v>0</v>
      </c>
      <c r="OQ108" s="148" t="n">
        <f aca="false">[1]ANALYSE!OW110</f>
        <v>0</v>
      </c>
      <c r="OR108" s="148" t="n">
        <f aca="false">[1]ANALYSE!OX110</f>
        <v>0</v>
      </c>
      <c r="OS108" s="148" t="n">
        <f aca="false">[1]ANALYSE!OY110</f>
        <v>0</v>
      </c>
      <c r="OT108" s="148" t="n">
        <f aca="false">[1]ANALYSE!OZ110</f>
        <v>0</v>
      </c>
      <c r="OU108" s="148" t="n">
        <f aca="false">[1]ANALYSE!PA110</f>
        <v>0</v>
      </c>
      <c r="OV108" s="148" t="n">
        <f aca="false">[1]ANALYSE!PB110</f>
        <v>0</v>
      </c>
      <c r="OW108" s="148" t="n">
        <f aca="false">[1]ANALYSE!PC110</f>
        <v>0</v>
      </c>
      <c r="OX108" s="148" t="n">
        <f aca="false">[1]ANALYSE!PD110</f>
        <v>0</v>
      </c>
      <c r="OY108" s="148" t="n">
        <f aca="false">[1]ANALYSE!PE110</f>
        <v>0</v>
      </c>
      <c r="OZ108" s="148" t="n">
        <f aca="false">[1]ANALYSE!PF110</f>
        <v>0</v>
      </c>
      <c r="PA108" s="148" t="n">
        <f aca="false">[1]ANALYSE!PG110</f>
        <v>0</v>
      </c>
      <c r="PB108" s="148" t="n">
        <f aca="false">[1]ANALYSE!PH110</f>
        <v>0</v>
      </c>
      <c r="PC108" s="148" t="n">
        <f aca="false">[1]ANALYSE!PI110</f>
        <v>0</v>
      </c>
      <c r="PD108" s="149" t="n">
        <f aca="false">[1]ANALYSE!PJ110</f>
        <v>2315000</v>
      </c>
      <c r="PE108" s="149" t="n">
        <f aca="false">[1]ANALYSE!PK110</f>
        <v>1229000</v>
      </c>
      <c r="PF108" s="149" t="n">
        <f aca="false">[1]ANALYSE!PL110</f>
        <v>1560000</v>
      </c>
      <c r="PG108" s="149" t="n">
        <f aca="false">[1]ANALYSE!PM110</f>
        <v>0</v>
      </c>
      <c r="PH108" s="149" t="n">
        <f aca="false">[1]ANALYSE!PN110</f>
        <v>0</v>
      </c>
      <c r="PI108" s="148" t="n">
        <f aca="false">[1]ANALYSE!PO110</f>
        <v>63000</v>
      </c>
      <c r="PJ108" s="148" t="n">
        <f aca="false">[1]ANALYSE!PP110</f>
        <v>806000</v>
      </c>
      <c r="PK108" s="148" t="n">
        <f aca="false">[1]ANALYSE!PQ110</f>
        <v>0</v>
      </c>
      <c r="PL108" s="148" t="n">
        <f aca="false">[1]ANALYSE!PR110</f>
        <v>0</v>
      </c>
      <c r="PM108" s="148" t="n">
        <f aca="false">[1]ANALYSE!PS110</f>
        <v>0</v>
      </c>
      <c r="PN108" s="148" t="n">
        <f aca="false">[1]ANALYSE!PT110</f>
        <v>0</v>
      </c>
      <c r="PO108" s="148" t="n">
        <f aca="false">[1]ANALYSE!PU110</f>
        <v>0</v>
      </c>
      <c r="PP108" s="148" t="n">
        <f aca="false">[1]ANALYSE!PV110</f>
        <v>0</v>
      </c>
      <c r="PQ108" s="148" t="n">
        <f aca="false">[1]ANALYSE!PW110</f>
        <v>0</v>
      </c>
      <c r="PR108" s="148" t="n">
        <f aca="false">[1]ANALYSE!PX110</f>
        <v>0</v>
      </c>
      <c r="PS108" s="148" t="n">
        <f aca="false">[1]ANALYSE!PY110</f>
        <v>0</v>
      </c>
      <c r="PT108" s="148" t="n">
        <f aca="false">[1]ANALYSE!PZ110</f>
        <v>0</v>
      </c>
      <c r="PU108" s="150" t="n">
        <f aca="false">[1]ANALYSE!QA110</f>
        <v>869000</v>
      </c>
      <c r="PV108" s="151" t="n">
        <f aca="false">[1]ANALYSE!QB110</f>
        <v>912500</v>
      </c>
      <c r="PW108" s="17" t="n">
        <f aca="false">[1]ANALYSE!QC110</f>
        <v>48000</v>
      </c>
      <c r="PX108" s="17" t="n">
        <f aca="false">[1]ANALYSE!SI110</f>
        <v>146.194824961948</v>
      </c>
      <c r="PY108" s="17" t="n">
        <f aca="false">[1]ANALYSE!SJ110</f>
        <v>7.30593607305936</v>
      </c>
      <c r="PZ108" s="17" t="n">
        <f aca="false">[1]ANALYSE!QD110</f>
        <v>0</v>
      </c>
      <c r="QA108" s="17" t="n">
        <f aca="false">[1]ANALYSE!QE110</f>
        <v>126000</v>
      </c>
      <c r="QB108" s="17" t="n">
        <f aca="false">[1]ANALYSE!QF110</f>
        <v>0</v>
      </c>
      <c r="QC108" s="17" t="n">
        <f aca="false">[1]ANALYSE!QG110</f>
        <v>263000</v>
      </c>
      <c r="QD108" s="17" t="n">
        <f aca="false">[1]ANALYSE!QH110</f>
        <v>0</v>
      </c>
      <c r="QE108" s="152" t="n">
        <f aca="false">[1]ANALYSE!QI110</f>
        <v>1349500</v>
      </c>
      <c r="QF108" s="16" t="n">
        <f aca="false">[1]ANALYSE!QK110</f>
        <v>383000</v>
      </c>
      <c r="QG108" s="16" t="n">
        <f aca="false">[1]ANALYSE!QL110</f>
        <v>0</v>
      </c>
      <c r="QH108" s="16" t="n">
        <f aca="false">[1]ANALYSE!QM110</f>
        <v>0</v>
      </c>
      <c r="QI108" s="16" t="n">
        <f aca="false">[1]ANALYSE!QN110</f>
        <v>237000</v>
      </c>
      <c r="QJ108" s="16" t="n">
        <f aca="false">[1]ANALYSE!QO110</f>
        <v>754000</v>
      </c>
      <c r="QK108" s="16" t="n">
        <f aca="false">[1]ANALYSE!QP110</f>
        <v>0</v>
      </c>
      <c r="QL108" s="16" t="n">
        <f aca="false">[1]ANALYSE!QQ110</f>
        <v>175000</v>
      </c>
      <c r="QM108" s="16" t="n">
        <f aca="false">[1]ANALYSE!QR110</f>
        <v>0</v>
      </c>
      <c r="QN108" s="16" t="n">
        <f aca="false">[1]ANALYSE!QS110</f>
        <v>0</v>
      </c>
      <c r="QO108" s="16" t="n">
        <f aca="false">[1]ANALYSE!QT110</f>
        <v>0</v>
      </c>
      <c r="QP108" s="16" t="n">
        <f aca="false">[1]ANALYSE!QU110</f>
        <v>280000</v>
      </c>
      <c r="QQ108" s="16" t="n">
        <f aca="false">[1]ANALYSE!QV110</f>
        <v>0</v>
      </c>
      <c r="QR108" s="16" t="n">
        <f aca="false">[1]ANALYSE!QW110</f>
        <v>0</v>
      </c>
      <c r="QS108" s="16" t="n">
        <f aca="false">[1]ANALYSE!QX110</f>
        <v>0</v>
      </c>
      <c r="QT108" s="16" t="n">
        <f aca="false">[1]ANALYSE!QY110</f>
        <v>2700000</v>
      </c>
      <c r="QU108" s="16" t="n">
        <f aca="false">[1]ANALYSE!QZ110</f>
        <v>2420000</v>
      </c>
      <c r="QV108" s="18" t="n">
        <f aca="false">[1]ANALYSE!RA110</f>
        <v>1829000</v>
      </c>
      <c r="QW108" s="18" t="n">
        <f aca="false">[1]ANALYSE!RB110</f>
        <v>620000</v>
      </c>
      <c r="QX108" s="18" t="n">
        <f aca="false">[1]ANALYSE!RC110</f>
        <v>237000</v>
      </c>
      <c r="QY108" s="18" t="n">
        <f aca="false">[1]ANALYSE!RD110</f>
        <v>383000</v>
      </c>
      <c r="QZ108" s="19" t="n">
        <f aca="false">[1]ANALYSE!RE110</f>
        <v>383000</v>
      </c>
      <c r="RA108" s="19" t="n">
        <f aca="false">[1]ANALYSE!RF110</f>
        <v>0</v>
      </c>
      <c r="RB108" s="19" t="n">
        <f aca="false">[1]ANALYSE!RG110</f>
        <v>0</v>
      </c>
      <c r="RC108" s="18" t="n">
        <f aca="false">[1]ANALYSE!RH110</f>
        <v>929000</v>
      </c>
      <c r="RD108" s="153" t="n">
        <f aca="false">[1]ANALYSE!RI110</f>
        <v>754000</v>
      </c>
      <c r="RE108" s="153" t="n">
        <f aca="false">[1]ANALYSE!RJ110</f>
        <v>175000</v>
      </c>
      <c r="RF108" s="153" t="n">
        <f aca="false">[1]ANALYSE!RK110</f>
        <v>0</v>
      </c>
      <c r="RG108" s="18" t="n">
        <f aca="false">[1]ANALYSE!RL110</f>
        <v>1064000</v>
      </c>
      <c r="RH108" s="18" t="n">
        <f aca="false">[1]ANALYSE!RM110</f>
        <v>135000</v>
      </c>
      <c r="RI108" s="18" t="n">
        <f aca="false">[1]ANALYSE!RN110</f>
        <v>-63000</v>
      </c>
      <c r="RJ108" s="18" t="n">
        <f aca="false">[1]ANALYSE!RO110</f>
        <v>198000</v>
      </c>
      <c r="RK108" s="19" t="n">
        <f aca="false">[1]ANALYSE!RP110</f>
        <v>198000</v>
      </c>
      <c r="RL108" s="19" t="n">
        <f aca="false">[1]ANALYSE!RQ110</f>
        <v>0</v>
      </c>
      <c r="RM108" s="19" t="n">
        <f aca="false">[1]ANALYSE!RR110</f>
        <v>0</v>
      </c>
      <c r="RN108" s="18" t="n">
        <f aca="false">[1]ANALYSE!RS110</f>
        <v>929000</v>
      </c>
      <c r="RO108" s="153" t="n">
        <f aca="false">[1]ANALYSE!RT110</f>
        <v>754000</v>
      </c>
      <c r="RP108" s="153" t="n">
        <f aca="false">[1]ANALYSE!RU110</f>
        <v>175000</v>
      </c>
      <c r="RQ108" s="153" t="n">
        <f aca="false">[1]ANALYSE!RV110</f>
        <v>0</v>
      </c>
      <c r="RR108" s="18" t="n">
        <f aca="false">[1]ANALYSE!RW110</f>
        <v>19052.0833333333</v>
      </c>
      <c r="RS108" s="18" t="n">
        <f aca="false">[1]ANALYSE!RX110</f>
        <v>278.386605783866</v>
      </c>
      <c r="RT108" s="154" t="n">
        <f aca="false">[1]ANALYSE!RY110</f>
        <v>0.755785123966942</v>
      </c>
      <c r="RU108" s="18" t="n">
        <f aca="false">[1]ANALYSE!RZ110</f>
        <v>1414000</v>
      </c>
      <c r="RV108" s="18" t="n">
        <f aca="false">[1]ANALYSE!SA110</f>
        <v>1006000</v>
      </c>
      <c r="RW108" s="154" t="n">
        <f aca="false">[1]ANALYSE!SB110</f>
        <v>0.415702479338843</v>
      </c>
      <c r="RX108" s="20" t="n">
        <f aca="false">[1]ANALYSE!SC110</f>
        <v>2220500</v>
      </c>
      <c r="RY108" s="155" t="n">
        <f aca="false">[1]ANALYSE!SD110</f>
        <v>0.392253996847557</v>
      </c>
      <c r="RZ108" s="155" t="n">
        <f aca="false">[1]ANALYSE!SE110</f>
        <v>0</v>
      </c>
      <c r="SA108" s="155" t="n">
        <f aca="false">[1]ANALYSE!SF110</f>
        <v>0.607746003152443</v>
      </c>
      <c r="SB108" s="155" t="n">
        <f aca="false">[1]ANALYSE!SG110</f>
        <v>0.432560234181491</v>
      </c>
      <c r="SC108" s="20" t="n">
        <f aca="false">[1]ANALYSE!SH110</f>
        <v>76041.6666666667</v>
      </c>
      <c r="SD108" s="20" t="n">
        <f aca="false">[1]ANALYSE!SL110</f>
        <v>0</v>
      </c>
      <c r="SE108" s="20" t="n">
        <f aca="false">[1]ANALYSE!SM110</f>
        <v>0</v>
      </c>
      <c r="SF108" s="20" t="n">
        <f aca="false">[1]ANALYSE!SN110</f>
        <v>32083.3333333333</v>
      </c>
      <c r="SG108" s="155" t="n">
        <f aca="false">[1]ANALYSE!SO110</f>
        <v>0.578082191780822</v>
      </c>
      <c r="SH108" s="21" t="n">
        <f aca="false">[1]ANALYSE!SP110</f>
        <v>5.06301369863014</v>
      </c>
      <c r="SI108" s="17" t="n">
        <f aca="false">[1]ANALYSE!SQ110</f>
        <v>2850</v>
      </c>
      <c r="SJ108" s="17" t="n">
        <f aca="false">[1]ANALYSE!SR110</f>
        <v>4158</v>
      </c>
      <c r="SK108" s="21" t="n">
        <f aca="false">[1]ANALYSE!SS110</f>
        <v>8.22510822510822</v>
      </c>
      <c r="SL108" s="17" t="n">
        <f aca="false">[1]ANALYSE!ST110</f>
        <v>32083.3333333333</v>
      </c>
      <c r="SM108" s="17" t="n">
        <f aca="false">[1]ANALYSE!SU110</f>
        <v>2850</v>
      </c>
      <c r="SN108" s="21" t="n">
        <f aca="false">[1]ANALYSE!SV110</f>
        <v>8.22510822510822</v>
      </c>
      <c r="SO108" s="21" t="n">
        <f aca="false">[1]ANALYSE!SW110</f>
        <v>5.06301369863014</v>
      </c>
      <c r="SP108" s="17" t="n">
        <f aca="false">[1]ANALYSE!SX110</f>
        <v>80041.6666666667</v>
      </c>
      <c r="SQ108" s="17" t="n">
        <f aca="false">[1]ANALYSE!SY110</f>
        <v>57083.3333333333</v>
      </c>
      <c r="SR108" s="156" t="n">
        <f aca="false">[1]ANALYSE!SZ110</f>
        <v>8.55804268610099</v>
      </c>
      <c r="SS108" s="156" t="n">
        <f aca="false">[1]ANALYSE!TB110</f>
        <v>0</v>
      </c>
      <c r="ST108" s="156" t="n">
        <f aca="false">[1]ANALYSE!TC110</f>
        <v>0</v>
      </c>
      <c r="SU108" s="17" t="n">
        <f aca="false">[1]ANALYSE!TD110</f>
        <v>190000</v>
      </c>
      <c r="SV108" s="17" t="n">
        <f aca="false">[1]ANALYSE!TE110</f>
        <v>217000</v>
      </c>
      <c r="SW108" s="17" t="n">
        <f aca="false">[1]ANALYSE!TF110</f>
        <v>2</v>
      </c>
      <c r="SX108" s="17" t="n">
        <f aca="false">[1]ANALYSE!TG110</f>
        <v>110</v>
      </c>
      <c r="SY108" s="17" t="n">
        <f aca="false">[1]ANALYSE!TH110</f>
        <v>828.767123287671</v>
      </c>
      <c r="SZ108" s="17" t="n">
        <f aca="false">[1]ANALYSE!TI110</f>
        <v>131.849315068493</v>
      </c>
      <c r="TA108" s="17" t="n">
        <f aca="false">[1]ANALYSE!TJ110</f>
        <v>0</v>
      </c>
      <c r="TB108" s="17" t="n">
        <f aca="false">[1]ANALYSE!TK110</f>
        <v>0</v>
      </c>
      <c r="TC108" s="17" t="n">
        <f aca="false">[1]ANALYSE!TL110</f>
        <v>368.340943683409</v>
      </c>
      <c r="TD108" s="17" t="n">
        <f aca="false">[1]ANALYSE!TM110</f>
        <v>58.599695585997</v>
      </c>
      <c r="TE108" s="17" t="n">
        <f aca="false">[1]ANALYSE!TN110</f>
        <v>0</v>
      </c>
      <c r="TF108" s="17" t="n">
        <f aca="false">[1]ANALYSE!TO110</f>
        <v>0</v>
      </c>
    </row>
    <row r="109" customFormat="false" ht="15.65" hidden="false" customHeight="false" outlineLevel="0" collapsed="false">
      <c r="A109" s="1" t="str">
        <f aca="false">[1]ANALYSE!A111</f>
        <v>Dosso</v>
      </c>
      <c r="B109" s="56" t="str">
        <f aca="false">[1]ANALYSE!C111</f>
        <v>D. Maouri Nord</v>
      </c>
      <c r="C109" s="111" t="str">
        <f aca="false">[1]ANALYSE!D111</f>
        <v>Matankari</v>
      </c>
      <c r="D109" s="112" t="str">
        <f aca="false">[1]ANALYSE!E111</f>
        <v>Matankari</v>
      </c>
      <c r="E109" s="113" t="str">
        <f aca="false">[1]ANALYSE!G111</f>
        <v>M</v>
      </c>
      <c r="F109" s="113" t="n">
        <f aca="false">[1]ANALYSE!J111</f>
        <v>55</v>
      </c>
      <c r="G109" s="113" t="str">
        <f aca="false">[1]ANALYSE!K111</f>
        <v>Non</v>
      </c>
      <c r="H109" s="113" t="n">
        <f aca="false">[1]ANALYSE!N111</f>
        <v>16</v>
      </c>
      <c r="I109" s="114" t="n">
        <f aca="false">[1]ANALYSE!O111</f>
        <v>18</v>
      </c>
      <c r="J109" s="115" t="n">
        <f aca="false">[1]ANALYSE!P111</f>
        <v>9</v>
      </c>
      <c r="K109" s="113" t="n">
        <f aca="false">[1]ANALYSE!Q111</f>
        <v>4</v>
      </c>
      <c r="L109" s="113" t="n">
        <f aca="false">[1]ANALYSE!R111</f>
        <v>1</v>
      </c>
      <c r="M109" s="113" t="n">
        <f aca="false">[1]ANALYSE!S111</f>
        <v>0</v>
      </c>
      <c r="N109" s="113" t="n">
        <f aca="false">[1]ANALYSE!T111</f>
        <v>0</v>
      </c>
      <c r="O109" s="113" t="n">
        <f aca="false">[1]ANALYSE!U111</f>
        <v>0</v>
      </c>
      <c r="P109" s="113" t="n">
        <f aca="false">[1]ANALYSE!V111</f>
        <v>1</v>
      </c>
      <c r="Q109" s="113" t="n">
        <f aca="false">[1]ANALYSE!W111</f>
        <v>1</v>
      </c>
      <c r="R109" s="113" t="n">
        <f aca="false">[1]ANALYSE!X111</f>
        <v>0</v>
      </c>
      <c r="S109" s="113" t="n">
        <f aca="false">[1]ANALYSE!Y111</f>
        <v>0</v>
      </c>
      <c r="T109" s="113" t="n">
        <f aca="false">[1]ANALYSE!Z111</f>
        <v>0</v>
      </c>
      <c r="U109" s="113" t="n">
        <f aca="false">[1]ANALYSE!AA111</f>
        <v>5</v>
      </c>
      <c r="V109" s="113" t="n">
        <f aca="false">[1]ANALYSE!AB111</f>
        <v>3</v>
      </c>
      <c r="W109" s="113" t="n">
        <f aca="false">[1]ANALYSE!AC111</f>
        <v>0</v>
      </c>
      <c r="X109" s="113" t="n">
        <f aca="false">[1]ANALYSE!AD111</f>
        <v>0</v>
      </c>
      <c r="Y109" s="113" t="n">
        <f aca="false">[1]ANALYSE!AE111</f>
        <v>0</v>
      </c>
      <c r="Z109" s="113" t="n">
        <f aca="false">[1]ANALYSE!AF111</f>
        <v>0</v>
      </c>
      <c r="AA109" s="113" t="n">
        <f aca="false">[1]ANALYSE!AG111</f>
        <v>0</v>
      </c>
      <c r="AB109" s="113" t="n">
        <f aca="false">[1]ANALYSE!AH111</f>
        <v>0</v>
      </c>
      <c r="AC109" s="113" t="n">
        <f aca="false">[1]ANALYSE!AI111</f>
        <v>0</v>
      </c>
      <c r="AD109" s="113" t="n">
        <f aca="false">[1]ANALYSE!AJ111</f>
        <v>0</v>
      </c>
      <c r="AE109" s="116" t="n">
        <f aca="false">[1]ANALYSE!AK111</f>
        <v>5</v>
      </c>
      <c r="AF109" s="117" t="n">
        <f aca="false">[1]ANALYSE!AL111</f>
        <v>3</v>
      </c>
      <c r="AG109" s="117" t="n">
        <f aca="false">[1]ANALYSE!AM111</f>
        <v>0</v>
      </c>
      <c r="AH109" s="117" t="n">
        <f aca="false">[1]ANALYSE!AN111</f>
        <v>0</v>
      </c>
      <c r="AI109" s="117" t="n">
        <f aca="false">[1]ANALYSE!AO111</f>
        <v>0</v>
      </c>
      <c r="AJ109" s="117" t="n">
        <f aca="false">[1]ANALYSE!AP111</f>
        <v>0</v>
      </c>
      <c r="AK109" s="117" t="n">
        <f aca="false">[1]ANALYSE!AQ111</f>
        <v>1</v>
      </c>
      <c r="AL109" s="117" t="n">
        <f aca="false">[1]ANALYSE!AR111</f>
        <v>0</v>
      </c>
      <c r="AM109" s="117" t="n">
        <f aca="false">[1]ANALYSE!AS111</f>
        <v>0</v>
      </c>
      <c r="AN109" s="117" t="n">
        <f aca="false">[1]ANALYSE!AT111</f>
        <v>0</v>
      </c>
      <c r="AO109" s="117" t="n">
        <f aca="false">[1]ANALYSE!AU111</f>
        <v>0</v>
      </c>
      <c r="AP109" s="117" t="n">
        <f aca="false">[1]ANALYSE!AV111</f>
        <v>2</v>
      </c>
      <c r="AQ109" s="117" t="n">
        <f aca="false">[1]ANALYSE!AW111</f>
        <v>2</v>
      </c>
      <c r="AR109" s="117" t="n">
        <f aca="false">[1]ANALYSE!AX111</f>
        <v>0</v>
      </c>
      <c r="AS109" s="117" t="n">
        <f aca="false">[1]ANALYSE!AY111</f>
        <v>0</v>
      </c>
      <c r="AT109" s="117" t="n">
        <f aca="false">[1]ANALYSE!AZ111</f>
        <v>0</v>
      </c>
      <c r="AU109" s="117" t="n">
        <f aca="false">[1]ANALYSE!BA111</f>
        <v>0</v>
      </c>
      <c r="AV109" s="117" t="n">
        <f aca="false">[1]ANALYSE!BB111</f>
        <v>0</v>
      </c>
      <c r="AW109" s="117" t="n">
        <f aca="false">[1]ANALYSE!BC111</f>
        <v>0</v>
      </c>
      <c r="AX109" s="117" t="n">
        <f aca="false">[1]ANALYSE!BD111</f>
        <v>0</v>
      </c>
      <c r="AY109" s="117" t="n">
        <f aca="false">[1]ANALYSE!BE111</f>
        <v>0</v>
      </c>
      <c r="AZ109" s="118" t="n">
        <f aca="false">[1]ANALYSE!BF111</f>
        <v>3</v>
      </c>
      <c r="BA109" s="118" t="n">
        <f aca="false">[1]ANALYSE!BG111</f>
        <v>1</v>
      </c>
      <c r="BB109" s="118" t="n">
        <f aca="false">[1]ANALYSE!BH111</f>
        <v>0</v>
      </c>
      <c r="BC109" s="118" t="n">
        <f aca="false">[1]ANALYSE!BI111</f>
        <v>1</v>
      </c>
      <c r="BD109" s="118" t="n">
        <f aca="false">[1]ANALYSE!BJ111</f>
        <v>0</v>
      </c>
      <c r="BE109" s="118" t="n">
        <f aca="false">[1]ANALYSE!BK111</f>
        <v>0</v>
      </c>
      <c r="BF109" s="118" t="n">
        <f aca="false">[1]ANALYSE!BL111</f>
        <v>0</v>
      </c>
      <c r="BG109" s="118" t="n">
        <f aca="false">[1]ANALYSE!BM111</f>
        <v>0</v>
      </c>
      <c r="BH109" s="118" t="n">
        <f aca="false">[1]ANALYSE!BN111</f>
        <v>0</v>
      </c>
      <c r="BI109" s="118" t="n">
        <f aca="false">[1]ANALYSE!BO111</f>
        <v>0</v>
      </c>
      <c r="BJ109" s="118" t="n">
        <f aca="false">[1]ANALYSE!BP111</f>
        <v>0</v>
      </c>
      <c r="BK109" s="118" t="n">
        <f aca="false">[1]ANALYSE!BQ111</f>
        <v>1</v>
      </c>
      <c r="BL109" s="118" t="n">
        <f aca="false">[1]ANALYSE!BR111</f>
        <v>0</v>
      </c>
      <c r="BM109" s="118" t="n">
        <f aca="false">[1]ANALYSE!BS111</f>
        <v>0</v>
      </c>
      <c r="BN109" s="118" t="n">
        <f aca="false">[1]ANALYSE!BT111</f>
        <v>0</v>
      </c>
      <c r="BO109" s="118" t="n">
        <f aca="false">[1]ANALYSE!BU111</f>
        <v>0</v>
      </c>
      <c r="BP109" s="118" t="n">
        <f aca="false">[1]ANALYSE!BV111</f>
        <v>0</v>
      </c>
      <c r="BQ109" s="118" t="n">
        <f aca="false">[1]ANALYSE!BW111</f>
        <v>0</v>
      </c>
      <c r="BR109" s="121" t="n">
        <f aca="false">[1]ANALYSE!BX111</f>
        <v>100000</v>
      </c>
      <c r="BS109" s="121" t="n">
        <f aca="false">[1]ANALYSE!BY111</f>
        <v>250000</v>
      </c>
      <c r="BT109" s="121" t="n">
        <f aca="false">[1]ANALYSE!BZ111</f>
        <v>0</v>
      </c>
      <c r="BU109" s="121" t="n">
        <f aca="false">[1]ANALYSE!CA111</f>
        <v>0</v>
      </c>
      <c r="BV109" s="121" t="n">
        <f aca="false">[1]ANALYSE!CB111</f>
        <v>500000</v>
      </c>
      <c r="BW109" s="121" t="n">
        <f aca="false">[1]ANALYSE!CC111</f>
        <v>0</v>
      </c>
      <c r="BX109" s="123" t="n">
        <f aca="false">[1]ANALYSE!CD111</f>
        <v>850000</v>
      </c>
      <c r="BY109" s="124" t="n">
        <f aca="false">[1]ANALYSE!CE111</f>
        <v>850000</v>
      </c>
      <c r="BZ109" s="124" t="n">
        <f aca="false">[1]ANALYSE!CF111</f>
        <v>0</v>
      </c>
      <c r="CA109" s="124" t="n">
        <f aca="false">[1]ANALYSE!CG111</f>
        <v>0</v>
      </c>
      <c r="CB109" s="125" t="n">
        <f aca="false">[1]ANALYSE!CH111</f>
        <v>0</v>
      </c>
      <c r="CC109" s="126" t="n">
        <f aca="false">[1]ANALYSE!CI111</f>
        <v>0</v>
      </c>
      <c r="CD109" s="126" t="n">
        <f aca="false">[1]ANALYSE!CJ111</f>
        <v>0</v>
      </c>
      <c r="CE109" s="126" t="n">
        <f aca="false">[1]ANALYSE!CK111</f>
        <v>0</v>
      </c>
      <c r="CF109" s="126" t="n">
        <f aca="false">[1]ANALYSE!CL111</f>
        <v>0</v>
      </c>
      <c r="CG109" s="126" t="n">
        <f aca="false">[1]ANALYSE!CM111</f>
        <v>1</v>
      </c>
      <c r="CH109" s="126" t="n">
        <f aca="false">[1]ANALYSE!CN111</f>
        <v>70000</v>
      </c>
      <c r="CI109" s="126" t="n">
        <f aca="false">[1]ANALYSE!CO111</f>
        <v>1</v>
      </c>
      <c r="CJ109" s="126" t="n">
        <f aca="false">[1]ANALYSE!CP111</f>
        <v>12000</v>
      </c>
      <c r="CK109" s="126" t="n">
        <f aca="false">[1]ANALYSE!CQ111</f>
        <v>0</v>
      </c>
      <c r="CL109" s="126" t="n">
        <f aca="false">[1]ANALYSE!CR111</f>
        <v>0</v>
      </c>
      <c r="CM109" s="126" t="n">
        <f aca="false">[1]ANALYSE!CS111</f>
        <v>0</v>
      </c>
      <c r="CN109" s="126" t="n">
        <f aca="false">[1]ANALYSE!CT111</f>
        <v>0</v>
      </c>
      <c r="CO109" s="126" t="n">
        <f aca="false">[1]ANALYSE!CU111</f>
        <v>16</v>
      </c>
      <c r="CP109" s="126" t="n">
        <f aca="false">[1]ANALYSE!CV111</f>
        <v>60000</v>
      </c>
      <c r="CQ109" s="126" t="n">
        <f aca="false">[1]ANALYSE!CW111</f>
        <v>0</v>
      </c>
      <c r="CR109" s="126" t="n">
        <f aca="false">[1]ANALYSE!CX111</f>
        <v>0</v>
      </c>
      <c r="CS109" s="126" t="n">
        <f aca="false">[1]ANALYSE!CY111</f>
        <v>0</v>
      </c>
      <c r="CT109" s="126" t="n">
        <f aca="false">[1]ANALYSE!CZ111</f>
        <v>0</v>
      </c>
      <c r="CU109" s="128" t="n">
        <f aca="false">[1]ANALYSE!DA111</f>
        <v>142000</v>
      </c>
      <c r="CV109" s="129" t="n">
        <f aca="false">[1]ANALYSE!DB111</f>
        <v>0</v>
      </c>
      <c r="CW109" s="130" t="n">
        <f aca="false">[1]ANALYSE!DC111</f>
        <v>0</v>
      </c>
      <c r="CX109" s="131" t="n">
        <f aca="false">[1]ANALYSE!DD111</f>
        <v>0</v>
      </c>
      <c r="CY109" s="130" t="n">
        <f aca="false">[1]ANALYSE!DE111</f>
        <v>0</v>
      </c>
      <c r="CZ109" s="131" t="n">
        <f aca="false">[1]ANALYSE!DF111</f>
        <v>1</v>
      </c>
      <c r="DA109" s="130" t="n">
        <f aca="false">[1]ANALYSE!DG111</f>
        <v>240000</v>
      </c>
      <c r="DB109" s="131" t="n">
        <f aca="false">[1]ANALYSE!DH111</f>
        <v>0</v>
      </c>
      <c r="DC109" s="130" t="n">
        <f aca="false">[1]ANALYSE!DI111</f>
        <v>0</v>
      </c>
      <c r="DD109" s="131" t="n">
        <f aca="false">[1]ANALYSE!DJ111</f>
        <v>0</v>
      </c>
      <c r="DE109" s="130" t="n">
        <f aca="false">[1]ANALYSE!DK111</f>
        <v>0</v>
      </c>
      <c r="DF109" s="131" t="n">
        <f aca="false">[1]ANALYSE!DL111</f>
        <v>5</v>
      </c>
      <c r="DG109" s="130" t="n">
        <f aca="false">[1]ANALYSE!DM111</f>
        <v>100000</v>
      </c>
      <c r="DH109" s="131" t="n">
        <f aca="false">[1]ANALYSE!DN111</f>
        <v>10</v>
      </c>
      <c r="DI109" s="130" t="n">
        <f aca="false">[1]ANALYSE!DO111</f>
        <v>5000</v>
      </c>
      <c r="DJ109" s="132" t="n">
        <f aca="false">[1]ANALYSE!DP111</f>
        <v>345000</v>
      </c>
      <c r="DK109" s="133" t="n">
        <f aca="false">[1]ANALYSE!DQ111</f>
        <v>0</v>
      </c>
      <c r="DL109" s="133" t="n">
        <f aca="false">[1]ANALYSE!DR111</f>
        <v>0</v>
      </c>
      <c r="DM109" s="133" t="n">
        <f aca="false">[1]ANALYSE!DS111</f>
        <v>0</v>
      </c>
      <c r="DN109" s="133" t="n">
        <f aca="false">[1]ANALYSE!DT111</f>
        <v>0</v>
      </c>
      <c r="DO109" s="134" t="n">
        <f aca="false">[1]ANALYSE!DU111</f>
        <v>0</v>
      </c>
      <c r="DP109" s="135" t="n">
        <f aca="false">[1]ANALYSE!DV111</f>
        <v>5250</v>
      </c>
      <c r="DQ109" s="135" t="n">
        <f aca="false">[1]ANALYSE!DW111</f>
        <v>450000</v>
      </c>
      <c r="DR109" s="135" t="n">
        <f aca="false">[1]ANALYSE!DX111</f>
        <v>300000</v>
      </c>
      <c r="DS109" s="135" t="n">
        <f aca="false">[1]ANALYSE!DY111</f>
        <v>105000</v>
      </c>
      <c r="DT109" s="135" t="n">
        <f aca="false">[1]ANALYSE!DZ111</f>
        <v>0</v>
      </c>
      <c r="DU109" s="135" t="n">
        <f aca="false">[1]ANALYSE!EA111</f>
        <v>45000</v>
      </c>
      <c r="DV109" s="135" t="n">
        <f aca="false">[1]ANALYSE!EB111</f>
        <v>612.5</v>
      </c>
      <c r="DW109" s="135" t="n">
        <f aca="false">[1]ANALYSE!EC111</f>
        <v>43750</v>
      </c>
      <c r="DX109" s="135" t="n">
        <f aca="false">[1]ANALYSE!ED111</f>
        <v>37500</v>
      </c>
      <c r="DY109" s="135" t="n">
        <f aca="false">[1]ANALYSE!EE111</f>
        <v>2500</v>
      </c>
      <c r="DZ109" s="135" t="n">
        <f aca="false">[1]ANALYSE!EF111</f>
        <v>0</v>
      </c>
      <c r="EA109" s="135" t="n">
        <f aca="false">[1]ANALYSE!EG111</f>
        <v>3750</v>
      </c>
      <c r="EB109" s="135" t="n">
        <f aca="false">[1]ANALYSE!EH111</f>
        <v>600</v>
      </c>
      <c r="EC109" s="135" t="n">
        <f aca="false">[1]ANALYSE!EI111</f>
        <v>150000</v>
      </c>
      <c r="ED109" s="135" t="n">
        <f aca="false">[1]ANALYSE!EJ111</f>
        <v>0</v>
      </c>
      <c r="EE109" s="135" t="n">
        <f aca="false">[1]ANALYSE!EK111</f>
        <v>150000</v>
      </c>
      <c r="EF109" s="135" t="n">
        <f aca="false">[1]ANALYSE!EL111</f>
        <v>0</v>
      </c>
      <c r="EG109" s="135" t="n">
        <f aca="false">[1]ANALYSE!EM111</f>
        <v>0</v>
      </c>
      <c r="EH109" s="135" t="n">
        <f aca="false">[1]ANALYSE!EN111</f>
        <v>0</v>
      </c>
      <c r="EI109" s="135" t="n">
        <f aca="false">[1]ANALYSE!EO111</f>
        <v>0</v>
      </c>
      <c r="EJ109" s="135" t="n">
        <f aca="false">[1]ANALYSE!EP111</f>
        <v>0</v>
      </c>
      <c r="EK109" s="135" t="n">
        <f aca="false">[1]ANALYSE!EQ111</f>
        <v>0</v>
      </c>
      <c r="EL109" s="135" t="n">
        <f aca="false">[1]ANALYSE!ER111</f>
        <v>0</v>
      </c>
      <c r="EM109" s="135" t="n">
        <f aca="false">[1]ANALYSE!ES111</f>
        <v>0</v>
      </c>
      <c r="EN109" s="135" t="n">
        <f aca="false">[1]ANALYSE!ET111</f>
        <v>0</v>
      </c>
      <c r="EO109" s="135" t="n">
        <f aca="false">[1]ANALYSE!EU111</f>
        <v>0</v>
      </c>
      <c r="EP109" s="135" t="n">
        <f aca="false">[1]ANALYSE!EV111</f>
        <v>0</v>
      </c>
      <c r="EQ109" s="135" t="n">
        <f aca="false">[1]ANALYSE!EW111</f>
        <v>0</v>
      </c>
      <c r="ER109" s="135" t="n">
        <f aca="false">[1]ANALYSE!EX111</f>
        <v>0</v>
      </c>
      <c r="ES109" s="135" t="n">
        <f aca="false">[1]ANALYSE!EY111</f>
        <v>0</v>
      </c>
      <c r="ET109" s="135" t="n">
        <f aca="false">[1]ANALYSE!EZ111</f>
        <v>0</v>
      </c>
      <c r="EU109" s="135" t="n">
        <f aca="false">[1]ANALYSE!FA111</f>
        <v>0</v>
      </c>
      <c r="EV109" s="135" t="n">
        <f aca="false">[1]ANALYSE!FB111</f>
        <v>0</v>
      </c>
      <c r="EW109" s="135" t="n">
        <f aca="false">[1]ANALYSE!FC111</f>
        <v>0</v>
      </c>
      <c r="EX109" s="135" t="n">
        <f aca="false">[1]ANALYSE!FD111</f>
        <v>0</v>
      </c>
      <c r="EY109" s="135" t="n">
        <f aca="false">[1]ANALYSE!FE111</f>
        <v>0</v>
      </c>
      <c r="EZ109" s="135" t="n">
        <f aca="false">[1]ANALYSE!FF111</f>
        <v>0</v>
      </c>
      <c r="FA109" s="135" t="n">
        <f aca="false">[1]ANALYSE!FG111</f>
        <v>0</v>
      </c>
      <c r="FB109" s="135" t="n">
        <f aca="false">[1]ANALYSE!FH111</f>
        <v>0</v>
      </c>
      <c r="FC109" s="135" t="n">
        <f aca="false">[1]ANALYSE!FI111</f>
        <v>0</v>
      </c>
      <c r="FD109" s="135" t="n">
        <f aca="false">[1]ANALYSE!FJ111</f>
        <v>0</v>
      </c>
      <c r="FE109" s="135" t="n">
        <f aca="false">[1]ANALYSE!FK111</f>
        <v>0</v>
      </c>
      <c r="FF109" s="135" t="n">
        <f aca="false">[1]ANALYSE!FL111</f>
        <v>0</v>
      </c>
      <c r="FG109" s="135" t="n">
        <f aca="false">[1]ANALYSE!FM111</f>
        <v>0</v>
      </c>
      <c r="FH109" s="135" t="n">
        <f aca="false">[1]ANALYSE!FN111</f>
        <v>0</v>
      </c>
      <c r="FI109" s="135" t="n">
        <f aca="false">[1]ANALYSE!FO111</f>
        <v>0</v>
      </c>
      <c r="FJ109" s="135" t="n">
        <f aca="false">[1]ANALYSE!FP111</f>
        <v>0</v>
      </c>
      <c r="FK109" s="135" t="n">
        <f aca="false">[1]ANALYSE!FQ111</f>
        <v>0</v>
      </c>
      <c r="FL109" s="137" t="n">
        <f aca="false">[1]ANALYSE!FR111</f>
        <v>643750</v>
      </c>
      <c r="FM109" s="137" t="n">
        <f aca="false">[1]ANALYSE!FS111</f>
        <v>337500</v>
      </c>
      <c r="FN109" s="137" t="n">
        <f aca="false">[1]ANALYSE!FT111</f>
        <v>257500</v>
      </c>
      <c r="FO109" s="137" t="n">
        <f aca="false">[1]ANALYSE!FU111</f>
        <v>0</v>
      </c>
      <c r="FP109" s="137" t="n">
        <f aca="false">[1]ANALYSE!FV111</f>
        <v>48750</v>
      </c>
      <c r="FQ109" s="136" t="n">
        <f aca="false">[1]ANALYSE!FW111</f>
        <v>0</v>
      </c>
      <c r="FR109" s="136" t="n">
        <f aca="false">[1]ANALYSE!FX111</f>
        <v>0</v>
      </c>
      <c r="FS109" s="136" t="n">
        <f aca="false">[1]ANALYSE!FY111</f>
        <v>0</v>
      </c>
      <c r="FT109" s="136" t="n">
        <f aca="false">[1]ANALYSE!FZ111</f>
        <v>0</v>
      </c>
      <c r="FU109" s="136" t="n">
        <f aca="false">[1]ANALYSE!GA111</f>
        <v>0</v>
      </c>
      <c r="FV109" s="136" t="n">
        <f aca="false">[1]ANALYSE!GB111</f>
        <v>0</v>
      </c>
      <c r="FW109" s="139" t="n">
        <f aca="false">[1]ANALYSE!GC111</f>
        <v>0</v>
      </c>
      <c r="FX109" s="140" t="n">
        <f aca="false">[1]ANALYSE!GD111</f>
        <v>0</v>
      </c>
      <c r="FY109" s="140" t="n">
        <f aca="false">[1]ANALYSE!GE111</f>
        <v>0</v>
      </c>
      <c r="FZ109" s="140" t="n">
        <f aca="false">[1]ANALYSE!GF111</f>
        <v>0</v>
      </c>
      <c r="GA109" s="140" t="n">
        <f aca="false">[1]ANALYSE!GG111</f>
        <v>0</v>
      </c>
      <c r="GB109" s="140" t="n">
        <f aca="false">[1]ANALYSE!GH111</f>
        <v>0</v>
      </c>
      <c r="GC109" s="140" t="n">
        <f aca="false">[1]ANALYSE!GI111</f>
        <v>0</v>
      </c>
      <c r="GD109" s="140" t="n">
        <f aca="false">[1]ANALYSE!GJ111</f>
        <v>0</v>
      </c>
      <c r="GE109" s="140" t="n">
        <f aca="false">[1]ANALYSE!GK111</f>
        <v>0</v>
      </c>
      <c r="GF109" s="140" t="n">
        <f aca="false">[1]ANALYSE!GL111</f>
        <v>0</v>
      </c>
      <c r="GG109" s="140" t="n">
        <f aca="false">[1]ANALYSE!GM111</f>
        <v>0</v>
      </c>
      <c r="GH109" s="140" t="n">
        <f aca="false">[1]ANALYSE!GN111</f>
        <v>0</v>
      </c>
      <c r="GI109" s="140" t="n">
        <f aca="false">[1]ANALYSE!GO111</f>
        <v>0</v>
      </c>
      <c r="GJ109" s="140" t="n">
        <f aca="false">[1]ANALYSE!GP111</f>
        <v>0</v>
      </c>
      <c r="GK109" s="140" t="n">
        <f aca="false">[1]ANALYSE!GQ111</f>
        <v>0</v>
      </c>
      <c r="GL109" s="140" t="n">
        <f aca="false">[1]ANALYSE!GR111</f>
        <v>0</v>
      </c>
      <c r="GM109" s="140" t="n">
        <f aca="false">[1]ANALYSE!GS111</f>
        <v>0</v>
      </c>
      <c r="GN109" s="140" t="n">
        <f aca="false">[1]ANALYSE!GT111</f>
        <v>0</v>
      </c>
      <c r="GO109" s="140" t="n">
        <f aca="false">[1]ANALYSE!GU111</f>
        <v>0</v>
      </c>
      <c r="GP109" s="140" t="n">
        <f aca="false">[1]ANALYSE!GV111</f>
        <v>0</v>
      </c>
      <c r="GQ109" s="140" t="n">
        <f aca="false">[1]ANALYSE!GW111</f>
        <v>0</v>
      </c>
      <c r="GR109" s="140" t="n">
        <f aca="false">[1]ANALYSE!GX111</f>
        <v>0</v>
      </c>
      <c r="GS109" s="140" t="n">
        <f aca="false">[1]ANALYSE!GY111</f>
        <v>0</v>
      </c>
      <c r="GT109" s="140" t="n">
        <f aca="false">[1]ANALYSE!GZ111</f>
        <v>0</v>
      </c>
      <c r="GU109" s="140" t="n">
        <f aca="false">[1]ANALYSE!HA111</f>
        <v>0</v>
      </c>
      <c r="GV109" s="140" t="n">
        <f aca="false">[1]ANALYSE!HB111</f>
        <v>0</v>
      </c>
      <c r="GW109" s="140" t="n">
        <f aca="false">[1]ANALYSE!HC111</f>
        <v>0</v>
      </c>
      <c r="GX109" s="140" t="n">
        <f aca="false">[1]ANALYSE!HD111</f>
        <v>0</v>
      </c>
      <c r="GY109" s="140" t="n">
        <f aca="false">[1]ANALYSE!HE111</f>
        <v>0</v>
      </c>
      <c r="GZ109" s="140" t="n">
        <f aca="false">[1]ANALYSE!HF111</f>
        <v>0</v>
      </c>
      <c r="HA109" s="140" t="n">
        <f aca="false">[1]ANALYSE!HG111</f>
        <v>0</v>
      </c>
      <c r="HB109" s="140" t="n">
        <f aca="false">[1]ANALYSE!HH111</f>
        <v>0</v>
      </c>
      <c r="HC109" s="140" t="n">
        <f aca="false">[1]ANALYSE!HI111</f>
        <v>0</v>
      </c>
      <c r="HD109" s="140" t="n">
        <f aca="false">[1]ANALYSE!HJ111</f>
        <v>0</v>
      </c>
      <c r="HE109" s="140" t="n">
        <f aca="false">[1]ANALYSE!HK111</f>
        <v>0</v>
      </c>
      <c r="HF109" s="140" t="n">
        <f aca="false">[1]ANALYSE!HL111</f>
        <v>0</v>
      </c>
      <c r="HG109" s="140" t="n">
        <f aca="false">[1]ANALYSE!HM111</f>
        <v>0</v>
      </c>
      <c r="HH109" s="140" t="n">
        <f aca="false">[1]ANALYSE!HN111</f>
        <v>0</v>
      </c>
      <c r="HI109" s="140" t="n">
        <f aca="false">[1]ANALYSE!HO111</f>
        <v>0</v>
      </c>
      <c r="HJ109" s="140" t="n">
        <f aca="false">[1]ANALYSE!HP111</f>
        <v>0</v>
      </c>
      <c r="HK109" s="140" t="n">
        <f aca="false">[1]ANALYSE!HQ111</f>
        <v>0</v>
      </c>
      <c r="HL109" s="140" t="n">
        <f aca="false">[1]ANALYSE!HR111</f>
        <v>0</v>
      </c>
      <c r="HM109" s="140" t="n">
        <f aca="false">[1]ANALYSE!HS111</f>
        <v>0</v>
      </c>
      <c r="HN109" s="140" t="n">
        <f aca="false">[1]ANALYSE!HT111</f>
        <v>0</v>
      </c>
      <c r="HO109" s="140" t="n">
        <f aca="false">[1]ANALYSE!HU111</f>
        <v>0</v>
      </c>
      <c r="HP109" s="140" t="n">
        <f aca="false">[1]ANALYSE!HV111</f>
        <v>0</v>
      </c>
      <c r="HQ109" s="140" t="n">
        <f aca="false">[1]ANALYSE!HW111</f>
        <v>0</v>
      </c>
      <c r="HR109" s="140" t="n">
        <f aca="false">[1]ANALYSE!HX111</f>
        <v>0</v>
      </c>
      <c r="HS109" s="140" t="n">
        <f aca="false">[1]ANALYSE!HY111</f>
        <v>0</v>
      </c>
      <c r="HT109" s="140" t="n">
        <f aca="false">[1]ANALYSE!HZ111</f>
        <v>0</v>
      </c>
      <c r="HU109" s="140" t="n">
        <f aca="false">[1]ANALYSE!IA111</f>
        <v>0</v>
      </c>
      <c r="HV109" s="140" t="n">
        <f aca="false">[1]ANALYSE!IB111</f>
        <v>0</v>
      </c>
      <c r="HW109" s="140" t="n">
        <f aca="false">[1]ANALYSE!IC111</f>
        <v>0</v>
      </c>
      <c r="HX109" s="140" t="n">
        <f aca="false">[1]ANALYSE!ID111</f>
        <v>0</v>
      </c>
      <c r="HY109" s="140" t="n">
        <f aca="false">[1]ANALYSE!IE111</f>
        <v>0</v>
      </c>
      <c r="HZ109" s="140" t="n">
        <f aca="false">[1]ANALYSE!IF111</f>
        <v>0</v>
      </c>
      <c r="IA109" s="140" t="n">
        <f aca="false">[1]ANALYSE!IG111</f>
        <v>0</v>
      </c>
      <c r="IB109" s="140" t="n">
        <f aca="false">[1]ANALYSE!IH111</f>
        <v>0</v>
      </c>
      <c r="IC109" s="140" t="n">
        <f aca="false">[1]ANALYSE!II111</f>
        <v>0</v>
      </c>
      <c r="ID109" s="140" t="n">
        <f aca="false">[1]ANALYSE!IJ111</f>
        <v>0</v>
      </c>
      <c r="IE109" s="140" t="n">
        <f aca="false">[1]ANALYSE!IK111</f>
        <v>0</v>
      </c>
      <c r="IF109" s="140" t="n">
        <f aca="false">[1]ANALYSE!IL111</f>
        <v>0</v>
      </c>
      <c r="IG109" s="140" t="n">
        <f aca="false">[1]ANALYSE!IM111</f>
        <v>0</v>
      </c>
      <c r="IH109" s="140" t="n">
        <f aca="false">[1]ANALYSE!IN111</f>
        <v>0</v>
      </c>
      <c r="II109" s="140" t="n">
        <f aca="false">[1]ANALYSE!IO111</f>
        <v>0</v>
      </c>
      <c r="IJ109" s="140" t="n">
        <f aca="false">[1]ANALYSE!IP111</f>
        <v>0</v>
      </c>
      <c r="IK109" s="140" t="n">
        <f aca="false">[1]ANALYSE!IQ111</f>
        <v>0</v>
      </c>
      <c r="IL109" s="140" t="n">
        <f aca="false">[1]ANALYSE!IR111</f>
        <v>0</v>
      </c>
      <c r="IM109" s="140" t="n">
        <f aca="false">[1]ANALYSE!IS111</f>
        <v>0</v>
      </c>
      <c r="IN109" s="140" t="n">
        <f aca="false">[1]ANALYSE!IT111</f>
        <v>0</v>
      </c>
      <c r="IO109" s="140" t="n">
        <f aca="false">[1]ANALYSE!IU111</f>
        <v>0</v>
      </c>
      <c r="IP109" s="140" t="n">
        <f aca="false">[1]ANALYSE!IV111</f>
        <v>0</v>
      </c>
      <c r="IQ109" s="140" t="n">
        <f aca="false">[1]ANALYSE!IW111</f>
        <v>0</v>
      </c>
      <c r="IR109" s="140" t="n">
        <f aca="false">[1]ANALYSE!IX111</f>
        <v>0</v>
      </c>
      <c r="IS109" s="140" t="n">
        <f aca="false">[1]ANALYSE!IY111</f>
        <v>0</v>
      </c>
      <c r="IT109" s="140" t="n">
        <f aca="false">[1]ANALYSE!IZ111</f>
        <v>0</v>
      </c>
      <c r="IU109" s="140" t="n">
        <f aca="false">[1]ANALYSE!JA111</f>
        <v>0</v>
      </c>
      <c r="IV109" s="140" t="n">
        <f aca="false">[1]ANALYSE!JB111</f>
        <v>0</v>
      </c>
      <c r="IW109" s="140" t="n">
        <f aca="false">[1]ANALYSE!JC111</f>
        <v>0</v>
      </c>
      <c r="IX109" s="141" t="n">
        <f aca="false">[1]ANALYSE!JD111</f>
        <v>0</v>
      </c>
      <c r="IY109" s="141" t="n">
        <f aca="false">[1]ANALYSE!JE111</f>
        <v>0</v>
      </c>
      <c r="IZ109" s="141" t="n">
        <f aca="false">[1]ANALYSE!JF111</f>
        <v>0</v>
      </c>
      <c r="JA109" s="141" t="n">
        <f aca="false">[1]ANALYSE!JG111</f>
        <v>0</v>
      </c>
      <c r="JB109" s="141" t="n">
        <f aca="false">[1]ANALYSE!JH111</f>
        <v>0</v>
      </c>
      <c r="JC109" s="140" t="n">
        <f aca="false">[1]ANALYSE!JI111</f>
        <v>0</v>
      </c>
      <c r="JD109" s="140" t="n">
        <f aca="false">[1]ANALYSE!JJ111</f>
        <v>0</v>
      </c>
      <c r="JE109" s="140" t="n">
        <f aca="false">[1]ANALYSE!JK111</f>
        <v>0</v>
      </c>
      <c r="JF109" s="140" t="n">
        <f aca="false">[1]ANALYSE!JL111</f>
        <v>0</v>
      </c>
      <c r="JG109" s="140" t="n">
        <f aca="false">[1]ANALYSE!JM111</f>
        <v>0</v>
      </c>
      <c r="JH109" s="140" t="n">
        <f aca="false">[1]ANALYSE!JN111</f>
        <v>0</v>
      </c>
      <c r="JI109" s="142" t="n">
        <f aca="false">[1]ANALYSE!JO111</f>
        <v>0</v>
      </c>
      <c r="JJ109" s="143" t="n">
        <f aca="false">[1]ANALYSE!JP111</f>
        <v>0</v>
      </c>
      <c r="JK109" s="143" t="n">
        <f aca="false">[1]ANALYSE!JQ111</f>
        <v>0</v>
      </c>
      <c r="JL109" s="143" t="n">
        <f aca="false">[1]ANALYSE!JR111</f>
        <v>0</v>
      </c>
      <c r="JM109" s="143" t="n">
        <f aca="false">[1]ANALYSE!JS111</f>
        <v>0</v>
      </c>
      <c r="JN109" s="143" t="n">
        <f aca="false">[1]ANALYSE!JT111</f>
        <v>0</v>
      </c>
      <c r="JO109" s="143" t="n">
        <f aca="false">[1]ANALYSE!JU111</f>
        <v>0</v>
      </c>
      <c r="JP109" s="143" t="n">
        <f aca="false">[1]ANALYSE!JV111</f>
        <v>0</v>
      </c>
      <c r="JQ109" s="143" t="n">
        <f aca="false">[1]ANALYSE!JW111</f>
        <v>0</v>
      </c>
      <c r="JR109" s="143" t="n">
        <f aca="false">[1]ANALYSE!JX111</f>
        <v>0</v>
      </c>
      <c r="JS109" s="143" t="n">
        <f aca="false">[1]ANALYSE!JY111</f>
        <v>0</v>
      </c>
      <c r="JT109" s="143" t="n">
        <f aca="false">[1]ANALYSE!JZ111</f>
        <v>0</v>
      </c>
      <c r="JU109" s="143" t="n">
        <f aca="false">[1]ANALYSE!KA111</f>
        <v>0</v>
      </c>
      <c r="JV109" s="143" t="n">
        <f aca="false">[1]ANALYSE!KB111</f>
        <v>0</v>
      </c>
      <c r="JW109" s="143" t="n">
        <f aca="false">[1]ANALYSE!KC111</f>
        <v>0</v>
      </c>
      <c r="JX109" s="143" t="n">
        <f aca="false">[1]ANALYSE!KD111</f>
        <v>0</v>
      </c>
      <c r="JY109" s="143" t="n">
        <f aca="false">[1]ANALYSE!KE111</f>
        <v>0</v>
      </c>
      <c r="JZ109" s="143" t="n">
        <f aca="false">[1]ANALYSE!KF111</f>
        <v>0</v>
      </c>
      <c r="KA109" s="143" t="n">
        <f aca="false">[1]ANALYSE!KG111</f>
        <v>0</v>
      </c>
      <c r="KB109" s="143" t="n">
        <f aca="false">[1]ANALYSE!KH111</f>
        <v>0</v>
      </c>
      <c r="KC109" s="143" t="n">
        <f aca="false">[1]ANALYSE!KI111</f>
        <v>0</v>
      </c>
      <c r="KD109" s="143" t="n">
        <f aca="false">[1]ANALYSE!KJ111</f>
        <v>0</v>
      </c>
      <c r="KE109" s="143" t="n">
        <f aca="false">[1]ANALYSE!KK111</f>
        <v>0</v>
      </c>
      <c r="KF109" s="143" t="n">
        <f aca="false">[1]ANALYSE!KL111</f>
        <v>0</v>
      </c>
      <c r="KG109" s="143" t="n">
        <f aca="false">[1]ANALYSE!KM111</f>
        <v>0</v>
      </c>
      <c r="KH109" s="143" t="n">
        <f aca="false">[1]ANALYSE!KN111</f>
        <v>0</v>
      </c>
      <c r="KI109" s="143" t="n">
        <f aca="false">[1]ANALYSE!KO111</f>
        <v>0</v>
      </c>
      <c r="KJ109" s="143" t="n">
        <f aca="false">[1]ANALYSE!KP111</f>
        <v>0</v>
      </c>
      <c r="KK109" s="143" t="n">
        <f aca="false">[1]ANALYSE!KQ111</f>
        <v>0</v>
      </c>
      <c r="KL109" s="143" t="n">
        <f aca="false">[1]ANALYSE!KR111</f>
        <v>0</v>
      </c>
      <c r="KM109" s="143" t="n">
        <f aca="false">[1]ANALYSE!KS111</f>
        <v>0</v>
      </c>
      <c r="KN109" s="143" t="n">
        <f aca="false">[1]ANALYSE!KT111</f>
        <v>0</v>
      </c>
      <c r="KO109" s="143" t="n">
        <f aca="false">[1]ANALYSE!KU111</f>
        <v>0</v>
      </c>
      <c r="KP109" s="143" t="n">
        <f aca="false">[1]ANALYSE!KV111</f>
        <v>0</v>
      </c>
      <c r="KQ109" s="143" t="n">
        <f aca="false">[1]ANALYSE!KW111</f>
        <v>0</v>
      </c>
      <c r="KR109" s="143" t="n">
        <f aca="false">[1]ANALYSE!KX111</f>
        <v>0</v>
      </c>
      <c r="KS109" s="143" t="n">
        <f aca="false">[1]ANALYSE!KY111</f>
        <v>0</v>
      </c>
      <c r="KT109" s="143" t="n">
        <f aca="false">[1]ANALYSE!KZ111</f>
        <v>0</v>
      </c>
      <c r="KU109" s="143" t="n">
        <f aca="false">[1]ANALYSE!LA111</f>
        <v>0</v>
      </c>
      <c r="KV109" s="143" t="n">
        <f aca="false">[1]ANALYSE!LB111</f>
        <v>0</v>
      </c>
      <c r="KW109" s="143" t="n">
        <f aca="false">[1]ANALYSE!LC111</f>
        <v>0</v>
      </c>
      <c r="KX109" s="143" t="n">
        <f aca="false">[1]ANALYSE!LD111</f>
        <v>0</v>
      </c>
      <c r="KY109" s="143" t="n">
        <f aca="false">[1]ANALYSE!LE111</f>
        <v>0</v>
      </c>
      <c r="KZ109" s="143" t="n">
        <f aca="false">[1]ANALYSE!LF111</f>
        <v>0</v>
      </c>
      <c r="LA109" s="143" t="n">
        <f aca="false">[1]ANALYSE!LG111</f>
        <v>0</v>
      </c>
      <c r="LB109" s="143" t="n">
        <f aca="false">[1]ANALYSE!LH111</f>
        <v>0</v>
      </c>
      <c r="LC109" s="143" t="n">
        <f aca="false">[1]ANALYSE!LI111</f>
        <v>0</v>
      </c>
      <c r="LD109" s="143" t="n">
        <f aca="false">[1]ANALYSE!LJ111</f>
        <v>0</v>
      </c>
      <c r="LE109" s="143" t="n">
        <f aca="false">[1]ANALYSE!LK111</f>
        <v>0</v>
      </c>
      <c r="LF109" s="143" t="n">
        <f aca="false">[1]ANALYSE!LL111</f>
        <v>0</v>
      </c>
      <c r="LG109" s="143" t="n">
        <f aca="false">[1]ANALYSE!LM111</f>
        <v>0</v>
      </c>
      <c r="LH109" s="143" t="n">
        <f aca="false">[1]ANALYSE!LN111</f>
        <v>0</v>
      </c>
      <c r="LI109" s="143" t="n">
        <f aca="false">[1]ANALYSE!LO111</f>
        <v>0</v>
      </c>
      <c r="LJ109" s="143" t="n">
        <f aca="false">[1]ANALYSE!LP111</f>
        <v>0</v>
      </c>
      <c r="LK109" s="143" t="n">
        <f aca="false">[1]ANALYSE!LQ111</f>
        <v>0</v>
      </c>
      <c r="LL109" s="143" t="n">
        <f aca="false">[1]ANALYSE!LR111</f>
        <v>0</v>
      </c>
      <c r="LM109" s="143" t="n">
        <f aca="false">[1]ANALYSE!LS111</f>
        <v>0</v>
      </c>
      <c r="LN109" s="143" t="n">
        <f aca="false">[1]ANALYSE!LT111</f>
        <v>0</v>
      </c>
      <c r="LO109" s="143" t="n">
        <f aca="false">[1]ANALYSE!LU111</f>
        <v>0</v>
      </c>
      <c r="LP109" s="143" t="n">
        <f aca="false">[1]ANALYSE!LV111</f>
        <v>0</v>
      </c>
      <c r="LQ109" s="143" t="n">
        <f aca="false">[1]ANALYSE!LW111</f>
        <v>0</v>
      </c>
      <c r="LR109" s="143" t="n">
        <f aca="false">[1]ANALYSE!LX111</f>
        <v>0</v>
      </c>
      <c r="LS109" s="143" t="n">
        <f aca="false">[1]ANALYSE!LY111</f>
        <v>0</v>
      </c>
      <c r="LT109" s="143" t="n">
        <f aca="false">[1]ANALYSE!LZ111</f>
        <v>0</v>
      </c>
      <c r="LU109" s="143" t="n">
        <f aca="false">[1]ANALYSE!MA111</f>
        <v>0</v>
      </c>
      <c r="LV109" s="143" t="n">
        <f aca="false">[1]ANALYSE!MB111</f>
        <v>0</v>
      </c>
      <c r="LW109" s="143" t="n">
        <f aca="false">[1]ANALYSE!MC111</f>
        <v>0</v>
      </c>
      <c r="LX109" s="143" t="n">
        <f aca="false">[1]ANALYSE!MD111</f>
        <v>0</v>
      </c>
      <c r="LY109" s="143" t="n">
        <f aca="false">[1]ANALYSE!ME111</f>
        <v>0</v>
      </c>
      <c r="LZ109" s="143" t="n">
        <f aca="false">[1]ANALYSE!MF111</f>
        <v>0</v>
      </c>
      <c r="MA109" s="143" t="n">
        <f aca="false">[1]ANALYSE!MG111</f>
        <v>0</v>
      </c>
      <c r="MB109" s="143" t="n">
        <f aca="false">[1]ANALYSE!MH111</f>
        <v>0</v>
      </c>
      <c r="MC109" s="143" t="n">
        <f aca="false">[1]ANALYSE!MI111</f>
        <v>0</v>
      </c>
      <c r="MD109" s="143" t="n">
        <f aca="false">[1]ANALYSE!MJ111</f>
        <v>0</v>
      </c>
      <c r="ME109" s="143" t="n">
        <f aca="false">[1]ANALYSE!MK111</f>
        <v>0</v>
      </c>
      <c r="MF109" s="143" t="n">
        <f aca="false">[1]ANALYSE!ML111</f>
        <v>0</v>
      </c>
      <c r="MG109" s="143" t="n">
        <f aca="false">[1]ANALYSE!MM111</f>
        <v>0</v>
      </c>
      <c r="MH109" s="143" t="n">
        <f aca="false">[1]ANALYSE!MN111</f>
        <v>0</v>
      </c>
      <c r="MI109" s="143" t="n">
        <f aca="false">[1]ANALYSE!MO111</f>
        <v>0</v>
      </c>
      <c r="MJ109" s="145" t="n">
        <f aca="false">[1]ANALYSE!MP111</f>
        <v>0</v>
      </c>
      <c r="MK109" s="145" t="n">
        <f aca="false">[1]ANALYSE!MQ111</f>
        <v>0</v>
      </c>
      <c r="ML109" s="145" t="n">
        <f aca="false">[1]ANALYSE!MR111</f>
        <v>0</v>
      </c>
      <c r="MM109" s="145" t="n">
        <f aca="false">[1]ANALYSE!MS111</f>
        <v>0</v>
      </c>
      <c r="MN109" s="145" t="n">
        <f aca="false">[1]ANALYSE!MT111</f>
        <v>0</v>
      </c>
      <c r="MO109" s="144" t="n">
        <f aca="false">[1]ANALYSE!MU111</f>
        <v>0</v>
      </c>
      <c r="MP109" s="144" t="n">
        <f aca="false">[1]ANALYSE!MV111</f>
        <v>0</v>
      </c>
      <c r="MQ109" s="144" t="n">
        <f aca="false">[1]ANALYSE!MW111</f>
        <v>0</v>
      </c>
      <c r="MR109" s="144" t="n">
        <f aca="false">[1]ANALYSE!MX111</f>
        <v>0</v>
      </c>
      <c r="MS109" s="144" t="n">
        <f aca="false">[1]ANALYSE!MY111</f>
        <v>0</v>
      </c>
      <c r="MT109" s="144" t="n">
        <f aca="false">[1]ANALYSE!MZ111</f>
        <v>0</v>
      </c>
      <c r="MU109" s="146" t="n">
        <f aca="false">[1]ANALYSE!NA111</f>
        <v>0</v>
      </c>
      <c r="MV109" s="147" t="n">
        <f aca="false">[1]ANALYSE!NB111</f>
        <v>0</v>
      </c>
      <c r="MW109" s="147" t="n">
        <f aca="false">[1]ANALYSE!NC111</f>
        <v>0</v>
      </c>
      <c r="MX109" s="147" t="n">
        <f aca="false">[1]ANALYSE!ND111</f>
        <v>0</v>
      </c>
      <c r="MY109" s="147" t="n">
        <f aca="false">[1]ANALYSE!NE111</f>
        <v>0</v>
      </c>
      <c r="MZ109" s="147" t="n">
        <f aca="false">[1]ANALYSE!NF111</f>
        <v>0</v>
      </c>
      <c r="NA109" s="147" t="n">
        <f aca="false">[1]ANALYSE!NG111</f>
        <v>384000</v>
      </c>
      <c r="NB109" s="148" t="n">
        <f aca="false">[1]ANALYSE!NH111</f>
        <v>51000</v>
      </c>
      <c r="NC109" s="148" t="n">
        <f aca="false">[1]ANALYSE!NI111</f>
        <v>333000</v>
      </c>
      <c r="ND109" s="148" t="n">
        <f aca="false">[1]ANALYSE!NJ111</f>
        <v>0</v>
      </c>
      <c r="NE109" s="148" t="n">
        <f aca="false">[1]ANALYSE!NK111</f>
        <v>0</v>
      </c>
      <c r="NF109" s="148" t="n">
        <f aca="false">[1]ANALYSE!NL111</f>
        <v>0</v>
      </c>
      <c r="NG109" s="148" t="n">
        <f aca="false">[1]ANALYSE!NM111</f>
        <v>0</v>
      </c>
      <c r="NH109" s="148" t="n">
        <f aca="false">[1]ANALYSE!NN111</f>
        <v>0</v>
      </c>
      <c r="NI109" s="148" t="n">
        <f aca="false">[1]ANALYSE!NO111</f>
        <v>0</v>
      </c>
      <c r="NJ109" s="148" t="n">
        <f aca="false">[1]ANALYSE!NP111</f>
        <v>0</v>
      </c>
      <c r="NK109" s="148" t="n">
        <f aca="false">[1]ANALYSE!NQ111</f>
        <v>400000</v>
      </c>
      <c r="NL109" s="148" t="n">
        <f aca="false">[1]ANALYSE!NR111</f>
        <v>450000</v>
      </c>
      <c r="NM109" s="148" t="n">
        <f aca="false">[1]ANALYSE!NS111</f>
        <v>0</v>
      </c>
      <c r="NN109" s="148" t="n">
        <f aca="false">[1]ANALYSE!NT111</f>
        <v>0</v>
      </c>
      <c r="NO109" s="148" t="n">
        <f aca="false">[1]ANALYSE!NU111</f>
        <v>0</v>
      </c>
      <c r="NP109" s="148" t="n">
        <f aca="false">[1]ANALYSE!NV111</f>
        <v>0</v>
      </c>
      <c r="NQ109" s="148" t="n">
        <f aca="false">[1]ANALYSE!NW111</f>
        <v>0</v>
      </c>
      <c r="NR109" s="148" t="n">
        <f aca="false">[1]ANALYSE!NX111</f>
        <v>0</v>
      </c>
      <c r="NS109" s="148" t="n">
        <f aca="false">[1]ANALYSE!NY111</f>
        <v>0</v>
      </c>
      <c r="NT109" s="148" t="n">
        <f aca="false">[1]ANALYSE!NZ111</f>
        <v>0</v>
      </c>
      <c r="NU109" s="148" t="n">
        <f aca="false">[1]ANALYSE!OA111</f>
        <v>0</v>
      </c>
      <c r="NV109" s="148" t="n">
        <f aca="false">[1]ANALYSE!OB111</f>
        <v>0</v>
      </c>
      <c r="NW109" s="148" t="n">
        <f aca="false">[1]ANALYSE!OC111</f>
        <v>0</v>
      </c>
      <c r="NX109" s="148" t="n">
        <f aca="false">[1]ANALYSE!OD111</f>
        <v>0</v>
      </c>
      <c r="NY109" s="148" t="n">
        <f aca="false">[1]ANALYSE!OE111</f>
        <v>0</v>
      </c>
      <c r="NZ109" s="148" t="n">
        <f aca="false">[1]ANALYSE!OF111</f>
        <v>0</v>
      </c>
      <c r="OA109" s="148" t="n">
        <f aca="false">[1]ANALYSE!OG111</f>
        <v>0</v>
      </c>
      <c r="OB109" s="148" t="n">
        <f aca="false">[1]ANALYSE!OH111</f>
        <v>0</v>
      </c>
      <c r="OC109" s="148" t="n">
        <f aca="false">[1]ANALYSE!OI111</f>
        <v>0</v>
      </c>
      <c r="OD109" s="148" t="n">
        <f aca="false">[1]ANALYSE!OJ111</f>
        <v>0</v>
      </c>
      <c r="OE109" s="148" t="n">
        <f aca="false">[1]ANALYSE!OK111</f>
        <v>0</v>
      </c>
      <c r="OF109" s="148" t="n">
        <f aca="false">[1]ANALYSE!OL111</f>
        <v>0</v>
      </c>
      <c r="OG109" s="148" t="n">
        <f aca="false">[1]ANALYSE!OM111</f>
        <v>0</v>
      </c>
      <c r="OH109" s="148" t="n">
        <f aca="false">[1]ANALYSE!ON111</f>
        <v>0</v>
      </c>
      <c r="OI109" s="148" t="n">
        <f aca="false">[1]ANALYSE!OO111</f>
        <v>0</v>
      </c>
      <c r="OJ109" s="148" t="n">
        <f aca="false">[1]ANALYSE!OP111</f>
        <v>0</v>
      </c>
      <c r="OK109" s="148" t="n">
        <f aca="false">[1]ANALYSE!OQ111</f>
        <v>0</v>
      </c>
      <c r="OL109" s="148" t="n">
        <f aca="false">[1]ANALYSE!OR111</f>
        <v>0</v>
      </c>
      <c r="OM109" s="148" t="n">
        <f aca="false">[1]ANALYSE!OS111</f>
        <v>0</v>
      </c>
      <c r="ON109" s="148" t="n">
        <f aca="false">[1]ANALYSE!OT111</f>
        <v>0</v>
      </c>
      <c r="OO109" s="148" t="n">
        <f aca="false">[1]ANALYSE!OU111</f>
        <v>0</v>
      </c>
      <c r="OP109" s="148" t="n">
        <f aca="false">[1]ANALYSE!OV111</f>
        <v>0</v>
      </c>
      <c r="OQ109" s="148" t="n">
        <f aca="false">[1]ANALYSE!OW111</f>
        <v>0</v>
      </c>
      <c r="OR109" s="148" t="n">
        <f aca="false">[1]ANALYSE!OX111</f>
        <v>0</v>
      </c>
      <c r="OS109" s="148" t="n">
        <f aca="false">[1]ANALYSE!OY111</f>
        <v>0</v>
      </c>
      <c r="OT109" s="148" t="n">
        <f aca="false">[1]ANALYSE!OZ111</f>
        <v>0</v>
      </c>
      <c r="OU109" s="148" t="n">
        <f aca="false">[1]ANALYSE!PA111</f>
        <v>0</v>
      </c>
      <c r="OV109" s="148" t="n">
        <f aca="false">[1]ANALYSE!PB111</f>
        <v>0</v>
      </c>
      <c r="OW109" s="148" t="n">
        <f aca="false">[1]ANALYSE!PC111</f>
        <v>0</v>
      </c>
      <c r="OX109" s="148" t="n">
        <f aca="false">[1]ANALYSE!PD111</f>
        <v>0</v>
      </c>
      <c r="OY109" s="148" t="n">
        <f aca="false">[1]ANALYSE!PE111</f>
        <v>0</v>
      </c>
      <c r="OZ109" s="148" t="n">
        <f aca="false">[1]ANALYSE!PF111</f>
        <v>0</v>
      </c>
      <c r="PA109" s="148" t="n">
        <f aca="false">[1]ANALYSE!PG111</f>
        <v>0</v>
      </c>
      <c r="PB109" s="148" t="n">
        <f aca="false">[1]ANALYSE!PH111</f>
        <v>0</v>
      </c>
      <c r="PC109" s="148" t="n">
        <f aca="false">[1]ANALYSE!PI111</f>
        <v>0</v>
      </c>
      <c r="PD109" s="149" t="n">
        <f aca="false">[1]ANALYSE!PJ111</f>
        <v>784000</v>
      </c>
      <c r="PE109" s="149" t="n">
        <f aca="false">[1]ANALYSE!PK111</f>
        <v>501000</v>
      </c>
      <c r="PF109" s="149" t="n">
        <f aca="false">[1]ANALYSE!PL111</f>
        <v>384000</v>
      </c>
      <c r="PG109" s="149" t="n">
        <f aca="false">[1]ANALYSE!PM111</f>
        <v>0</v>
      </c>
      <c r="PH109" s="149" t="n">
        <f aca="false">[1]ANALYSE!PN111</f>
        <v>0</v>
      </c>
      <c r="PI109" s="148" t="n">
        <f aca="false">[1]ANALYSE!PO111</f>
        <v>0</v>
      </c>
      <c r="PJ109" s="148" t="n">
        <f aca="false">[1]ANALYSE!PP111</f>
        <v>333000</v>
      </c>
      <c r="PK109" s="148" t="n">
        <f aca="false">[1]ANALYSE!PQ111</f>
        <v>0</v>
      </c>
      <c r="PL109" s="148" t="n">
        <f aca="false">[1]ANALYSE!PR111</f>
        <v>0</v>
      </c>
      <c r="PM109" s="148" t="n">
        <f aca="false">[1]ANALYSE!PS111</f>
        <v>0</v>
      </c>
      <c r="PN109" s="148" t="n">
        <f aca="false">[1]ANALYSE!PT111</f>
        <v>0</v>
      </c>
      <c r="PO109" s="148" t="n">
        <f aca="false">[1]ANALYSE!PU111</f>
        <v>0</v>
      </c>
      <c r="PP109" s="148" t="n">
        <f aca="false">[1]ANALYSE!PV111</f>
        <v>0</v>
      </c>
      <c r="PQ109" s="148" t="n">
        <f aca="false">[1]ANALYSE!PW111</f>
        <v>0</v>
      </c>
      <c r="PR109" s="148" t="n">
        <f aca="false">[1]ANALYSE!PX111</f>
        <v>0</v>
      </c>
      <c r="PS109" s="148" t="n">
        <f aca="false">[1]ANALYSE!PY111</f>
        <v>0</v>
      </c>
      <c r="PT109" s="148" t="n">
        <f aca="false">[1]ANALYSE!PZ111</f>
        <v>0</v>
      </c>
      <c r="PU109" s="150" t="n">
        <f aca="false">[1]ANALYSE!QA111</f>
        <v>333000</v>
      </c>
      <c r="PV109" s="151" t="n">
        <f aca="false">[1]ANALYSE!QB111</f>
        <v>791000</v>
      </c>
      <c r="PW109" s="17" t="n">
        <f aca="false">[1]ANALYSE!QC111</f>
        <v>547500</v>
      </c>
      <c r="PX109" s="17" t="n">
        <f aca="false">[1]ANALYSE!SI111</f>
        <v>203.729071537291</v>
      </c>
      <c r="PY109" s="17" t="n">
        <f aca="false">[1]ANALYSE!SJ111</f>
        <v>83.3333333333333</v>
      </c>
      <c r="PZ109" s="17" t="n">
        <f aca="false">[1]ANALYSE!QD111</f>
        <v>36000</v>
      </c>
      <c r="QA109" s="17" t="n">
        <f aca="false">[1]ANALYSE!QE111</f>
        <v>32200</v>
      </c>
      <c r="QB109" s="17" t="n">
        <f aca="false">[1]ANALYSE!QF111</f>
        <v>0</v>
      </c>
      <c r="QC109" s="17" t="n">
        <f aca="false">[1]ANALYSE!QG111</f>
        <v>286000</v>
      </c>
      <c r="QD109" s="17" t="n">
        <f aca="false">[1]ANALYSE!QH111</f>
        <v>0</v>
      </c>
      <c r="QE109" s="152" t="n">
        <f aca="false">[1]ANALYSE!QI111</f>
        <v>1692700</v>
      </c>
      <c r="QF109" s="16" t="n">
        <f aca="false">[1]ANALYSE!QK111</f>
        <v>643750</v>
      </c>
      <c r="QG109" s="16" t="n">
        <f aca="false">[1]ANALYSE!QL111</f>
        <v>0</v>
      </c>
      <c r="QH109" s="16" t="n">
        <f aca="false">[1]ANALYSE!QM111</f>
        <v>0</v>
      </c>
      <c r="QI109" s="16" t="n">
        <f aca="false">[1]ANALYSE!QN111</f>
        <v>0</v>
      </c>
      <c r="QJ109" s="16" t="n">
        <f aca="false">[1]ANALYSE!QO111</f>
        <v>51000</v>
      </c>
      <c r="QK109" s="16" t="n">
        <f aca="false">[1]ANALYSE!QP111</f>
        <v>0</v>
      </c>
      <c r="QL109" s="16" t="n">
        <f aca="false">[1]ANALYSE!QQ111</f>
        <v>400000</v>
      </c>
      <c r="QM109" s="16" t="n">
        <f aca="false">[1]ANALYSE!QR111</f>
        <v>0</v>
      </c>
      <c r="QN109" s="16" t="n">
        <f aca="false">[1]ANALYSE!QS111</f>
        <v>0</v>
      </c>
      <c r="QO109" s="16" t="n">
        <f aca="false">[1]ANALYSE!QT111</f>
        <v>0</v>
      </c>
      <c r="QP109" s="16" t="n">
        <f aca="false">[1]ANALYSE!QU111</f>
        <v>0</v>
      </c>
      <c r="QQ109" s="16" t="n">
        <f aca="false">[1]ANALYSE!QV111</f>
        <v>0</v>
      </c>
      <c r="QR109" s="16" t="n">
        <f aca="false">[1]ANALYSE!QW111</f>
        <v>0</v>
      </c>
      <c r="QS109" s="16" t="n">
        <f aca="false">[1]ANALYSE!QX111</f>
        <v>0</v>
      </c>
      <c r="QT109" s="16" t="n">
        <f aca="false">[1]ANALYSE!QY111</f>
        <v>1427750</v>
      </c>
      <c r="QU109" s="16" t="n">
        <f aca="false">[1]ANALYSE!QZ111</f>
        <v>1427750</v>
      </c>
      <c r="QV109" s="18" t="n">
        <f aca="false">[1]ANALYSE!RA111</f>
        <v>1094750</v>
      </c>
      <c r="QW109" s="18" t="n">
        <f aca="false">[1]ANALYSE!RB111</f>
        <v>643750</v>
      </c>
      <c r="QX109" s="18" t="n">
        <f aca="false">[1]ANALYSE!RC111</f>
        <v>0</v>
      </c>
      <c r="QY109" s="18" t="n">
        <f aca="false">[1]ANALYSE!RD111</f>
        <v>643750</v>
      </c>
      <c r="QZ109" s="19" t="n">
        <f aca="false">[1]ANALYSE!RE111</f>
        <v>643750</v>
      </c>
      <c r="RA109" s="19" t="n">
        <f aca="false">[1]ANALYSE!RF111</f>
        <v>0</v>
      </c>
      <c r="RB109" s="19" t="n">
        <f aca="false">[1]ANALYSE!RG111</f>
        <v>0</v>
      </c>
      <c r="RC109" s="18" t="n">
        <f aca="false">[1]ANALYSE!RH111</f>
        <v>451000</v>
      </c>
      <c r="RD109" s="153" t="n">
        <f aca="false">[1]ANALYSE!RI111</f>
        <v>51000</v>
      </c>
      <c r="RE109" s="153" t="n">
        <f aca="false">[1]ANALYSE!RJ111</f>
        <v>400000</v>
      </c>
      <c r="RF109" s="153" t="n">
        <f aca="false">[1]ANALYSE!RK111</f>
        <v>0</v>
      </c>
      <c r="RG109" s="18" t="n">
        <f aca="false">[1]ANALYSE!RL111</f>
        <v>708500</v>
      </c>
      <c r="RH109" s="18" t="n">
        <f aca="false">[1]ANALYSE!RM111</f>
        <v>257500</v>
      </c>
      <c r="RI109" s="18" t="n">
        <f aca="false">[1]ANALYSE!RN111</f>
        <v>0</v>
      </c>
      <c r="RJ109" s="18" t="n">
        <f aca="false">[1]ANALYSE!RO111</f>
        <v>257500</v>
      </c>
      <c r="RK109" s="19" t="n">
        <f aca="false">[1]ANALYSE!RP111</f>
        <v>257500</v>
      </c>
      <c r="RL109" s="19" t="n">
        <f aca="false">[1]ANALYSE!RQ111</f>
        <v>0</v>
      </c>
      <c r="RM109" s="19" t="n">
        <f aca="false">[1]ANALYSE!RR111</f>
        <v>0</v>
      </c>
      <c r="RN109" s="18" t="n">
        <f aca="false">[1]ANALYSE!RS111</f>
        <v>451000</v>
      </c>
      <c r="RO109" s="153" t="n">
        <f aca="false">[1]ANALYSE!RT111</f>
        <v>51000</v>
      </c>
      <c r="RP109" s="153" t="n">
        <f aca="false">[1]ANALYSE!RU111</f>
        <v>400000</v>
      </c>
      <c r="RQ109" s="153" t="n">
        <f aca="false">[1]ANALYSE!RV111</f>
        <v>0</v>
      </c>
      <c r="RR109" s="18" t="n">
        <f aca="false">[1]ANALYSE!RW111</f>
        <v>10136.5740740741</v>
      </c>
      <c r="RS109" s="18" t="n">
        <f aca="false">[1]ANALYSE!RX111</f>
        <v>166.628614916286</v>
      </c>
      <c r="RT109" s="154" t="n">
        <f aca="false">[1]ANALYSE!RY111</f>
        <v>0.766765890386973</v>
      </c>
      <c r="RU109" s="18" t="n">
        <f aca="false">[1]ANALYSE!RZ111</f>
        <v>838500</v>
      </c>
      <c r="RV109" s="18" t="n">
        <f aca="false">[1]ANALYSE!SA111</f>
        <v>590500</v>
      </c>
      <c r="RW109" s="154" t="n">
        <f aca="false">[1]ANALYSE!SB111</f>
        <v>0.413587812992471</v>
      </c>
      <c r="RX109" s="20" t="n">
        <f aca="false">[1]ANALYSE!SC111</f>
        <v>2025700</v>
      </c>
      <c r="RY109" s="155" t="n">
        <f aca="false">[1]ANALYSE!SD111</f>
        <v>0.164387619094634</v>
      </c>
      <c r="RZ109" s="155" t="n">
        <f aca="false">[1]ANALYSE!SE111</f>
        <v>0</v>
      </c>
      <c r="SA109" s="155" t="n">
        <f aca="false">[1]ANALYSE!SF111</f>
        <v>0.835612380905366</v>
      </c>
      <c r="SB109" s="155" t="n">
        <f aca="false">[1]ANALYSE!SG111</f>
        <v>0.660759243718221</v>
      </c>
      <c r="SC109" s="20" t="n">
        <f aca="false">[1]ANALYSE!SH111</f>
        <v>65916.6666666667</v>
      </c>
      <c r="SD109" s="20" t="n">
        <f aca="false">[1]ANALYSE!SL111</f>
        <v>0</v>
      </c>
      <c r="SE109" s="20" t="n">
        <f aca="false">[1]ANALYSE!SM111</f>
        <v>0</v>
      </c>
      <c r="SF109" s="20" t="n">
        <f aca="false">[1]ANALYSE!SN111</f>
        <v>53645.8333333333</v>
      </c>
      <c r="SG109" s="155" t="n">
        <f aca="false">[1]ANALYSE!SO111</f>
        <v>0.186156763590392</v>
      </c>
      <c r="SH109" s="156" t="n">
        <f aca="false">[1]ANALYSE!SP111</f>
        <v>9.7661188369153</v>
      </c>
      <c r="SI109" s="17" t="n">
        <f aca="false">[1]ANALYSE!SQ111</f>
        <v>6462.5</v>
      </c>
      <c r="SJ109" s="17" t="n">
        <f aca="false">[1]ANALYSE!SR111</f>
        <v>4158</v>
      </c>
      <c r="SK109" s="21" t="n">
        <f aca="false">[1]ANALYSE!SS111</f>
        <v>18.6507936507937</v>
      </c>
      <c r="SL109" s="17" t="n">
        <f aca="false">[1]ANALYSE!ST111</f>
        <v>53645.8333333333</v>
      </c>
      <c r="SM109" s="17" t="n">
        <f aca="false">[1]ANALYSE!SU111</f>
        <v>6462.5</v>
      </c>
      <c r="SN109" s="21" t="n">
        <f aca="false">[1]ANALYSE!SV111</f>
        <v>18.6507936507937</v>
      </c>
      <c r="SO109" s="156" t="n">
        <f aca="false">[1]ANALYSE!SW111</f>
        <v>9.7661188369153</v>
      </c>
      <c r="SP109" s="17" t="n">
        <f aca="false">[1]ANALYSE!SX111</f>
        <v>111541.666666667</v>
      </c>
      <c r="SQ109" s="17" t="n">
        <f aca="false">[1]ANALYSE!SY111</f>
        <v>53645.8333333333</v>
      </c>
      <c r="SR109" s="21" t="n">
        <f aca="false">[1]ANALYSE!SZ111</f>
        <v>5.7713858797161</v>
      </c>
      <c r="SS109" s="21" t="n">
        <f aca="false">[1]ANALYSE!TB111</f>
        <v>0</v>
      </c>
      <c r="ST109" s="21" t="n">
        <f aca="false">[1]ANALYSE!TC111</f>
        <v>0</v>
      </c>
      <c r="SU109" s="17" t="n">
        <f aca="false">[1]ANALYSE!TD111</f>
        <v>345000</v>
      </c>
      <c r="SV109" s="17" t="n">
        <f aca="false">[1]ANALYSE!TE111</f>
        <v>642000</v>
      </c>
      <c r="SW109" s="17" t="n">
        <f aca="false">[1]ANALYSE!TF111</f>
        <v>3</v>
      </c>
      <c r="SX109" s="17" t="n">
        <f aca="false">[1]ANALYSE!TG111</f>
        <v>111</v>
      </c>
      <c r="SY109" s="17" t="n">
        <f aca="false">[1]ANALYSE!TH111</f>
        <v>434.627092846271</v>
      </c>
      <c r="SZ109" s="17" t="n">
        <f aca="false">[1]ANALYSE!TI111</f>
        <v>195.966514459665</v>
      </c>
      <c r="TA109" s="17" t="n">
        <f aca="false">[1]ANALYSE!TJ111</f>
        <v>0</v>
      </c>
      <c r="TB109" s="17" t="n">
        <f aca="false">[1]ANALYSE!TK111</f>
        <v>0</v>
      </c>
      <c r="TC109" s="17" t="n">
        <f aca="false">[1]ANALYSE!TL111</f>
        <v>217.313546423135</v>
      </c>
      <c r="TD109" s="17" t="n">
        <f aca="false">[1]ANALYSE!TM111</f>
        <v>97.9832572298326</v>
      </c>
      <c r="TE109" s="17" t="n">
        <f aca="false">[1]ANALYSE!TN111</f>
        <v>0</v>
      </c>
      <c r="TF109" s="17" t="n">
        <f aca="false">[1]ANALYSE!TO111</f>
        <v>0</v>
      </c>
    </row>
    <row r="110" customFormat="false" ht="15.65" hidden="false" customHeight="false" outlineLevel="0" collapsed="false">
      <c r="A110" s="1" t="str">
        <f aca="false">[1]ANALYSE!A112</f>
        <v>Dosso</v>
      </c>
      <c r="B110" s="56" t="str">
        <f aca="false">[1]ANALYSE!C112</f>
        <v>D. Maouri Sud</v>
      </c>
      <c r="C110" s="111" t="str">
        <f aca="false">[1]ANALYSE!D112</f>
        <v>Yelou</v>
      </c>
      <c r="D110" s="112" t="str">
        <f aca="false">[1]ANALYSE!E112</f>
        <v>Yelou</v>
      </c>
      <c r="E110" s="113" t="str">
        <f aca="false">[1]ANALYSE!G112</f>
        <v>M</v>
      </c>
      <c r="F110" s="113" t="n">
        <f aca="false">[1]ANALYSE!J112</f>
        <v>35</v>
      </c>
      <c r="G110" s="113" t="str">
        <f aca="false">[1]ANALYSE!K112</f>
        <v>Oui</v>
      </c>
      <c r="H110" s="113" t="n">
        <f aca="false">[1]ANALYSE!N112</f>
        <v>8</v>
      </c>
      <c r="I110" s="114" t="n">
        <f aca="false">[1]ANALYSE!O112</f>
        <v>7</v>
      </c>
      <c r="J110" s="115" t="n">
        <f aca="false">[1]ANALYSE!P112</f>
        <v>3</v>
      </c>
      <c r="K110" s="113" t="n">
        <f aca="false">[1]ANALYSE!Q112</f>
        <v>2</v>
      </c>
      <c r="L110" s="113" t="n">
        <f aca="false">[1]ANALYSE!R112</f>
        <v>2</v>
      </c>
      <c r="M110" s="113" t="n">
        <f aca="false">[1]ANALYSE!S112</f>
        <v>2</v>
      </c>
      <c r="N110" s="113" t="n">
        <f aca="false">[1]ANALYSE!T112</f>
        <v>0</v>
      </c>
      <c r="O110" s="113" t="n">
        <f aca="false">[1]ANALYSE!U112</f>
        <v>1</v>
      </c>
      <c r="P110" s="113" t="n">
        <f aca="false">[1]ANALYSE!V112</f>
        <v>0</v>
      </c>
      <c r="Q110" s="113" t="n">
        <f aca="false">[1]ANALYSE!W112</f>
        <v>0</v>
      </c>
      <c r="R110" s="113" t="n">
        <f aca="false">[1]ANALYSE!X112</f>
        <v>1</v>
      </c>
      <c r="S110" s="113" t="n">
        <f aca="false">[1]ANALYSE!Y112</f>
        <v>0</v>
      </c>
      <c r="T110" s="113" t="n">
        <f aca="false">[1]ANALYSE!Z112</f>
        <v>0</v>
      </c>
      <c r="U110" s="113" t="n">
        <f aca="false">[1]ANALYSE!AA112</f>
        <v>1</v>
      </c>
      <c r="V110" s="113" t="n">
        <f aca="false">[1]ANALYSE!AB112</f>
        <v>0</v>
      </c>
      <c r="W110" s="113" t="n">
        <f aca="false">[1]ANALYSE!AC112</f>
        <v>0</v>
      </c>
      <c r="X110" s="113" t="n">
        <f aca="false">[1]ANALYSE!AD112</f>
        <v>0</v>
      </c>
      <c r="Y110" s="113" t="n">
        <f aca="false">[1]ANALYSE!AE112</f>
        <v>0</v>
      </c>
      <c r="Z110" s="113" t="n">
        <f aca="false">[1]ANALYSE!AF112</f>
        <v>0</v>
      </c>
      <c r="AA110" s="113" t="n">
        <f aca="false">[1]ANALYSE!AG112</f>
        <v>1</v>
      </c>
      <c r="AB110" s="113" t="n">
        <f aca="false">[1]ANALYSE!AH112</f>
        <v>0</v>
      </c>
      <c r="AC110" s="113" t="n">
        <f aca="false">[1]ANALYSE!AI112</f>
        <v>0</v>
      </c>
      <c r="AD110" s="113" t="n">
        <f aca="false">[1]ANALYSE!AJ112</f>
        <v>0</v>
      </c>
      <c r="AE110" s="116" t="n">
        <f aca="false">[1]ANALYSE!AK112</f>
        <v>3</v>
      </c>
      <c r="AF110" s="117" t="n">
        <f aca="false">[1]ANALYSE!AL112</f>
        <v>2</v>
      </c>
      <c r="AG110" s="117" t="n">
        <f aca="false">[1]ANALYSE!AM112</f>
        <v>2</v>
      </c>
      <c r="AH110" s="117" t="n">
        <f aca="false">[1]ANALYSE!AN112</f>
        <v>2</v>
      </c>
      <c r="AI110" s="117" t="n">
        <f aca="false">[1]ANALYSE!AO112</f>
        <v>0</v>
      </c>
      <c r="AJ110" s="117" t="n">
        <f aca="false">[1]ANALYSE!AP112</f>
        <v>1</v>
      </c>
      <c r="AK110" s="117" t="n">
        <f aca="false">[1]ANALYSE!AQ112</f>
        <v>0</v>
      </c>
      <c r="AL110" s="117" t="n">
        <f aca="false">[1]ANALYSE!AR112</f>
        <v>0</v>
      </c>
      <c r="AM110" s="117" t="n">
        <f aca="false">[1]ANALYSE!AS112</f>
        <v>1</v>
      </c>
      <c r="AN110" s="117" t="n">
        <f aca="false">[1]ANALYSE!AT112</f>
        <v>0</v>
      </c>
      <c r="AO110" s="117" t="n">
        <f aca="false">[1]ANALYSE!AU112</f>
        <v>0</v>
      </c>
      <c r="AP110" s="117" t="n">
        <f aca="false">[1]ANALYSE!AV112</f>
        <v>1</v>
      </c>
      <c r="AQ110" s="117" t="n">
        <f aca="false">[1]ANALYSE!AW112</f>
        <v>1</v>
      </c>
      <c r="AR110" s="117" t="n">
        <f aca="false">[1]ANALYSE!AX112</f>
        <v>0</v>
      </c>
      <c r="AS110" s="117" t="n">
        <f aca="false">[1]ANALYSE!AY112</f>
        <v>0</v>
      </c>
      <c r="AT110" s="117" t="n">
        <f aca="false">[1]ANALYSE!AZ112</f>
        <v>0</v>
      </c>
      <c r="AU110" s="117" t="n">
        <f aca="false">[1]ANALYSE!BA112</f>
        <v>0</v>
      </c>
      <c r="AV110" s="117" t="n">
        <f aca="false">[1]ANALYSE!BB112</f>
        <v>0</v>
      </c>
      <c r="AW110" s="117" t="n">
        <f aca="false">[1]ANALYSE!BC112</f>
        <v>0</v>
      </c>
      <c r="AX110" s="117" t="n">
        <f aca="false">[1]ANALYSE!BD112</f>
        <v>0</v>
      </c>
      <c r="AY110" s="117" t="n">
        <f aca="false">[1]ANALYSE!BE112</f>
        <v>0</v>
      </c>
      <c r="AZ110" s="118" t="n">
        <f aca="false">[1]ANALYSE!BF112</f>
        <v>2</v>
      </c>
      <c r="BA110" s="118" t="n">
        <f aca="false">[1]ANALYSE!BG112</f>
        <v>2</v>
      </c>
      <c r="BB110" s="118" t="n">
        <f aca="false">[1]ANALYSE!BH112</f>
        <v>0</v>
      </c>
      <c r="BC110" s="118" t="n">
        <f aca="false">[1]ANALYSE!BI112</f>
        <v>0</v>
      </c>
      <c r="BD110" s="118" t="n">
        <f aca="false">[1]ANALYSE!BJ112</f>
        <v>0</v>
      </c>
      <c r="BE110" s="118" t="n">
        <f aca="false">[1]ANALYSE!BK112</f>
        <v>0</v>
      </c>
      <c r="BF110" s="118" t="n">
        <f aca="false">[1]ANALYSE!BL112</f>
        <v>2</v>
      </c>
      <c r="BG110" s="118" t="n">
        <f aca="false">[1]ANALYSE!BM112</f>
        <v>1</v>
      </c>
      <c r="BH110" s="118" t="n">
        <f aca="false">[1]ANALYSE!BN112</f>
        <v>0</v>
      </c>
      <c r="BI110" s="118" t="n">
        <f aca="false">[1]ANALYSE!BO112</f>
        <v>1</v>
      </c>
      <c r="BJ110" s="118" t="n">
        <f aca="false">[1]ANALYSE!BP112</f>
        <v>0</v>
      </c>
      <c r="BK110" s="118" t="n">
        <f aca="false">[1]ANALYSE!BQ112</f>
        <v>0</v>
      </c>
      <c r="BL110" s="118" t="n">
        <f aca="false">[1]ANALYSE!BR112</f>
        <v>2</v>
      </c>
      <c r="BM110" s="118" t="n">
        <f aca="false">[1]ANALYSE!BS112</f>
        <v>2</v>
      </c>
      <c r="BN110" s="118" t="n">
        <f aca="false">[1]ANALYSE!BT112</f>
        <v>0</v>
      </c>
      <c r="BO110" s="118" t="n">
        <f aca="false">[1]ANALYSE!BU112</f>
        <v>0</v>
      </c>
      <c r="BP110" s="118" t="n">
        <f aca="false">[1]ANALYSE!BV112</f>
        <v>0</v>
      </c>
      <c r="BQ110" s="118" t="n">
        <f aca="false">[1]ANALYSE!BW112</f>
        <v>0</v>
      </c>
      <c r="BR110" s="121" t="n">
        <f aca="false">[1]ANALYSE!BX112</f>
        <v>10000</v>
      </c>
      <c r="BS110" s="121" t="n">
        <f aca="false">[1]ANALYSE!BY112</f>
        <v>0</v>
      </c>
      <c r="BT110" s="121" t="n">
        <f aca="false">[1]ANALYSE!BZ112</f>
        <v>0</v>
      </c>
      <c r="BU110" s="121" t="n">
        <f aca="false">[1]ANALYSE!CA112</f>
        <v>0</v>
      </c>
      <c r="BV110" s="121" t="n">
        <f aca="false">[1]ANALYSE!CB112</f>
        <v>0</v>
      </c>
      <c r="BW110" s="121" t="n">
        <f aca="false">[1]ANALYSE!CC112</f>
        <v>0</v>
      </c>
      <c r="BX110" s="123" t="n">
        <f aca="false">[1]ANALYSE!CD112</f>
        <v>10000</v>
      </c>
      <c r="BY110" s="124" t="n">
        <f aca="false">[1]ANALYSE!CE112</f>
        <v>10000</v>
      </c>
      <c r="BZ110" s="124" t="n">
        <f aca="false">[1]ANALYSE!CF112</f>
        <v>0</v>
      </c>
      <c r="CA110" s="124" t="n">
        <f aca="false">[1]ANALYSE!CG112</f>
        <v>0</v>
      </c>
      <c r="CB110" s="125" t="n">
        <f aca="false">[1]ANALYSE!CH112</f>
        <v>0</v>
      </c>
      <c r="CC110" s="126" t="n">
        <f aca="false">[1]ANALYSE!CI112</f>
        <v>0</v>
      </c>
      <c r="CD110" s="126" t="n">
        <f aca="false">[1]ANALYSE!CJ112</f>
        <v>0</v>
      </c>
      <c r="CE110" s="126" t="n">
        <f aca="false">[1]ANALYSE!CK112</f>
        <v>0</v>
      </c>
      <c r="CF110" s="126" t="n">
        <f aca="false">[1]ANALYSE!CL112</f>
        <v>0</v>
      </c>
      <c r="CG110" s="126" t="n">
        <f aca="false">[1]ANALYSE!CM112</f>
        <v>0</v>
      </c>
      <c r="CH110" s="126" t="n">
        <f aca="false">[1]ANALYSE!CN112</f>
        <v>0</v>
      </c>
      <c r="CI110" s="126" t="n">
        <f aca="false">[1]ANALYSE!CO112</f>
        <v>0</v>
      </c>
      <c r="CJ110" s="126" t="n">
        <f aca="false">[1]ANALYSE!CP112</f>
        <v>0</v>
      </c>
      <c r="CK110" s="126" t="n">
        <f aca="false">[1]ANALYSE!CQ112</f>
        <v>0</v>
      </c>
      <c r="CL110" s="126" t="n">
        <f aca="false">[1]ANALYSE!CR112</f>
        <v>0</v>
      </c>
      <c r="CM110" s="126" t="n">
        <f aca="false">[1]ANALYSE!CS112</f>
        <v>0</v>
      </c>
      <c r="CN110" s="126" t="n">
        <f aca="false">[1]ANALYSE!CT112</f>
        <v>0</v>
      </c>
      <c r="CO110" s="126" t="n">
        <f aca="false">[1]ANALYSE!CU112</f>
        <v>5</v>
      </c>
      <c r="CP110" s="126" t="n">
        <f aca="false">[1]ANALYSE!CV112</f>
        <v>9000</v>
      </c>
      <c r="CQ110" s="126" t="n">
        <f aca="false">[1]ANALYSE!CW112</f>
        <v>0</v>
      </c>
      <c r="CR110" s="161" t="n">
        <f aca="false">[1]ANALYSE!CX112</f>
        <v>0</v>
      </c>
      <c r="CS110" s="161" t="n">
        <f aca="false">[1]ANALYSE!CY112</f>
        <v>0</v>
      </c>
      <c r="CT110" s="161" t="n">
        <f aca="false">[1]ANALYSE!CZ112</f>
        <v>0</v>
      </c>
      <c r="CU110" s="128" t="n">
        <f aca="false">[1]ANALYSE!DA112</f>
        <v>9000</v>
      </c>
      <c r="CV110" s="129" t="n">
        <f aca="false">[1]ANALYSE!DB112</f>
        <v>0</v>
      </c>
      <c r="CW110" s="130" t="n">
        <f aca="false">[1]ANALYSE!DC112</f>
        <v>0</v>
      </c>
      <c r="CX110" s="131" t="n">
        <f aca="false">[1]ANALYSE!DD112</f>
        <v>0</v>
      </c>
      <c r="CY110" s="130" t="n">
        <f aca="false">[1]ANALYSE!DE112</f>
        <v>0</v>
      </c>
      <c r="CZ110" s="131" t="n">
        <f aca="false">[1]ANALYSE!DF112</f>
        <v>2</v>
      </c>
      <c r="DA110" s="130" t="n">
        <f aca="false">[1]ANALYSE!DG112</f>
        <v>300000</v>
      </c>
      <c r="DB110" s="131" t="n">
        <f aca="false">[1]ANALYSE!DH112</f>
        <v>0</v>
      </c>
      <c r="DC110" s="130" t="n">
        <f aca="false">[1]ANALYSE!DI112</f>
        <v>0</v>
      </c>
      <c r="DD110" s="131" t="n">
        <f aca="false">[1]ANALYSE!DJ112</f>
        <v>4</v>
      </c>
      <c r="DE110" s="130" t="n">
        <f aca="false">[1]ANALYSE!DK112</f>
        <v>160000</v>
      </c>
      <c r="DF110" s="131" t="n">
        <f aca="false">[1]ANALYSE!DL112</f>
        <v>3</v>
      </c>
      <c r="DG110" s="130" t="n">
        <f aca="false">[1]ANALYSE!DM112</f>
        <v>60000</v>
      </c>
      <c r="DH110" s="131" t="n">
        <f aca="false">[1]ANALYSE!DN112</f>
        <v>4</v>
      </c>
      <c r="DI110" s="130" t="n">
        <f aca="false">[1]ANALYSE!DO112</f>
        <v>8000</v>
      </c>
      <c r="DJ110" s="132" t="n">
        <f aca="false">[1]ANALYSE!DP112</f>
        <v>528000</v>
      </c>
      <c r="DK110" s="133" t="n">
        <f aca="false">[1]ANALYSE!DQ112</f>
        <v>4100</v>
      </c>
      <c r="DL110" s="133" t="n">
        <f aca="false">[1]ANALYSE!DR112</f>
        <v>0</v>
      </c>
      <c r="DM110" s="133" t="n">
        <f aca="false">[1]ANALYSE!DS112</f>
        <v>0</v>
      </c>
      <c r="DN110" s="133" t="n">
        <f aca="false">[1]ANALYSE!DT112</f>
        <v>0</v>
      </c>
      <c r="DO110" s="134" t="n">
        <f aca="false">[1]ANALYSE!DU112</f>
        <v>4100</v>
      </c>
      <c r="DP110" s="135" t="n">
        <f aca="false">[1]ANALYSE!DV112</f>
        <v>1687.5</v>
      </c>
      <c r="DQ110" s="135" t="n">
        <f aca="false">[1]ANALYSE!DW112</f>
        <v>337500</v>
      </c>
      <c r="DR110" s="135" t="n">
        <f aca="false">[1]ANALYSE!DX112</f>
        <v>307500</v>
      </c>
      <c r="DS110" s="135" t="n">
        <f aca="false">[1]ANALYSE!DY112</f>
        <v>0</v>
      </c>
      <c r="DT110" s="135" t="n">
        <f aca="false">[1]ANALYSE!DZ112</f>
        <v>0</v>
      </c>
      <c r="DU110" s="135" t="n">
        <f aca="false">[1]ANALYSE!EA112</f>
        <v>30000</v>
      </c>
      <c r="DV110" s="135" t="n">
        <f aca="false">[1]ANALYSE!EB112</f>
        <v>262.5</v>
      </c>
      <c r="DW110" s="135" t="n">
        <f aca="false">[1]ANALYSE!EC112</f>
        <v>52500</v>
      </c>
      <c r="DX110" s="135" t="n">
        <f aca="false">[1]ANALYSE!ED112</f>
        <v>45500</v>
      </c>
      <c r="DY110" s="135" t="n">
        <f aca="false">[1]ANALYSE!EE112</f>
        <v>0</v>
      </c>
      <c r="DZ110" s="135" t="n">
        <f aca="false">[1]ANALYSE!EF112</f>
        <v>0</v>
      </c>
      <c r="EA110" s="135" t="n">
        <f aca="false">[1]ANALYSE!EG112</f>
        <v>7000</v>
      </c>
      <c r="EB110" s="135" t="n">
        <f aca="false">[1]ANALYSE!EH112</f>
        <v>0</v>
      </c>
      <c r="EC110" s="135" t="n">
        <f aca="false">[1]ANALYSE!EI112</f>
        <v>0</v>
      </c>
      <c r="ED110" s="135" t="n">
        <f aca="false">[1]ANALYSE!EJ112</f>
        <v>0</v>
      </c>
      <c r="EE110" s="135" t="n">
        <f aca="false">[1]ANALYSE!EK112</f>
        <v>0</v>
      </c>
      <c r="EF110" s="135" t="n">
        <f aca="false">[1]ANALYSE!EL112</f>
        <v>0</v>
      </c>
      <c r="EG110" s="135" t="n">
        <f aca="false">[1]ANALYSE!EM112</f>
        <v>0</v>
      </c>
      <c r="EH110" s="135" t="n">
        <f aca="false">[1]ANALYSE!EN112</f>
        <v>0</v>
      </c>
      <c r="EI110" s="135" t="n">
        <f aca="false">[1]ANALYSE!EO112</f>
        <v>0</v>
      </c>
      <c r="EJ110" s="135" t="n">
        <f aca="false">[1]ANALYSE!EP112</f>
        <v>0</v>
      </c>
      <c r="EK110" s="135" t="n">
        <f aca="false">[1]ANALYSE!EQ112</f>
        <v>0</v>
      </c>
      <c r="EL110" s="135" t="n">
        <f aca="false">[1]ANALYSE!ER112</f>
        <v>0</v>
      </c>
      <c r="EM110" s="135" t="n">
        <f aca="false">[1]ANALYSE!ES112</f>
        <v>0</v>
      </c>
      <c r="EN110" s="135" t="n">
        <f aca="false">[1]ANALYSE!ET112</f>
        <v>0</v>
      </c>
      <c r="EO110" s="135" t="n">
        <f aca="false">[1]ANALYSE!EU112</f>
        <v>0</v>
      </c>
      <c r="EP110" s="135" t="n">
        <f aca="false">[1]ANALYSE!EV112</f>
        <v>0</v>
      </c>
      <c r="EQ110" s="135" t="n">
        <f aca="false">[1]ANALYSE!EW112</f>
        <v>0</v>
      </c>
      <c r="ER110" s="135" t="n">
        <f aca="false">[1]ANALYSE!EX112</f>
        <v>0</v>
      </c>
      <c r="ES110" s="135" t="n">
        <f aca="false">[1]ANALYSE!EY112</f>
        <v>0</v>
      </c>
      <c r="ET110" s="135" t="n">
        <f aca="false">[1]ANALYSE!EZ112</f>
        <v>0</v>
      </c>
      <c r="EU110" s="135" t="n">
        <f aca="false">[1]ANALYSE!FA112</f>
        <v>0</v>
      </c>
      <c r="EV110" s="135" t="n">
        <f aca="false">[1]ANALYSE!FB112</f>
        <v>0</v>
      </c>
      <c r="EW110" s="135" t="n">
        <f aca="false">[1]ANALYSE!FC112</f>
        <v>0</v>
      </c>
      <c r="EX110" s="135" t="n">
        <f aca="false">[1]ANALYSE!FD112</f>
        <v>0</v>
      </c>
      <c r="EY110" s="135" t="n">
        <f aca="false">[1]ANALYSE!FE112</f>
        <v>0</v>
      </c>
      <c r="EZ110" s="135" t="n">
        <f aca="false">[1]ANALYSE!FF112</f>
        <v>0</v>
      </c>
      <c r="FA110" s="135" t="n">
        <f aca="false">[1]ANALYSE!FG112</f>
        <v>0</v>
      </c>
      <c r="FB110" s="135" t="n">
        <f aca="false">[1]ANALYSE!FH112</f>
        <v>0</v>
      </c>
      <c r="FC110" s="135" t="n">
        <f aca="false">[1]ANALYSE!FI112</f>
        <v>0</v>
      </c>
      <c r="FD110" s="135" t="n">
        <f aca="false">[1]ANALYSE!FJ112</f>
        <v>0</v>
      </c>
      <c r="FE110" s="135" t="n">
        <f aca="false">[1]ANALYSE!FK112</f>
        <v>0</v>
      </c>
      <c r="FF110" s="135" t="n">
        <f aca="false">[1]ANALYSE!FL112</f>
        <v>1</v>
      </c>
      <c r="FG110" s="135" t="n">
        <f aca="false">[1]ANALYSE!FM112</f>
        <v>13750</v>
      </c>
      <c r="FH110" s="135" t="n">
        <f aca="false">[1]ANALYSE!FN112</f>
        <v>13750</v>
      </c>
      <c r="FI110" s="135" t="n">
        <f aca="false">[1]ANALYSE!FO112</f>
        <v>0</v>
      </c>
      <c r="FJ110" s="135" t="n">
        <f aca="false">[1]ANALYSE!FP112</f>
        <v>0</v>
      </c>
      <c r="FK110" s="135" t="n">
        <f aca="false">[1]ANALYSE!FQ112</f>
        <v>0</v>
      </c>
      <c r="FL110" s="137" t="n">
        <f aca="false">[1]ANALYSE!FR112</f>
        <v>403750</v>
      </c>
      <c r="FM110" s="137" t="n">
        <f aca="false">[1]ANALYSE!FS112</f>
        <v>366750</v>
      </c>
      <c r="FN110" s="137" t="n">
        <f aca="false">[1]ANALYSE!FT112</f>
        <v>0</v>
      </c>
      <c r="FO110" s="137" t="n">
        <f aca="false">[1]ANALYSE!FU112</f>
        <v>0</v>
      </c>
      <c r="FP110" s="137" t="n">
        <f aca="false">[1]ANALYSE!FV112</f>
        <v>37000</v>
      </c>
      <c r="FQ110" s="136" t="n">
        <f aca="false">[1]ANALYSE!FW112</f>
        <v>0</v>
      </c>
      <c r="FR110" s="136" t="n">
        <f aca="false">[1]ANALYSE!FX112</f>
        <v>13500</v>
      </c>
      <c r="FS110" s="136" t="n">
        <f aca="false">[1]ANALYSE!FY112</f>
        <v>0</v>
      </c>
      <c r="FT110" s="136" t="n">
        <f aca="false">[1]ANALYSE!FZ112</f>
        <v>0</v>
      </c>
      <c r="FU110" s="136" t="n">
        <f aca="false">[1]ANALYSE!GA112</f>
        <v>12000</v>
      </c>
      <c r="FV110" s="136" t="n">
        <f aca="false">[1]ANALYSE!GB112</f>
        <v>0</v>
      </c>
      <c r="FW110" s="139" t="n">
        <f aca="false">[1]ANALYSE!GC112</f>
        <v>25500</v>
      </c>
      <c r="FX110" s="140" t="n">
        <f aca="false">[1]ANALYSE!GD112</f>
        <v>0</v>
      </c>
      <c r="FY110" s="140" t="n">
        <f aca="false">[1]ANALYSE!GE112</f>
        <v>0</v>
      </c>
      <c r="FZ110" s="140" t="n">
        <f aca="false">[1]ANALYSE!GF112</f>
        <v>0</v>
      </c>
      <c r="GA110" s="140" t="n">
        <f aca="false">[1]ANALYSE!GG112</f>
        <v>0</v>
      </c>
      <c r="GB110" s="140" t="n">
        <f aca="false">[1]ANALYSE!GH112</f>
        <v>0</v>
      </c>
      <c r="GC110" s="140" t="n">
        <f aca="false">[1]ANALYSE!GI112</f>
        <v>0</v>
      </c>
      <c r="GD110" s="140" t="n">
        <f aca="false">[1]ANALYSE!GJ112</f>
        <v>0</v>
      </c>
      <c r="GE110" s="140" t="n">
        <f aca="false">[1]ANALYSE!GK112</f>
        <v>0</v>
      </c>
      <c r="GF110" s="140" t="n">
        <f aca="false">[1]ANALYSE!GL112</f>
        <v>0</v>
      </c>
      <c r="GG110" s="140" t="n">
        <f aca="false">[1]ANALYSE!GM112</f>
        <v>0</v>
      </c>
      <c r="GH110" s="140" t="n">
        <f aca="false">[1]ANALYSE!GN112</f>
        <v>0</v>
      </c>
      <c r="GI110" s="140" t="n">
        <f aca="false">[1]ANALYSE!GO112</f>
        <v>0</v>
      </c>
      <c r="GJ110" s="140" t="n">
        <f aca="false">[1]ANALYSE!GP112</f>
        <v>0</v>
      </c>
      <c r="GK110" s="140" t="n">
        <f aca="false">[1]ANALYSE!GQ112</f>
        <v>0</v>
      </c>
      <c r="GL110" s="140" t="n">
        <f aca="false">[1]ANALYSE!GR112</f>
        <v>0</v>
      </c>
      <c r="GM110" s="140" t="n">
        <f aca="false">[1]ANALYSE!GS112</f>
        <v>0</v>
      </c>
      <c r="GN110" s="140" t="n">
        <f aca="false">[1]ANALYSE!GT112</f>
        <v>0</v>
      </c>
      <c r="GO110" s="140" t="n">
        <f aca="false">[1]ANALYSE!GU112</f>
        <v>0</v>
      </c>
      <c r="GP110" s="140" t="n">
        <f aca="false">[1]ANALYSE!GV112</f>
        <v>0</v>
      </c>
      <c r="GQ110" s="140" t="n">
        <f aca="false">[1]ANALYSE!GW112</f>
        <v>0</v>
      </c>
      <c r="GR110" s="140" t="n">
        <f aca="false">[1]ANALYSE!GX112</f>
        <v>0</v>
      </c>
      <c r="GS110" s="140" t="n">
        <f aca="false">[1]ANALYSE!GY112</f>
        <v>0</v>
      </c>
      <c r="GT110" s="140" t="n">
        <f aca="false">[1]ANALYSE!GZ112</f>
        <v>0</v>
      </c>
      <c r="GU110" s="140" t="n">
        <f aca="false">[1]ANALYSE!HA112</f>
        <v>0</v>
      </c>
      <c r="GV110" s="140" t="n">
        <f aca="false">[1]ANALYSE!HB112</f>
        <v>0</v>
      </c>
      <c r="GW110" s="140" t="n">
        <f aca="false">[1]ANALYSE!HC112</f>
        <v>0</v>
      </c>
      <c r="GX110" s="140" t="n">
        <f aca="false">[1]ANALYSE!HD112</f>
        <v>0</v>
      </c>
      <c r="GY110" s="140" t="n">
        <f aca="false">[1]ANALYSE!HE112</f>
        <v>0</v>
      </c>
      <c r="GZ110" s="140" t="n">
        <f aca="false">[1]ANALYSE!HF112</f>
        <v>0</v>
      </c>
      <c r="HA110" s="140" t="n">
        <f aca="false">[1]ANALYSE!HG112</f>
        <v>0</v>
      </c>
      <c r="HB110" s="140" t="n">
        <f aca="false">[1]ANALYSE!HH112</f>
        <v>0</v>
      </c>
      <c r="HC110" s="140" t="n">
        <f aca="false">[1]ANALYSE!HI112</f>
        <v>0</v>
      </c>
      <c r="HD110" s="140" t="n">
        <f aca="false">[1]ANALYSE!HJ112</f>
        <v>0</v>
      </c>
      <c r="HE110" s="140" t="n">
        <f aca="false">[1]ANALYSE!HK112</f>
        <v>0</v>
      </c>
      <c r="HF110" s="140" t="n">
        <f aca="false">[1]ANALYSE!HL112</f>
        <v>0</v>
      </c>
      <c r="HG110" s="140" t="n">
        <f aca="false">[1]ANALYSE!HM112</f>
        <v>0</v>
      </c>
      <c r="HH110" s="140" t="n">
        <f aca="false">[1]ANALYSE!HN112</f>
        <v>0</v>
      </c>
      <c r="HI110" s="140" t="n">
        <f aca="false">[1]ANALYSE!HO112</f>
        <v>0</v>
      </c>
      <c r="HJ110" s="140" t="n">
        <f aca="false">[1]ANALYSE!HP112</f>
        <v>0</v>
      </c>
      <c r="HK110" s="140" t="n">
        <f aca="false">[1]ANALYSE!HQ112</f>
        <v>0</v>
      </c>
      <c r="HL110" s="140" t="n">
        <f aca="false">[1]ANALYSE!HR112</f>
        <v>0</v>
      </c>
      <c r="HM110" s="140" t="n">
        <f aca="false">[1]ANALYSE!HS112</f>
        <v>0</v>
      </c>
      <c r="HN110" s="140" t="n">
        <f aca="false">[1]ANALYSE!HT112</f>
        <v>0</v>
      </c>
      <c r="HO110" s="140" t="n">
        <f aca="false">[1]ANALYSE!HU112</f>
        <v>0</v>
      </c>
      <c r="HP110" s="140" t="n">
        <f aca="false">[1]ANALYSE!HV112</f>
        <v>0</v>
      </c>
      <c r="HQ110" s="140" t="n">
        <f aca="false">[1]ANALYSE!HW112</f>
        <v>0</v>
      </c>
      <c r="HR110" s="140" t="n">
        <f aca="false">[1]ANALYSE!HX112</f>
        <v>0</v>
      </c>
      <c r="HS110" s="140" t="n">
        <f aca="false">[1]ANALYSE!HY112</f>
        <v>0</v>
      </c>
      <c r="HT110" s="140" t="n">
        <f aca="false">[1]ANALYSE!HZ112</f>
        <v>0</v>
      </c>
      <c r="HU110" s="140" t="n">
        <f aca="false">[1]ANALYSE!IA112</f>
        <v>0</v>
      </c>
      <c r="HV110" s="140" t="n">
        <f aca="false">[1]ANALYSE!IB112</f>
        <v>0</v>
      </c>
      <c r="HW110" s="140" t="n">
        <f aca="false">[1]ANALYSE!IC112</f>
        <v>0</v>
      </c>
      <c r="HX110" s="140" t="n">
        <f aca="false">[1]ANALYSE!ID112</f>
        <v>0</v>
      </c>
      <c r="HY110" s="140" t="n">
        <f aca="false">[1]ANALYSE!IE112</f>
        <v>0</v>
      </c>
      <c r="HZ110" s="140" t="n">
        <f aca="false">[1]ANALYSE!IF112</f>
        <v>0</v>
      </c>
      <c r="IA110" s="140" t="n">
        <f aca="false">[1]ANALYSE!IG112</f>
        <v>0</v>
      </c>
      <c r="IB110" s="140" t="n">
        <f aca="false">[1]ANALYSE!IH112</f>
        <v>0</v>
      </c>
      <c r="IC110" s="140" t="n">
        <f aca="false">[1]ANALYSE!II112</f>
        <v>0</v>
      </c>
      <c r="ID110" s="140" t="n">
        <f aca="false">[1]ANALYSE!IJ112</f>
        <v>0</v>
      </c>
      <c r="IE110" s="140" t="n">
        <f aca="false">[1]ANALYSE!IK112</f>
        <v>0</v>
      </c>
      <c r="IF110" s="140" t="n">
        <f aca="false">[1]ANALYSE!IL112</f>
        <v>0</v>
      </c>
      <c r="IG110" s="140" t="n">
        <f aca="false">[1]ANALYSE!IM112</f>
        <v>0</v>
      </c>
      <c r="IH110" s="140" t="n">
        <f aca="false">[1]ANALYSE!IN112</f>
        <v>0</v>
      </c>
      <c r="II110" s="140" t="n">
        <f aca="false">[1]ANALYSE!IO112</f>
        <v>0</v>
      </c>
      <c r="IJ110" s="140" t="n">
        <f aca="false">[1]ANALYSE!IP112</f>
        <v>0</v>
      </c>
      <c r="IK110" s="140" t="n">
        <f aca="false">[1]ANALYSE!IQ112</f>
        <v>0</v>
      </c>
      <c r="IL110" s="140" t="n">
        <f aca="false">[1]ANALYSE!IR112</f>
        <v>0</v>
      </c>
      <c r="IM110" s="140" t="n">
        <f aca="false">[1]ANALYSE!IS112</f>
        <v>0</v>
      </c>
      <c r="IN110" s="140" t="n">
        <f aca="false">[1]ANALYSE!IT112</f>
        <v>0</v>
      </c>
      <c r="IO110" s="140" t="n">
        <f aca="false">[1]ANALYSE!IU112</f>
        <v>0</v>
      </c>
      <c r="IP110" s="140" t="n">
        <f aca="false">[1]ANALYSE!IV112</f>
        <v>0</v>
      </c>
      <c r="IQ110" s="140" t="n">
        <f aca="false">[1]ANALYSE!IW112</f>
        <v>0</v>
      </c>
      <c r="IR110" s="140" t="str">
        <f aca="false">[1]ANALYSE!IX112</f>
        <v>pm</v>
      </c>
      <c r="IS110" s="140" t="n">
        <f aca="false">[1]ANALYSE!IY112</f>
        <v>78000</v>
      </c>
      <c r="IT110" s="140" t="n">
        <f aca="false">[1]ANALYSE!IZ112</f>
        <v>18500</v>
      </c>
      <c r="IU110" s="140" t="n">
        <f aca="false">[1]ANALYSE!JA112</f>
        <v>55000</v>
      </c>
      <c r="IV110" s="140" t="n">
        <f aca="false">[1]ANALYSE!JB112</f>
        <v>0</v>
      </c>
      <c r="IW110" s="140" t="n">
        <f aca="false">[1]ANALYSE!JC112</f>
        <v>4500</v>
      </c>
      <c r="IX110" s="141" t="n">
        <f aca="false">[1]ANALYSE!JD112</f>
        <v>78000</v>
      </c>
      <c r="IY110" s="141" t="n">
        <f aca="false">[1]ANALYSE!JE112</f>
        <v>18500</v>
      </c>
      <c r="IZ110" s="141" t="n">
        <f aca="false">[1]ANALYSE!JF112</f>
        <v>55000</v>
      </c>
      <c r="JA110" s="141" t="n">
        <f aca="false">[1]ANALYSE!JG112</f>
        <v>0</v>
      </c>
      <c r="JB110" s="141" t="n">
        <f aca="false">[1]ANALYSE!JH112</f>
        <v>4500</v>
      </c>
      <c r="JC110" s="140" t="n">
        <f aca="false">[1]ANALYSE!JI112</f>
        <v>2000</v>
      </c>
      <c r="JD110" s="140" t="n">
        <f aca="false">[1]ANALYSE!JJ112</f>
        <v>0</v>
      </c>
      <c r="JE110" s="140" t="n">
        <f aca="false">[1]ANALYSE!JK112</f>
        <v>0</v>
      </c>
      <c r="JF110" s="140" t="n">
        <f aca="false">[1]ANALYSE!JL112</f>
        <v>0</v>
      </c>
      <c r="JG110" s="140" t="n">
        <f aca="false">[1]ANALYSE!JM112</f>
        <v>5000</v>
      </c>
      <c r="JH110" s="140" t="n">
        <f aca="false">[1]ANALYSE!JN112</f>
        <v>0</v>
      </c>
      <c r="JI110" s="142" t="n">
        <f aca="false">[1]ANALYSE!JO112</f>
        <v>7000</v>
      </c>
      <c r="JJ110" s="143" t="n">
        <f aca="false">[1]ANALYSE!JP112</f>
        <v>0</v>
      </c>
      <c r="JK110" s="143" t="n">
        <f aca="false">[1]ANALYSE!JQ112</f>
        <v>0</v>
      </c>
      <c r="JL110" s="143" t="n">
        <f aca="false">[1]ANALYSE!JR112</f>
        <v>0</v>
      </c>
      <c r="JM110" s="143" t="n">
        <f aca="false">[1]ANALYSE!JS112</f>
        <v>0</v>
      </c>
      <c r="JN110" s="143" t="n">
        <f aca="false">[1]ANALYSE!JT112</f>
        <v>0</v>
      </c>
      <c r="JO110" s="143" t="n">
        <f aca="false">[1]ANALYSE!JU112</f>
        <v>0</v>
      </c>
      <c r="JP110" s="143" t="n">
        <f aca="false">[1]ANALYSE!JV112</f>
        <v>0</v>
      </c>
      <c r="JQ110" s="143" t="n">
        <f aca="false">[1]ANALYSE!JW112</f>
        <v>0</v>
      </c>
      <c r="JR110" s="143" t="n">
        <f aca="false">[1]ANALYSE!JX112</f>
        <v>0</v>
      </c>
      <c r="JS110" s="143" t="n">
        <f aca="false">[1]ANALYSE!JY112</f>
        <v>0</v>
      </c>
      <c r="JT110" s="143" t="n">
        <f aca="false">[1]ANALYSE!JZ112</f>
        <v>0</v>
      </c>
      <c r="JU110" s="143" t="n">
        <f aca="false">[1]ANALYSE!KA112</f>
        <v>0</v>
      </c>
      <c r="JV110" s="143" t="n">
        <f aca="false">[1]ANALYSE!KB112</f>
        <v>0</v>
      </c>
      <c r="JW110" s="143" t="n">
        <f aca="false">[1]ANALYSE!KC112</f>
        <v>0</v>
      </c>
      <c r="JX110" s="143" t="n">
        <f aca="false">[1]ANALYSE!KD112</f>
        <v>0</v>
      </c>
      <c r="JY110" s="143" t="n">
        <f aca="false">[1]ANALYSE!KE112</f>
        <v>0</v>
      </c>
      <c r="JZ110" s="143" t="n">
        <f aca="false">[1]ANALYSE!KF112</f>
        <v>0</v>
      </c>
      <c r="KA110" s="143" t="n">
        <f aca="false">[1]ANALYSE!KG112</f>
        <v>0</v>
      </c>
      <c r="KB110" s="143" t="n">
        <f aca="false">[1]ANALYSE!KH112</f>
        <v>0</v>
      </c>
      <c r="KC110" s="143" t="n">
        <f aca="false">[1]ANALYSE!KI112</f>
        <v>0</v>
      </c>
      <c r="KD110" s="143" t="n">
        <f aca="false">[1]ANALYSE!KJ112</f>
        <v>0</v>
      </c>
      <c r="KE110" s="143" t="n">
        <f aca="false">[1]ANALYSE!KK112</f>
        <v>0</v>
      </c>
      <c r="KF110" s="143" t="n">
        <f aca="false">[1]ANALYSE!KL112</f>
        <v>0</v>
      </c>
      <c r="KG110" s="143" t="n">
        <f aca="false">[1]ANALYSE!KM112</f>
        <v>0</v>
      </c>
      <c r="KH110" s="143" t="n">
        <f aca="false">[1]ANALYSE!KN112</f>
        <v>0</v>
      </c>
      <c r="KI110" s="143" t="n">
        <f aca="false">[1]ANALYSE!KO112</f>
        <v>0</v>
      </c>
      <c r="KJ110" s="143" t="n">
        <f aca="false">[1]ANALYSE!KP112</f>
        <v>0</v>
      </c>
      <c r="KK110" s="143" t="n">
        <f aca="false">[1]ANALYSE!KQ112</f>
        <v>0</v>
      </c>
      <c r="KL110" s="143" t="n">
        <f aca="false">[1]ANALYSE!KR112</f>
        <v>0</v>
      </c>
      <c r="KM110" s="143" t="n">
        <f aca="false">[1]ANALYSE!KS112</f>
        <v>0</v>
      </c>
      <c r="KN110" s="143" t="n">
        <f aca="false">[1]ANALYSE!KT112</f>
        <v>0</v>
      </c>
      <c r="KO110" s="143" t="n">
        <f aca="false">[1]ANALYSE!KU112</f>
        <v>0</v>
      </c>
      <c r="KP110" s="143" t="n">
        <f aca="false">[1]ANALYSE!KV112</f>
        <v>0</v>
      </c>
      <c r="KQ110" s="143" t="n">
        <f aca="false">[1]ANALYSE!KW112</f>
        <v>0</v>
      </c>
      <c r="KR110" s="143" t="n">
        <f aca="false">[1]ANALYSE!KX112</f>
        <v>0</v>
      </c>
      <c r="KS110" s="143" t="n">
        <f aca="false">[1]ANALYSE!KY112</f>
        <v>0</v>
      </c>
      <c r="KT110" s="143" t="n">
        <f aca="false">[1]ANALYSE!KZ112</f>
        <v>0</v>
      </c>
      <c r="KU110" s="143" t="n">
        <f aca="false">[1]ANALYSE!LA112</f>
        <v>0</v>
      </c>
      <c r="KV110" s="143" t="n">
        <f aca="false">[1]ANALYSE!LB112</f>
        <v>0</v>
      </c>
      <c r="KW110" s="143" t="n">
        <f aca="false">[1]ANALYSE!LC112</f>
        <v>0</v>
      </c>
      <c r="KX110" s="143" t="n">
        <f aca="false">[1]ANALYSE!LD112</f>
        <v>0</v>
      </c>
      <c r="KY110" s="143" t="n">
        <f aca="false">[1]ANALYSE!LE112</f>
        <v>0</v>
      </c>
      <c r="KZ110" s="143" t="n">
        <f aca="false">[1]ANALYSE!LF112</f>
        <v>0</v>
      </c>
      <c r="LA110" s="143" t="n">
        <f aca="false">[1]ANALYSE!LG112</f>
        <v>0</v>
      </c>
      <c r="LB110" s="143" t="n">
        <f aca="false">[1]ANALYSE!LH112</f>
        <v>0</v>
      </c>
      <c r="LC110" s="143" t="n">
        <f aca="false">[1]ANALYSE!LI112</f>
        <v>0</v>
      </c>
      <c r="LD110" s="143" t="n">
        <f aca="false">[1]ANALYSE!LJ112</f>
        <v>0</v>
      </c>
      <c r="LE110" s="143" t="n">
        <f aca="false">[1]ANALYSE!LK112</f>
        <v>0</v>
      </c>
      <c r="LF110" s="143" t="n">
        <f aca="false">[1]ANALYSE!LL112</f>
        <v>0</v>
      </c>
      <c r="LG110" s="143" t="n">
        <f aca="false">[1]ANALYSE!LM112</f>
        <v>0</v>
      </c>
      <c r="LH110" s="143" t="n">
        <f aca="false">[1]ANALYSE!LN112</f>
        <v>0</v>
      </c>
      <c r="LI110" s="143" t="n">
        <f aca="false">[1]ANALYSE!LO112</f>
        <v>0</v>
      </c>
      <c r="LJ110" s="143" t="n">
        <f aca="false">[1]ANALYSE!LP112</f>
        <v>0</v>
      </c>
      <c r="LK110" s="143" t="n">
        <f aca="false">[1]ANALYSE!LQ112</f>
        <v>0</v>
      </c>
      <c r="LL110" s="143" t="n">
        <f aca="false">[1]ANALYSE!LR112</f>
        <v>0</v>
      </c>
      <c r="LM110" s="143" t="n">
        <f aca="false">[1]ANALYSE!LS112</f>
        <v>0</v>
      </c>
      <c r="LN110" s="143" t="n">
        <f aca="false">[1]ANALYSE!LT112</f>
        <v>0</v>
      </c>
      <c r="LO110" s="143" t="n">
        <f aca="false">[1]ANALYSE!LU112</f>
        <v>0</v>
      </c>
      <c r="LP110" s="143" t="n">
        <f aca="false">[1]ANALYSE!LV112</f>
        <v>0</v>
      </c>
      <c r="LQ110" s="143" t="n">
        <f aca="false">[1]ANALYSE!LW112</f>
        <v>0</v>
      </c>
      <c r="LR110" s="143" t="n">
        <f aca="false">[1]ANALYSE!LX112</f>
        <v>0</v>
      </c>
      <c r="LS110" s="143" t="n">
        <f aca="false">[1]ANALYSE!LY112</f>
        <v>0</v>
      </c>
      <c r="LT110" s="143" t="n">
        <f aca="false">[1]ANALYSE!LZ112</f>
        <v>0</v>
      </c>
      <c r="LU110" s="143" t="n">
        <f aca="false">[1]ANALYSE!MA112</f>
        <v>0</v>
      </c>
      <c r="LV110" s="143" t="n">
        <f aca="false">[1]ANALYSE!MB112</f>
        <v>0</v>
      </c>
      <c r="LW110" s="143" t="n">
        <f aca="false">[1]ANALYSE!MC112</f>
        <v>0</v>
      </c>
      <c r="LX110" s="143" t="n">
        <f aca="false">[1]ANALYSE!MD112</f>
        <v>0</v>
      </c>
      <c r="LY110" s="143" t="n">
        <f aca="false">[1]ANALYSE!ME112</f>
        <v>0</v>
      </c>
      <c r="LZ110" s="143" t="n">
        <f aca="false">[1]ANALYSE!MF112</f>
        <v>0</v>
      </c>
      <c r="MA110" s="143" t="n">
        <f aca="false">[1]ANALYSE!MG112</f>
        <v>0</v>
      </c>
      <c r="MB110" s="143" t="n">
        <f aca="false">[1]ANALYSE!MH112</f>
        <v>0</v>
      </c>
      <c r="MC110" s="143" t="n">
        <f aca="false">[1]ANALYSE!MI112</f>
        <v>0</v>
      </c>
      <c r="MD110" s="143" t="str">
        <f aca="false">[1]ANALYSE!MJ112</f>
        <v> 5 Sacs de Riz</v>
      </c>
      <c r="ME110" s="143" t="n">
        <f aca="false">[1]ANALYSE!MK112</f>
        <v>70000</v>
      </c>
      <c r="MF110" s="143" t="n">
        <f aca="false">[1]ANALYSE!ML112</f>
        <v>28000</v>
      </c>
      <c r="MG110" s="143" t="n">
        <f aca="false">[1]ANALYSE!MM112</f>
        <v>42000</v>
      </c>
      <c r="MH110" s="143" t="n">
        <f aca="false">[1]ANALYSE!MN112</f>
        <v>0</v>
      </c>
      <c r="MI110" s="143" t="n">
        <f aca="false">[1]ANALYSE!MO112</f>
        <v>0</v>
      </c>
      <c r="MJ110" s="145" t="n">
        <f aca="false">[1]ANALYSE!MP112</f>
        <v>70000</v>
      </c>
      <c r="MK110" s="145" t="n">
        <f aca="false">[1]ANALYSE!MQ112</f>
        <v>28000</v>
      </c>
      <c r="ML110" s="145" t="n">
        <f aca="false">[1]ANALYSE!MR112</f>
        <v>42000</v>
      </c>
      <c r="MM110" s="145" t="n">
        <f aca="false">[1]ANALYSE!MS112</f>
        <v>0</v>
      </c>
      <c r="MN110" s="145" t="n">
        <f aca="false">[1]ANALYSE!MT112</f>
        <v>0</v>
      </c>
      <c r="MO110" s="144" t="n">
        <f aca="false">[1]ANALYSE!MU112</f>
        <v>0</v>
      </c>
      <c r="MP110" s="144" t="n">
        <f aca="false">[1]ANALYSE!MV112</f>
        <v>13500</v>
      </c>
      <c r="MQ110" s="144" t="n">
        <f aca="false">[1]ANALYSE!MW112</f>
        <v>0</v>
      </c>
      <c r="MR110" s="144" t="n">
        <f aca="false">[1]ANALYSE!MX112</f>
        <v>5000</v>
      </c>
      <c r="MS110" s="144" t="n">
        <f aca="false">[1]ANALYSE!MY112</f>
        <v>0</v>
      </c>
      <c r="MT110" s="144" t="n">
        <f aca="false">[1]ANALYSE!MZ112</f>
        <v>0</v>
      </c>
      <c r="MU110" s="146" t="n">
        <f aca="false">[1]ANALYSE!NA112</f>
        <v>18500</v>
      </c>
      <c r="MV110" s="147" t="n">
        <f aca="false">[1]ANALYSE!NB112</f>
        <v>0</v>
      </c>
      <c r="MW110" s="147" t="n">
        <f aca="false">[1]ANALYSE!NC112</f>
        <v>0</v>
      </c>
      <c r="MX110" s="147" t="n">
        <f aca="false">[1]ANALYSE!ND112</f>
        <v>0</v>
      </c>
      <c r="MY110" s="147" t="n">
        <f aca="false">[1]ANALYSE!NE112</f>
        <v>0</v>
      </c>
      <c r="MZ110" s="147" t="n">
        <f aca="false">[1]ANALYSE!NF112</f>
        <v>0</v>
      </c>
      <c r="NA110" s="147" t="n">
        <f aca="false">[1]ANALYSE!NG112</f>
        <v>572000</v>
      </c>
      <c r="NB110" s="148" t="n">
        <f aca="false">[1]ANALYSE!NH112</f>
        <v>52000</v>
      </c>
      <c r="NC110" s="148" t="n">
        <f aca="false">[1]ANALYSE!NI112</f>
        <v>520000</v>
      </c>
      <c r="ND110" s="148" t="n">
        <f aca="false">[1]ANALYSE!NJ112</f>
        <v>0</v>
      </c>
      <c r="NE110" s="148" t="n">
        <f aca="false">[1]ANALYSE!NK112</f>
        <v>0</v>
      </c>
      <c r="NF110" s="148" t="n">
        <f aca="false">[1]ANALYSE!NL112</f>
        <v>104000</v>
      </c>
      <c r="NG110" s="148" t="n">
        <f aca="false">[1]ANALYSE!NM112</f>
        <v>104000</v>
      </c>
      <c r="NH110" s="148" t="n">
        <f aca="false">[1]ANALYSE!NN112</f>
        <v>0</v>
      </c>
      <c r="NI110" s="148" t="n">
        <f aca="false">[1]ANALYSE!NO112</f>
        <v>0</v>
      </c>
      <c r="NJ110" s="148" t="n">
        <f aca="false">[1]ANALYSE!NP112</f>
        <v>0</v>
      </c>
      <c r="NK110" s="148" t="n">
        <f aca="false">[1]ANALYSE!NQ112</f>
        <v>0</v>
      </c>
      <c r="NL110" s="148" t="n">
        <f aca="false">[1]ANALYSE!NR112</f>
        <v>0</v>
      </c>
      <c r="NM110" s="148" t="n">
        <f aca="false">[1]ANALYSE!NS112</f>
        <v>0</v>
      </c>
      <c r="NN110" s="148" t="n">
        <f aca="false">[1]ANALYSE!NT112</f>
        <v>0</v>
      </c>
      <c r="NO110" s="148" t="n">
        <f aca="false">[1]ANALYSE!NU112</f>
        <v>0</v>
      </c>
      <c r="NP110" s="148" t="n">
        <f aca="false">[1]ANALYSE!NV112</f>
        <v>52000</v>
      </c>
      <c r="NQ110" s="148" t="n">
        <f aca="false">[1]ANALYSE!NW112</f>
        <v>52000</v>
      </c>
      <c r="NR110" s="148" t="n">
        <f aca="false">[1]ANALYSE!NX112</f>
        <v>0</v>
      </c>
      <c r="NS110" s="148" t="n">
        <f aca="false">[1]ANALYSE!NY112</f>
        <v>0</v>
      </c>
      <c r="NT110" s="148" t="n">
        <f aca="false">[1]ANALYSE!NZ112</f>
        <v>0</v>
      </c>
      <c r="NU110" s="148" t="n">
        <f aca="false">[1]ANALYSE!OA112</f>
        <v>0</v>
      </c>
      <c r="NV110" s="148" t="n">
        <f aca="false">[1]ANALYSE!OB112</f>
        <v>0</v>
      </c>
      <c r="NW110" s="148" t="n">
        <f aca="false">[1]ANALYSE!OC112</f>
        <v>0</v>
      </c>
      <c r="NX110" s="148" t="n">
        <f aca="false">[1]ANALYSE!OD112</f>
        <v>0</v>
      </c>
      <c r="NY110" s="148" t="n">
        <f aca="false">[1]ANALYSE!OE112</f>
        <v>0</v>
      </c>
      <c r="NZ110" s="148" t="n">
        <f aca="false">[1]ANALYSE!OF112</f>
        <v>0</v>
      </c>
      <c r="OA110" s="148" t="n">
        <f aca="false">[1]ANALYSE!OG112</f>
        <v>0</v>
      </c>
      <c r="OB110" s="148" t="n">
        <f aca="false">[1]ANALYSE!OH112</f>
        <v>0</v>
      </c>
      <c r="OC110" s="148" t="n">
        <f aca="false">[1]ANALYSE!OI112</f>
        <v>0</v>
      </c>
      <c r="OD110" s="148" t="n">
        <f aca="false">[1]ANALYSE!OJ112</f>
        <v>0</v>
      </c>
      <c r="OE110" s="148" t="n">
        <f aca="false">[1]ANALYSE!OK112</f>
        <v>0</v>
      </c>
      <c r="OF110" s="148" t="n">
        <f aca="false">[1]ANALYSE!OL112</f>
        <v>0</v>
      </c>
      <c r="OG110" s="148" t="n">
        <f aca="false">[1]ANALYSE!OM112</f>
        <v>0</v>
      </c>
      <c r="OH110" s="148" t="n">
        <f aca="false">[1]ANALYSE!ON112</f>
        <v>0</v>
      </c>
      <c r="OI110" s="148" t="n">
        <f aca="false">[1]ANALYSE!OO112</f>
        <v>0</v>
      </c>
      <c r="OJ110" s="148" t="n">
        <f aca="false">[1]ANALYSE!OP112</f>
        <v>0</v>
      </c>
      <c r="OK110" s="148" t="n">
        <f aca="false">[1]ANALYSE!OQ112</f>
        <v>0</v>
      </c>
      <c r="OL110" s="148" t="n">
        <f aca="false">[1]ANALYSE!OR112</f>
        <v>0</v>
      </c>
      <c r="OM110" s="148" t="n">
        <f aca="false">[1]ANALYSE!OS112</f>
        <v>0</v>
      </c>
      <c r="ON110" s="148" t="n">
        <f aca="false">[1]ANALYSE!OT112</f>
        <v>0</v>
      </c>
      <c r="OO110" s="148" t="n">
        <f aca="false">[1]ANALYSE!OU112</f>
        <v>0</v>
      </c>
      <c r="OP110" s="148" t="n">
        <f aca="false">[1]ANALYSE!OV112</f>
        <v>0</v>
      </c>
      <c r="OQ110" s="148" t="n">
        <f aca="false">[1]ANALYSE!OW112</f>
        <v>0</v>
      </c>
      <c r="OR110" s="148" t="n">
        <f aca="false">[1]ANALYSE!OX112</f>
        <v>0</v>
      </c>
      <c r="OS110" s="148" t="n">
        <f aca="false">[1]ANALYSE!OY112</f>
        <v>0</v>
      </c>
      <c r="OT110" s="148" t="n">
        <f aca="false">[1]ANALYSE!OZ112</f>
        <v>0</v>
      </c>
      <c r="OU110" s="148" t="n">
        <f aca="false">[1]ANALYSE!PA112</f>
        <v>0</v>
      </c>
      <c r="OV110" s="148" t="n">
        <f aca="false">[1]ANALYSE!PB112</f>
        <v>0</v>
      </c>
      <c r="OW110" s="148" t="n">
        <f aca="false">[1]ANALYSE!PC112</f>
        <v>0</v>
      </c>
      <c r="OX110" s="148" t="n">
        <f aca="false">[1]ANALYSE!PD112</f>
        <v>0</v>
      </c>
      <c r="OY110" s="148" t="n">
        <f aca="false">[1]ANALYSE!PE112</f>
        <v>0</v>
      </c>
      <c r="OZ110" s="148" t="n">
        <f aca="false">[1]ANALYSE!PF112</f>
        <v>0</v>
      </c>
      <c r="PA110" s="148" t="n">
        <f aca="false">[1]ANALYSE!PG112</f>
        <v>0</v>
      </c>
      <c r="PB110" s="148" t="n">
        <f aca="false">[1]ANALYSE!PH112</f>
        <v>0</v>
      </c>
      <c r="PC110" s="148" t="n">
        <f aca="false">[1]ANALYSE!PI112</f>
        <v>0</v>
      </c>
      <c r="PD110" s="149" t="n">
        <f aca="false">[1]ANALYSE!PJ112</f>
        <v>728000</v>
      </c>
      <c r="PE110" s="149" t="n">
        <f aca="false">[1]ANALYSE!PK112</f>
        <v>208000</v>
      </c>
      <c r="PF110" s="149" t="n">
        <f aca="false">[1]ANALYSE!PL112</f>
        <v>572000</v>
      </c>
      <c r="PG110" s="149" t="n">
        <f aca="false">[1]ANALYSE!PM112</f>
        <v>0</v>
      </c>
      <c r="PH110" s="149" t="n">
        <f aca="false">[1]ANALYSE!PN112</f>
        <v>0</v>
      </c>
      <c r="PI110" s="148" t="n">
        <f aca="false">[1]ANALYSE!PO112</f>
        <v>0</v>
      </c>
      <c r="PJ110" s="148" t="n">
        <f aca="false">[1]ANALYSE!PP112</f>
        <v>520000</v>
      </c>
      <c r="PK110" s="148" t="n">
        <f aca="false">[1]ANALYSE!PQ112</f>
        <v>0</v>
      </c>
      <c r="PL110" s="148" t="n">
        <f aca="false">[1]ANALYSE!PR112</f>
        <v>0</v>
      </c>
      <c r="PM110" s="148" t="n">
        <f aca="false">[1]ANALYSE!PS112</f>
        <v>0</v>
      </c>
      <c r="PN110" s="148" t="n">
        <f aca="false">[1]ANALYSE!PT112</f>
        <v>0</v>
      </c>
      <c r="PO110" s="148" t="n">
        <f aca="false">[1]ANALYSE!PU112</f>
        <v>0</v>
      </c>
      <c r="PP110" s="148" t="n">
        <f aca="false">[1]ANALYSE!PV112</f>
        <v>0</v>
      </c>
      <c r="PQ110" s="148" t="n">
        <f aca="false">[1]ANALYSE!PW112</f>
        <v>0</v>
      </c>
      <c r="PR110" s="148" t="n">
        <f aca="false">[1]ANALYSE!PX112</f>
        <v>0</v>
      </c>
      <c r="PS110" s="148" t="n">
        <f aca="false">[1]ANALYSE!PY112</f>
        <v>0</v>
      </c>
      <c r="PT110" s="148" t="n">
        <f aca="false">[1]ANALYSE!PZ112</f>
        <v>0</v>
      </c>
      <c r="PU110" s="150" t="n">
        <f aca="false">[1]ANALYSE!QA112</f>
        <v>520000</v>
      </c>
      <c r="PV110" s="151" t="n">
        <f aca="false">[1]ANALYSE!QB112</f>
        <v>209875</v>
      </c>
      <c r="PW110" s="17" t="n">
        <f aca="false">[1]ANALYSE!QC112</f>
        <v>109200</v>
      </c>
      <c r="PX110" s="17" t="n">
        <f aca="false">[1]ANALYSE!SI112</f>
        <v>124.882583170254</v>
      </c>
      <c r="PY110" s="17" t="n">
        <f aca="false">[1]ANALYSE!SJ112</f>
        <v>42.7397260273973</v>
      </c>
      <c r="PZ110" s="17" t="n">
        <f aca="false">[1]ANALYSE!QD112</f>
        <v>5000</v>
      </c>
      <c r="QA110" s="17" t="n">
        <f aca="false">[1]ANALYSE!QE112</f>
        <v>0</v>
      </c>
      <c r="QB110" s="17" t="n">
        <f aca="false">[1]ANALYSE!QF112</f>
        <v>10000</v>
      </c>
      <c r="QC110" s="17" t="n">
        <f aca="false">[1]ANALYSE!QG112</f>
        <v>91200</v>
      </c>
      <c r="QD110" s="17" t="n">
        <f aca="false">[1]ANALYSE!QH112</f>
        <v>0</v>
      </c>
      <c r="QE110" s="152" t="n">
        <f aca="false">[1]ANALYSE!QI112</f>
        <v>425275</v>
      </c>
      <c r="QF110" s="16" t="n">
        <f aca="false">[1]ANALYSE!QK112</f>
        <v>378250</v>
      </c>
      <c r="QG110" s="16" t="n">
        <f aca="false">[1]ANALYSE!QL112</f>
        <v>71000</v>
      </c>
      <c r="QH110" s="16" t="n">
        <f aca="false">[1]ANALYSE!QM112</f>
        <v>51500</v>
      </c>
      <c r="QI110" s="16" t="n">
        <f aca="false">[1]ANALYSE!QN112</f>
        <v>0</v>
      </c>
      <c r="QJ110" s="16" t="n">
        <f aca="false">[1]ANALYSE!QO112</f>
        <v>52000</v>
      </c>
      <c r="QK110" s="16" t="n">
        <f aca="false">[1]ANALYSE!QP112</f>
        <v>104000</v>
      </c>
      <c r="QL110" s="16" t="n">
        <f aca="false">[1]ANALYSE!QQ112</f>
        <v>0</v>
      </c>
      <c r="QM110" s="16" t="n">
        <f aca="false">[1]ANALYSE!QR112</f>
        <v>52000</v>
      </c>
      <c r="QN110" s="16" t="n">
        <f aca="false">[1]ANALYSE!QS112</f>
        <v>0</v>
      </c>
      <c r="QO110" s="16" t="n">
        <f aca="false">[1]ANALYSE!QT112</f>
        <v>0</v>
      </c>
      <c r="QP110" s="16" t="n">
        <f aca="false">[1]ANALYSE!QU112</f>
        <v>0</v>
      </c>
      <c r="QQ110" s="16" t="n">
        <f aca="false">[1]ANALYSE!QV112</f>
        <v>0</v>
      </c>
      <c r="QR110" s="16" t="n">
        <f aca="false">[1]ANALYSE!QW112</f>
        <v>0</v>
      </c>
      <c r="QS110" s="16" t="n">
        <f aca="false">[1]ANALYSE!QX112</f>
        <v>0</v>
      </c>
      <c r="QT110" s="16" t="n">
        <f aca="false">[1]ANALYSE!QY112</f>
        <v>1279750</v>
      </c>
      <c r="QU110" s="16" t="n">
        <f aca="false">[1]ANALYSE!QZ112</f>
        <v>1279750</v>
      </c>
      <c r="QV110" s="18" t="n">
        <f aca="false">[1]ANALYSE!RA112</f>
        <v>708750</v>
      </c>
      <c r="QW110" s="18" t="n">
        <f aca="false">[1]ANALYSE!RB112</f>
        <v>552750</v>
      </c>
      <c r="QX110" s="18" t="n">
        <f aca="false">[1]ANALYSE!RC112</f>
        <v>0</v>
      </c>
      <c r="QY110" s="18" t="n">
        <f aca="false">[1]ANALYSE!RD112</f>
        <v>552750</v>
      </c>
      <c r="QZ110" s="19" t="n">
        <f aca="false">[1]ANALYSE!RE112</f>
        <v>378250</v>
      </c>
      <c r="RA110" s="19" t="n">
        <f aca="false">[1]ANALYSE!RF112</f>
        <v>71000</v>
      </c>
      <c r="RB110" s="19" t="n">
        <f aca="false">[1]ANALYSE!RG112</f>
        <v>51500</v>
      </c>
      <c r="RC110" s="18" t="n">
        <f aca="false">[1]ANALYSE!RH112</f>
        <v>156000</v>
      </c>
      <c r="RD110" s="153" t="n">
        <f aca="false">[1]ANALYSE!RI112</f>
        <v>52000</v>
      </c>
      <c r="RE110" s="153" t="n">
        <f aca="false">[1]ANALYSE!RJ112</f>
        <v>0</v>
      </c>
      <c r="RF110" s="153" t="n">
        <f aca="false">[1]ANALYSE!RK112</f>
        <v>0</v>
      </c>
      <c r="RG110" s="18" t="n">
        <f aca="false">[1]ANALYSE!RL112</f>
        <v>202000</v>
      </c>
      <c r="RH110" s="18" t="n">
        <f aca="false">[1]ANALYSE!RM112</f>
        <v>46000</v>
      </c>
      <c r="RI110" s="18" t="n">
        <f aca="false">[1]ANALYSE!RN112</f>
        <v>0</v>
      </c>
      <c r="RJ110" s="18" t="n">
        <f aca="false">[1]ANALYSE!RO112</f>
        <v>46000</v>
      </c>
      <c r="RK110" s="19" t="n">
        <f aca="false">[1]ANALYSE!RP112</f>
        <v>-25500</v>
      </c>
      <c r="RL110" s="19" t="n">
        <f aca="false">[1]ANALYSE!RQ112</f>
        <v>48000</v>
      </c>
      <c r="RM110" s="19" t="n">
        <f aca="false">[1]ANALYSE!RR112</f>
        <v>23500</v>
      </c>
      <c r="RN110" s="18" t="n">
        <f aca="false">[1]ANALYSE!RS112</f>
        <v>156000</v>
      </c>
      <c r="RO110" s="153" t="n">
        <f aca="false">[1]ANALYSE!RT112</f>
        <v>52000</v>
      </c>
      <c r="RP110" s="153" t="n">
        <f aca="false">[1]ANALYSE!RU112</f>
        <v>0</v>
      </c>
      <c r="RQ110" s="153" t="n">
        <f aca="false">[1]ANALYSE!RV112</f>
        <v>0</v>
      </c>
      <c r="RR110" s="18" t="n">
        <f aca="false">[1]ANALYSE!RW112</f>
        <v>19687.5</v>
      </c>
      <c r="RS110" s="18" t="n">
        <f aca="false">[1]ANALYSE!RX112</f>
        <v>277.397260273973</v>
      </c>
      <c r="RT110" s="154" t="n">
        <f aca="false">[1]ANALYSE!RY112</f>
        <v>0.553819105294003</v>
      </c>
      <c r="RU110" s="18" t="n">
        <f aca="false">[1]ANALYSE!RZ112</f>
        <v>621250</v>
      </c>
      <c r="RV110" s="18" t="n">
        <f aca="false">[1]ANALYSE!SA112</f>
        <v>617000</v>
      </c>
      <c r="RW110" s="154" t="n">
        <f aca="false">[1]ANALYSE!SB112</f>
        <v>0.482125415120141</v>
      </c>
      <c r="RX110" s="20" t="n">
        <f aca="false">[1]ANALYSE!SC112</f>
        <v>996275</v>
      </c>
      <c r="RY110" s="155" t="n">
        <f aca="false">[1]ANALYSE!SD112</f>
        <v>0.57313492760533</v>
      </c>
      <c r="RZ110" s="155" t="n">
        <f aca="false">[1]ANALYSE!SE112</f>
        <v>0.00702617249253469</v>
      </c>
      <c r="SA110" s="155" t="n">
        <f aca="false">[1]ANALYSE!SF112</f>
        <v>0.42686507239467</v>
      </c>
      <c r="SB110" s="155" t="n">
        <f aca="false">[1]ANALYSE!SG112</f>
        <v>0.320267998293644</v>
      </c>
      <c r="SC110" s="20" t="n">
        <f aca="false">[1]ANALYSE!SH112</f>
        <v>17489.5833333333</v>
      </c>
      <c r="SD110" s="20" t="n">
        <f aca="false">[1]ANALYSE!SL112</f>
        <v>70000</v>
      </c>
      <c r="SE110" s="20" t="n">
        <f aca="false">[1]ANALYSE!SM112</f>
        <v>1590.90909090909</v>
      </c>
      <c r="SF110" s="20" t="n">
        <f aca="false">[1]ANALYSE!SN112</f>
        <v>38333.3333333333</v>
      </c>
      <c r="SG110" s="155" t="n">
        <f aca="false">[1]ANALYSE!SO112</f>
        <v>-1.19178082191781</v>
      </c>
      <c r="SH110" s="21" t="n">
        <f aca="false">[1]ANALYSE!SP112</f>
        <v>26.3013698630137</v>
      </c>
      <c r="SI110" s="17" t="n">
        <f aca="false">[1]ANALYSE!SQ112</f>
        <v>3540.90909090909</v>
      </c>
      <c r="SJ110" s="17" t="n">
        <f aca="false">[1]ANALYSE!SR112</f>
        <v>1617</v>
      </c>
      <c r="SK110" s="21" t="n">
        <f aca="false">[1]ANALYSE!SS112</f>
        <v>26.2776184854107</v>
      </c>
      <c r="SL110" s="17" t="n">
        <f aca="false">[1]ANALYSE!ST112</f>
        <v>32500</v>
      </c>
      <c r="SM110" s="17" t="n">
        <f aca="false">[1]ANALYSE!SU112</f>
        <v>1950</v>
      </c>
      <c r="SN110" s="21" t="n">
        <f aca="false">[1]ANALYSE!SV112</f>
        <v>14.4712430426716</v>
      </c>
      <c r="SO110" s="21" t="n">
        <f aca="false">[1]ANALYSE!SW112</f>
        <v>22.2989874925551</v>
      </c>
      <c r="SP110" s="17" t="n">
        <f aca="false">[1]ANALYSE!SX112</f>
        <v>26589.5833333333</v>
      </c>
      <c r="SQ110" s="17" t="n">
        <f aca="false">[1]ANALYSE!SY112</f>
        <v>45979.1666666667</v>
      </c>
      <c r="SR110" s="21" t="n">
        <f aca="false">[1]ANALYSE!SZ112</f>
        <v>20.7506072240069</v>
      </c>
      <c r="SS110" s="21" t="n">
        <f aca="false">[1]ANALYSE!TB112</f>
        <v>0</v>
      </c>
      <c r="ST110" s="21" t="n">
        <f aca="false">[1]ANALYSE!TC112</f>
        <v>0</v>
      </c>
      <c r="SU110" s="17" t="n">
        <f aca="false">[1]ANALYSE!TD112</f>
        <v>532100</v>
      </c>
      <c r="SV110" s="17" t="n">
        <f aca="false">[1]ANALYSE!TE112</f>
        <v>9000</v>
      </c>
      <c r="SW110" s="17" t="n">
        <f aca="false">[1]ANALYSE!TF112</f>
        <v>6</v>
      </c>
      <c r="SX110" s="17" t="n">
        <f aca="false">[1]ANALYSE!TG112</f>
        <v>112</v>
      </c>
      <c r="SY110" s="17" t="n">
        <f aca="false">[1]ANALYSE!TH112</f>
        <v>1168.72146118721</v>
      </c>
      <c r="SZ110" s="17" t="n">
        <f aca="false">[1]ANALYSE!TI112</f>
        <v>368.721461187215</v>
      </c>
      <c r="TA110" s="17" t="n">
        <f aca="false">[1]ANALYSE!TJ112</f>
        <v>71.2328767123288</v>
      </c>
      <c r="TB110" s="17" t="n">
        <f aca="false">[1]ANALYSE!TK112</f>
        <v>63.9269406392694</v>
      </c>
      <c r="TC110" s="17" t="n">
        <f aca="false">[1]ANALYSE!TL112</f>
        <v>500.880626223092</v>
      </c>
      <c r="TD110" s="17" t="n">
        <f aca="false">[1]ANALYSE!TM112</f>
        <v>158.023483365949</v>
      </c>
      <c r="TE110" s="17" t="n">
        <f aca="false">[1]ANALYSE!TN112</f>
        <v>30.5283757338552</v>
      </c>
      <c r="TF110" s="17" t="n">
        <f aca="false">[1]ANALYSE!TO112</f>
        <v>27.3972602739726</v>
      </c>
    </row>
    <row r="111" customFormat="false" ht="15.65" hidden="false" customHeight="false" outlineLevel="0" collapsed="false">
      <c r="A111" s="1" t="str">
        <f aca="false">[1]ANALYSE!A113</f>
        <v>Dosso</v>
      </c>
      <c r="B111" s="56" t="str">
        <f aca="false">[1]ANALYSE!C113</f>
        <v>D. Maouri Sud</v>
      </c>
      <c r="C111" s="111" t="str">
        <f aca="false">[1]ANALYSE!D113</f>
        <v>Yelou</v>
      </c>
      <c r="D111" s="112" t="str">
        <f aca="false">[1]ANALYSE!E113</f>
        <v>Yelou</v>
      </c>
      <c r="E111" s="113" t="str">
        <f aca="false">[1]ANALYSE!G113</f>
        <v>M</v>
      </c>
      <c r="F111" s="113" t="n">
        <f aca="false">[1]ANALYSE!J113</f>
        <v>35</v>
      </c>
      <c r="G111" s="113" t="str">
        <f aca="false">[1]ANALYSE!K113</f>
        <v>Oui</v>
      </c>
      <c r="H111" s="113" t="n">
        <f aca="false">[1]ANALYSE!N113</f>
        <v>12</v>
      </c>
      <c r="I111" s="114" t="n">
        <f aca="false">[1]ANALYSE!O113</f>
        <v>4</v>
      </c>
      <c r="J111" s="115" t="n">
        <f aca="false">[1]ANALYSE!P113</f>
        <v>2</v>
      </c>
      <c r="K111" s="113" t="n">
        <f aca="false">[1]ANALYSE!Q113</f>
        <v>1</v>
      </c>
      <c r="L111" s="113" t="n">
        <f aca="false">[1]ANALYSE!R113</f>
        <v>1</v>
      </c>
      <c r="M111" s="113" t="n">
        <f aca="false">[1]ANALYSE!S113</f>
        <v>1</v>
      </c>
      <c r="N111" s="113" t="n">
        <f aca="false">[1]ANALYSE!T113</f>
        <v>1</v>
      </c>
      <c r="O111" s="113" t="n">
        <f aca="false">[1]ANALYSE!U113</f>
        <v>1</v>
      </c>
      <c r="P111" s="113" t="n">
        <f aca="false">[1]ANALYSE!V113</f>
        <v>0</v>
      </c>
      <c r="Q111" s="113" t="n">
        <f aca="false">[1]ANALYSE!W113</f>
        <v>0</v>
      </c>
      <c r="R111" s="113" t="n">
        <f aca="false">[1]ANALYSE!X113</f>
        <v>0</v>
      </c>
      <c r="S111" s="113" t="n">
        <f aca="false">[1]ANALYSE!Y113</f>
        <v>0</v>
      </c>
      <c r="T111" s="113" t="n">
        <f aca="false">[1]ANALYSE!Z113</f>
        <v>0</v>
      </c>
      <c r="U111" s="113" t="n">
        <f aca="false">[1]ANALYSE!AA113</f>
        <v>1</v>
      </c>
      <c r="V111" s="113" t="n">
        <f aca="false">[1]ANALYSE!AB113</f>
        <v>0</v>
      </c>
      <c r="W111" s="113" t="n">
        <f aca="false">[1]ANALYSE!AC113</f>
        <v>0</v>
      </c>
      <c r="X111" s="113" t="n">
        <f aca="false">[1]ANALYSE!AD113</f>
        <v>0</v>
      </c>
      <c r="Y111" s="113" t="n">
        <f aca="false">[1]ANALYSE!AE113</f>
        <v>0</v>
      </c>
      <c r="Z111" s="113" t="n">
        <f aca="false">[1]ANALYSE!AF113</f>
        <v>0</v>
      </c>
      <c r="AA111" s="113" t="n">
        <f aca="false">[1]ANALYSE!AG113</f>
        <v>1</v>
      </c>
      <c r="AB111" s="113" t="n">
        <f aca="false">[1]ANALYSE!AH113</f>
        <v>0</v>
      </c>
      <c r="AC111" s="113" t="n">
        <f aca="false">[1]ANALYSE!AI113</f>
        <v>0</v>
      </c>
      <c r="AD111" s="113" t="n">
        <f aca="false">[1]ANALYSE!AJ113</f>
        <v>0</v>
      </c>
      <c r="AE111" s="116" t="n">
        <f aca="false">[1]ANALYSE!AK113</f>
        <v>2</v>
      </c>
      <c r="AF111" s="117" t="n">
        <f aca="false">[1]ANALYSE!AL113</f>
        <v>1</v>
      </c>
      <c r="AG111" s="117" t="n">
        <f aca="false">[1]ANALYSE!AM113</f>
        <v>1</v>
      </c>
      <c r="AH111" s="117" t="n">
        <f aca="false">[1]ANALYSE!AN113</f>
        <v>1</v>
      </c>
      <c r="AI111" s="117" t="n">
        <f aca="false">[1]ANALYSE!AO113</f>
        <v>0</v>
      </c>
      <c r="AJ111" s="117" t="n">
        <f aca="false">[1]ANALYSE!AP113</f>
        <v>1</v>
      </c>
      <c r="AK111" s="117" t="n">
        <f aca="false">[1]ANALYSE!AQ113</f>
        <v>0</v>
      </c>
      <c r="AL111" s="117" t="n">
        <f aca="false">[1]ANALYSE!AR113</f>
        <v>1</v>
      </c>
      <c r="AM111" s="117" t="n">
        <f aca="false">[1]ANALYSE!AS113</f>
        <v>0</v>
      </c>
      <c r="AN111" s="117" t="n">
        <f aca="false">[1]ANALYSE!AT113</f>
        <v>0</v>
      </c>
      <c r="AO111" s="117" t="n">
        <f aca="false">[1]ANALYSE!AU113</f>
        <v>0</v>
      </c>
      <c r="AP111" s="117" t="n">
        <f aca="false">[1]ANALYSE!AV113</f>
        <v>1</v>
      </c>
      <c r="AQ111" s="117" t="n">
        <f aca="false">[1]ANALYSE!AW113</f>
        <v>0</v>
      </c>
      <c r="AR111" s="117" t="n">
        <f aca="false">[1]ANALYSE!AX113</f>
        <v>0</v>
      </c>
      <c r="AS111" s="117" t="n">
        <f aca="false">[1]ANALYSE!AY113</f>
        <v>0</v>
      </c>
      <c r="AT111" s="117" t="n">
        <f aca="false">[1]ANALYSE!AZ113</f>
        <v>1</v>
      </c>
      <c r="AU111" s="117" t="n">
        <f aca="false">[1]ANALYSE!BA113</f>
        <v>0</v>
      </c>
      <c r="AV111" s="117" t="n">
        <f aca="false">[1]ANALYSE!BB113</f>
        <v>1</v>
      </c>
      <c r="AW111" s="117" t="n">
        <f aca="false">[1]ANALYSE!BC113</f>
        <v>0</v>
      </c>
      <c r="AX111" s="117" t="n">
        <f aca="false">[1]ANALYSE!BD113</f>
        <v>0</v>
      </c>
      <c r="AY111" s="117" t="n">
        <f aca="false">[1]ANALYSE!BE113</f>
        <v>0</v>
      </c>
      <c r="AZ111" s="118" t="n">
        <f aca="false">[1]ANALYSE!BF113</f>
        <v>3</v>
      </c>
      <c r="BA111" s="118" t="n">
        <f aca="false">[1]ANALYSE!BG113</f>
        <v>3</v>
      </c>
      <c r="BB111" s="118" t="n">
        <f aca="false">[1]ANALYSE!BH113</f>
        <v>0</v>
      </c>
      <c r="BC111" s="118" t="n">
        <f aca="false">[1]ANALYSE!BI113</f>
        <v>0</v>
      </c>
      <c r="BD111" s="118" t="n">
        <f aca="false">[1]ANALYSE!BJ113</f>
        <v>0</v>
      </c>
      <c r="BE111" s="118" t="n">
        <f aca="false">[1]ANALYSE!BK113</f>
        <v>0</v>
      </c>
      <c r="BF111" s="118" t="n">
        <f aca="false">[1]ANALYSE!BL113</f>
        <v>1</v>
      </c>
      <c r="BG111" s="118" t="n">
        <f aca="false">[1]ANALYSE!BM113</f>
        <v>0</v>
      </c>
      <c r="BH111" s="118" t="n">
        <f aca="false">[1]ANALYSE!BN113</f>
        <v>0</v>
      </c>
      <c r="BI111" s="118" t="n">
        <f aca="false">[1]ANALYSE!BO113</f>
        <v>1</v>
      </c>
      <c r="BJ111" s="118" t="n">
        <f aca="false">[1]ANALYSE!BP113</f>
        <v>0</v>
      </c>
      <c r="BK111" s="118" t="n">
        <f aca="false">[1]ANALYSE!BQ113</f>
        <v>0</v>
      </c>
      <c r="BL111" s="118" t="n">
        <f aca="false">[1]ANALYSE!BR113</f>
        <v>0</v>
      </c>
      <c r="BM111" s="118" t="n">
        <f aca="false">[1]ANALYSE!BS113</f>
        <v>0</v>
      </c>
      <c r="BN111" s="118" t="n">
        <f aca="false">[1]ANALYSE!BT113</f>
        <v>0</v>
      </c>
      <c r="BO111" s="118" t="n">
        <f aca="false">[1]ANALYSE!BU113</f>
        <v>0</v>
      </c>
      <c r="BP111" s="118" t="n">
        <f aca="false">[1]ANALYSE!BV113</f>
        <v>0</v>
      </c>
      <c r="BQ111" s="118" t="n">
        <f aca="false">[1]ANALYSE!BW113</f>
        <v>0</v>
      </c>
      <c r="BR111" s="121" t="n">
        <f aca="false">[1]ANALYSE!BX113</f>
        <v>100000</v>
      </c>
      <c r="BS111" s="121" t="n">
        <f aca="false">[1]ANALYSE!BY113</f>
        <v>0</v>
      </c>
      <c r="BT111" s="121" t="n">
        <f aca="false">[1]ANALYSE!BZ113</f>
        <v>0</v>
      </c>
      <c r="BU111" s="121" t="n">
        <f aca="false">[1]ANALYSE!CA113</f>
        <v>0</v>
      </c>
      <c r="BV111" s="121" t="n">
        <f aca="false">[1]ANALYSE!CB113</f>
        <v>0</v>
      </c>
      <c r="BW111" s="121" t="n">
        <f aca="false">[1]ANALYSE!CC113</f>
        <v>0</v>
      </c>
      <c r="BX111" s="123" t="n">
        <f aca="false">[1]ANALYSE!CD113</f>
        <v>100000</v>
      </c>
      <c r="BY111" s="124" t="n">
        <f aca="false">[1]ANALYSE!CE113</f>
        <v>100000</v>
      </c>
      <c r="BZ111" s="124" t="n">
        <f aca="false">[1]ANALYSE!CF113</f>
        <v>0</v>
      </c>
      <c r="CA111" s="124" t="n">
        <f aca="false">[1]ANALYSE!CG113</f>
        <v>0</v>
      </c>
      <c r="CB111" s="125" t="n">
        <f aca="false">[1]ANALYSE!CH113</f>
        <v>0</v>
      </c>
      <c r="CC111" s="126" t="n">
        <f aca="false">[1]ANALYSE!CI113</f>
        <v>0</v>
      </c>
      <c r="CD111" s="126" t="n">
        <f aca="false">[1]ANALYSE!CJ113</f>
        <v>0</v>
      </c>
      <c r="CE111" s="126" t="n">
        <f aca="false">[1]ANALYSE!CK113</f>
        <v>0</v>
      </c>
      <c r="CF111" s="126" t="n">
        <f aca="false">[1]ANALYSE!CL113</f>
        <v>0</v>
      </c>
      <c r="CG111" s="126" t="n">
        <f aca="false">[1]ANALYSE!CM113</f>
        <v>1</v>
      </c>
      <c r="CH111" s="126" t="n">
        <f aca="false">[1]ANALYSE!CN113</f>
        <v>100000</v>
      </c>
      <c r="CI111" s="126" t="n">
        <f aca="false">[1]ANALYSE!CO113</f>
        <v>2</v>
      </c>
      <c r="CJ111" s="126" t="n">
        <f aca="false">[1]ANALYSE!CP113</f>
        <v>60000</v>
      </c>
      <c r="CK111" s="126" t="n">
        <f aca="false">[1]ANALYSE!CQ113</f>
        <v>0</v>
      </c>
      <c r="CL111" s="126" t="n">
        <f aca="false">[1]ANALYSE!CR113</f>
        <v>0</v>
      </c>
      <c r="CM111" s="126" t="n">
        <f aca="false">[1]ANALYSE!CS113</f>
        <v>0</v>
      </c>
      <c r="CN111" s="126" t="n">
        <f aca="false">[1]ANALYSE!CT113</f>
        <v>0</v>
      </c>
      <c r="CO111" s="126" t="n">
        <f aca="false">[1]ANALYSE!CU113</f>
        <v>6</v>
      </c>
      <c r="CP111" s="126" t="n">
        <f aca="false">[1]ANALYSE!CV113</f>
        <v>7000</v>
      </c>
      <c r="CQ111" s="126" t="n">
        <f aca="false">[1]ANALYSE!CW113</f>
        <v>0</v>
      </c>
      <c r="CR111" s="161" t="n">
        <f aca="false">[1]ANALYSE!CX113</f>
        <v>0</v>
      </c>
      <c r="CS111" s="161" t="n">
        <f aca="false">[1]ANALYSE!CY113</f>
        <v>0</v>
      </c>
      <c r="CT111" s="161" t="n">
        <f aca="false">[1]ANALYSE!CZ113</f>
        <v>0</v>
      </c>
      <c r="CU111" s="128" t="n">
        <f aca="false">[1]ANALYSE!DA113</f>
        <v>167000</v>
      </c>
      <c r="CV111" s="129" t="n">
        <f aca="false">[1]ANALYSE!DB113</f>
        <v>0</v>
      </c>
      <c r="CW111" s="130" t="n">
        <f aca="false">[1]ANALYSE!DC113</f>
        <v>0</v>
      </c>
      <c r="CX111" s="131" t="n">
        <f aca="false">[1]ANALYSE!DD113</f>
        <v>0</v>
      </c>
      <c r="CY111" s="130" t="n">
        <f aca="false">[1]ANALYSE!DE113</f>
        <v>0</v>
      </c>
      <c r="CZ111" s="131" t="n">
        <f aca="false">[1]ANALYSE!DF113</f>
        <v>2</v>
      </c>
      <c r="DA111" s="130" t="n">
        <f aca="false">[1]ANALYSE!DG113</f>
        <v>600000</v>
      </c>
      <c r="DB111" s="131" t="n">
        <f aca="false">[1]ANALYSE!DH113</f>
        <v>0</v>
      </c>
      <c r="DC111" s="130" t="n">
        <f aca="false">[1]ANALYSE!DI113</f>
        <v>0</v>
      </c>
      <c r="DD111" s="131" t="n">
        <f aca="false">[1]ANALYSE!DJ113</f>
        <v>4</v>
      </c>
      <c r="DE111" s="130" t="n">
        <f aca="false">[1]ANALYSE!DK113</f>
        <v>160000</v>
      </c>
      <c r="DF111" s="131" t="n">
        <f aca="false">[1]ANALYSE!DL113</f>
        <v>2</v>
      </c>
      <c r="DG111" s="130" t="n">
        <f aca="false">[1]ANALYSE!DM113</f>
        <v>50000</v>
      </c>
      <c r="DH111" s="131" t="n">
        <f aca="false">[1]ANALYSE!DN113</f>
        <v>10</v>
      </c>
      <c r="DI111" s="130" t="n">
        <f aca="false">[1]ANALYSE!DO113</f>
        <v>15000</v>
      </c>
      <c r="DJ111" s="132" t="n">
        <f aca="false">[1]ANALYSE!DP113</f>
        <v>825000</v>
      </c>
      <c r="DK111" s="133" t="n">
        <f aca="false">[1]ANALYSE!DQ113</f>
        <v>800</v>
      </c>
      <c r="DL111" s="133" t="n">
        <f aca="false">[1]ANALYSE!DR113</f>
        <v>0</v>
      </c>
      <c r="DM111" s="133" t="n">
        <f aca="false">[1]ANALYSE!DS113</f>
        <v>0</v>
      </c>
      <c r="DN111" s="133" t="n">
        <f aca="false">[1]ANALYSE!DT113</f>
        <v>0</v>
      </c>
      <c r="DO111" s="134" t="n">
        <f aca="false">[1]ANALYSE!DU113</f>
        <v>800</v>
      </c>
      <c r="DP111" s="135" t="n">
        <f aca="false">[1]ANALYSE!DV113</f>
        <v>1800</v>
      </c>
      <c r="DQ111" s="135" t="n">
        <f aca="false">[1]ANALYSE!DW113</f>
        <v>360000</v>
      </c>
      <c r="DR111" s="135" t="n">
        <f aca="false">[1]ANALYSE!DX113</f>
        <v>320000</v>
      </c>
      <c r="DS111" s="135" t="n">
        <f aca="false">[1]ANALYSE!DY113</f>
        <v>0</v>
      </c>
      <c r="DT111" s="135" t="n">
        <f aca="false">[1]ANALYSE!DZ113</f>
        <v>0</v>
      </c>
      <c r="DU111" s="135" t="n">
        <f aca="false">[1]ANALYSE!EA113</f>
        <v>40000</v>
      </c>
      <c r="DV111" s="135" t="n">
        <f aca="false">[1]ANALYSE!EB113</f>
        <v>875</v>
      </c>
      <c r="DW111" s="135" t="n">
        <f aca="false">[1]ANALYSE!EC113</f>
        <v>140000</v>
      </c>
      <c r="DX111" s="135" t="n">
        <f aca="false">[1]ANALYSE!ED113</f>
        <v>84000</v>
      </c>
      <c r="DY111" s="135" t="n">
        <f aca="false">[1]ANALYSE!EE113</f>
        <v>0</v>
      </c>
      <c r="DZ111" s="135" t="n">
        <f aca="false">[1]ANALYSE!EF113</f>
        <v>0</v>
      </c>
      <c r="EA111" s="135" t="n">
        <f aca="false">[1]ANALYSE!EG113</f>
        <v>56000</v>
      </c>
      <c r="EB111" s="135" t="n">
        <f aca="false">[1]ANALYSE!EH113</f>
        <v>0</v>
      </c>
      <c r="EC111" s="135" t="n">
        <f aca="false">[1]ANALYSE!EI113</f>
        <v>0</v>
      </c>
      <c r="ED111" s="135" t="n">
        <f aca="false">[1]ANALYSE!EJ113</f>
        <v>0</v>
      </c>
      <c r="EE111" s="135" t="n">
        <f aca="false">[1]ANALYSE!EK113</f>
        <v>0</v>
      </c>
      <c r="EF111" s="135" t="n">
        <f aca="false">[1]ANALYSE!EL113</f>
        <v>0</v>
      </c>
      <c r="EG111" s="135" t="n">
        <f aca="false">[1]ANALYSE!EM113</f>
        <v>0</v>
      </c>
      <c r="EH111" s="135" t="n">
        <f aca="false">[1]ANALYSE!EN113</f>
        <v>0</v>
      </c>
      <c r="EI111" s="135" t="n">
        <f aca="false">[1]ANALYSE!EO113</f>
        <v>0</v>
      </c>
      <c r="EJ111" s="135" t="n">
        <f aca="false">[1]ANALYSE!EP113</f>
        <v>0</v>
      </c>
      <c r="EK111" s="135" t="n">
        <f aca="false">[1]ANALYSE!EQ113</f>
        <v>0</v>
      </c>
      <c r="EL111" s="135" t="n">
        <f aca="false">[1]ANALYSE!ER113</f>
        <v>0</v>
      </c>
      <c r="EM111" s="135" t="n">
        <f aca="false">[1]ANALYSE!ES113</f>
        <v>0</v>
      </c>
      <c r="EN111" s="135" t="n">
        <f aca="false">[1]ANALYSE!ET113</f>
        <v>0</v>
      </c>
      <c r="EO111" s="135" t="n">
        <f aca="false">[1]ANALYSE!EU113</f>
        <v>0</v>
      </c>
      <c r="EP111" s="135" t="n">
        <f aca="false">[1]ANALYSE!EV113</f>
        <v>0</v>
      </c>
      <c r="EQ111" s="135" t="n">
        <f aca="false">[1]ANALYSE!EW113</f>
        <v>0</v>
      </c>
      <c r="ER111" s="135" t="n">
        <f aca="false">[1]ANALYSE!EX113</f>
        <v>0</v>
      </c>
      <c r="ES111" s="135" t="n">
        <f aca="false">[1]ANALYSE!EY113</f>
        <v>0</v>
      </c>
      <c r="ET111" s="135" t="n">
        <f aca="false">[1]ANALYSE!EZ113</f>
        <v>0</v>
      </c>
      <c r="EU111" s="135" t="n">
        <f aca="false">[1]ANALYSE!FA113</f>
        <v>0</v>
      </c>
      <c r="EV111" s="135" t="n">
        <f aca="false">[1]ANALYSE!FB113</f>
        <v>0</v>
      </c>
      <c r="EW111" s="135" t="n">
        <f aca="false">[1]ANALYSE!FC113</f>
        <v>0</v>
      </c>
      <c r="EX111" s="135" t="n">
        <f aca="false">[1]ANALYSE!FD113</f>
        <v>0</v>
      </c>
      <c r="EY111" s="135" t="n">
        <f aca="false">[1]ANALYSE!FE113</f>
        <v>0</v>
      </c>
      <c r="EZ111" s="135" t="n">
        <f aca="false">[1]ANALYSE!FF113</f>
        <v>0</v>
      </c>
      <c r="FA111" s="135" t="n">
        <f aca="false">[1]ANALYSE!FG113</f>
        <v>0</v>
      </c>
      <c r="FB111" s="135" t="n">
        <f aca="false">[1]ANALYSE!FH113</f>
        <v>0</v>
      </c>
      <c r="FC111" s="135" t="n">
        <f aca="false">[1]ANALYSE!FI113</f>
        <v>0</v>
      </c>
      <c r="FD111" s="135" t="n">
        <f aca="false">[1]ANALYSE!FJ113</f>
        <v>0</v>
      </c>
      <c r="FE111" s="135" t="n">
        <f aca="false">[1]ANALYSE!FK113</f>
        <v>0</v>
      </c>
      <c r="FF111" s="135" t="n">
        <f aca="false">[1]ANALYSE!FL113</f>
        <v>1</v>
      </c>
      <c r="FG111" s="135" t="n">
        <f aca="false">[1]ANALYSE!FM113</f>
        <v>57500</v>
      </c>
      <c r="FH111" s="135" t="n">
        <f aca="false">[1]ANALYSE!FN113</f>
        <v>57500</v>
      </c>
      <c r="FI111" s="135" t="n">
        <f aca="false">[1]ANALYSE!FO113</f>
        <v>0</v>
      </c>
      <c r="FJ111" s="135" t="n">
        <f aca="false">[1]ANALYSE!FP113</f>
        <v>0</v>
      </c>
      <c r="FK111" s="135" t="n">
        <f aca="false">[1]ANALYSE!FQ113</f>
        <v>0</v>
      </c>
      <c r="FL111" s="137" t="n">
        <f aca="false">[1]ANALYSE!FR113</f>
        <v>557500</v>
      </c>
      <c r="FM111" s="137" t="n">
        <f aca="false">[1]ANALYSE!FS113</f>
        <v>461500</v>
      </c>
      <c r="FN111" s="137" t="n">
        <f aca="false">[1]ANALYSE!FT113</f>
        <v>0</v>
      </c>
      <c r="FO111" s="137" t="n">
        <f aca="false">[1]ANALYSE!FU113</f>
        <v>0</v>
      </c>
      <c r="FP111" s="137" t="n">
        <f aca="false">[1]ANALYSE!FV113</f>
        <v>96000</v>
      </c>
      <c r="FQ111" s="136" t="n">
        <f aca="false">[1]ANALYSE!FW113</f>
        <v>0</v>
      </c>
      <c r="FR111" s="136" t="n">
        <f aca="false">[1]ANALYSE!FX113</f>
        <v>13500</v>
      </c>
      <c r="FS111" s="136" t="n">
        <f aca="false">[1]ANALYSE!FY113</f>
        <v>0</v>
      </c>
      <c r="FT111" s="136" t="n">
        <f aca="false">[1]ANALYSE!FZ113</f>
        <v>0</v>
      </c>
      <c r="FU111" s="136" t="n">
        <f aca="false">[1]ANALYSE!GA113</f>
        <v>35000</v>
      </c>
      <c r="FV111" s="136" t="n">
        <f aca="false">[1]ANALYSE!GB113</f>
        <v>0</v>
      </c>
      <c r="FW111" s="139" t="n">
        <f aca="false">[1]ANALYSE!GC113</f>
        <v>48500</v>
      </c>
      <c r="FX111" s="140" t="n">
        <f aca="false">[1]ANALYSE!GD113</f>
        <v>1.5</v>
      </c>
      <c r="FY111" s="140" t="n">
        <f aca="false">[1]ANALYSE!GE113</f>
        <v>18000</v>
      </c>
      <c r="FZ111" s="140" t="n">
        <f aca="false">[1]ANALYSE!GF113</f>
        <v>0</v>
      </c>
      <c r="GA111" s="140" t="n">
        <f aca="false">[1]ANALYSE!GG113</f>
        <v>18000</v>
      </c>
      <c r="GB111" s="140" t="n">
        <f aca="false">[1]ANALYSE!GH113</f>
        <v>0</v>
      </c>
      <c r="GC111" s="140" t="n">
        <f aca="false">[1]ANALYSE!GI113</f>
        <v>0</v>
      </c>
      <c r="GD111" s="140" t="str">
        <f aca="false">[1]ANALYSE!GJ113</f>
        <v>6 tasses</v>
      </c>
      <c r="GE111" s="140" t="n">
        <f aca="false">[1]ANALYSE!GK113</f>
        <v>6000</v>
      </c>
      <c r="GF111" s="140" t="n">
        <f aca="false">[1]ANALYSE!GL113</f>
        <v>0</v>
      </c>
      <c r="GG111" s="140" t="n">
        <f aca="false">[1]ANALYSE!GM113</f>
        <v>6000</v>
      </c>
      <c r="GH111" s="140" t="n">
        <f aca="false">[1]ANALYSE!GN113</f>
        <v>0</v>
      </c>
      <c r="GI111" s="140" t="n">
        <f aca="false">[1]ANALYSE!GO113</f>
        <v>0</v>
      </c>
      <c r="GJ111" s="140" t="n">
        <f aca="false">[1]ANALYSE!GP113</f>
        <v>0</v>
      </c>
      <c r="GK111" s="140" t="n">
        <f aca="false">[1]ANALYSE!GQ113</f>
        <v>0</v>
      </c>
      <c r="GL111" s="140" t="n">
        <f aca="false">[1]ANALYSE!GR113</f>
        <v>0</v>
      </c>
      <c r="GM111" s="140" t="n">
        <f aca="false">[1]ANALYSE!GS113</f>
        <v>0</v>
      </c>
      <c r="GN111" s="140" t="n">
        <f aca="false">[1]ANALYSE!GT113</f>
        <v>0</v>
      </c>
      <c r="GO111" s="140" t="n">
        <f aca="false">[1]ANALYSE!GU113</f>
        <v>0</v>
      </c>
      <c r="GP111" s="140" t="str">
        <f aca="false">[1]ANALYSE!GV113</f>
        <v>2 planches</v>
      </c>
      <c r="GQ111" s="140" t="n">
        <f aca="false">[1]ANALYSE!GW113</f>
        <v>8000</v>
      </c>
      <c r="GR111" s="140" t="n">
        <f aca="false">[1]ANALYSE!GX113</f>
        <v>0</v>
      </c>
      <c r="GS111" s="140" t="n">
        <f aca="false">[1]ANALYSE!GY113</f>
        <v>8000</v>
      </c>
      <c r="GT111" s="140" t="n">
        <f aca="false">[1]ANALYSE!GZ113</f>
        <v>0</v>
      </c>
      <c r="GU111" s="140" t="n">
        <f aca="false">[1]ANALYSE!HA113</f>
        <v>0</v>
      </c>
      <c r="GV111" s="140" t="str">
        <f aca="false">[1]ANALYSE!HB113</f>
        <v>5 planches</v>
      </c>
      <c r="GW111" s="140" t="n">
        <f aca="false">[1]ANALYSE!HC113</f>
        <v>12500</v>
      </c>
      <c r="GX111" s="140" t="n">
        <f aca="false">[1]ANALYSE!HD113</f>
        <v>0</v>
      </c>
      <c r="GY111" s="140" t="n">
        <f aca="false">[1]ANALYSE!HE113</f>
        <v>12500</v>
      </c>
      <c r="GZ111" s="140" t="n">
        <f aca="false">[1]ANALYSE!HF113</f>
        <v>0</v>
      </c>
      <c r="HA111" s="140" t="n">
        <f aca="false">[1]ANALYSE!HG113</f>
        <v>0</v>
      </c>
      <c r="HB111" s="140" t="n">
        <f aca="false">[1]ANALYSE!HH113</f>
        <v>0</v>
      </c>
      <c r="HC111" s="140" t="n">
        <f aca="false">[1]ANALYSE!HI113</f>
        <v>0</v>
      </c>
      <c r="HD111" s="140" t="n">
        <f aca="false">[1]ANALYSE!HJ113</f>
        <v>0</v>
      </c>
      <c r="HE111" s="140" t="n">
        <f aca="false">[1]ANALYSE!HK113</f>
        <v>0</v>
      </c>
      <c r="HF111" s="140" t="n">
        <f aca="false">[1]ANALYSE!HL113</f>
        <v>0</v>
      </c>
      <c r="HG111" s="140" t="n">
        <f aca="false">[1]ANALYSE!HM113</f>
        <v>0</v>
      </c>
      <c r="HH111" s="140" t="n">
        <f aca="false">[1]ANALYSE!HN113</f>
        <v>0</v>
      </c>
      <c r="HI111" s="140" t="n">
        <f aca="false">[1]ANALYSE!HO113</f>
        <v>0</v>
      </c>
      <c r="HJ111" s="140" t="n">
        <f aca="false">[1]ANALYSE!HP113</f>
        <v>0</v>
      </c>
      <c r="HK111" s="140" t="n">
        <f aca="false">[1]ANALYSE!HQ113</f>
        <v>0</v>
      </c>
      <c r="HL111" s="140" t="n">
        <f aca="false">[1]ANALYSE!HR113</f>
        <v>0</v>
      </c>
      <c r="HM111" s="140" t="n">
        <f aca="false">[1]ANALYSE!HS113</f>
        <v>0</v>
      </c>
      <c r="HN111" s="140" t="n">
        <f aca="false">[1]ANALYSE!HT113</f>
        <v>0</v>
      </c>
      <c r="HO111" s="140" t="n">
        <f aca="false">[1]ANALYSE!HU113</f>
        <v>0</v>
      </c>
      <c r="HP111" s="140" t="n">
        <f aca="false">[1]ANALYSE!HV113</f>
        <v>0</v>
      </c>
      <c r="HQ111" s="140" t="n">
        <f aca="false">[1]ANALYSE!HW113</f>
        <v>0</v>
      </c>
      <c r="HR111" s="140" t="n">
        <f aca="false">[1]ANALYSE!HX113</f>
        <v>0</v>
      </c>
      <c r="HS111" s="140" t="n">
        <f aca="false">[1]ANALYSE!HY113</f>
        <v>0</v>
      </c>
      <c r="HT111" s="140" t="n">
        <f aca="false">[1]ANALYSE!HZ113</f>
        <v>0</v>
      </c>
      <c r="HU111" s="140" t="n">
        <f aca="false">[1]ANALYSE!IA113</f>
        <v>0</v>
      </c>
      <c r="HV111" s="140" t="n">
        <f aca="false">[1]ANALYSE!IB113</f>
        <v>0</v>
      </c>
      <c r="HW111" s="140" t="n">
        <f aca="false">[1]ANALYSE!IC113</f>
        <v>0</v>
      </c>
      <c r="HX111" s="140" t="n">
        <f aca="false">[1]ANALYSE!ID113</f>
        <v>0</v>
      </c>
      <c r="HY111" s="140" t="n">
        <f aca="false">[1]ANALYSE!IE113</f>
        <v>0</v>
      </c>
      <c r="HZ111" s="140" t="n">
        <f aca="false">[1]ANALYSE!IF113</f>
        <v>0</v>
      </c>
      <c r="IA111" s="140" t="n">
        <f aca="false">[1]ANALYSE!IG113</f>
        <v>0</v>
      </c>
      <c r="IB111" s="140" t="n">
        <f aca="false">[1]ANALYSE!IH113</f>
        <v>0</v>
      </c>
      <c r="IC111" s="140" t="n">
        <f aca="false">[1]ANALYSE!II113</f>
        <v>0</v>
      </c>
      <c r="ID111" s="140" t="n">
        <f aca="false">[1]ANALYSE!IJ113</f>
        <v>0</v>
      </c>
      <c r="IE111" s="140" t="n">
        <f aca="false">[1]ANALYSE!IK113</f>
        <v>0</v>
      </c>
      <c r="IF111" s="140" t="n">
        <f aca="false">[1]ANALYSE!IL113</f>
        <v>0</v>
      </c>
      <c r="IG111" s="140" t="n">
        <f aca="false">[1]ANALYSE!IM113</f>
        <v>0</v>
      </c>
      <c r="IH111" s="140" t="n">
        <f aca="false">[1]ANALYSE!IN113</f>
        <v>0</v>
      </c>
      <c r="II111" s="140" t="n">
        <f aca="false">[1]ANALYSE!IO113</f>
        <v>0</v>
      </c>
      <c r="IJ111" s="140" t="n">
        <f aca="false">[1]ANALYSE!IP113</f>
        <v>0</v>
      </c>
      <c r="IK111" s="140" t="n">
        <f aca="false">[1]ANALYSE!IQ113</f>
        <v>0</v>
      </c>
      <c r="IL111" s="140" t="n">
        <f aca="false">[1]ANALYSE!IR113</f>
        <v>0</v>
      </c>
      <c r="IM111" s="140" t="n">
        <f aca="false">[1]ANALYSE!IS113</f>
        <v>0</v>
      </c>
      <c r="IN111" s="140" t="n">
        <f aca="false">[1]ANALYSE!IT113</f>
        <v>0</v>
      </c>
      <c r="IO111" s="140" t="n">
        <f aca="false">[1]ANALYSE!IU113</f>
        <v>0</v>
      </c>
      <c r="IP111" s="140" t="n">
        <f aca="false">[1]ANALYSE!IV113</f>
        <v>0</v>
      </c>
      <c r="IQ111" s="140" t="n">
        <f aca="false">[1]ANALYSE!IW113</f>
        <v>0</v>
      </c>
      <c r="IR111" s="140" t="str">
        <f aca="false">[1]ANALYSE!IX113</f>
        <v>pm</v>
      </c>
      <c r="IS111" s="140" t="n">
        <f aca="false">[1]ANALYSE!IY113</f>
        <v>200000</v>
      </c>
      <c r="IT111" s="140" t="n">
        <f aca="false">[1]ANALYSE!IZ113</f>
        <v>7000</v>
      </c>
      <c r="IU111" s="140" t="n">
        <f aca="false">[1]ANALYSE!JA113</f>
        <v>184000</v>
      </c>
      <c r="IV111" s="140" t="n">
        <f aca="false">[1]ANALYSE!JB113</f>
        <v>0</v>
      </c>
      <c r="IW111" s="140" t="n">
        <f aca="false">[1]ANALYSE!JC113</f>
        <v>9000</v>
      </c>
      <c r="IX111" s="141" t="n">
        <f aca="false">[1]ANALYSE!JD113</f>
        <v>244500</v>
      </c>
      <c r="IY111" s="141" t="n">
        <f aca="false">[1]ANALYSE!JE113</f>
        <v>7000</v>
      </c>
      <c r="IZ111" s="141" t="n">
        <f aca="false">[1]ANALYSE!JF113</f>
        <v>228500</v>
      </c>
      <c r="JA111" s="141" t="n">
        <f aca="false">[1]ANALYSE!JG113</f>
        <v>0</v>
      </c>
      <c r="JB111" s="141" t="n">
        <f aca="false">[1]ANALYSE!JH113</f>
        <v>9000</v>
      </c>
      <c r="JC111" s="140" t="n">
        <f aca="false">[1]ANALYSE!JI113</f>
        <v>2750</v>
      </c>
      <c r="JD111" s="140" t="n">
        <f aca="false">[1]ANALYSE!JJ113</f>
        <v>40500</v>
      </c>
      <c r="JE111" s="140" t="n">
        <f aca="false">[1]ANALYSE!JK113</f>
        <v>6000</v>
      </c>
      <c r="JF111" s="140" t="n">
        <f aca="false">[1]ANALYSE!JL113</f>
        <v>5000</v>
      </c>
      <c r="JG111" s="140" t="n">
        <f aca="false">[1]ANALYSE!JM113</f>
        <v>21000</v>
      </c>
      <c r="JH111" s="140" t="n">
        <f aca="false">[1]ANALYSE!JN113</f>
        <v>0</v>
      </c>
      <c r="JI111" s="142" t="n">
        <f aca="false">[1]ANALYSE!JO113</f>
        <v>75250</v>
      </c>
      <c r="JJ111" s="143" t="n">
        <f aca="false">[1]ANALYSE!JP113</f>
        <v>0</v>
      </c>
      <c r="JK111" s="143" t="n">
        <f aca="false">[1]ANALYSE!JQ113</f>
        <v>0</v>
      </c>
      <c r="JL111" s="143" t="n">
        <f aca="false">[1]ANALYSE!JR113</f>
        <v>0</v>
      </c>
      <c r="JM111" s="143" t="n">
        <f aca="false">[1]ANALYSE!JS113</f>
        <v>0</v>
      </c>
      <c r="JN111" s="143" t="n">
        <f aca="false">[1]ANALYSE!JT113</f>
        <v>0</v>
      </c>
      <c r="JO111" s="143" t="n">
        <f aca="false">[1]ANALYSE!JU113</f>
        <v>0</v>
      </c>
      <c r="JP111" s="143" t="n">
        <f aca="false">[1]ANALYSE!JV113</f>
        <v>0</v>
      </c>
      <c r="JQ111" s="143" t="n">
        <f aca="false">[1]ANALYSE!JW113</f>
        <v>0</v>
      </c>
      <c r="JR111" s="143" t="n">
        <f aca="false">[1]ANALYSE!JX113</f>
        <v>0</v>
      </c>
      <c r="JS111" s="143" t="n">
        <f aca="false">[1]ANALYSE!JY113</f>
        <v>0</v>
      </c>
      <c r="JT111" s="143" t="n">
        <f aca="false">[1]ANALYSE!JZ113</f>
        <v>0</v>
      </c>
      <c r="JU111" s="143" t="n">
        <f aca="false">[1]ANALYSE!KA113</f>
        <v>0</v>
      </c>
      <c r="JV111" s="143" t="n">
        <f aca="false">[1]ANALYSE!KB113</f>
        <v>0</v>
      </c>
      <c r="JW111" s="143" t="n">
        <f aca="false">[1]ANALYSE!KC113</f>
        <v>0</v>
      </c>
      <c r="JX111" s="143" t="n">
        <f aca="false">[1]ANALYSE!KD113</f>
        <v>0</v>
      </c>
      <c r="JY111" s="143" t="n">
        <f aca="false">[1]ANALYSE!KE113</f>
        <v>0</v>
      </c>
      <c r="JZ111" s="143" t="n">
        <f aca="false">[1]ANALYSE!KF113</f>
        <v>0</v>
      </c>
      <c r="KA111" s="143" t="n">
        <f aca="false">[1]ANALYSE!KG113</f>
        <v>0</v>
      </c>
      <c r="KB111" s="143" t="n">
        <f aca="false">[1]ANALYSE!KH113</f>
        <v>0</v>
      </c>
      <c r="KC111" s="143" t="n">
        <f aca="false">[1]ANALYSE!KI113</f>
        <v>0</v>
      </c>
      <c r="KD111" s="143" t="n">
        <f aca="false">[1]ANALYSE!KJ113</f>
        <v>0</v>
      </c>
      <c r="KE111" s="143" t="n">
        <f aca="false">[1]ANALYSE!KK113</f>
        <v>0</v>
      </c>
      <c r="KF111" s="143" t="n">
        <f aca="false">[1]ANALYSE!KL113</f>
        <v>0</v>
      </c>
      <c r="KG111" s="143" t="n">
        <f aca="false">[1]ANALYSE!KM113</f>
        <v>0</v>
      </c>
      <c r="KH111" s="143" t="n">
        <f aca="false">[1]ANALYSE!KN113</f>
        <v>0</v>
      </c>
      <c r="KI111" s="143" t="n">
        <f aca="false">[1]ANALYSE!KO113</f>
        <v>0</v>
      </c>
      <c r="KJ111" s="143" t="n">
        <f aca="false">[1]ANALYSE!KP113</f>
        <v>0</v>
      </c>
      <c r="KK111" s="143" t="n">
        <f aca="false">[1]ANALYSE!KQ113</f>
        <v>0</v>
      </c>
      <c r="KL111" s="143" t="n">
        <f aca="false">[1]ANALYSE!KR113</f>
        <v>0</v>
      </c>
      <c r="KM111" s="143" t="n">
        <f aca="false">[1]ANALYSE!KS113</f>
        <v>0</v>
      </c>
      <c r="KN111" s="143" t="n">
        <f aca="false">[1]ANALYSE!KT113</f>
        <v>0</v>
      </c>
      <c r="KO111" s="143" t="n">
        <f aca="false">[1]ANALYSE!KU113</f>
        <v>0</v>
      </c>
      <c r="KP111" s="143" t="n">
        <f aca="false">[1]ANALYSE!KV113</f>
        <v>0</v>
      </c>
      <c r="KQ111" s="143" t="n">
        <f aca="false">[1]ANALYSE!KW113</f>
        <v>0</v>
      </c>
      <c r="KR111" s="143" t="n">
        <f aca="false">[1]ANALYSE!KX113</f>
        <v>0</v>
      </c>
      <c r="KS111" s="143" t="n">
        <f aca="false">[1]ANALYSE!KY113</f>
        <v>0</v>
      </c>
      <c r="KT111" s="143" t="n">
        <f aca="false">[1]ANALYSE!KZ113</f>
        <v>0</v>
      </c>
      <c r="KU111" s="143" t="n">
        <f aca="false">[1]ANALYSE!LA113</f>
        <v>0</v>
      </c>
      <c r="KV111" s="143" t="n">
        <f aca="false">[1]ANALYSE!LB113</f>
        <v>0</v>
      </c>
      <c r="KW111" s="143" t="n">
        <f aca="false">[1]ANALYSE!LC113</f>
        <v>0</v>
      </c>
      <c r="KX111" s="143" t="n">
        <f aca="false">[1]ANALYSE!LD113</f>
        <v>0</v>
      </c>
      <c r="KY111" s="143" t="n">
        <f aca="false">[1]ANALYSE!LE113</f>
        <v>0</v>
      </c>
      <c r="KZ111" s="143" t="n">
        <f aca="false">[1]ANALYSE!LF113</f>
        <v>0</v>
      </c>
      <c r="LA111" s="143" t="n">
        <f aca="false">[1]ANALYSE!LG113</f>
        <v>0</v>
      </c>
      <c r="LB111" s="143" t="n">
        <f aca="false">[1]ANALYSE!LH113</f>
        <v>0</v>
      </c>
      <c r="LC111" s="143" t="n">
        <f aca="false">[1]ANALYSE!LI113</f>
        <v>0</v>
      </c>
      <c r="LD111" s="143" t="n">
        <f aca="false">[1]ANALYSE!LJ113</f>
        <v>0</v>
      </c>
      <c r="LE111" s="143" t="n">
        <f aca="false">[1]ANALYSE!LK113</f>
        <v>0</v>
      </c>
      <c r="LF111" s="143" t="n">
        <f aca="false">[1]ANALYSE!LL113</f>
        <v>0</v>
      </c>
      <c r="LG111" s="143" t="n">
        <f aca="false">[1]ANALYSE!LM113</f>
        <v>0</v>
      </c>
      <c r="LH111" s="143" t="n">
        <f aca="false">[1]ANALYSE!LN113</f>
        <v>0</v>
      </c>
      <c r="LI111" s="143" t="n">
        <f aca="false">[1]ANALYSE!LO113</f>
        <v>0</v>
      </c>
      <c r="LJ111" s="143" t="n">
        <f aca="false">[1]ANALYSE!LP113</f>
        <v>0</v>
      </c>
      <c r="LK111" s="143" t="n">
        <f aca="false">[1]ANALYSE!LQ113</f>
        <v>0</v>
      </c>
      <c r="LL111" s="143" t="n">
        <f aca="false">[1]ANALYSE!LR113</f>
        <v>0</v>
      </c>
      <c r="LM111" s="143" t="n">
        <f aca="false">[1]ANALYSE!LS113</f>
        <v>0</v>
      </c>
      <c r="LN111" s="143" t="n">
        <f aca="false">[1]ANALYSE!LT113</f>
        <v>0</v>
      </c>
      <c r="LO111" s="143" t="n">
        <f aca="false">[1]ANALYSE!LU113</f>
        <v>0</v>
      </c>
      <c r="LP111" s="143" t="n">
        <f aca="false">[1]ANALYSE!LV113</f>
        <v>0</v>
      </c>
      <c r="LQ111" s="143" t="n">
        <f aca="false">[1]ANALYSE!LW113</f>
        <v>0</v>
      </c>
      <c r="LR111" s="143" t="n">
        <f aca="false">[1]ANALYSE!LX113</f>
        <v>0</v>
      </c>
      <c r="LS111" s="143" t="n">
        <f aca="false">[1]ANALYSE!LY113</f>
        <v>0</v>
      </c>
      <c r="LT111" s="143" t="n">
        <f aca="false">[1]ANALYSE!LZ113</f>
        <v>0</v>
      </c>
      <c r="LU111" s="143" t="n">
        <f aca="false">[1]ANALYSE!MA113</f>
        <v>0</v>
      </c>
      <c r="LV111" s="143" t="n">
        <f aca="false">[1]ANALYSE!MB113</f>
        <v>0</v>
      </c>
      <c r="LW111" s="143" t="n">
        <f aca="false">[1]ANALYSE!MC113</f>
        <v>0</v>
      </c>
      <c r="LX111" s="143" t="n">
        <f aca="false">[1]ANALYSE!MD113</f>
        <v>0</v>
      </c>
      <c r="LY111" s="143" t="n">
        <f aca="false">[1]ANALYSE!ME113</f>
        <v>0</v>
      </c>
      <c r="LZ111" s="143" t="n">
        <f aca="false">[1]ANALYSE!MF113</f>
        <v>0</v>
      </c>
      <c r="MA111" s="143" t="n">
        <f aca="false">[1]ANALYSE!MG113</f>
        <v>0</v>
      </c>
      <c r="MB111" s="143" t="n">
        <f aca="false">[1]ANALYSE!MH113</f>
        <v>0</v>
      </c>
      <c r="MC111" s="143" t="n">
        <f aca="false">[1]ANALYSE!MI113</f>
        <v>0</v>
      </c>
      <c r="MD111" s="143" t="str">
        <f aca="false">[1]ANALYSE!MJ113</f>
        <v> 12 Sacs de Riz</v>
      </c>
      <c r="ME111" s="143" t="n">
        <f aca="false">[1]ANALYSE!MK113</f>
        <v>180000</v>
      </c>
      <c r="MF111" s="143" t="n">
        <f aca="false">[1]ANALYSE!ML113</f>
        <v>30000</v>
      </c>
      <c r="MG111" s="143" t="n">
        <f aca="false">[1]ANALYSE!MM113</f>
        <v>135000</v>
      </c>
      <c r="MH111" s="143" t="n">
        <f aca="false">[1]ANALYSE!MN113</f>
        <v>0</v>
      </c>
      <c r="MI111" s="143" t="n">
        <f aca="false">[1]ANALYSE!MO113</f>
        <v>15000</v>
      </c>
      <c r="MJ111" s="145" t="n">
        <f aca="false">[1]ANALYSE!MP113</f>
        <v>180000</v>
      </c>
      <c r="MK111" s="145" t="n">
        <f aca="false">[1]ANALYSE!MQ113</f>
        <v>30000</v>
      </c>
      <c r="ML111" s="145" t="n">
        <f aca="false">[1]ANALYSE!MR113</f>
        <v>135000</v>
      </c>
      <c r="MM111" s="145" t="n">
        <f aca="false">[1]ANALYSE!MS113</f>
        <v>0</v>
      </c>
      <c r="MN111" s="145" t="n">
        <f aca="false">[1]ANALYSE!MT113</f>
        <v>15000</v>
      </c>
      <c r="MO111" s="144" t="n">
        <f aca="false">[1]ANALYSE!MU113</f>
        <v>0</v>
      </c>
      <c r="MP111" s="144" t="n">
        <f aca="false">[1]ANALYSE!MV113</f>
        <v>27000</v>
      </c>
      <c r="MQ111" s="144" t="n">
        <f aca="false">[1]ANALYSE!MW113</f>
        <v>0</v>
      </c>
      <c r="MR111" s="144" t="n">
        <f aca="false">[1]ANALYSE!MX113</f>
        <v>0</v>
      </c>
      <c r="MS111" s="144" t="n">
        <f aca="false">[1]ANALYSE!MY113</f>
        <v>6000</v>
      </c>
      <c r="MT111" s="144" t="n">
        <f aca="false">[1]ANALYSE!MZ113</f>
        <v>12000</v>
      </c>
      <c r="MU111" s="146" t="n">
        <f aca="false">[1]ANALYSE!NA113</f>
        <v>45000</v>
      </c>
      <c r="MV111" s="147" t="n">
        <f aca="false">[1]ANALYSE!NB113</f>
        <v>60000</v>
      </c>
      <c r="MW111" s="147" t="n">
        <f aca="false">[1]ANALYSE!NC113</f>
        <v>60000</v>
      </c>
      <c r="MX111" s="147" t="n">
        <f aca="false">[1]ANALYSE!ND113</f>
        <v>0</v>
      </c>
      <c r="MY111" s="147" t="n">
        <f aca="false">[1]ANALYSE!NE113</f>
        <v>0</v>
      </c>
      <c r="MZ111" s="147" t="n">
        <f aca="false">[1]ANALYSE!NF113</f>
        <v>0</v>
      </c>
      <c r="NA111" s="147" t="n">
        <f aca="false">[1]ANALYSE!NG113</f>
        <v>468000</v>
      </c>
      <c r="NB111" s="148" t="n">
        <f aca="false">[1]ANALYSE!NH113</f>
        <v>72000</v>
      </c>
      <c r="NC111" s="148" t="n">
        <f aca="false">[1]ANALYSE!NI113</f>
        <v>396000</v>
      </c>
      <c r="ND111" s="148" t="n">
        <f aca="false">[1]ANALYSE!NJ113</f>
        <v>0</v>
      </c>
      <c r="NE111" s="148" t="n">
        <f aca="false">[1]ANALYSE!NK113</f>
        <v>0</v>
      </c>
      <c r="NF111" s="148" t="n">
        <f aca="false">[1]ANALYSE!NL113</f>
        <v>0</v>
      </c>
      <c r="NG111" s="148" t="n">
        <f aca="false">[1]ANALYSE!NM113</f>
        <v>0</v>
      </c>
      <c r="NH111" s="148" t="n">
        <f aca="false">[1]ANALYSE!NN113</f>
        <v>0</v>
      </c>
      <c r="NI111" s="148" t="n">
        <f aca="false">[1]ANALYSE!NO113</f>
        <v>0</v>
      </c>
      <c r="NJ111" s="148" t="n">
        <f aca="false">[1]ANALYSE!NP113</f>
        <v>0</v>
      </c>
      <c r="NK111" s="148" t="n">
        <f aca="false">[1]ANALYSE!NQ113</f>
        <v>0</v>
      </c>
      <c r="NL111" s="148" t="n">
        <f aca="false">[1]ANALYSE!NR113</f>
        <v>0</v>
      </c>
      <c r="NM111" s="148" t="n">
        <f aca="false">[1]ANALYSE!NS113</f>
        <v>0</v>
      </c>
      <c r="NN111" s="148" t="n">
        <f aca="false">[1]ANALYSE!NT113</f>
        <v>0</v>
      </c>
      <c r="NO111" s="148" t="n">
        <f aca="false">[1]ANALYSE!NU113</f>
        <v>0</v>
      </c>
      <c r="NP111" s="148" t="n">
        <f aca="false">[1]ANALYSE!NV113</f>
        <v>0</v>
      </c>
      <c r="NQ111" s="148" t="n">
        <f aca="false">[1]ANALYSE!NW113</f>
        <v>0</v>
      </c>
      <c r="NR111" s="148" t="n">
        <f aca="false">[1]ANALYSE!NX113</f>
        <v>0</v>
      </c>
      <c r="NS111" s="148" t="n">
        <f aca="false">[1]ANALYSE!NY113</f>
        <v>0</v>
      </c>
      <c r="NT111" s="148" t="n">
        <f aca="false">[1]ANALYSE!NZ113</f>
        <v>0</v>
      </c>
      <c r="NU111" s="148" t="n">
        <f aca="false">[1]ANALYSE!OA113</f>
        <v>0</v>
      </c>
      <c r="NV111" s="148" t="n">
        <f aca="false">[1]ANALYSE!OB113</f>
        <v>0</v>
      </c>
      <c r="NW111" s="148" t="n">
        <f aca="false">[1]ANALYSE!OC113</f>
        <v>0</v>
      </c>
      <c r="NX111" s="148" t="n">
        <f aca="false">[1]ANALYSE!OD113</f>
        <v>0</v>
      </c>
      <c r="NY111" s="148" t="n">
        <f aca="false">[1]ANALYSE!OE113</f>
        <v>0</v>
      </c>
      <c r="NZ111" s="148" t="n">
        <f aca="false">[1]ANALYSE!OF113</f>
        <v>0</v>
      </c>
      <c r="OA111" s="148" t="n">
        <f aca="false">[1]ANALYSE!OG113</f>
        <v>0</v>
      </c>
      <c r="OB111" s="148" t="n">
        <f aca="false">[1]ANALYSE!OH113</f>
        <v>0</v>
      </c>
      <c r="OC111" s="148" t="n">
        <f aca="false">[1]ANALYSE!OI113</f>
        <v>0</v>
      </c>
      <c r="OD111" s="148" t="n">
        <f aca="false">[1]ANALYSE!OJ113</f>
        <v>0</v>
      </c>
      <c r="OE111" s="148" t="n">
        <f aca="false">[1]ANALYSE!OK113</f>
        <v>0</v>
      </c>
      <c r="OF111" s="148" t="n">
        <f aca="false">[1]ANALYSE!OL113</f>
        <v>0</v>
      </c>
      <c r="OG111" s="148" t="n">
        <f aca="false">[1]ANALYSE!OM113</f>
        <v>0</v>
      </c>
      <c r="OH111" s="148" t="n">
        <f aca="false">[1]ANALYSE!ON113</f>
        <v>0</v>
      </c>
      <c r="OI111" s="148" t="n">
        <f aca="false">[1]ANALYSE!OO113</f>
        <v>0</v>
      </c>
      <c r="OJ111" s="148" t="n">
        <f aca="false">[1]ANALYSE!OP113</f>
        <v>0</v>
      </c>
      <c r="OK111" s="148" t="n">
        <f aca="false">[1]ANALYSE!OQ113</f>
        <v>0</v>
      </c>
      <c r="OL111" s="148" t="n">
        <f aca="false">[1]ANALYSE!OR113</f>
        <v>0</v>
      </c>
      <c r="OM111" s="148" t="n">
        <f aca="false">[1]ANALYSE!OS113</f>
        <v>0</v>
      </c>
      <c r="ON111" s="148" t="n">
        <f aca="false">[1]ANALYSE!OT113</f>
        <v>0</v>
      </c>
      <c r="OO111" s="148" t="n">
        <f aca="false">[1]ANALYSE!OU113</f>
        <v>0</v>
      </c>
      <c r="OP111" s="148" t="n">
        <f aca="false">[1]ANALYSE!OV113</f>
        <v>0</v>
      </c>
      <c r="OQ111" s="148" t="n">
        <f aca="false">[1]ANALYSE!OW113</f>
        <v>0</v>
      </c>
      <c r="OR111" s="148" t="n">
        <f aca="false">[1]ANALYSE!OX113</f>
        <v>0</v>
      </c>
      <c r="OS111" s="148" t="n">
        <f aca="false">[1]ANALYSE!OY113</f>
        <v>0</v>
      </c>
      <c r="OT111" s="148" t="n">
        <f aca="false">[1]ANALYSE!OZ113</f>
        <v>0</v>
      </c>
      <c r="OU111" s="148" t="n">
        <f aca="false">[1]ANALYSE!PA113</f>
        <v>0</v>
      </c>
      <c r="OV111" s="148" t="n">
        <f aca="false">[1]ANALYSE!PB113</f>
        <v>0</v>
      </c>
      <c r="OW111" s="148" t="n">
        <f aca="false">[1]ANALYSE!PC113</f>
        <v>0</v>
      </c>
      <c r="OX111" s="148" t="n">
        <f aca="false">[1]ANALYSE!PD113</f>
        <v>0</v>
      </c>
      <c r="OY111" s="148" t="n">
        <f aca="false">[1]ANALYSE!PE113</f>
        <v>0</v>
      </c>
      <c r="OZ111" s="148" t="n">
        <f aca="false">[1]ANALYSE!PF113</f>
        <v>0</v>
      </c>
      <c r="PA111" s="148" t="n">
        <f aca="false">[1]ANALYSE!PG113</f>
        <v>0</v>
      </c>
      <c r="PB111" s="148" t="n">
        <f aca="false">[1]ANALYSE!PH113</f>
        <v>0</v>
      </c>
      <c r="PC111" s="148" t="n">
        <f aca="false">[1]ANALYSE!PI113</f>
        <v>0</v>
      </c>
      <c r="PD111" s="149" t="n">
        <f aca="false">[1]ANALYSE!PJ113</f>
        <v>528000</v>
      </c>
      <c r="PE111" s="149" t="n">
        <f aca="false">[1]ANALYSE!PK113</f>
        <v>132000</v>
      </c>
      <c r="PF111" s="149" t="n">
        <f aca="false">[1]ANALYSE!PL113</f>
        <v>468000</v>
      </c>
      <c r="PG111" s="149" t="n">
        <f aca="false">[1]ANALYSE!PM113</f>
        <v>0</v>
      </c>
      <c r="PH111" s="149" t="n">
        <f aca="false">[1]ANALYSE!PN113</f>
        <v>0</v>
      </c>
      <c r="PI111" s="148" t="n">
        <f aca="false">[1]ANALYSE!PO113</f>
        <v>30000</v>
      </c>
      <c r="PJ111" s="148" t="n">
        <f aca="false">[1]ANALYSE!PP113</f>
        <v>396000</v>
      </c>
      <c r="PK111" s="148" t="n">
        <f aca="false">[1]ANALYSE!PQ113</f>
        <v>0</v>
      </c>
      <c r="PL111" s="148" t="n">
        <f aca="false">[1]ANALYSE!PR113</f>
        <v>0</v>
      </c>
      <c r="PM111" s="148" t="n">
        <f aca="false">[1]ANALYSE!PS113</f>
        <v>26000</v>
      </c>
      <c r="PN111" s="148" t="n">
        <f aca="false">[1]ANALYSE!PT113</f>
        <v>0</v>
      </c>
      <c r="PO111" s="148" t="n">
        <f aca="false">[1]ANALYSE!PU113</f>
        <v>0</v>
      </c>
      <c r="PP111" s="148" t="n">
        <f aca="false">[1]ANALYSE!PV113</f>
        <v>0</v>
      </c>
      <c r="PQ111" s="148" t="n">
        <f aca="false">[1]ANALYSE!PW113</f>
        <v>0</v>
      </c>
      <c r="PR111" s="148" t="n">
        <f aca="false">[1]ANALYSE!PX113</f>
        <v>0</v>
      </c>
      <c r="PS111" s="148" t="n">
        <f aca="false">[1]ANALYSE!PY113</f>
        <v>0</v>
      </c>
      <c r="PT111" s="148" t="n">
        <f aca="false">[1]ANALYSE!PZ113</f>
        <v>0</v>
      </c>
      <c r="PU111" s="150" t="n">
        <f aca="false">[1]ANALYSE!QA113</f>
        <v>452000</v>
      </c>
      <c r="PV111" s="151" t="n">
        <f aca="false">[1]ANALYSE!QB113</f>
        <v>146000</v>
      </c>
      <c r="PW111" s="17" t="n">
        <f aca="false">[1]ANALYSE!QC113</f>
        <v>287375</v>
      </c>
      <c r="PX111" s="17" t="n">
        <f aca="false">[1]ANALYSE!SI113</f>
        <v>296.832191780822</v>
      </c>
      <c r="PY111" s="17" t="n">
        <f aca="false">[1]ANALYSE!SJ113</f>
        <v>196.832191780822</v>
      </c>
      <c r="PZ111" s="17" t="n">
        <f aca="false">[1]ANALYSE!QD113</f>
        <v>12000</v>
      </c>
      <c r="QA111" s="17" t="n">
        <f aca="false">[1]ANALYSE!QE113</f>
        <v>0</v>
      </c>
      <c r="QB111" s="17" t="n">
        <f aca="false">[1]ANALYSE!QF113</f>
        <v>60000</v>
      </c>
      <c r="QC111" s="17" t="n">
        <f aca="false">[1]ANALYSE!QG113</f>
        <v>131800</v>
      </c>
      <c r="QD111" s="17" t="n">
        <f aca="false">[1]ANALYSE!QH113</f>
        <v>0</v>
      </c>
      <c r="QE111" s="152" t="n">
        <f aca="false">[1]ANALYSE!QI113</f>
        <v>637175</v>
      </c>
      <c r="QF111" s="16" t="n">
        <f aca="false">[1]ANALYSE!QK113</f>
        <v>509000</v>
      </c>
      <c r="QG111" s="16" t="n">
        <f aca="false">[1]ANALYSE!QL113</f>
        <v>169250</v>
      </c>
      <c r="QH111" s="16" t="n">
        <f aca="false">[1]ANALYSE!QM113</f>
        <v>135000</v>
      </c>
      <c r="QI111" s="16" t="n">
        <f aca="false">[1]ANALYSE!QN113</f>
        <v>30000</v>
      </c>
      <c r="QJ111" s="16" t="n">
        <f aca="false">[1]ANALYSE!QO113</f>
        <v>72000</v>
      </c>
      <c r="QK111" s="16" t="n">
        <f aca="false">[1]ANALYSE!QP113</f>
        <v>0</v>
      </c>
      <c r="QL111" s="16" t="n">
        <f aca="false">[1]ANALYSE!QQ113</f>
        <v>0</v>
      </c>
      <c r="QM111" s="16" t="n">
        <f aca="false">[1]ANALYSE!QR113</f>
        <v>-26000</v>
      </c>
      <c r="QN111" s="16" t="n">
        <f aca="false">[1]ANALYSE!QS113</f>
        <v>0</v>
      </c>
      <c r="QO111" s="16" t="n">
        <f aca="false">[1]ANALYSE!QT113</f>
        <v>0</v>
      </c>
      <c r="QP111" s="16" t="n">
        <f aca="false">[1]ANALYSE!QU113</f>
        <v>0</v>
      </c>
      <c r="QQ111" s="16" t="n">
        <f aca="false">[1]ANALYSE!QV113</f>
        <v>0</v>
      </c>
      <c r="QR111" s="16" t="n">
        <f aca="false">[1]ANALYSE!QW113</f>
        <v>0</v>
      </c>
      <c r="QS111" s="16" t="n">
        <f aca="false">[1]ANALYSE!QX113</f>
        <v>0</v>
      </c>
      <c r="QT111" s="16" t="n">
        <f aca="false">[1]ANALYSE!QY113</f>
        <v>1510000</v>
      </c>
      <c r="QU111" s="16" t="n">
        <f aca="false">[1]ANALYSE!QZ113</f>
        <v>1510000</v>
      </c>
      <c r="QV111" s="18" t="n">
        <f aca="false">[1]ANALYSE!RA113</f>
        <v>889250</v>
      </c>
      <c r="QW111" s="18" t="n">
        <f aca="false">[1]ANALYSE!RB113</f>
        <v>817250</v>
      </c>
      <c r="QX111" s="18" t="n">
        <f aca="false">[1]ANALYSE!RC113</f>
        <v>30000</v>
      </c>
      <c r="QY111" s="18" t="n">
        <f aca="false">[1]ANALYSE!RD113</f>
        <v>787250</v>
      </c>
      <c r="QZ111" s="19" t="n">
        <f aca="false">[1]ANALYSE!RE113</f>
        <v>509000</v>
      </c>
      <c r="RA111" s="19" t="n">
        <f aca="false">[1]ANALYSE!RF113</f>
        <v>169250</v>
      </c>
      <c r="RB111" s="19" t="n">
        <f aca="false">[1]ANALYSE!RG113</f>
        <v>135000</v>
      </c>
      <c r="RC111" s="18" t="n">
        <f aca="false">[1]ANALYSE!RH113</f>
        <v>72000</v>
      </c>
      <c r="RD111" s="153" t="n">
        <f aca="false">[1]ANALYSE!RI113</f>
        <v>72000</v>
      </c>
      <c r="RE111" s="153" t="n">
        <f aca="false">[1]ANALYSE!RJ113</f>
        <v>0</v>
      </c>
      <c r="RF111" s="153" t="n">
        <f aca="false">[1]ANALYSE!RK113</f>
        <v>0</v>
      </c>
      <c r="RG111" s="18" t="n">
        <f aca="false">[1]ANALYSE!RL113</f>
        <v>210750</v>
      </c>
      <c r="RH111" s="18" t="n">
        <f aca="false">[1]ANALYSE!RM113</f>
        <v>138750</v>
      </c>
      <c r="RI111" s="18" t="n">
        <f aca="false">[1]ANALYSE!RN113</f>
        <v>-30000</v>
      </c>
      <c r="RJ111" s="18" t="n">
        <f aca="false">[1]ANALYSE!RO113</f>
        <v>168750</v>
      </c>
      <c r="RK111" s="19" t="n">
        <f aca="false">[1]ANALYSE!RP113</f>
        <v>-48500</v>
      </c>
      <c r="RL111" s="19" t="n">
        <f aca="false">[1]ANALYSE!RQ113</f>
        <v>153250</v>
      </c>
      <c r="RM111" s="19" t="n">
        <f aca="false">[1]ANALYSE!RR113</f>
        <v>90000</v>
      </c>
      <c r="RN111" s="18" t="n">
        <f aca="false">[1]ANALYSE!RS113</f>
        <v>72000</v>
      </c>
      <c r="RO111" s="153" t="n">
        <f aca="false">[1]ANALYSE!RT113</f>
        <v>72000</v>
      </c>
      <c r="RP111" s="153" t="n">
        <f aca="false">[1]ANALYSE!RU113</f>
        <v>0</v>
      </c>
      <c r="RQ111" s="153" t="n">
        <f aca="false">[1]ANALYSE!RV113</f>
        <v>0</v>
      </c>
      <c r="RR111" s="18" t="n">
        <f aca="false">[1]ANALYSE!RW113</f>
        <v>37052.0833333333</v>
      </c>
      <c r="RS111" s="18" t="n">
        <f aca="false">[1]ANALYSE!RX113</f>
        <v>609.075342465753</v>
      </c>
      <c r="RT111" s="154" t="n">
        <f aca="false">[1]ANALYSE!RY113</f>
        <v>0.588907284768212</v>
      </c>
      <c r="RU111" s="18" t="n">
        <f aca="false">[1]ANALYSE!RZ113</f>
        <v>630500</v>
      </c>
      <c r="RV111" s="18" t="n">
        <f aca="false">[1]ANALYSE!SA113</f>
        <v>759500</v>
      </c>
      <c r="RW111" s="154" t="n">
        <f aca="false">[1]ANALYSE!SB113</f>
        <v>0.502980132450331</v>
      </c>
      <c r="RX111" s="20" t="n">
        <f aca="false">[1]ANALYSE!SC113</f>
        <v>1257925</v>
      </c>
      <c r="RY111" s="155" t="n">
        <f aca="false">[1]ANALYSE!SD113</f>
        <v>0.493471391378659</v>
      </c>
      <c r="RZ111" s="155" t="n">
        <f aca="false">[1]ANALYSE!SE113</f>
        <v>0.0598207365303973</v>
      </c>
      <c r="SA111" s="155" t="n">
        <f aca="false">[1]ANALYSE!SF113</f>
        <v>0.506528608621341</v>
      </c>
      <c r="SB111" s="155" t="n">
        <f aca="false">[1]ANALYSE!SG113</f>
        <v>0.344515770018085</v>
      </c>
      <c r="SC111" s="20" t="n">
        <f aca="false">[1]ANALYSE!SH113</f>
        <v>12166.6666666667</v>
      </c>
      <c r="SD111" s="20" t="n">
        <f aca="false">[1]ANALYSE!SL113</f>
        <v>180000</v>
      </c>
      <c r="SE111" s="20" t="n">
        <f aca="false">[1]ANALYSE!SM113</f>
        <v>4090.90909090909</v>
      </c>
      <c r="SF111" s="20" t="n">
        <f aca="false">[1]ANALYSE!SN113</f>
        <v>56666.6666666667</v>
      </c>
      <c r="SG111" s="155" t="n">
        <f aca="false">[1]ANALYSE!SO113</f>
        <v>-3.65753424657534</v>
      </c>
      <c r="SH111" s="21" t="n">
        <f aca="false">[1]ANALYSE!SP113</f>
        <v>55.8904109589041</v>
      </c>
      <c r="SI111" s="17" t="n">
        <f aca="false">[1]ANALYSE!SQ113</f>
        <v>6765.90909090909</v>
      </c>
      <c r="SJ111" s="17" t="n">
        <f aca="false">[1]ANALYSE!SR113</f>
        <v>924</v>
      </c>
      <c r="SK111" s="21" t="n">
        <f aca="false">[1]ANALYSE!SS113</f>
        <v>87.8689492325856</v>
      </c>
      <c r="SL111" s="17" t="n">
        <f aca="false">[1]ANALYSE!ST113</f>
        <v>41666.6666666667</v>
      </c>
      <c r="SM111" s="17" t="n">
        <f aca="false">[1]ANALYSE!SU113</f>
        <v>2675</v>
      </c>
      <c r="SN111" s="21" t="n">
        <f aca="false">[1]ANALYSE!SV113</f>
        <v>34.7402597402597</v>
      </c>
      <c r="SO111" s="21" t="n">
        <f aca="false">[1]ANALYSE!SW113</f>
        <v>41.0958904109589</v>
      </c>
      <c r="SP111" s="17" t="n">
        <f aca="false">[1]ANALYSE!SX113</f>
        <v>36114.5833333333</v>
      </c>
      <c r="SQ111" s="17" t="n">
        <f aca="false">[1]ANALYSE!SY113</f>
        <v>86833.3333333333</v>
      </c>
      <c r="SR111" s="21" t="n">
        <f aca="false">[1]ANALYSE!SZ113</f>
        <v>28.8526103259302</v>
      </c>
      <c r="SS111" s="21" t="n">
        <f aca="false">[1]ANALYSE!TB113</f>
        <v>0</v>
      </c>
      <c r="ST111" s="21" t="n">
        <f aca="false">[1]ANALYSE!TC113</f>
        <v>0</v>
      </c>
      <c r="SU111" s="17" t="n">
        <f aca="false">[1]ANALYSE!TD113</f>
        <v>825800</v>
      </c>
      <c r="SV111" s="17" t="n">
        <f aca="false">[1]ANALYSE!TE113</f>
        <v>167000</v>
      </c>
      <c r="SW111" s="17" t="n">
        <f aca="false">[1]ANALYSE!TF113</f>
        <v>4</v>
      </c>
      <c r="SX111" s="17" t="n">
        <f aca="false">[1]ANALYSE!TG113</f>
        <v>113</v>
      </c>
      <c r="SY111" s="17" t="n">
        <f aca="false">[1]ANALYSE!TH113</f>
        <v>2068.49315068493</v>
      </c>
      <c r="SZ111" s="17" t="n">
        <f aca="false">[1]ANALYSE!TI113</f>
        <v>763.698630136986</v>
      </c>
      <c r="TA111" s="17" t="n">
        <f aca="false">[1]ANALYSE!TJ113</f>
        <v>334.931506849315</v>
      </c>
      <c r="TB111" s="17" t="n">
        <f aca="false">[1]ANALYSE!TK113</f>
        <v>246.575342465753</v>
      </c>
      <c r="TC111" s="17" t="n">
        <f aca="false">[1]ANALYSE!TL113</f>
        <v>1034.24657534247</v>
      </c>
      <c r="TD111" s="17" t="n">
        <f aca="false">[1]ANALYSE!TM113</f>
        <v>381.849315068493</v>
      </c>
      <c r="TE111" s="17" t="n">
        <f aca="false">[1]ANALYSE!TN113</f>
        <v>167.465753424658</v>
      </c>
      <c r="TF111" s="17" t="n">
        <f aca="false">[1]ANALYSE!TO113</f>
        <v>123.287671232877</v>
      </c>
    </row>
    <row r="112" customFormat="false" ht="15.65" hidden="false" customHeight="false" outlineLevel="0" collapsed="false">
      <c r="A112" s="1" t="str">
        <f aca="false">[1]ANALYSE!A114</f>
        <v>Dosso</v>
      </c>
      <c r="B112" s="56" t="str">
        <f aca="false">[1]ANALYSE!C114</f>
        <v>D. Maouri Sud</v>
      </c>
      <c r="C112" s="111" t="str">
        <f aca="false">[1]ANALYSE!D114</f>
        <v>Yelou</v>
      </c>
      <c r="D112" s="112" t="str">
        <f aca="false">[1]ANALYSE!E114</f>
        <v>Yelou</v>
      </c>
      <c r="E112" s="113" t="str">
        <f aca="false">[1]ANALYSE!G114</f>
        <v>M</v>
      </c>
      <c r="F112" s="113" t="n">
        <f aca="false">[1]ANALYSE!J114</f>
        <v>47</v>
      </c>
      <c r="G112" s="113" t="str">
        <f aca="false">[1]ANALYSE!K114</f>
        <v>Oui</v>
      </c>
      <c r="H112" s="113" t="n">
        <f aca="false">[1]ANALYSE!N114</f>
        <v>6</v>
      </c>
      <c r="I112" s="114" t="n">
        <f aca="false">[1]ANALYSE!O114</f>
        <v>13</v>
      </c>
      <c r="J112" s="115" t="n">
        <f aca="false">[1]ANALYSE!P114</f>
        <v>6</v>
      </c>
      <c r="K112" s="113" t="n">
        <f aca="false">[1]ANALYSE!Q114</f>
        <v>2</v>
      </c>
      <c r="L112" s="113" t="n">
        <f aca="false">[1]ANALYSE!R114</f>
        <v>1</v>
      </c>
      <c r="M112" s="113" t="n">
        <f aca="false">[1]ANALYSE!S114</f>
        <v>1</v>
      </c>
      <c r="N112" s="113" t="n">
        <f aca="false">[1]ANALYSE!T114</f>
        <v>1</v>
      </c>
      <c r="O112" s="113" t="n">
        <f aca="false">[1]ANALYSE!U114</f>
        <v>1</v>
      </c>
      <c r="P112" s="113" t="n">
        <f aca="false">[1]ANALYSE!V114</f>
        <v>0</v>
      </c>
      <c r="Q112" s="113" t="n">
        <f aca="false">[1]ANALYSE!W114</f>
        <v>1</v>
      </c>
      <c r="R112" s="113" t="n">
        <f aca="false">[1]ANALYSE!X114</f>
        <v>0</v>
      </c>
      <c r="S112" s="113" t="n">
        <f aca="false">[1]ANALYSE!Y114</f>
        <v>0</v>
      </c>
      <c r="T112" s="113" t="n">
        <f aca="false">[1]ANALYSE!Z114</f>
        <v>0</v>
      </c>
      <c r="U112" s="113" t="n">
        <f aca="false">[1]ANALYSE!AA114</f>
        <v>4</v>
      </c>
      <c r="V112" s="113" t="n">
        <f aca="false">[1]ANALYSE!AB114</f>
        <v>0</v>
      </c>
      <c r="W112" s="113" t="n">
        <f aca="false">[1]ANALYSE!AC114</f>
        <v>0</v>
      </c>
      <c r="X112" s="113" t="n">
        <f aca="false">[1]ANALYSE!AD114</f>
        <v>0</v>
      </c>
      <c r="Y112" s="113" t="n">
        <f aca="false">[1]ANALYSE!AE114</f>
        <v>0</v>
      </c>
      <c r="Z112" s="113" t="n">
        <f aca="false">[1]ANALYSE!AF114</f>
        <v>0</v>
      </c>
      <c r="AA112" s="113" t="n">
        <f aca="false">[1]ANALYSE!AG114</f>
        <v>2</v>
      </c>
      <c r="AB112" s="113" t="n">
        <f aca="false">[1]ANALYSE!AH114</f>
        <v>0</v>
      </c>
      <c r="AC112" s="113" t="n">
        <f aca="false">[1]ANALYSE!AI114</f>
        <v>0</v>
      </c>
      <c r="AD112" s="113" t="n">
        <f aca="false">[1]ANALYSE!AJ114</f>
        <v>0</v>
      </c>
      <c r="AE112" s="116" t="n">
        <f aca="false">[1]ANALYSE!AK114</f>
        <v>0</v>
      </c>
      <c r="AF112" s="117" t="n">
        <f aca="false">[1]ANALYSE!AL114</f>
        <v>0</v>
      </c>
      <c r="AG112" s="117" t="n">
        <f aca="false">[1]ANALYSE!AM114</f>
        <v>0</v>
      </c>
      <c r="AH112" s="117" t="n">
        <f aca="false">[1]ANALYSE!AN114</f>
        <v>0</v>
      </c>
      <c r="AI112" s="117" t="n">
        <f aca="false">[1]ANALYSE!AO114</f>
        <v>0</v>
      </c>
      <c r="AJ112" s="117" t="n">
        <f aca="false">[1]ANALYSE!AP114</f>
        <v>0</v>
      </c>
      <c r="AK112" s="117" t="n">
        <f aca="false">[1]ANALYSE!AQ114</f>
        <v>0</v>
      </c>
      <c r="AL112" s="117" t="n">
        <f aca="false">[1]ANALYSE!AR114</f>
        <v>0</v>
      </c>
      <c r="AM112" s="117" t="n">
        <f aca="false">[1]ANALYSE!AS114</f>
        <v>0</v>
      </c>
      <c r="AN112" s="117" t="n">
        <f aca="false">[1]ANALYSE!AT114</f>
        <v>0</v>
      </c>
      <c r="AO112" s="117" t="n">
        <f aca="false">[1]ANALYSE!AU114</f>
        <v>0</v>
      </c>
      <c r="AP112" s="117" t="n">
        <f aca="false">[1]ANALYSE!AV114</f>
        <v>0</v>
      </c>
      <c r="AQ112" s="117" t="n">
        <f aca="false">[1]ANALYSE!AW114</f>
        <v>0</v>
      </c>
      <c r="AR112" s="117" t="n">
        <f aca="false">[1]ANALYSE!AX114</f>
        <v>0</v>
      </c>
      <c r="AS112" s="117" t="n">
        <f aca="false">[1]ANALYSE!AY114</f>
        <v>0</v>
      </c>
      <c r="AT112" s="117" t="n">
        <f aca="false">[1]ANALYSE!AZ114</f>
        <v>0</v>
      </c>
      <c r="AU112" s="117" t="n">
        <f aca="false">[1]ANALYSE!BA114</f>
        <v>0</v>
      </c>
      <c r="AV112" s="117" t="n">
        <f aca="false">[1]ANALYSE!BB114</f>
        <v>0</v>
      </c>
      <c r="AW112" s="117" t="n">
        <f aca="false">[1]ANALYSE!BC114</f>
        <v>0</v>
      </c>
      <c r="AX112" s="117" t="n">
        <f aca="false">[1]ANALYSE!BD114</f>
        <v>0</v>
      </c>
      <c r="AY112" s="117" t="n">
        <f aca="false">[1]ANALYSE!BE114</f>
        <v>0</v>
      </c>
      <c r="AZ112" s="118" t="n">
        <f aca="false">[1]ANALYSE!BF114</f>
        <v>2</v>
      </c>
      <c r="BA112" s="118" t="n">
        <f aca="false">[1]ANALYSE!BG114</f>
        <v>2</v>
      </c>
      <c r="BB112" s="118" t="n">
        <f aca="false">[1]ANALYSE!BH114</f>
        <v>0</v>
      </c>
      <c r="BC112" s="118" t="n">
        <f aca="false">[1]ANALYSE!BI114</f>
        <v>0</v>
      </c>
      <c r="BD112" s="118" t="n">
        <f aca="false">[1]ANALYSE!BJ114</f>
        <v>0</v>
      </c>
      <c r="BE112" s="118" t="n">
        <f aca="false">[1]ANALYSE!BK114</f>
        <v>0</v>
      </c>
      <c r="BF112" s="118" t="n">
        <f aca="false">[1]ANALYSE!BL114</f>
        <v>1</v>
      </c>
      <c r="BG112" s="118" t="n">
        <f aca="false">[1]ANALYSE!BM114</f>
        <v>0</v>
      </c>
      <c r="BH112" s="118" t="n">
        <f aca="false">[1]ANALYSE!BN114</f>
        <v>0</v>
      </c>
      <c r="BI112" s="118" t="n">
        <f aca="false">[1]ANALYSE!BO114</f>
        <v>1</v>
      </c>
      <c r="BJ112" s="118" t="n">
        <f aca="false">[1]ANALYSE!BP114</f>
        <v>0</v>
      </c>
      <c r="BK112" s="118" t="n">
        <f aca="false">[1]ANALYSE!BQ114</f>
        <v>0</v>
      </c>
      <c r="BL112" s="118" t="n">
        <f aca="false">[1]ANALYSE!BR114</f>
        <v>1</v>
      </c>
      <c r="BM112" s="118" t="n">
        <f aca="false">[1]ANALYSE!BS114</f>
        <v>1</v>
      </c>
      <c r="BN112" s="118" t="n">
        <f aca="false">[1]ANALYSE!BT114</f>
        <v>0</v>
      </c>
      <c r="BO112" s="118" t="n">
        <f aca="false">[1]ANALYSE!BU114</f>
        <v>0</v>
      </c>
      <c r="BP112" s="118" t="n">
        <f aca="false">[1]ANALYSE!BV114</f>
        <v>0</v>
      </c>
      <c r="BQ112" s="118" t="n">
        <f aca="false">[1]ANALYSE!BW114</f>
        <v>0</v>
      </c>
      <c r="BR112" s="121" t="n">
        <f aca="false">[1]ANALYSE!BX114</f>
        <v>0</v>
      </c>
      <c r="BS112" s="121" t="n">
        <f aca="false">[1]ANALYSE!BY114</f>
        <v>0</v>
      </c>
      <c r="BT112" s="121" t="n">
        <f aca="false">[1]ANALYSE!BZ114</f>
        <v>0</v>
      </c>
      <c r="BU112" s="121" t="n">
        <f aca="false">[1]ANALYSE!CA114</f>
        <v>0</v>
      </c>
      <c r="BV112" s="121" t="n">
        <f aca="false">[1]ANALYSE!CB114</f>
        <v>0</v>
      </c>
      <c r="BW112" s="121" t="n">
        <f aca="false">[1]ANALYSE!CC114</f>
        <v>0</v>
      </c>
      <c r="BX112" s="123" t="n">
        <f aca="false">[1]ANALYSE!CD114</f>
        <v>0</v>
      </c>
      <c r="BY112" s="124" t="n">
        <f aca="false">[1]ANALYSE!CE114</f>
        <v>0</v>
      </c>
      <c r="BZ112" s="124" t="n">
        <f aca="false">[1]ANALYSE!CF114</f>
        <v>0</v>
      </c>
      <c r="CA112" s="124" t="n">
        <f aca="false">[1]ANALYSE!CG114</f>
        <v>0</v>
      </c>
      <c r="CB112" s="125" t="n">
        <f aca="false">[1]ANALYSE!CH114</f>
        <v>1</v>
      </c>
      <c r="CC112" s="126" t="n">
        <f aca="false">[1]ANALYSE!CI114</f>
        <v>0</v>
      </c>
      <c r="CD112" s="126" t="n">
        <f aca="false">[1]ANALYSE!CJ114</f>
        <v>0</v>
      </c>
      <c r="CE112" s="126" t="n">
        <f aca="false">[1]ANALYSE!CK114</f>
        <v>0</v>
      </c>
      <c r="CF112" s="126" t="n">
        <f aca="false">[1]ANALYSE!CL114</f>
        <v>0</v>
      </c>
      <c r="CG112" s="126" t="n">
        <f aca="false">[1]ANALYSE!CM114</f>
        <v>1</v>
      </c>
      <c r="CH112" s="126" t="n">
        <f aca="false">[1]ANALYSE!CN114</f>
        <v>150000</v>
      </c>
      <c r="CI112" s="126" t="n">
        <f aca="false">[1]ANALYSE!CO114</f>
        <v>1</v>
      </c>
      <c r="CJ112" s="126" t="n">
        <f aca="false">[1]ANALYSE!CP114</f>
        <v>30000</v>
      </c>
      <c r="CK112" s="126" t="n">
        <f aca="false">[1]ANALYSE!CQ114</f>
        <v>0</v>
      </c>
      <c r="CL112" s="126" t="n">
        <f aca="false">[1]ANALYSE!CR114</f>
        <v>0</v>
      </c>
      <c r="CM112" s="126" t="n">
        <f aca="false">[1]ANALYSE!CS114</f>
        <v>0</v>
      </c>
      <c r="CN112" s="126" t="n">
        <f aca="false">[1]ANALYSE!CT114</f>
        <v>0</v>
      </c>
      <c r="CO112" s="126" t="n">
        <f aca="false">[1]ANALYSE!CU114</f>
        <v>6</v>
      </c>
      <c r="CP112" s="126" t="n">
        <f aca="false">[1]ANALYSE!CV114</f>
        <v>5250</v>
      </c>
      <c r="CQ112" s="126" t="n">
        <f aca="false">[1]ANALYSE!CW114</f>
        <v>0</v>
      </c>
      <c r="CR112" s="161" t="n">
        <f aca="false">[1]ANALYSE!CX114</f>
        <v>0</v>
      </c>
      <c r="CS112" s="161" t="n">
        <f aca="false">[1]ANALYSE!CY114</f>
        <v>0</v>
      </c>
      <c r="CT112" s="161" t="n">
        <f aca="false">[1]ANALYSE!CZ114</f>
        <v>0</v>
      </c>
      <c r="CU112" s="128" t="n">
        <f aca="false">[1]ANALYSE!DA114</f>
        <v>185250</v>
      </c>
      <c r="CV112" s="129" t="n">
        <f aca="false">[1]ANALYSE!DB114</f>
        <v>0</v>
      </c>
      <c r="CW112" s="130" t="n">
        <f aca="false">[1]ANALYSE!DC114</f>
        <v>0</v>
      </c>
      <c r="CX112" s="131" t="n">
        <f aca="false">[1]ANALYSE!DD114</f>
        <v>0</v>
      </c>
      <c r="CY112" s="130" t="n">
        <f aca="false">[1]ANALYSE!DE114</f>
        <v>0</v>
      </c>
      <c r="CZ112" s="131" t="n">
        <f aca="false">[1]ANALYSE!DF114</f>
        <v>2</v>
      </c>
      <c r="DA112" s="130" t="n">
        <f aca="false">[1]ANALYSE!DG114</f>
        <v>300000</v>
      </c>
      <c r="DB112" s="131" t="n">
        <f aca="false">[1]ANALYSE!DH114</f>
        <v>0</v>
      </c>
      <c r="DC112" s="130" t="n">
        <f aca="false">[1]ANALYSE!DI114</f>
        <v>0</v>
      </c>
      <c r="DD112" s="131" t="n">
        <f aca="false">[1]ANALYSE!DJ114</f>
        <v>4</v>
      </c>
      <c r="DE112" s="130" t="n">
        <f aca="false">[1]ANALYSE!DK114</f>
        <v>160000</v>
      </c>
      <c r="DF112" s="131" t="n">
        <f aca="false">[1]ANALYSE!DL114</f>
        <v>4</v>
      </c>
      <c r="DG112" s="130" t="n">
        <f aca="false">[1]ANALYSE!DM114</f>
        <v>80000</v>
      </c>
      <c r="DH112" s="131" t="n">
        <f aca="false">[1]ANALYSE!DN114</f>
        <v>36</v>
      </c>
      <c r="DI112" s="130" t="n">
        <f aca="false">[1]ANALYSE!DO114</f>
        <v>36000</v>
      </c>
      <c r="DJ112" s="132" t="n">
        <f aca="false">[1]ANALYSE!DP114</f>
        <v>576000</v>
      </c>
      <c r="DK112" s="133" t="n">
        <f aca="false">[1]ANALYSE!DQ114</f>
        <v>3200</v>
      </c>
      <c r="DL112" s="133" t="n">
        <f aca="false">[1]ANALYSE!DR114</f>
        <v>0</v>
      </c>
      <c r="DM112" s="133" t="n">
        <f aca="false">[1]ANALYSE!DS114</f>
        <v>0</v>
      </c>
      <c r="DN112" s="133" t="n">
        <f aca="false">[1]ANALYSE!DT114</f>
        <v>0</v>
      </c>
      <c r="DO112" s="134" t="n">
        <f aca="false">[1]ANALYSE!DU114</f>
        <v>3200</v>
      </c>
      <c r="DP112" s="135" t="n">
        <f aca="false">[1]ANALYSE!DV114</f>
        <v>1620</v>
      </c>
      <c r="DQ112" s="135" t="n">
        <f aca="false">[1]ANALYSE!DW114</f>
        <v>259200</v>
      </c>
      <c r="DR112" s="135" t="n">
        <f aca="false">[1]ANALYSE!DX114</f>
        <v>233600</v>
      </c>
      <c r="DS112" s="135" t="n">
        <f aca="false">[1]ANALYSE!DY114</f>
        <v>0</v>
      </c>
      <c r="DT112" s="135" t="n">
        <f aca="false">[1]ANALYSE!DZ114</f>
        <v>0</v>
      </c>
      <c r="DU112" s="135" t="n">
        <f aca="false">[1]ANALYSE!EA114</f>
        <v>25600</v>
      </c>
      <c r="DV112" s="135" t="n">
        <f aca="false">[1]ANALYSE!EB114</f>
        <v>1662.5</v>
      </c>
      <c r="DW112" s="135" t="n">
        <f aca="false">[1]ANALYSE!EC114</f>
        <v>266000</v>
      </c>
      <c r="DX112" s="135" t="n">
        <f aca="false">[1]ANALYSE!ED114</f>
        <v>226800</v>
      </c>
      <c r="DY112" s="135" t="n">
        <f aca="false">[1]ANALYSE!EE114</f>
        <v>2800</v>
      </c>
      <c r="DZ112" s="135" t="n">
        <f aca="false">[1]ANALYSE!EF114</f>
        <v>0</v>
      </c>
      <c r="EA112" s="135" t="n">
        <f aca="false">[1]ANALYSE!EG114</f>
        <v>36400</v>
      </c>
      <c r="EB112" s="135" t="n">
        <f aca="false">[1]ANALYSE!EH114</f>
        <v>0</v>
      </c>
      <c r="EC112" s="135" t="n">
        <f aca="false">[1]ANALYSE!EI114</f>
        <v>0</v>
      </c>
      <c r="ED112" s="135" t="n">
        <f aca="false">[1]ANALYSE!EJ114</f>
        <v>0</v>
      </c>
      <c r="EE112" s="135" t="n">
        <f aca="false">[1]ANALYSE!EK114</f>
        <v>0</v>
      </c>
      <c r="EF112" s="135" t="n">
        <f aca="false">[1]ANALYSE!EL114</f>
        <v>0</v>
      </c>
      <c r="EG112" s="135" t="n">
        <f aca="false">[1]ANALYSE!EM114</f>
        <v>0</v>
      </c>
      <c r="EH112" s="135" t="n">
        <f aca="false">[1]ANALYSE!EN114</f>
        <v>0</v>
      </c>
      <c r="EI112" s="135" t="n">
        <f aca="false">[1]ANALYSE!EO114</f>
        <v>0</v>
      </c>
      <c r="EJ112" s="135" t="n">
        <f aca="false">[1]ANALYSE!EP114</f>
        <v>0</v>
      </c>
      <c r="EK112" s="135" t="n">
        <f aca="false">[1]ANALYSE!EQ114</f>
        <v>0</v>
      </c>
      <c r="EL112" s="135" t="n">
        <f aca="false">[1]ANALYSE!ER114</f>
        <v>0</v>
      </c>
      <c r="EM112" s="135" t="n">
        <f aca="false">[1]ANALYSE!ES114</f>
        <v>0</v>
      </c>
      <c r="EN112" s="135" t="n">
        <f aca="false">[1]ANALYSE!ET114</f>
        <v>0</v>
      </c>
      <c r="EO112" s="135" t="n">
        <f aca="false">[1]ANALYSE!EU114</f>
        <v>0</v>
      </c>
      <c r="EP112" s="135" t="n">
        <f aca="false">[1]ANALYSE!EV114</f>
        <v>0</v>
      </c>
      <c r="EQ112" s="135" t="n">
        <f aca="false">[1]ANALYSE!EW114</f>
        <v>0</v>
      </c>
      <c r="ER112" s="135" t="n">
        <f aca="false">[1]ANALYSE!EX114</f>
        <v>0</v>
      </c>
      <c r="ES112" s="135" t="n">
        <f aca="false">[1]ANALYSE!EY114</f>
        <v>0</v>
      </c>
      <c r="ET112" s="135" t="n">
        <f aca="false">[1]ANALYSE!EZ114</f>
        <v>0</v>
      </c>
      <c r="EU112" s="135" t="n">
        <f aca="false">[1]ANALYSE!FA114</f>
        <v>0</v>
      </c>
      <c r="EV112" s="135" t="n">
        <f aca="false">[1]ANALYSE!FB114</f>
        <v>0</v>
      </c>
      <c r="EW112" s="135" t="n">
        <f aca="false">[1]ANALYSE!FC114</f>
        <v>0</v>
      </c>
      <c r="EX112" s="135" t="n">
        <f aca="false">[1]ANALYSE!FD114</f>
        <v>0</v>
      </c>
      <c r="EY112" s="135" t="n">
        <f aca="false">[1]ANALYSE!FE114</f>
        <v>0</v>
      </c>
      <c r="EZ112" s="135" t="n">
        <f aca="false">[1]ANALYSE!FF114</f>
        <v>0</v>
      </c>
      <c r="FA112" s="135" t="n">
        <f aca="false">[1]ANALYSE!FG114</f>
        <v>0</v>
      </c>
      <c r="FB112" s="135" t="n">
        <f aca="false">[1]ANALYSE!FH114</f>
        <v>0</v>
      </c>
      <c r="FC112" s="135" t="n">
        <f aca="false">[1]ANALYSE!FI114</f>
        <v>0</v>
      </c>
      <c r="FD112" s="135" t="n">
        <f aca="false">[1]ANALYSE!FJ114</f>
        <v>0</v>
      </c>
      <c r="FE112" s="135" t="n">
        <f aca="false">[1]ANALYSE!FK114</f>
        <v>0</v>
      </c>
      <c r="FF112" s="135" t="n">
        <f aca="false">[1]ANALYSE!FL114</f>
        <v>1</v>
      </c>
      <c r="FG112" s="135" t="n">
        <f aca="false">[1]ANALYSE!FM114</f>
        <v>172500</v>
      </c>
      <c r="FH112" s="135" t="n">
        <f aca="false">[1]ANALYSE!FN114</f>
        <v>147500</v>
      </c>
      <c r="FI112" s="135" t="n">
        <f aca="false">[1]ANALYSE!FO114</f>
        <v>0</v>
      </c>
      <c r="FJ112" s="135" t="n">
        <f aca="false">[1]ANALYSE!FP114</f>
        <v>0</v>
      </c>
      <c r="FK112" s="135" t="n">
        <f aca="false">[1]ANALYSE!FQ114</f>
        <v>25000</v>
      </c>
      <c r="FL112" s="137" t="n">
        <f aca="false">[1]ANALYSE!FR114</f>
        <v>697700</v>
      </c>
      <c r="FM112" s="137" t="n">
        <f aca="false">[1]ANALYSE!FS114</f>
        <v>607900</v>
      </c>
      <c r="FN112" s="137" t="n">
        <f aca="false">[1]ANALYSE!FT114</f>
        <v>2800</v>
      </c>
      <c r="FO112" s="137" t="n">
        <f aca="false">[1]ANALYSE!FU114</f>
        <v>0</v>
      </c>
      <c r="FP112" s="137" t="n">
        <f aca="false">[1]ANALYSE!FV114</f>
        <v>87000</v>
      </c>
      <c r="FQ112" s="136" t="n">
        <f aca="false">[1]ANALYSE!FW114</f>
        <v>0</v>
      </c>
      <c r="FR112" s="136" t="n">
        <f aca="false">[1]ANALYSE!FX114</f>
        <v>13500</v>
      </c>
      <c r="FS112" s="136" t="n">
        <f aca="false">[1]ANALYSE!FY114</f>
        <v>0</v>
      </c>
      <c r="FT112" s="136" t="n">
        <f aca="false">[1]ANALYSE!FZ114</f>
        <v>0</v>
      </c>
      <c r="FU112" s="136" t="n">
        <f aca="false">[1]ANALYSE!GA114</f>
        <v>7000</v>
      </c>
      <c r="FV112" s="136" t="n">
        <f aca="false">[1]ANALYSE!GB114</f>
        <v>0</v>
      </c>
      <c r="FW112" s="139" t="n">
        <f aca="false">[1]ANALYSE!GC114</f>
        <v>20500</v>
      </c>
      <c r="FX112" s="140" t="n">
        <f aca="false">[1]ANALYSE!GD114</f>
        <v>0</v>
      </c>
      <c r="FY112" s="140" t="n">
        <f aca="false">[1]ANALYSE!GE114</f>
        <v>0</v>
      </c>
      <c r="FZ112" s="140" t="n">
        <f aca="false">[1]ANALYSE!GF114</f>
        <v>0</v>
      </c>
      <c r="GA112" s="140" t="n">
        <f aca="false">[1]ANALYSE!GG114</f>
        <v>0</v>
      </c>
      <c r="GB112" s="140" t="n">
        <f aca="false">[1]ANALYSE!GH114</f>
        <v>0</v>
      </c>
      <c r="GC112" s="140" t="n">
        <f aca="false">[1]ANALYSE!GI114</f>
        <v>0</v>
      </c>
      <c r="GD112" s="140" t="n">
        <f aca="false">[1]ANALYSE!GJ114</f>
        <v>0</v>
      </c>
      <c r="GE112" s="140" t="n">
        <f aca="false">[1]ANALYSE!GK114</f>
        <v>0</v>
      </c>
      <c r="GF112" s="140" t="n">
        <f aca="false">[1]ANALYSE!GL114</f>
        <v>0</v>
      </c>
      <c r="GG112" s="140" t="n">
        <f aca="false">[1]ANALYSE!GM114</f>
        <v>0</v>
      </c>
      <c r="GH112" s="140" t="n">
        <f aca="false">[1]ANALYSE!GN114</f>
        <v>0</v>
      </c>
      <c r="GI112" s="140" t="n">
        <f aca="false">[1]ANALYSE!GO114</f>
        <v>0</v>
      </c>
      <c r="GJ112" s="140" t="n">
        <f aca="false">[1]ANALYSE!GP114</f>
        <v>0</v>
      </c>
      <c r="GK112" s="140" t="n">
        <f aca="false">[1]ANALYSE!GQ114</f>
        <v>0</v>
      </c>
      <c r="GL112" s="140" t="n">
        <f aca="false">[1]ANALYSE!GR114</f>
        <v>0</v>
      </c>
      <c r="GM112" s="140" t="n">
        <f aca="false">[1]ANALYSE!GS114</f>
        <v>0</v>
      </c>
      <c r="GN112" s="140" t="n">
        <f aca="false">[1]ANALYSE!GT114</f>
        <v>0</v>
      </c>
      <c r="GO112" s="140" t="n">
        <f aca="false">[1]ANALYSE!GU114</f>
        <v>0</v>
      </c>
      <c r="GP112" s="140" t="n">
        <f aca="false">[1]ANALYSE!GV114</f>
        <v>0</v>
      </c>
      <c r="GQ112" s="140" t="n">
        <f aca="false">[1]ANALYSE!GW114</f>
        <v>0</v>
      </c>
      <c r="GR112" s="140" t="n">
        <f aca="false">[1]ANALYSE!GX114</f>
        <v>0</v>
      </c>
      <c r="GS112" s="140" t="n">
        <f aca="false">[1]ANALYSE!GY114</f>
        <v>0</v>
      </c>
      <c r="GT112" s="140" t="n">
        <f aca="false">[1]ANALYSE!GZ114</f>
        <v>0</v>
      </c>
      <c r="GU112" s="140" t="n">
        <f aca="false">[1]ANALYSE!HA114</f>
        <v>0</v>
      </c>
      <c r="GV112" s="140" t="n">
        <f aca="false">[1]ANALYSE!HB114</f>
        <v>0</v>
      </c>
      <c r="GW112" s="140" t="n">
        <f aca="false">[1]ANALYSE!HC114</f>
        <v>0</v>
      </c>
      <c r="GX112" s="140" t="n">
        <f aca="false">[1]ANALYSE!HD114</f>
        <v>0</v>
      </c>
      <c r="GY112" s="140" t="n">
        <f aca="false">[1]ANALYSE!HE114</f>
        <v>0</v>
      </c>
      <c r="GZ112" s="140" t="n">
        <f aca="false">[1]ANALYSE!HF114</f>
        <v>0</v>
      </c>
      <c r="HA112" s="140" t="n">
        <f aca="false">[1]ANALYSE!HG114</f>
        <v>0</v>
      </c>
      <c r="HB112" s="140" t="n">
        <f aca="false">[1]ANALYSE!HH114</f>
        <v>0</v>
      </c>
      <c r="HC112" s="140" t="n">
        <f aca="false">[1]ANALYSE!HI114</f>
        <v>0</v>
      </c>
      <c r="HD112" s="140" t="n">
        <f aca="false">[1]ANALYSE!HJ114</f>
        <v>0</v>
      </c>
      <c r="HE112" s="140" t="n">
        <f aca="false">[1]ANALYSE!HK114</f>
        <v>0</v>
      </c>
      <c r="HF112" s="140" t="n">
        <f aca="false">[1]ANALYSE!HL114</f>
        <v>0</v>
      </c>
      <c r="HG112" s="140" t="n">
        <f aca="false">[1]ANALYSE!HM114</f>
        <v>0</v>
      </c>
      <c r="HH112" s="140" t="n">
        <f aca="false">[1]ANALYSE!HN114</f>
        <v>0</v>
      </c>
      <c r="HI112" s="140" t="n">
        <f aca="false">[1]ANALYSE!HO114</f>
        <v>0</v>
      </c>
      <c r="HJ112" s="140" t="n">
        <f aca="false">[1]ANALYSE!HP114</f>
        <v>0</v>
      </c>
      <c r="HK112" s="140" t="n">
        <f aca="false">[1]ANALYSE!HQ114</f>
        <v>0</v>
      </c>
      <c r="HL112" s="140" t="n">
        <f aca="false">[1]ANALYSE!HR114</f>
        <v>0</v>
      </c>
      <c r="HM112" s="140" t="n">
        <f aca="false">[1]ANALYSE!HS114</f>
        <v>0</v>
      </c>
      <c r="HN112" s="140" t="n">
        <f aca="false">[1]ANALYSE!HT114</f>
        <v>0</v>
      </c>
      <c r="HO112" s="140" t="n">
        <f aca="false">[1]ANALYSE!HU114</f>
        <v>0</v>
      </c>
      <c r="HP112" s="140" t="n">
        <f aca="false">[1]ANALYSE!HV114</f>
        <v>0</v>
      </c>
      <c r="HQ112" s="140" t="n">
        <f aca="false">[1]ANALYSE!HW114</f>
        <v>0</v>
      </c>
      <c r="HR112" s="140" t="n">
        <f aca="false">[1]ANALYSE!HX114</f>
        <v>0</v>
      </c>
      <c r="HS112" s="140" t="n">
        <f aca="false">[1]ANALYSE!HY114</f>
        <v>0</v>
      </c>
      <c r="HT112" s="140" t="n">
        <f aca="false">[1]ANALYSE!HZ114</f>
        <v>0</v>
      </c>
      <c r="HU112" s="140" t="n">
        <f aca="false">[1]ANALYSE!IA114</f>
        <v>0</v>
      </c>
      <c r="HV112" s="140" t="n">
        <f aca="false">[1]ANALYSE!IB114</f>
        <v>0</v>
      </c>
      <c r="HW112" s="140" t="n">
        <f aca="false">[1]ANALYSE!IC114</f>
        <v>0</v>
      </c>
      <c r="HX112" s="140" t="n">
        <f aca="false">[1]ANALYSE!ID114</f>
        <v>0</v>
      </c>
      <c r="HY112" s="140" t="n">
        <f aca="false">[1]ANALYSE!IE114</f>
        <v>0</v>
      </c>
      <c r="HZ112" s="140" t="n">
        <f aca="false">[1]ANALYSE!IF114</f>
        <v>0</v>
      </c>
      <c r="IA112" s="140" t="n">
        <f aca="false">[1]ANALYSE!IG114</f>
        <v>0</v>
      </c>
      <c r="IB112" s="140" t="n">
        <f aca="false">[1]ANALYSE!IH114</f>
        <v>0</v>
      </c>
      <c r="IC112" s="140" t="n">
        <f aca="false">[1]ANALYSE!II114</f>
        <v>0</v>
      </c>
      <c r="ID112" s="140" t="n">
        <f aca="false">[1]ANALYSE!IJ114</f>
        <v>0</v>
      </c>
      <c r="IE112" s="140" t="n">
        <f aca="false">[1]ANALYSE!IK114</f>
        <v>0</v>
      </c>
      <c r="IF112" s="140" t="n">
        <f aca="false">[1]ANALYSE!IL114</f>
        <v>0</v>
      </c>
      <c r="IG112" s="140" t="n">
        <f aca="false">[1]ANALYSE!IM114</f>
        <v>0</v>
      </c>
      <c r="IH112" s="140" t="n">
        <f aca="false">[1]ANALYSE!IN114</f>
        <v>0</v>
      </c>
      <c r="II112" s="140" t="n">
        <f aca="false">[1]ANALYSE!IO114</f>
        <v>0</v>
      </c>
      <c r="IJ112" s="140" t="n">
        <f aca="false">[1]ANALYSE!IP114</f>
        <v>0</v>
      </c>
      <c r="IK112" s="140" t="n">
        <f aca="false">[1]ANALYSE!IQ114</f>
        <v>0</v>
      </c>
      <c r="IL112" s="140" t="n">
        <f aca="false">[1]ANALYSE!IR114</f>
        <v>0</v>
      </c>
      <c r="IM112" s="140" t="n">
        <f aca="false">[1]ANALYSE!IS114</f>
        <v>0</v>
      </c>
      <c r="IN112" s="140" t="n">
        <f aca="false">[1]ANALYSE!IT114</f>
        <v>0</v>
      </c>
      <c r="IO112" s="140" t="n">
        <f aca="false">[1]ANALYSE!IU114</f>
        <v>0</v>
      </c>
      <c r="IP112" s="140" t="n">
        <f aca="false">[1]ANALYSE!IV114</f>
        <v>0</v>
      </c>
      <c r="IQ112" s="140" t="n">
        <f aca="false">[1]ANALYSE!IW114</f>
        <v>0</v>
      </c>
      <c r="IR112" s="140" t="str">
        <f aca="false">[1]ANALYSE!IX114</f>
        <v>pm</v>
      </c>
      <c r="IS112" s="140" t="n">
        <f aca="false">[1]ANALYSE!IY114</f>
        <v>330000</v>
      </c>
      <c r="IT112" s="140" t="n">
        <f aca="false">[1]ANALYSE!IZ114</f>
        <v>18000</v>
      </c>
      <c r="IU112" s="140" t="n">
        <f aca="false">[1]ANALYSE!JA114</f>
        <v>308000</v>
      </c>
      <c r="IV112" s="140" t="n">
        <f aca="false">[1]ANALYSE!JB114</f>
        <v>0</v>
      </c>
      <c r="IW112" s="140" t="n">
        <f aca="false">[1]ANALYSE!JC114</f>
        <v>4000</v>
      </c>
      <c r="IX112" s="141" t="n">
        <f aca="false">[1]ANALYSE!JD114</f>
        <v>330000</v>
      </c>
      <c r="IY112" s="141" t="n">
        <f aca="false">[1]ANALYSE!JE114</f>
        <v>18000</v>
      </c>
      <c r="IZ112" s="141" t="n">
        <f aca="false">[1]ANALYSE!JF114</f>
        <v>308000</v>
      </c>
      <c r="JA112" s="141" t="n">
        <f aca="false">[1]ANALYSE!JG114</f>
        <v>0</v>
      </c>
      <c r="JB112" s="141" t="n">
        <f aca="false">[1]ANALYSE!JH114</f>
        <v>4000</v>
      </c>
      <c r="JC112" s="140" t="n">
        <f aca="false">[1]ANALYSE!JI114</f>
        <v>0</v>
      </c>
      <c r="JD112" s="140" t="n">
        <f aca="false">[1]ANALYSE!JJ114</f>
        <v>26000</v>
      </c>
      <c r="JE112" s="140" t="n">
        <f aca="false">[1]ANALYSE!JK114</f>
        <v>0</v>
      </c>
      <c r="JF112" s="140" t="n">
        <f aca="false">[1]ANALYSE!JL114</f>
        <v>0</v>
      </c>
      <c r="JG112" s="140" t="n">
        <f aca="false">[1]ANALYSE!JM114</f>
        <v>12000</v>
      </c>
      <c r="JH112" s="140" t="n">
        <f aca="false">[1]ANALYSE!JN114</f>
        <v>0</v>
      </c>
      <c r="JI112" s="142" t="n">
        <f aca="false">[1]ANALYSE!JO114</f>
        <v>38000</v>
      </c>
      <c r="JJ112" s="143" t="n">
        <f aca="false">[1]ANALYSE!JP114</f>
        <v>0</v>
      </c>
      <c r="JK112" s="143" t="n">
        <f aca="false">[1]ANALYSE!JQ114</f>
        <v>0</v>
      </c>
      <c r="JL112" s="143" t="n">
        <f aca="false">[1]ANALYSE!JR114</f>
        <v>0</v>
      </c>
      <c r="JM112" s="143" t="n">
        <f aca="false">[1]ANALYSE!JS114</f>
        <v>0</v>
      </c>
      <c r="JN112" s="143" t="n">
        <f aca="false">[1]ANALYSE!JT114</f>
        <v>0</v>
      </c>
      <c r="JO112" s="143" t="n">
        <f aca="false">[1]ANALYSE!JU114</f>
        <v>0</v>
      </c>
      <c r="JP112" s="143" t="n">
        <f aca="false">[1]ANALYSE!JV114</f>
        <v>0</v>
      </c>
      <c r="JQ112" s="143" t="n">
        <f aca="false">[1]ANALYSE!JW114</f>
        <v>0</v>
      </c>
      <c r="JR112" s="143" t="n">
        <f aca="false">[1]ANALYSE!JX114</f>
        <v>0</v>
      </c>
      <c r="JS112" s="143" t="n">
        <f aca="false">[1]ANALYSE!JY114</f>
        <v>0</v>
      </c>
      <c r="JT112" s="143" t="n">
        <f aca="false">[1]ANALYSE!JZ114</f>
        <v>0</v>
      </c>
      <c r="JU112" s="143" t="n">
        <f aca="false">[1]ANALYSE!KA114</f>
        <v>0</v>
      </c>
      <c r="JV112" s="143" t="n">
        <f aca="false">[1]ANALYSE!KB114</f>
        <v>0</v>
      </c>
      <c r="JW112" s="143" t="n">
        <f aca="false">[1]ANALYSE!KC114</f>
        <v>0</v>
      </c>
      <c r="JX112" s="143" t="n">
        <f aca="false">[1]ANALYSE!KD114</f>
        <v>0</v>
      </c>
      <c r="JY112" s="143" t="n">
        <f aca="false">[1]ANALYSE!KE114</f>
        <v>0</v>
      </c>
      <c r="JZ112" s="143" t="n">
        <f aca="false">[1]ANALYSE!KF114</f>
        <v>0</v>
      </c>
      <c r="KA112" s="143" t="n">
        <f aca="false">[1]ANALYSE!KG114</f>
        <v>0</v>
      </c>
      <c r="KB112" s="143" t="n">
        <f aca="false">[1]ANALYSE!KH114</f>
        <v>0</v>
      </c>
      <c r="KC112" s="143" t="n">
        <f aca="false">[1]ANALYSE!KI114</f>
        <v>0</v>
      </c>
      <c r="KD112" s="143" t="n">
        <f aca="false">[1]ANALYSE!KJ114</f>
        <v>0</v>
      </c>
      <c r="KE112" s="143" t="n">
        <f aca="false">[1]ANALYSE!KK114</f>
        <v>0</v>
      </c>
      <c r="KF112" s="143" t="n">
        <f aca="false">[1]ANALYSE!KL114</f>
        <v>0</v>
      </c>
      <c r="KG112" s="143" t="n">
        <f aca="false">[1]ANALYSE!KM114</f>
        <v>0</v>
      </c>
      <c r="KH112" s="143" t="n">
        <f aca="false">[1]ANALYSE!KN114</f>
        <v>0</v>
      </c>
      <c r="KI112" s="143" t="n">
        <f aca="false">[1]ANALYSE!KO114</f>
        <v>0</v>
      </c>
      <c r="KJ112" s="143" t="n">
        <f aca="false">[1]ANALYSE!KP114</f>
        <v>0</v>
      </c>
      <c r="KK112" s="143" t="n">
        <f aca="false">[1]ANALYSE!KQ114</f>
        <v>0</v>
      </c>
      <c r="KL112" s="143" t="n">
        <f aca="false">[1]ANALYSE!KR114</f>
        <v>0</v>
      </c>
      <c r="KM112" s="143" t="n">
        <f aca="false">[1]ANALYSE!KS114</f>
        <v>0</v>
      </c>
      <c r="KN112" s="143" t="n">
        <f aca="false">[1]ANALYSE!KT114</f>
        <v>0</v>
      </c>
      <c r="KO112" s="143" t="n">
        <f aca="false">[1]ANALYSE!KU114</f>
        <v>0</v>
      </c>
      <c r="KP112" s="143" t="n">
        <f aca="false">[1]ANALYSE!KV114</f>
        <v>0</v>
      </c>
      <c r="KQ112" s="143" t="n">
        <f aca="false">[1]ANALYSE!KW114</f>
        <v>0</v>
      </c>
      <c r="KR112" s="143" t="n">
        <f aca="false">[1]ANALYSE!KX114</f>
        <v>0</v>
      </c>
      <c r="KS112" s="143" t="n">
        <f aca="false">[1]ANALYSE!KY114</f>
        <v>0</v>
      </c>
      <c r="KT112" s="143" t="n">
        <f aca="false">[1]ANALYSE!KZ114</f>
        <v>0</v>
      </c>
      <c r="KU112" s="143" t="n">
        <f aca="false">[1]ANALYSE!LA114</f>
        <v>0</v>
      </c>
      <c r="KV112" s="143" t="n">
        <f aca="false">[1]ANALYSE!LB114</f>
        <v>0</v>
      </c>
      <c r="KW112" s="143" t="n">
        <f aca="false">[1]ANALYSE!LC114</f>
        <v>0</v>
      </c>
      <c r="KX112" s="143" t="n">
        <f aca="false">[1]ANALYSE!LD114</f>
        <v>0</v>
      </c>
      <c r="KY112" s="143" t="n">
        <f aca="false">[1]ANALYSE!LE114</f>
        <v>0</v>
      </c>
      <c r="KZ112" s="143" t="n">
        <f aca="false">[1]ANALYSE!LF114</f>
        <v>0</v>
      </c>
      <c r="LA112" s="143" t="n">
        <f aca="false">[1]ANALYSE!LG114</f>
        <v>0</v>
      </c>
      <c r="LB112" s="143" t="n">
        <f aca="false">[1]ANALYSE!LH114</f>
        <v>0</v>
      </c>
      <c r="LC112" s="143" t="n">
        <f aca="false">[1]ANALYSE!LI114</f>
        <v>0</v>
      </c>
      <c r="LD112" s="143" t="n">
        <f aca="false">[1]ANALYSE!LJ114</f>
        <v>0</v>
      </c>
      <c r="LE112" s="143" t="n">
        <f aca="false">[1]ANALYSE!LK114</f>
        <v>0</v>
      </c>
      <c r="LF112" s="143" t="n">
        <f aca="false">[1]ANALYSE!LL114</f>
        <v>0</v>
      </c>
      <c r="LG112" s="143" t="n">
        <f aca="false">[1]ANALYSE!LM114</f>
        <v>0</v>
      </c>
      <c r="LH112" s="143" t="n">
        <f aca="false">[1]ANALYSE!LN114</f>
        <v>0</v>
      </c>
      <c r="LI112" s="143" t="n">
        <f aca="false">[1]ANALYSE!LO114</f>
        <v>0</v>
      </c>
      <c r="LJ112" s="143" t="n">
        <f aca="false">[1]ANALYSE!LP114</f>
        <v>0</v>
      </c>
      <c r="LK112" s="143" t="n">
        <f aca="false">[1]ANALYSE!LQ114</f>
        <v>0</v>
      </c>
      <c r="LL112" s="143" t="n">
        <f aca="false">[1]ANALYSE!LR114</f>
        <v>0</v>
      </c>
      <c r="LM112" s="143" t="n">
        <f aca="false">[1]ANALYSE!LS114</f>
        <v>0</v>
      </c>
      <c r="LN112" s="143" t="n">
        <f aca="false">[1]ANALYSE!LT114</f>
        <v>0</v>
      </c>
      <c r="LO112" s="143" t="n">
        <f aca="false">[1]ANALYSE!LU114</f>
        <v>0</v>
      </c>
      <c r="LP112" s="143" t="n">
        <f aca="false">[1]ANALYSE!LV114</f>
        <v>0</v>
      </c>
      <c r="LQ112" s="143" t="n">
        <f aca="false">[1]ANALYSE!LW114</f>
        <v>0</v>
      </c>
      <c r="LR112" s="143" t="n">
        <f aca="false">[1]ANALYSE!LX114</f>
        <v>0</v>
      </c>
      <c r="LS112" s="143" t="n">
        <f aca="false">[1]ANALYSE!LY114</f>
        <v>0</v>
      </c>
      <c r="LT112" s="143" t="n">
        <f aca="false">[1]ANALYSE!LZ114</f>
        <v>0</v>
      </c>
      <c r="LU112" s="143" t="n">
        <f aca="false">[1]ANALYSE!MA114</f>
        <v>0</v>
      </c>
      <c r="LV112" s="143" t="n">
        <f aca="false">[1]ANALYSE!MB114</f>
        <v>0</v>
      </c>
      <c r="LW112" s="143" t="n">
        <f aca="false">[1]ANALYSE!MC114</f>
        <v>0</v>
      </c>
      <c r="LX112" s="143" t="n">
        <f aca="false">[1]ANALYSE!MD114</f>
        <v>0</v>
      </c>
      <c r="LY112" s="143" t="n">
        <f aca="false">[1]ANALYSE!ME114</f>
        <v>0</v>
      </c>
      <c r="LZ112" s="143" t="n">
        <f aca="false">[1]ANALYSE!MF114</f>
        <v>0</v>
      </c>
      <c r="MA112" s="143" t="n">
        <f aca="false">[1]ANALYSE!MG114</f>
        <v>0</v>
      </c>
      <c r="MB112" s="143" t="n">
        <f aca="false">[1]ANALYSE!MH114</f>
        <v>0</v>
      </c>
      <c r="MC112" s="143" t="n">
        <f aca="false">[1]ANALYSE!MI114</f>
        <v>0</v>
      </c>
      <c r="MD112" s="143" t="str">
        <f aca="false">[1]ANALYSE!MJ114</f>
        <v>25 Sacs de Riz</v>
      </c>
      <c r="ME112" s="143" t="n">
        <f aca="false">[1]ANALYSE!MK114</f>
        <v>375000</v>
      </c>
      <c r="MF112" s="143" t="n">
        <f aca="false">[1]ANALYSE!ML114</f>
        <v>0</v>
      </c>
      <c r="MG112" s="143" t="n">
        <f aca="false">[1]ANALYSE!MM114</f>
        <v>375000</v>
      </c>
      <c r="MH112" s="143" t="n">
        <f aca="false">[1]ANALYSE!MN114</f>
        <v>0</v>
      </c>
      <c r="MI112" s="143" t="n">
        <f aca="false">[1]ANALYSE!MO114</f>
        <v>0</v>
      </c>
      <c r="MJ112" s="145" t="n">
        <f aca="false">[1]ANALYSE!MP114</f>
        <v>375000</v>
      </c>
      <c r="MK112" s="145" t="n">
        <f aca="false">[1]ANALYSE!MQ114</f>
        <v>0</v>
      </c>
      <c r="ML112" s="145" t="n">
        <f aca="false">[1]ANALYSE!MR114</f>
        <v>375000</v>
      </c>
      <c r="MM112" s="145" t="n">
        <f aca="false">[1]ANALYSE!MS114</f>
        <v>0</v>
      </c>
      <c r="MN112" s="145" t="n">
        <f aca="false">[1]ANALYSE!MT114</f>
        <v>0</v>
      </c>
      <c r="MO112" s="144" t="n">
        <f aca="false">[1]ANALYSE!MU114</f>
        <v>0</v>
      </c>
      <c r="MP112" s="144" t="n">
        <f aca="false">[1]ANALYSE!MV114</f>
        <v>27000</v>
      </c>
      <c r="MQ112" s="144" t="n">
        <f aca="false">[1]ANALYSE!MW114</f>
        <v>0</v>
      </c>
      <c r="MR112" s="144" t="n">
        <f aca="false">[1]ANALYSE!MX114</f>
        <v>4500</v>
      </c>
      <c r="MS112" s="144" t="n">
        <f aca="false">[1]ANALYSE!MY114</f>
        <v>8000</v>
      </c>
      <c r="MT112" s="144" t="n">
        <f aca="false">[1]ANALYSE!MZ114</f>
        <v>0</v>
      </c>
      <c r="MU112" s="146" t="n">
        <f aca="false">[1]ANALYSE!NA114</f>
        <v>39500</v>
      </c>
      <c r="MV112" s="147" t="n">
        <f aca="false">[1]ANALYSE!NB114</f>
        <v>0</v>
      </c>
      <c r="MW112" s="147" t="n">
        <f aca="false">[1]ANALYSE!NC114</f>
        <v>0</v>
      </c>
      <c r="MX112" s="147" t="n">
        <f aca="false">[1]ANALYSE!ND114</f>
        <v>0</v>
      </c>
      <c r="MY112" s="147" t="n">
        <f aca="false">[1]ANALYSE!NE114</f>
        <v>0</v>
      </c>
      <c r="MZ112" s="147" t="n">
        <f aca="false">[1]ANALYSE!NF114</f>
        <v>0</v>
      </c>
      <c r="NA112" s="147" t="n">
        <f aca="false">[1]ANALYSE!NG114</f>
        <v>1592000</v>
      </c>
      <c r="NB112" s="148" t="n">
        <f aca="false">[1]ANALYSE!NH114</f>
        <v>442800</v>
      </c>
      <c r="NC112" s="148" t="n">
        <f aca="false">[1]ANALYSE!NI114</f>
        <v>1149200</v>
      </c>
      <c r="ND112" s="148" t="n">
        <f aca="false">[1]ANALYSE!NJ114</f>
        <v>0</v>
      </c>
      <c r="NE112" s="148" t="n">
        <f aca="false">[1]ANALYSE!NK114</f>
        <v>0</v>
      </c>
      <c r="NF112" s="148" t="n">
        <f aca="false">[1]ANALYSE!NL114</f>
        <v>0</v>
      </c>
      <c r="NG112" s="148" t="n">
        <f aca="false">[1]ANALYSE!NM114</f>
        <v>0</v>
      </c>
      <c r="NH112" s="148" t="n">
        <f aca="false">[1]ANALYSE!NN114</f>
        <v>0</v>
      </c>
      <c r="NI112" s="148" t="n">
        <f aca="false">[1]ANALYSE!NO114</f>
        <v>0</v>
      </c>
      <c r="NJ112" s="148" t="n">
        <f aca="false">[1]ANALYSE!NP114</f>
        <v>0</v>
      </c>
      <c r="NK112" s="148" t="n">
        <f aca="false">[1]ANALYSE!NQ114</f>
        <v>0</v>
      </c>
      <c r="NL112" s="148" t="n">
        <f aca="false">[1]ANALYSE!NR114</f>
        <v>0</v>
      </c>
      <c r="NM112" s="148" t="n">
        <f aca="false">[1]ANALYSE!NS114</f>
        <v>0</v>
      </c>
      <c r="NN112" s="148" t="n">
        <f aca="false">[1]ANALYSE!NT114</f>
        <v>0</v>
      </c>
      <c r="NO112" s="148" t="n">
        <f aca="false">[1]ANALYSE!NU114</f>
        <v>0</v>
      </c>
      <c r="NP112" s="148" t="n">
        <f aca="false">[1]ANALYSE!NV114</f>
        <v>0</v>
      </c>
      <c r="NQ112" s="148" t="n">
        <f aca="false">[1]ANALYSE!NW114</f>
        <v>0</v>
      </c>
      <c r="NR112" s="148" t="n">
        <f aca="false">[1]ANALYSE!NX114</f>
        <v>0</v>
      </c>
      <c r="NS112" s="148" t="n">
        <f aca="false">[1]ANALYSE!NY114</f>
        <v>0</v>
      </c>
      <c r="NT112" s="148" t="n">
        <f aca="false">[1]ANALYSE!NZ114</f>
        <v>0</v>
      </c>
      <c r="NU112" s="148" t="n">
        <f aca="false">[1]ANALYSE!OA114</f>
        <v>0</v>
      </c>
      <c r="NV112" s="148" t="n">
        <f aca="false">[1]ANALYSE!OB114</f>
        <v>0</v>
      </c>
      <c r="NW112" s="148" t="n">
        <f aca="false">[1]ANALYSE!OC114</f>
        <v>0</v>
      </c>
      <c r="NX112" s="148" t="n">
        <f aca="false">[1]ANALYSE!OD114</f>
        <v>0</v>
      </c>
      <c r="NY112" s="148" t="n">
        <f aca="false">[1]ANALYSE!OE114</f>
        <v>0</v>
      </c>
      <c r="NZ112" s="148" t="n">
        <f aca="false">[1]ANALYSE!OF114</f>
        <v>0</v>
      </c>
      <c r="OA112" s="148" t="n">
        <f aca="false">[1]ANALYSE!OG114</f>
        <v>0</v>
      </c>
      <c r="OB112" s="148" t="n">
        <f aca="false">[1]ANALYSE!OH114</f>
        <v>0</v>
      </c>
      <c r="OC112" s="148" t="n">
        <f aca="false">[1]ANALYSE!OI114</f>
        <v>0</v>
      </c>
      <c r="OD112" s="148" t="n">
        <f aca="false">[1]ANALYSE!OJ114</f>
        <v>0</v>
      </c>
      <c r="OE112" s="148" t="n">
        <f aca="false">[1]ANALYSE!OK114</f>
        <v>0</v>
      </c>
      <c r="OF112" s="148" t="n">
        <f aca="false">[1]ANALYSE!OL114</f>
        <v>0</v>
      </c>
      <c r="OG112" s="148" t="n">
        <f aca="false">[1]ANALYSE!OM114</f>
        <v>0</v>
      </c>
      <c r="OH112" s="148" t="n">
        <f aca="false">[1]ANALYSE!ON114</f>
        <v>0</v>
      </c>
      <c r="OI112" s="148" t="n">
        <f aca="false">[1]ANALYSE!OO114</f>
        <v>0</v>
      </c>
      <c r="OJ112" s="148" t="n">
        <f aca="false">[1]ANALYSE!OP114</f>
        <v>0</v>
      </c>
      <c r="OK112" s="148" t="n">
        <f aca="false">[1]ANALYSE!OQ114</f>
        <v>0</v>
      </c>
      <c r="OL112" s="148" t="n">
        <f aca="false">[1]ANALYSE!OR114</f>
        <v>0</v>
      </c>
      <c r="OM112" s="148" t="n">
        <f aca="false">[1]ANALYSE!OS114</f>
        <v>0</v>
      </c>
      <c r="ON112" s="148" t="n">
        <f aca="false">[1]ANALYSE!OT114</f>
        <v>0</v>
      </c>
      <c r="OO112" s="148" t="n">
        <f aca="false">[1]ANALYSE!OU114</f>
        <v>0</v>
      </c>
      <c r="OP112" s="148" t="n">
        <f aca="false">[1]ANALYSE!OV114</f>
        <v>0</v>
      </c>
      <c r="OQ112" s="148" t="n">
        <f aca="false">[1]ANALYSE!OW114</f>
        <v>0</v>
      </c>
      <c r="OR112" s="148" t="n">
        <f aca="false">[1]ANALYSE!OX114</f>
        <v>0</v>
      </c>
      <c r="OS112" s="148" t="n">
        <f aca="false">[1]ANALYSE!OY114</f>
        <v>0</v>
      </c>
      <c r="OT112" s="148" t="n">
        <f aca="false">[1]ANALYSE!OZ114</f>
        <v>0</v>
      </c>
      <c r="OU112" s="148" t="n">
        <f aca="false">[1]ANALYSE!PA114</f>
        <v>0</v>
      </c>
      <c r="OV112" s="148" t="n">
        <f aca="false">[1]ANALYSE!PB114</f>
        <v>0</v>
      </c>
      <c r="OW112" s="148" t="n">
        <f aca="false">[1]ANALYSE!PC114</f>
        <v>0</v>
      </c>
      <c r="OX112" s="148" t="n">
        <f aca="false">[1]ANALYSE!PD114</f>
        <v>0</v>
      </c>
      <c r="OY112" s="148" t="n">
        <f aca="false">[1]ANALYSE!PE114</f>
        <v>0</v>
      </c>
      <c r="OZ112" s="148" t="n">
        <f aca="false">[1]ANALYSE!PF114</f>
        <v>0</v>
      </c>
      <c r="PA112" s="148" t="n">
        <f aca="false">[1]ANALYSE!PG114</f>
        <v>0</v>
      </c>
      <c r="PB112" s="148" t="n">
        <f aca="false">[1]ANALYSE!PH114</f>
        <v>0</v>
      </c>
      <c r="PC112" s="148" t="n">
        <f aca="false">[1]ANALYSE!PI114</f>
        <v>0</v>
      </c>
      <c r="PD112" s="149" t="n">
        <f aca="false">[1]ANALYSE!PJ114</f>
        <v>1592000</v>
      </c>
      <c r="PE112" s="149" t="n">
        <f aca="false">[1]ANALYSE!PK114</f>
        <v>442800</v>
      </c>
      <c r="PF112" s="149" t="n">
        <f aca="false">[1]ANALYSE!PL114</f>
        <v>1592000</v>
      </c>
      <c r="PG112" s="149" t="n">
        <f aca="false">[1]ANALYSE!PM114</f>
        <v>0</v>
      </c>
      <c r="PH112" s="149" t="n">
        <f aca="false">[1]ANALYSE!PN114</f>
        <v>0</v>
      </c>
      <c r="PI112" s="148" t="n">
        <f aca="false">[1]ANALYSE!PO114</f>
        <v>4000</v>
      </c>
      <c r="PJ112" s="148" t="n">
        <f aca="false">[1]ANALYSE!PP114</f>
        <v>1149200</v>
      </c>
      <c r="PK112" s="148" t="n">
        <f aca="false">[1]ANALYSE!PQ114</f>
        <v>0</v>
      </c>
      <c r="PL112" s="148" t="n">
        <f aca="false">[1]ANALYSE!PR114</f>
        <v>0</v>
      </c>
      <c r="PM112" s="148" t="n">
        <f aca="false">[1]ANALYSE!PS114</f>
        <v>52000</v>
      </c>
      <c r="PN112" s="148" t="n">
        <f aca="false">[1]ANALYSE!PT114</f>
        <v>0</v>
      </c>
      <c r="PO112" s="148" t="n">
        <f aca="false">[1]ANALYSE!PU114</f>
        <v>0</v>
      </c>
      <c r="PP112" s="148" t="n">
        <f aca="false">[1]ANALYSE!PV114</f>
        <v>0</v>
      </c>
      <c r="PQ112" s="148" t="n">
        <f aca="false">[1]ANALYSE!PW114</f>
        <v>0</v>
      </c>
      <c r="PR112" s="148" t="n">
        <f aca="false">[1]ANALYSE!PX114</f>
        <v>0</v>
      </c>
      <c r="PS112" s="148" t="n">
        <f aca="false">[1]ANALYSE!PY114</f>
        <v>0</v>
      </c>
      <c r="PT112" s="148" t="n">
        <f aca="false">[1]ANALYSE!PZ114</f>
        <v>0</v>
      </c>
      <c r="PU112" s="150" t="n">
        <f aca="false">[1]ANALYSE!QA114</f>
        <v>1205200</v>
      </c>
      <c r="PV112" s="151" t="n">
        <f aca="false">[1]ANALYSE!QB114</f>
        <v>511000</v>
      </c>
      <c r="PW112" s="17" t="n">
        <f aca="false">[1]ANALYSE!QC114</f>
        <v>305625</v>
      </c>
      <c r="PX112" s="17" t="n">
        <f aca="false">[1]ANALYSE!SI114</f>
        <v>172.102212855638</v>
      </c>
      <c r="PY112" s="17" t="n">
        <f aca="false">[1]ANALYSE!SJ114</f>
        <v>64.4099051633298</v>
      </c>
      <c r="PZ112" s="17" t="n">
        <f aca="false">[1]ANALYSE!QD114</f>
        <v>30000</v>
      </c>
      <c r="QA112" s="17" t="n">
        <f aca="false">[1]ANALYSE!QE114</f>
        <v>37000</v>
      </c>
      <c r="QB112" s="17" t="n">
        <f aca="false">[1]ANALYSE!QF114</f>
        <v>80000</v>
      </c>
      <c r="QC112" s="17" t="n">
        <f aca="false">[1]ANALYSE!QG114</f>
        <v>144000</v>
      </c>
      <c r="QD112" s="17" t="n">
        <f aca="false">[1]ANALYSE!QH114</f>
        <v>0</v>
      </c>
      <c r="QE112" s="152" t="n">
        <f aca="false">[1]ANALYSE!QI114</f>
        <v>1107625</v>
      </c>
      <c r="QF112" s="16" t="n">
        <f aca="false">[1]ANALYSE!QK114</f>
        <v>677200</v>
      </c>
      <c r="QG112" s="16" t="n">
        <f aca="false">[1]ANALYSE!QL114</f>
        <v>292000</v>
      </c>
      <c r="QH112" s="16" t="n">
        <f aca="false">[1]ANALYSE!QM114</f>
        <v>335500</v>
      </c>
      <c r="QI112" s="16" t="n">
        <f aca="false">[1]ANALYSE!QN114</f>
        <v>-4000</v>
      </c>
      <c r="QJ112" s="16" t="n">
        <f aca="false">[1]ANALYSE!QO114</f>
        <v>442800</v>
      </c>
      <c r="QK112" s="16" t="n">
        <f aca="false">[1]ANALYSE!QP114</f>
        <v>0</v>
      </c>
      <c r="QL112" s="16" t="n">
        <f aca="false">[1]ANALYSE!QQ114</f>
        <v>0</v>
      </c>
      <c r="QM112" s="16" t="n">
        <f aca="false">[1]ANALYSE!QR114</f>
        <v>-52000</v>
      </c>
      <c r="QN112" s="16" t="n">
        <f aca="false">[1]ANALYSE!QS114</f>
        <v>0</v>
      </c>
      <c r="QO112" s="16" t="n">
        <f aca="false">[1]ANALYSE!QT114</f>
        <v>0</v>
      </c>
      <c r="QP112" s="16" t="n">
        <f aca="false">[1]ANALYSE!QU114</f>
        <v>0</v>
      </c>
      <c r="QQ112" s="16" t="n">
        <f aca="false">[1]ANALYSE!QV114</f>
        <v>0</v>
      </c>
      <c r="QR112" s="16" t="n">
        <f aca="false">[1]ANALYSE!QW114</f>
        <v>0</v>
      </c>
      <c r="QS112" s="16" t="n">
        <f aca="false">[1]ANALYSE!QX114</f>
        <v>0</v>
      </c>
      <c r="QT112" s="16" t="n">
        <f aca="false">[1]ANALYSE!QY114</f>
        <v>2994700</v>
      </c>
      <c r="QU112" s="16" t="n">
        <f aca="false">[1]ANALYSE!QZ114</f>
        <v>2994700</v>
      </c>
      <c r="QV112" s="18" t="n">
        <f aca="false">[1]ANALYSE!RA114</f>
        <v>1691500</v>
      </c>
      <c r="QW112" s="18" t="n">
        <f aca="false">[1]ANALYSE!RB114</f>
        <v>1248700</v>
      </c>
      <c r="QX112" s="18" t="n">
        <f aca="false">[1]ANALYSE!RC114</f>
        <v>-4000</v>
      </c>
      <c r="QY112" s="18" t="n">
        <f aca="false">[1]ANALYSE!RD114</f>
        <v>1252700</v>
      </c>
      <c r="QZ112" s="19" t="n">
        <f aca="false">[1]ANALYSE!RE114</f>
        <v>677200</v>
      </c>
      <c r="RA112" s="19" t="n">
        <f aca="false">[1]ANALYSE!RF114</f>
        <v>292000</v>
      </c>
      <c r="RB112" s="19" t="n">
        <f aca="false">[1]ANALYSE!RG114</f>
        <v>335500</v>
      </c>
      <c r="RC112" s="18" t="n">
        <f aca="false">[1]ANALYSE!RH114</f>
        <v>442800</v>
      </c>
      <c r="RD112" s="153" t="n">
        <f aca="false">[1]ANALYSE!RI114</f>
        <v>442800</v>
      </c>
      <c r="RE112" s="153" t="n">
        <f aca="false">[1]ANALYSE!RJ114</f>
        <v>0</v>
      </c>
      <c r="RF112" s="153" t="n">
        <f aca="false">[1]ANALYSE!RK114</f>
        <v>0</v>
      </c>
      <c r="RG112" s="18" t="n">
        <f aca="false">[1]ANALYSE!RL114</f>
        <v>974600</v>
      </c>
      <c r="RH112" s="18" t="n">
        <f aca="false">[1]ANALYSE!RM114</f>
        <v>531800</v>
      </c>
      <c r="RI112" s="18" t="n">
        <f aca="false">[1]ANALYSE!RN114</f>
        <v>-4000</v>
      </c>
      <c r="RJ112" s="18" t="n">
        <f aca="false">[1]ANALYSE!RO114</f>
        <v>535800</v>
      </c>
      <c r="RK112" s="19" t="n">
        <f aca="false">[1]ANALYSE!RP114</f>
        <v>-17700</v>
      </c>
      <c r="RL112" s="19" t="n">
        <f aca="false">[1]ANALYSE!RQ114</f>
        <v>270000</v>
      </c>
      <c r="RM112" s="19" t="n">
        <f aca="false">[1]ANALYSE!RR114</f>
        <v>335500</v>
      </c>
      <c r="RN112" s="18" t="n">
        <f aca="false">[1]ANALYSE!RS114</f>
        <v>442800</v>
      </c>
      <c r="RO112" s="153" t="n">
        <f aca="false">[1]ANALYSE!RT114</f>
        <v>442800</v>
      </c>
      <c r="RP112" s="153" t="n">
        <f aca="false">[1]ANALYSE!RU114</f>
        <v>0</v>
      </c>
      <c r="RQ112" s="153" t="n">
        <f aca="false">[1]ANALYSE!RV114</f>
        <v>0</v>
      </c>
      <c r="RR112" s="18" t="n">
        <f aca="false">[1]ANALYSE!RW114</f>
        <v>23493.0555555556</v>
      </c>
      <c r="RS112" s="18" t="n">
        <f aca="false">[1]ANALYSE!RX114</f>
        <v>356.480505795574</v>
      </c>
      <c r="RT112" s="154" t="n">
        <f aca="false">[1]ANALYSE!RY114</f>
        <v>0.564831201789829</v>
      </c>
      <c r="RU112" s="18" t="n">
        <f aca="false">[1]ANALYSE!RZ114</f>
        <v>1068700</v>
      </c>
      <c r="RV112" s="18" t="n">
        <f aca="false">[1]ANALYSE!SA114</f>
        <v>1835000</v>
      </c>
      <c r="RW112" s="154" t="n">
        <f aca="false">[1]ANALYSE!SB114</f>
        <v>0.612749190236084</v>
      </c>
      <c r="RX112" s="20" t="n">
        <f aca="false">[1]ANALYSE!SC114</f>
        <v>2410825</v>
      </c>
      <c r="RY112" s="155" t="n">
        <f aca="false">[1]ANALYSE!SD114</f>
        <v>0.540561840863605</v>
      </c>
      <c r="RZ112" s="155" t="n">
        <f aca="false">[1]ANALYSE!SE114</f>
        <v>0.0157622390675391</v>
      </c>
      <c r="SA112" s="155" t="n">
        <f aca="false">[1]ANALYSE!SF114</f>
        <v>0.459438159136395</v>
      </c>
      <c r="SB112" s="155" t="n">
        <f aca="false">[1]ANALYSE!SG114</f>
        <v>0.33873259154024</v>
      </c>
      <c r="SC112" s="20" t="n">
        <f aca="false">[1]ANALYSE!SH114</f>
        <v>42583.3333333333</v>
      </c>
      <c r="SD112" s="20" t="n">
        <f aca="false">[1]ANALYSE!SL114</f>
        <v>375000</v>
      </c>
      <c r="SE112" s="20" t="n">
        <f aca="false">[1]ANALYSE!SM114</f>
        <v>8522.72727272727</v>
      </c>
      <c r="SF112" s="20" t="n">
        <f aca="false">[1]ANALYSE!SN114</f>
        <v>75016.6666666667</v>
      </c>
      <c r="SG112" s="155" t="n">
        <f aca="false">[1]ANALYSE!SO114</f>
        <v>-0.761643835616438</v>
      </c>
      <c r="SH112" s="21" t="n">
        <f aca="false">[1]ANALYSE!SP114</f>
        <v>21.1397260273973</v>
      </c>
      <c r="SI112" s="17" t="n">
        <f aca="false">[1]ANALYSE!SQ114</f>
        <v>11805.2272727273</v>
      </c>
      <c r="SJ112" s="17" t="n">
        <f aca="false">[1]ANALYSE!SR114</f>
        <v>3003</v>
      </c>
      <c r="SK112" s="21" t="n">
        <f aca="false">[1]ANALYSE!SS114</f>
        <v>47.1737353555535</v>
      </c>
      <c r="SL112" s="17" t="n">
        <f aca="false">[1]ANALYSE!ST114</f>
        <v>43766.6666666667</v>
      </c>
      <c r="SM112" s="17" t="n">
        <f aca="false">[1]ANALYSE!SU114</f>
        <v>3282.5</v>
      </c>
      <c r="SN112" s="21" t="n">
        <f aca="false">[1]ANALYSE!SV114</f>
        <v>13.1168831168831</v>
      </c>
      <c r="SO112" s="21" t="n">
        <f aca="false">[1]ANALYSE!SW114</f>
        <v>12.3334637964775</v>
      </c>
      <c r="SP112" s="17" t="n">
        <f aca="false">[1]ANALYSE!SX114</f>
        <v>68052.0833333333</v>
      </c>
      <c r="SQ112" s="17" t="n">
        <f aca="false">[1]ANALYSE!SY114</f>
        <v>116891.666666667</v>
      </c>
      <c r="SR112" s="21" t="n">
        <f aca="false">[1]ANALYSE!SZ114</f>
        <v>20.6121536813103</v>
      </c>
      <c r="SS112" s="21" t="n">
        <f aca="false">[1]ANALYSE!TB114</f>
        <v>0</v>
      </c>
      <c r="ST112" s="21" t="n">
        <f aca="false">[1]ANALYSE!TC114</f>
        <v>0</v>
      </c>
      <c r="SU112" s="17" t="n">
        <f aca="false">[1]ANALYSE!TD114</f>
        <v>579200</v>
      </c>
      <c r="SV112" s="17" t="n">
        <f aca="false">[1]ANALYSE!TE114</f>
        <v>185250</v>
      </c>
      <c r="SW112" s="17" t="n">
        <f aca="false">[1]ANALYSE!TF114</f>
        <v>4</v>
      </c>
      <c r="SX112" s="17" t="n">
        <f aca="false">[1]ANALYSE!TG114</f>
        <v>114</v>
      </c>
      <c r="SY112" s="17" t="n">
        <f aca="false">[1]ANALYSE!TH114</f>
        <v>1367.44292237443</v>
      </c>
      <c r="SZ112" s="17" t="n">
        <f aca="false">[1]ANALYSE!TI114</f>
        <v>318.584474885845</v>
      </c>
      <c r="TA112" s="17" t="n">
        <f aca="false">[1]ANALYSE!TJ114</f>
        <v>150.684931506849</v>
      </c>
      <c r="TB112" s="17" t="n">
        <f aca="false">[1]ANALYSE!TK114</f>
        <v>171.232876712329</v>
      </c>
      <c r="TC112" s="17" t="n">
        <f aca="false">[1]ANALYSE!TL114</f>
        <v>631.127502634352</v>
      </c>
      <c r="TD112" s="17" t="n">
        <f aca="false">[1]ANALYSE!TM114</f>
        <v>147.038988408851</v>
      </c>
      <c r="TE112" s="17" t="n">
        <f aca="false">[1]ANALYSE!TN114</f>
        <v>69.5468914646997</v>
      </c>
      <c r="TF112" s="17" t="n">
        <f aca="false">[1]ANALYSE!TO114</f>
        <v>79.0305584826133</v>
      </c>
    </row>
    <row r="113" customFormat="false" ht="15.65" hidden="false" customHeight="false" outlineLevel="0" collapsed="false">
      <c r="A113" s="1" t="str">
        <f aca="false">[1]ANALYSE!A115</f>
        <v>Dosso</v>
      </c>
      <c r="B113" s="56" t="str">
        <f aca="false">[1]ANALYSE!C115</f>
        <v>D. Maouri Sud</v>
      </c>
      <c r="C113" s="111" t="str">
        <f aca="false">[1]ANALYSE!D115</f>
        <v>Yelou</v>
      </c>
      <c r="D113" s="112" t="str">
        <f aca="false">[1]ANALYSE!E115</f>
        <v>Yelou</v>
      </c>
      <c r="E113" s="113" t="str">
        <f aca="false">[1]ANALYSE!G115</f>
        <v>M</v>
      </c>
      <c r="F113" s="113" t="n">
        <f aca="false">[1]ANALYSE!J115</f>
        <v>37</v>
      </c>
      <c r="G113" s="113" t="str">
        <f aca="false">[1]ANALYSE!K115</f>
        <v>Oui</v>
      </c>
      <c r="H113" s="113" t="n">
        <f aca="false">[1]ANALYSE!N115</f>
        <v>9</v>
      </c>
      <c r="I113" s="114" t="n">
        <f aca="false">[1]ANALYSE!O115</f>
        <v>12</v>
      </c>
      <c r="J113" s="115" t="n">
        <f aca="false">[1]ANALYSE!P115</f>
        <v>3</v>
      </c>
      <c r="K113" s="113" t="n">
        <f aca="false">[1]ANALYSE!Q115</f>
        <v>1</v>
      </c>
      <c r="L113" s="113" t="n">
        <f aca="false">[1]ANALYSE!R115</f>
        <v>1</v>
      </c>
      <c r="M113" s="113" t="n">
        <f aca="false">[1]ANALYSE!S115</f>
        <v>1</v>
      </c>
      <c r="N113" s="113" t="n">
        <f aca="false">[1]ANALYSE!T115</f>
        <v>1</v>
      </c>
      <c r="O113" s="113" t="n">
        <f aca="false">[1]ANALYSE!U115</f>
        <v>1</v>
      </c>
      <c r="P113" s="113" t="n">
        <f aca="false">[1]ANALYSE!V115</f>
        <v>0</v>
      </c>
      <c r="Q113" s="113" t="n">
        <f aca="false">[1]ANALYSE!W115</f>
        <v>0</v>
      </c>
      <c r="R113" s="113" t="n">
        <f aca="false">[1]ANALYSE!X115</f>
        <v>0</v>
      </c>
      <c r="S113" s="113" t="n">
        <f aca="false">[1]ANALYSE!Y115</f>
        <v>0</v>
      </c>
      <c r="T113" s="113" t="n">
        <f aca="false">[1]ANALYSE!Z115</f>
        <v>0</v>
      </c>
      <c r="U113" s="113" t="n">
        <f aca="false">[1]ANALYSE!AA115</f>
        <v>2</v>
      </c>
      <c r="V113" s="113" t="n">
        <f aca="false">[1]ANALYSE!AB115</f>
        <v>0</v>
      </c>
      <c r="W113" s="113" t="n">
        <f aca="false">[1]ANALYSE!AC115</f>
        <v>0</v>
      </c>
      <c r="X113" s="113" t="n">
        <f aca="false">[1]ANALYSE!AD115</f>
        <v>0</v>
      </c>
      <c r="Y113" s="113" t="n">
        <f aca="false">[1]ANALYSE!AE115</f>
        <v>2</v>
      </c>
      <c r="Z113" s="113" t="n">
        <f aca="false">[1]ANALYSE!AF115</f>
        <v>0</v>
      </c>
      <c r="AA113" s="113" t="n">
        <f aca="false">[1]ANALYSE!AG115</f>
        <v>2</v>
      </c>
      <c r="AB113" s="113" t="n">
        <f aca="false">[1]ANALYSE!AH115</f>
        <v>0</v>
      </c>
      <c r="AC113" s="113" t="n">
        <f aca="false">[1]ANALYSE!AI115</f>
        <v>0</v>
      </c>
      <c r="AD113" s="113" t="n">
        <f aca="false">[1]ANALYSE!AJ115</f>
        <v>0</v>
      </c>
      <c r="AE113" s="116" t="n">
        <f aca="false">[1]ANALYSE!AK115</f>
        <v>0</v>
      </c>
      <c r="AF113" s="117" t="n">
        <f aca="false">[1]ANALYSE!AL115</f>
        <v>0</v>
      </c>
      <c r="AG113" s="117" t="n">
        <f aca="false">[1]ANALYSE!AM115</f>
        <v>0</v>
      </c>
      <c r="AH113" s="117" t="n">
        <f aca="false">[1]ANALYSE!AN115</f>
        <v>0</v>
      </c>
      <c r="AI113" s="117" t="n">
        <f aca="false">[1]ANALYSE!AO115</f>
        <v>0</v>
      </c>
      <c r="AJ113" s="117" t="n">
        <f aca="false">[1]ANALYSE!AP115</f>
        <v>0</v>
      </c>
      <c r="AK113" s="117" t="n">
        <f aca="false">[1]ANALYSE!AQ115</f>
        <v>0</v>
      </c>
      <c r="AL113" s="117" t="n">
        <f aca="false">[1]ANALYSE!AR115</f>
        <v>0</v>
      </c>
      <c r="AM113" s="117" t="n">
        <f aca="false">[1]ANALYSE!AS115</f>
        <v>0</v>
      </c>
      <c r="AN113" s="117" t="n">
        <f aca="false">[1]ANALYSE!AT115</f>
        <v>0</v>
      </c>
      <c r="AO113" s="117" t="n">
        <f aca="false">[1]ANALYSE!AU115</f>
        <v>0</v>
      </c>
      <c r="AP113" s="117" t="n">
        <f aca="false">[1]ANALYSE!AV115</f>
        <v>0</v>
      </c>
      <c r="AQ113" s="117" t="n">
        <f aca="false">[1]ANALYSE!AW115</f>
        <v>0</v>
      </c>
      <c r="AR113" s="117" t="n">
        <f aca="false">[1]ANALYSE!AX115</f>
        <v>0</v>
      </c>
      <c r="AS113" s="117" t="n">
        <f aca="false">[1]ANALYSE!AY115</f>
        <v>0</v>
      </c>
      <c r="AT113" s="117" t="n">
        <f aca="false">[1]ANALYSE!AZ115</f>
        <v>0</v>
      </c>
      <c r="AU113" s="117" t="n">
        <f aca="false">[1]ANALYSE!BA115</f>
        <v>0</v>
      </c>
      <c r="AV113" s="117" t="n">
        <f aca="false">[1]ANALYSE!BB115</f>
        <v>0</v>
      </c>
      <c r="AW113" s="117" t="n">
        <f aca="false">[1]ANALYSE!BC115</f>
        <v>0</v>
      </c>
      <c r="AX113" s="117" t="n">
        <f aca="false">[1]ANALYSE!BD115</f>
        <v>0</v>
      </c>
      <c r="AY113" s="117" t="n">
        <f aca="false">[1]ANALYSE!BE115</f>
        <v>0</v>
      </c>
      <c r="AZ113" s="118" t="n">
        <f aca="false">[1]ANALYSE!BF115</f>
        <v>3</v>
      </c>
      <c r="BA113" s="118" t="n">
        <f aca="false">[1]ANALYSE!BG115</f>
        <v>3</v>
      </c>
      <c r="BB113" s="118" t="n">
        <f aca="false">[1]ANALYSE!BH115</f>
        <v>0</v>
      </c>
      <c r="BC113" s="118" t="n">
        <f aca="false">[1]ANALYSE!BI115</f>
        <v>0</v>
      </c>
      <c r="BD113" s="118" t="n">
        <f aca="false">[1]ANALYSE!BJ115</f>
        <v>0</v>
      </c>
      <c r="BE113" s="118" t="n">
        <f aca="false">[1]ANALYSE!BK115</f>
        <v>0</v>
      </c>
      <c r="BF113" s="118" t="n">
        <f aca="false">[1]ANALYSE!BL115</f>
        <v>1</v>
      </c>
      <c r="BG113" s="118" t="n">
        <f aca="false">[1]ANALYSE!BM115</f>
        <v>0</v>
      </c>
      <c r="BH113" s="118" t="n">
        <f aca="false">[1]ANALYSE!BN115</f>
        <v>0</v>
      </c>
      <c r="BI113" s="118" t="n">
        <f aca="false">[1]ANALYSE!BO115</f>
        <v>1</v>
      </c>
      <c r="BJ113" s="118" t="n">
        <f aca="false">[1]ANALYSE!BP115</f>
        <v>0</v>
      </c>
      <c r="BK113" s="118" t="n">
        <f aca="false">[1]ANALYSE!BQ115</f>
        <v>0</v>
      </c>
      <c r="BL113" s="118" t="n">
        <f aca="false">[1]ANALYSE!BR115</f>
        <v>1</v>
      </c>
      <c r="BM113" s="118" t="n">
        <f aca="false">[1]ANALYSE!BS115</f>
        <v>1</v>
      </c>
      <c r="BN113" s="118" t="n">
        <f aca="false">[1]ANALYSE!BT115</f>
        <v>0</v>
      </c>
      <c r="BO113" s="118" t="n">
        <f aca="false">[1]ANALYSE!BU115</f>
        <v>0</v>
      </c>
      <c r="BP113" s="118" t="n">
        <f aca="false">[1]ANALYSE!BV115</f>
        <v>0</v>
      </c>
      <c r="BQ113" s="118" t="n">
        <f aca="false">[1]ANALYSE!BW115</f>
        <v>0</v>
      </c>
      <c r="BR113" s="121" t="n">
        <f aca="false">[1]ANALYSE!BX115</f>
        <v>0</v>
      </c>
      <c r="BS113" s="121" t="n">
        <f aca="false">[1]ANALYSE!BY115</f>
        <v>0</v>
      </c>
      <c r="BT113" s="121" t="n">
        <f aca="false">[1]ANALYSE!BZ115</f>
        <v>0</v>
      </c>
      <c r="BU113" s="121" t="n">
        <f aca="false">[1]ANALYSE!CA115</f>
        <v>0</v>
      </c>
      <c r="BV113" s="121" t="n">
        <f aca="false">[1]ANALYSE!CB115</f>
        <v>0</v>
      </c>
      <c r="BW113" s="121" t="n">
        <f aca="false">[1]ANALYSE!CC115</f>
        <v>0</v>
      </c>
      <c r="BX113" s="123" t="n">
        <f aca="false">[1]ANALYSE!CD115</f>
        <v>0</v>
      </c>
      <c r="BY113" s="124" t="n">
        <f aca="false">[1]ANALYSE!CE115</f>
        <v>0</v>
      </c>
      <c r="BZ113" s="124" t="n">
        <f aca="false">[1]ANALYSE!CF115</f>
        <v>0</v>
      </c>
      <c r="CA113" s="124" t="n">
        <f aca="false">[1]ANALYSE!CG115</f>
        <v>0</v>
      </c>
      <c r="CB113" s="125" t="n">
        <f aca="false">[1]ANALYSE!CH115</f>
        <v>0</v>
      </c>
      <c r="CC113" s="126" t="n">
        <f aca="false">[1]ANALYSE!CI115</f>
        <v>0</v>
      </c>
      <c r="CD113" s="126" t="n">
        <f aca="false">[1]ANALYSE!CJ115</f>
        <v>0</v>
      </c>
      <c r="CE113" s="126" t="n">
        <f aca="false">[1]ANALYSE!CK115</f>
        <v>0</v>
      </c>
      <c r="CF113" s="126" t="n">
        <f aca="false">[1]ANALYSE!CL115</f>
        <v>0</v>
      </c>
      <c r="CG113" s="126" t="n">
        <f aca="false">[1]ANALYSE!CM115</f>
        <v>1</v>
      </c>
      <c r="CH113" s="126" t="n">
        <f aca="false">[1]ANALYSE!CN115</f>
        <v>150000</v>
      </c>
      <c r="CI113" s="126" t="n">
        <f aca="false">[1]ANALYSE!CO115</f>
        <v>1</v>
      </c>
      <c r="CJ113" s="126" t="n">
        <f aca="false">[1]ANALYSE!CP115</f>
        <v>30000</v>
      </c>
      <c r="CK113" s="126" t="n">
        <f aca="false">[1]ANALYSE!CQ115</f>
        <v>0</v>
      </c>
      <c r="CL113" s="126" t="n">
        <f aca="false">[1]ANALYSE!CR115</f>
        <v>0</v>
      </c>
      <c r="CM113" s="126" t="n">
        <f aca="false">[1]ANALYSE!CS115</f>
        <v>0</v>
      </c>
      <c r="CN113" s="126" t="n">
        <f aca="false">[1]ANALYSE!CT115</f>
        <v>0</v>
      </c>
      <c r="CO113" s="126" t="n">
        <f aca="false">[1]ANALYSE!CU115</f>
        <v>8</v>
      </c>
      <c r="CP113" s="126" t="n">
        <f aca="false">[1]ANALYSE!CV115</f>
        <v>9000</v>
      </c>
      <c r="CQ113" s="126" t="n">
        <f aca="false">[1]ANALYSE!CW115</f>
        <v>0</v>
      </c>
      <c r="CR113" s="161" t="n">
        <f aca="false">[1]ANALYSE!CX115</f>
        <v>0</v>
      </c>
      <c r="CS113" s="161" t="n">
        <f aca="false">[1]ANALYSE!CY115</f>
        <v>0</v>
      </c>
      <c r="CT113" s="161" t="n">
        <f aca="false">[1]ANALYSE!CZ115</f>
        <v>0</v>
      </c>
      <c r="CU113" s="128" t="n">
        <f aca="false">[1]ANALYSE!DA115</f>
        <v>189000</v>
      </c>
      <c r="CV113" s="129" t="n">
        <f aca="false">[1]ANALYSE!DB115</f>
        <v>0</v>
      </c>
      <c r="CW113" s="130" t="n">
        <f aca="false">[1]ANALYSE!DC115</f>
        <v>0</v>
      </c>
      <c r="CX113" s="131" t="n">
        <f aca="false">[1]ANALYSE!DD115</f>
        <v>0</v>
      </c>
      <c r="CY113" s="130" t="n">
        <f aca="false">[1]ANALYSE!DE115</f>
        <v>0</v>
      </c>
      <c r="CZ113" s="131" t="n">
        <f aca="false">[1]ANALYSE!DF115</f>
        <v>2</v>
      </c>
      <c r="DA113" s="130" t="n">
        <f aca="false">[1]ANALYSE!DG115</f>
        <v>400000</v>
      </c>
      <c r="DB113" s="131" t="n">
        <f aca="false">[1]ANALYSE!DH115</f>
        <v>0</v>
      </c>
      <c r="DC113" s="130" t="n">
        <f aca="false">[1]ANALYSE!DI115</f>
        <v>0</v>
      </c>
      <c r="DD113" s="131" t="n">
        <f aca="false">[1]ANALYSE!DJ115</f>
        <v>3</v>
      </c>
      <c r="DE113" s="130" t="n">
        <f aca="false">[1]ANALYSE!DK115</f>
        <v>90000</v>
      </c>
      <c r="DF113" s="131" t="n">
        <f aca="false">[1]ANALYSE!DL115</f>
        <v>10</v>
      </c>
      <c r="DG113" s="130" t="n">
        <f aca="false">[1]ANALYSE!DM115</f>
        <v>200000</v>
      </c>
      <c r="DH113" s="131" t="n">
        <f aca="false">[1]ANALYSE!DN115</f>
        <v>17</v>
      </c>
      <c r="DI113" s="130" t="n">
        <f aca="false">[1]ANALYSE!DO115</f>
        <v>34000</v>
      </c>
      <c r="DJ113" s="132" t="n">
        <f aca="false">[1]ANALYSE!DP115</f>
        <v>724000</v>
      </c>
      <c r="DK113" s="133" t="n">
        <f aca="false">[1]ANALYSE!DQ115</f>
        <v>2500</v>
      </c>
      <c r="DL113" s="133" t="n">
        <f aca="false">[1]ANALYSE!DR115</f>
        <v>0</v>
      </c>
      <c r="DM113" s="133" t="n">
        <f aca="false">[1]ANALYSE!DS115</f>
        <v>0</v>
      </c>
      <c r="DN113" s="133" t="n">
        <f aca="false">[1]ANALYSE!DT115</f>
        <v>0</v>
      </c>
      <c r="DO113" s="134" t="n">
        <f aca="false">[1]ANALYSE!DU115</f>
        <v>2500</v>
      </c>
      <c r="DP113" s="135" t="n">
        <f aca="false">[1]ANALYSE!DV115</f>
        <v>2300</v>
      </c>
      <c r="DQ113" s="135" t="n">
        <f aca="false">[1]ANALYSE!DW115</f>
        <v>460000</v>
      </c>
      <c r="DR113" s="135" t="n">
        <f aca="false">[1]ANALYSE!DX115</f>
        <v>420000</v>
      </c>
      <c r="DS113" s="135" t="n">
        <f aca="false">[1]ANALYSE!DY115</f>
        <v>0</v>
      </c>
      <c r="DT113" s="135" t="n">
        <f aca="false">[1]ANALYSE!DZ115</f>
        <v>0</v>
      </c>
      <c r="DU113" s="135" t="n">
        <f aca="false">[1]ANALYSE!EA115</f>
        <v>40000</v>
      </c>
      <c r="DV113" s="135" t="n">
        <f aca="false">[1]ANALYSE!EB115</f>
        <v>350</v>
      </c>
      <c r="DW113" s="135" t="n">
        <f aca="false">[1]ANALYSE!EC115</f>
        <v>70000</v>
      </c>
      <c r="DX113" s="135" t="n">
        <f aca="false">[1]ANALYSE!ED115</f>
        <v>70000</v>
      </c>
      <c r="DY113" s="135" t="n">
        <f aca="false">[1]ANALYSE!EE115</f>
        <v>0</v>
      </c>
      <c r="DZ113" s="135" t="n">
        <f aca="false">[1]ANALYSE!EF115</f>
        <v>0</v>
      </c>
      <c r="EA113" s="135" t="n">
        <f aca="false">[1]ANALYSE!EG115</f>
        <v>0</v>
      </c>
      <c r="EB113" s="135" t="n">
        <f aca="false">[1]ANALYSE!EH115</f>
        <v>75</v>
      </c>
      <c r="EC113" s="135" t="n">
        <f aca="false">[1]ANALYSE!EI115</f>
        <v>30000</v>
      </c>
      <c r="ED113" s="135" t="n">
        <f aca="false">[1]ANALYSE!EJ115</f>
        <v>30000</v>
      </c>
      <c r="EE113" s="135" t="n">
        <f aca="false">[1]ANALYSE!EK115</f>
        <v>0</v>
      </c>
      <c r="EF113" s="135" t="n">
        <f aca="false">[1]ANALYSE!EL115</f>
        <v>0</v>
      </c>
      <c r="EG113" s="135" t="n">
        <f aca="false">[1]ANALYSE!EM115</f>
        <v>0</v>
      </c>
      <c r="EH113" s="135" t="n">
        <f aca="false">[1]ANALYSE!EN115</f>
        <v>0</v>
      </c>
      <c r="EI113" s="135" t="n">
        <f aca="false">[1]ANALYSE!EO115</f>
        <v>0</v>
      </c>
      <c r="EJ113" s="135" t="n">
        <f aca="false">[1]ANALYSE!EP115</f>
        <v>0</v>
      </c>
      <c r="EK113" s="135" t="n">
        <f aca="false">[1]ANALYSE!EQ115</f>
        <v>0</v>
      </c>
      <c r="EL113" s="135" t="n">
        <f aca="false">[1]ANALYSE!ER115</f>
        <v>0</v>
      </c>
      <c r="EM113" s="135" t="n">
        <f aca="false">[1]ANALYSE!ES115</f>
        <v>0</v>
      </c>
      <c r="EN113" s="135" t="n">
        <f aca="false">[1]ANALYSE!ET115</f>
        <v>0</v>
      </c>
      <c r="EO113" s="135" t="n">
        <f aca="false">[1]ANALYSE!EU115</f>
        <v>0</v>
      </c>
      <c r="EP113" s="135" t="n">
        <f aca="false">[1]ANALYSE!EV115</f>
        <v>0</v>
      </c>
      <c r="EQ113" s="135" t="n">
        <f aca="false">[1]ANALYSE!EW115</f>
        <v>0</v>
      </c>
      <c r="ER113" s="135" t="n">
        <f aca="false">[1]ANALYSE!EX115</f>
        <v>0</v>
      </c>
      <c r="ES113" s="135" t="n">
        <f aca="false">[1]ANALYSE!EY115</f>
        <v>0</v>
      </c>
      <c r="ET113" s="135" t="n">
        <f aca="false">[1]ANALYSE!EZ115</f>
        <v>0</v>
      </c>
      <c r="EU113" s="135" t="n">
        <f aca="false">[1]ANALYSE!FA115</f>
        <v>0</v>
      </c>
      <c r="EV113" s="135" t="n">
        <f aca="false">[1]ANALYSE!FB115</f>
        <v>0</v>
      </c>
      <c r="EW113" s="135" t="n">
        <f aca="false">[1]ANALYSE!FC115</f>
        <v>0</v>
      </c>
      <c r="EX113" s="135" t="n">
        <f aca="false">[1]ANALYSE!FD115</f>
        <v>0</v>
      </c>
      <c r="EY113" s="135" t="n">
        <f aca="false">[1]ANALYSE!FE115</f>
        <v>0</v>
      </c>
      <c r="EZ113" s="135" t="n">
        <f aca="false">[1]ANALYSE!FF115</f>
        <v>0</v>
      </c>
      <c r="FA113" s="135" t="n">
        <f aca="false">[1]ANALYSE!FG115</f>
        <v>0</v>
      </c>
      <c r="FB113" s="135" t="n">
        <f aca="false">[1]ANALYSE!FH115</f>
        <v>0</v>
      </c>
      <c r="FC113" s="135" t="n">
        <f aca="false">[1]ANALYSE!FI115</f>
        <v>0</v>
      </c>
      <c r="FD113" s="135" t="n">
        <f aca="false">[1]ANALYSE!FJ115</f>
        <v>0</v>
      </c>
      <c r="FE113" s="135" t="n">
        <f aca="false">[1]ANALYSE!FK115</f>
        <v>0</v>
      </c>
      <c r="FF113" s="135" t="n">
        <f aca="false">[1]ANALYSE!FL115</f>
        <v>1</v>
      </c>
      <c r="FG113" s="135" t="n">
        <f aca="false">[1]ANALYSE!FM115</f>
        <v>27000</v>
      </c>
      <c r="FH113" s="135" t="n">
        <f aca="false">[1]ANALYSE!FN115</f>
        <v>27000</v>
      </c>
      <c r="FI113" s="135" t="n">
        <f aca="false">[1]ANALYSE!FO115</f>
        <v>0</v>
      </c>
      <c r="FJ113" s="135" t="n">
        <f aca="false">[1]ANALYSE!FP115</f>
        <v>0</v>
      </c>
      <c r="FK113" s="135" t="n">
        <f aca="false">[1]ANALYSE!FQ115</f>
        <v>0</v>
      </c>
      <c r="FL113" s="137" t="n">
        <f aca="false">[1]ANALYSE!FR115</f>
        <v>587000</v>
      </c>
      <c r="FM113" s="137" t="n">
        <f aca="false">[1]ANALYSE!FS115</f>
        <v>547000</v>
      </c>
      <c r="FN113" s="137" t="n">
        <f aca="false">[1]ANALYSE!FT115</f>
        <v>0</v>
      </c>
      <c r="FO113" s="137" t="n">
        <f aca="false">[1]ANALYSE!FU115</f>
        <v>0</v>
      </c>
      <c r="FP113" s="137" t="n">
        <f aca="false">[1]ANALYSE!FV115</f>
        <v>40000</v>
      </c>
      <c r="FQ113" s="136" t="n">
        <f aca="false">[1]ANALYSE!FW115</f>
        <v>0</v>
      </c>
      <c r="FR113" s="136" t="n">
        <f aca="false">[1]ANALYSE!FX115</f>
        <v>0</v>
      </c>
      <c r="FS113" s="136" t="n">
        <f aca="false">[1]ANALYSE!FY115</f>
        <v>0</v>
      </c>
      <c r="FT113" s="136" t="n">
        <f aca="false">[1]ANALYSE!FZ115</f>
        <v>0</v>
      </c>
      <c r="FU113" s="136" t="n">
        <f aca="false">[1]ANALYSE!GA115</f>
        <v>0</v>
      </c>
      <c r="FV113" s="136" t="n">
        <f aca="false">[1]ANALYSE!GB115</f>
        <v>0</v>
      </c>
      <c r="FW113" s="139" t="n">
        <f aca="false">[1]ANALYSE!GC115</f>
        <v>0</v>
      </c>
      <c r="FX113" s="140" t="n">
        <f aca="false">[1]ANALYSE!GD115</f>
        <v>3</v>
      </c>
      <c r="FY113" s="140" t="n">
        <f aca="false">[1]ANALYSE!GE115</f>
        <v>42000</v>
      </c>
      <c r="FZ113" s="140" t="n">
        <f aca="false">[1]ANALYSE!GF115</f>
        <v>0</v>
      </c>
      <c r="GA113" s="140" t="n">
        <f aca="false">[1]ANALYSE!GG115</f>
        <v>42000</v>
      </c>
      <c r="GB113" s="140" t="n">
        <f aca="false">[1]ANALYSE!GH115</f>
        <v>0</v>
      </c>
      <c r="GC113" s="140" t="n">
        <f aca="false">[1]ANALYSE!GI115</f>
        <v>0</v>
      </c>
      <c r="GD113" s="140" t="n">
        <f aca="false">[1]ANALYSE!GJ115</f>
        <v>0</v>
      </c>
      <c r="GE113" s="140" t="n">
        <f aca="false">[1]ANALYSE!GK115</f>
        <v>0</v>
      </c>
      <c r="GF113" s="140" t="n">
        <f aca="false">[1]ANALYSE!GL115</f>
        <v>0</v>
      </c>
      <c r="GG113" s="140" t="n">
        <f aca="false">[1]ANALYSE!GM115</f>
        <v>0</v>
      </c>
      <c r="GH113" s="140" t="n">
        <f aca="false">[1]ANALYSE!GN115</f>
        <v>0</v>
      </c>
      <c r="GI113" s="140" t="n">
        <f aca="false">[1]ANALYSE!GO115</f>
        <v>0</v>
      </c>
      <c r="GJ113" s="140" t="n">
        <f aca="false">[1]ANALYSE!GP115</f>
        <v>0</v>
      </c>
      <c r="GK113" s="140" t="n">
        <f aca="false">[1]ANALYSE!GQ115</f>
        <v>0</v>
      </c>
      <c r="GL113" s="140" t="n">
        <f aca="false">[1]ANALYSE!GR115</f>
        <v>0</v>
      </c>
      <c r="GM113" s="140" t="n">
        <f aca="false">[1]ANALYSE!GS115</f>
        <v>0</v>
      </c>
      <c r="GN113" s="140" t="n">
        <f aca="false">[1]ANALYSE!GT115</f>
        <v>0</v>
      </c>
      <c r="GO113" s="140" t="n">
        <f aca="false">[1]ANALYSE!GU115</f>
        <v>0</v>
      </c>
      <c r="GP113" s="140" t="n">
        <f aca="false">[1]ANALYSE!GV115</f>
        <v>3</v>
      </c>
      <c r="GQ113" s="140" t="n">
        <f aca="false">[1]ANALYSE!GW115</f>
        <v>3000</v>
      </c>
      <c r="GR113" s="140" t="n">
        <f aca="false">[1]ANALYSE!GX115</f>
        <v>500</v>
      </c>
      <c r="GS113" s="140" t="n">
        <f aca="false">[1]ANALYSE!GY115</f>
        <v>2500</v>
      </c>
      <c r="GT113" s="140" t="n">
        <f aca="false">[1]ANALYSE!GZ115</f>
        <v>0</v>
      </c>
      <c r="GU113" s="140" t="n">
        <f aca="false">[1]ANALYSE!HA115</f>
        <v>0</v>
      </c>
      <c r="GV113" s="140" t="n">
        <f aca="false">[1]ANALYSE!HB115</f>
        <v>2</v>
      </c>
      <c r="GW113" s="140" t="n">
        <f aca="false">[1]ANALYSE!HC115</f>
        <v>12000</v>
      </c>
      <c r="GX113" s="140" t="n">
        <f aca="false">[1]ANALYSE!HD115</f>
        <v>0</v>
      </c>
      <c r="GY113" s="140" t="n">
        <f aca="false">[1]ANALYSE!HE115</f>
        <v>12000</v>
      </c>
      <c r="GZ113" s="140" t="n">
        <f aca="false">[1]ANALYSE!HF115</f>
        <v>0</v>
      </c>
      <c r="HA113" s="140" t="n">
        <f aca="false">[1]ANALYSE!HG115</f>
        <v>0</v>
      </c>
      <c r="HB113" s="140" t="n">
        <f aca="false">[1]ANALYSE!HH115</f>
        <v>0</v>
      </c>
      <c r="HC113" s="140" t="n">
        <f aca="false">[1]ANALYSE!HI115</f>
        <v>0</v>
      </c>
      <c r="HD113" s="140" t="n">
        <f aca="false">[1]ANALYSE!HJ115</f>
        <v>0</v>
      </c>
      <c r="HE113" s="140" t="n">
        <f aca="false">[1]ANALYSE!HK115</f>
        <v>0</v>
      </c>
      <c r="HF113" s="140" t="n">
        <f aca="false">[1]ANALYSE!HL115</f>
        <v>0</v>
      </c>
      <c r="HG113" s="140" t="n">
        <f aca="false">[1]ANALYSE!HM115</f>
        <v>0</v>
      </c>
      <c r="HH113" s="140" t="n">
        <f aca="false">[1]ANALYSE!HN115</f>
        <v>0</v>
      </c>
      <c r="HI113" s="140" t="n">
        <f aca="false">[1]ANALYSE!HO115</f>
        <v>0</v>
      </c>
      <c r="HJ113" s="140" t="n">
        <f aca="false">[1]ANALYSE!HP115</f>
        <v>0</v>
      </c>
      <c r="HK113" s="140" t="n">
        <f aca="false">[1]ANALYSE!HQ115</f>
        <v>0</v>
      </c>
      <c r="HL113" s="140" t="n">
        <f aca="false">[1]ANALYSE!HR115</f>
        <v>0</v>
      </c>
      <c r="HM113" s="140" t="n">
        <f aca="false">[1]ANALYSE!HS115</f>
        <v>0</v>
      </c>
      <c r="HN113" s="140" t="n">
        <f aca="false">[1]ANALYSE!HT115</f>
        <v>0</v>
      </c>
      <c r="HO113" s="140" t="n">
        <f aca="false">[1]ANALYSE!HU115</f>
        <v>0</v>
      </c>
      <c r="HP113" s="140" t="n">
        <f aca="false">[1]ANALYSE!HV115</f>
        <v>0</v>
      </c>
      <c r="HQ113" s="140" t="n">
        <f aca="false">[1]ANALYSE!HW115</f>
        <v>0</v>
      </c>
      <c r="HR113" s="140" t="n">
        <f aca="false">[1]ANALYSE!HX115</f>
        <v>0</v>
      </c>
      <c r="HS113" s="140" t="n">
        <f aca="false">[1]ANALYSE!HY115</f>
        <v>0</v>
      </c>
      <c r="HT113" s="140" t="n">
        <f aca="false">[1]ANALYSE!HZ115</f>
        <v>0</v>
      </c>
      <c r="HU113" s="140" t="n">
        <f aca="false">[1]ANALYSE!IA115</f>
        <v>0</v>
      </c>
      <c r="HV113" s="140" t="n">
        <f aca="false">[1]ANALYSE!IB115</f>
        <v>0</v>
      </c>
      <c r="HW113" s="140" t="n">
        <f aca="false">[1]ANALYSE!IC115</f>
        <v>0</v>
      </c>
      <c r="HX113" s="140" t="n">
        <f aca="false">[1]ANALYSE!ID115</f>
        <v>0</v>
      </c>
      <c r="HY113" s="140" t="n">
        <f aca="false">[1]ANALYSE!IE115</f>
        <v>0</v>
      </c>
      <c r="HZ113" s="140" t="n">
        <f aca="false">[1]ANALYSE!IF115</f>
        <v>0</v>
      </c>
      <c r="IA113" s="140" t="n">
        <f aca="false">[1]ANALYSE!IG115</f>
        <v>0</v>
      </c>
      <c r="IB113" s="140" t="n">
        <f aca="false">[1]ANALYSE!IH115</f>
        <v>0</v>
      </c>
      <c r="IC113" s="140" t="n">
        <f aca="false">[1]ANALYSE!II115</f>
        <v>0</v>
      </c>
      <c r="ID113" s="140" t="n">
        <f aca="false">[1]ANALYSE!IJ115</f>
        <v>0</v>
      </c>
      <c r="IE113" s="140" t="n">
        <f aca="false">[1]ANALYSE!IK115</f>
        <v>0</v>
      </c>
      <c r="IF113" s="140" t="n">
        <f aca="false">[1]ANALYSE!IL115</f>
        <v>0</v>
      </c>
      <c r="IG113" s="140" t="n">
        <f aca="false">[1]ANALYSE!IM115</f>
        <v>0</v>
      </c>
      <c r="IH113" s="140" t="n">
        <f aca="false">[1]ANALYSE!IN115</f>
        <v>0</v>
      </c>
      <c r="II113" s="140" t="n">
        <f aca="false">[1]ANALYSE!IO115</f>
        <v>0</v>
      </c>
      <c r="IJ113" s="140" t="n">
        <f aca="false">[1]ANALYSE!IP115</f>
        <v>0</v>
      </c>
      <c r="IK113" s="140" t="n">
        <f aca="false">[1]ANALYSE!IQ115</f>
        <v>0</v>
      </c>
      <c r="IL113" s="140" t="n">
        <f aca="false">[1]ANALYSE!IR115</f>
        <v>10</v>
      </c>
      <c r="IM113" s="140" t="n">
        <f aca="false">[1]ANALYSE!IS115</f>
        <v>5000</v>
      </c>
      <c r="IN113" s="140" t="n">
        <f aca="false">[1]ANALYSE!IT115</f>
        <v>2000</v>
      </c>
      <c r="IO113" s="140" t="n">
        <f aca="false">[1]ANALYSE!IU115</f>
        <v>3000</v>
      </c>
      <c r="IP113" s="140" t="n">
        <f aca="false">[1]ANALYSE!IV115</f>
        <v>0</v>
      </c>
      <c r="IQ113" s="140" t="n">
        <f aca="false">[1]ANALYSE!IW115</f>
        <v>0</v>
      </c>
      <c r="IR113" s="140" t="str">
        <f aca="false">[1]ANALYSE!IX115</f>
        <v>pm</v>
      </c>
      <c r="IS113" s="140" t="n">
        <f aca="false">[1]ANALYSE!IY115</f>
        <v>52500</v>
      </c>
      <c r="IT113" s="140" t="n">
        <f aca="false">[1]ANALYSE!IZ115</f>
        <v>52500</v>
      </c>
      <c r="IU113" s="140" t="n">
        <f aca="false">[1]ANALYSE!JA115</f>
        <v>0</v>
      </c>
      <c r="IV113" s="140" t="n">
        <f aca="false">[1]ANALYSE!JB115</f>
        <v>0</v>
      </c>
      <c r="IW113" s="140" t="n">
        <f aca="false">[1]ANALYSE!JC115</f>
        <v>0</v>
      </c>
      <c r="IX113" s="141" t="n">
        <f aca="false">[1]ANALYSE!JD115</f>
        <v>114500</v>
      </c>
      <c r="IY113" s="141" t="n">
        <f aca="false">[1]ANALYSE!JE115</f>
        <v>55000</v>
      </c>
      <c r="IZ113" s="141" t="n">
        <f aca="false">[1]ANALYSE!JF115</f>
        <v>59500</v>
      </c>
      <c r="JA113" s="141" t="n">
        <f aca="false">[1]ANALYSE!JG115</f>
        <v>0</v>
      </c>
      <c r="JB113" s="141" t="n">
        <f aca="false">[1]ANALYSE!JH115</f>
        <v>0</v>
      </c>
      <c r="JC113" s="140" t="n">
        <f aca="false">[1]ANALYSE!JI115</f>
        <v>5000</v>
      </c>
      <c r="JD113" s="140" t="n">
        <f aca="false">[1]ANALYSE!JJ115</f>
        <v>13500</v>
      </c>
      <c r="JE113" s="140" t="n">
        <f aca="false">[1]ANALYSE!JK115</f>
        <v>0</v>
      </c>
      <c r="JF113" s="140" t="n">
        <f aca="false">[1]ANALYSE!JL115</f>
        <v>5000</v>
      </c>
      <c r="JG113" s="140" t="n">
        <f aca="false">[1]ANALYSE!JM115</f>
        <v>0</v>
      </c>
      <c r="JH113" s="140" t="n">
        <f aca="false">[1]ANALYSE!JN115</f>
        <v>10000</v>
      </c>
      <c r="JI113" s="142" t="n">
        <f aca="false">[1]ANALYSE!JO115</f>
        <v>33500</v>
      </c>
      <c r="JJ113" s="143" t="n">
        <f aca="false">[1]ANALYSE!JP115</f>
        <v>0</v>
      </c>
      <c r="JK113" s="143" t="n">
        <f aca="false">[1]ANALYSE!JQ115</f>
        <v>0</v>
      </c>
      <c r="JL113" s="143" t="n">
        <f aca="false">[1]ANALYSE!JR115</f>
        <v>0</v>
      </c>
      <c r="JM113" s="143" t="n">
        <f aca="false">[1]ANALYSE!JS115</f>
        <v>0</v>
      </c>
      <c r="JN113" s="143" t="n">
        <f aca="false">[1]ANALYSE!JT115</f>
        <v>0</v>
      </c>
      <c r="JO113" s="143" t="n">
        <f aca="false">[1]ANALYSE!JU115</f>
        <v>0</v>
      </c>
      <c r="JP113" s="143" t="n">
        <f aca="false">[1]ANALYSE!JV115</f>
        <v>0</v>
      </c>
      <c r="JQ113" s="143" t="n">
        <f aca="false">[1]ANALYSE!JW115</f>
        <v>0</v>
      </c>
      <c r="JR113" s="143" t="n">
        <f aca="false">[1]ANALYSE!JX115</f>
        <v>0</v>
      </c>
      <c r="JS113" s="143" t="n">
        <f aca="false">[1]ANALYSE!JY115</f>
        <v>0</v>
      </c>
      <c r="JT113" s="143" t="n">
        <f aca="false">[1]ANALYSE!JZ115</f>
        <v>0</v>
      </c>
      <c r="JU113" s="143" t="n">
        <f aca="false">[1]ANALYSE!KA115</f>
        <v>0</v>
      </c>
      <c r="JV113" s="143" t="n">
        <f aca="false">[1]ANALYSE!KB115</f>
        <v>0</v>
      </c>
      <c r="JW113" s="143" t="n">
        <f aca="false">[1]ANALYSE!KC115</f>
        <v>0</v>
      </c>
      <c r="JX113" s="143" t="n">
        <f aca="false">[1]ANALYSE!KD115</f>
        <v>0</v>
      </c>
      <c r="JY113" s="143" t="n">
        <f aca="false">[1]ANALYSE!KE115</f>
        <v>0</v>
      </c>
      <c r="JZ113" s="143" t="n">
        <f aca="false">[1]ANALYSE!KF115</f>
        <v>0</v>
      </c>
      <c r="KA113" s="143" t="n">
        <f aca="false">[1]ANALYSE!KG115</f>
        <v>0</v>
      </c>
      <c r="KB113" s="143" t="n">
        <f aca="false">[1]ANALYSE!KH115</f>
        <v>0</v>
      </c>
      <c r="KC113" s="143" t="n">
        <f aca="false">[1]ANALYSE!KI115</f>
        <v>0</v>
      </c>
      <c r="KD113" s="143" t="n">
        <f aca="false">[1]ANALYSE!KJ115</f>
        <v>0</v>
      </c>
      <c r="KE113" s="143" t="n">
        <f aca="false">[1]ANALYSE!KK115</f>
        <v>0</v>
      </c>
      <c r="KF113" s="143" t="n">
        <f aca="false">[1]ANALYSE!KL115</f>
        <v>0</v>
      </c>
      <c r="KG113" s="143" t="n">
        <f aca="false">[1]ANALYSE!KM115</f>
        <v>0</v>
      </c>
      <c r="KH113" s="143" t="n">
        <f aca="false">[1]ANALYSE!KN115</f>
        <v>0</v>
      </c>
      <c r="KI113" s="143" t="n">
        <f aca="false">[1]ANALYSE!KO115</f>
        <v>0</v>
      </c>
      <c r="KJ113" s="143" t="n">
        <f aca="false">[1]ANALYSE!KP115</f>
        <v>0</v>
      </c>
      <c r="KK113" s="143" t="n">
        <f aca="false">[1]ANALYSE!KQ115</f>
        <v>0</v>
      </c>
      <c r="KL113" s="143" t="n">
        <f aca="false">[1]ANALYSE!KR115</f>
        <v>0</v>
      </c>
      <c r="KM113" s="143" t="n">
        <f aca="false">[1]ANALYSE!KS115</f>
        <v>0</v>
      </c>
      <c r="KN113" s="143" t="n">
        <f aca="false">[1]ANALYSE!KT115</f>
        <v>0</v>
      </c>
      <c r="KO113" s="143" t="n">
        <f aca="false">[1]ANALYSE!KU115</f>
        <v>0</v>
      </c>
      <c r="KP113" s="143" t="n">
        <f aca="false">[1]ANALYSE!KV115</f>
        <v>0</v>
      </c>
      <c r="KQ113" s="143" t="n">
        <f aca="false">[1]ANALYSE!KW115</f>
        <v>0</v>
      </c>
      <c r="KR113" s="143" t="n">
        <f aca="false">[1]ANALYSE!KX115</f>
        <v>0</v>
      </c>
      <c r="KS113" s="143" t="n">
        <f aca="false">[1]ANALYSE!KY115</f>
        <v>0</v>
      </c>
      <c r="KT113" s="143" t="n">
        <f aca="false">[1]ANALYSE!KZ115</f>
        <v>0</v>
      </c>
      <c r="KU113" s="143" t="n">
        <f aca="false">[1]ANALYSE!LA115</f>
        <v>0</v>
      </c>
      <c r="KV113" s="143" t="n">
        <f aca="false">[1]ANALYSE!LB115</f>
        <v>0</v>
      </c>
      <c r="KW113" s="143" t="n">
        <f aca="false">[1]ANALYSE!LC115</f>
        <v>0</v>
      </c>
      <c r="KX113" s="143" t="n">
        <f aca="false">[1]ANALYSE!LD115</f>
        <v>0</v>
      </c>
      <c r="KY113" s="143" t="n">
        <f aca="false">[1]ANALYSE!LE115</f>
        <v>0</v>
      </c>
      <c r="KZ113" s="143" t="n">
        <f aca="false">[1]ANALYSE!LF115</f>
        <v>0</v>
      </c>
      <c r="LA113" s="143" t="n">
        <f aca="false">[1]ANALYSE!LG115</f>
        <v>0</v>
      </c>
      <c r="LB113" s="143" t="n">
        <f aca="false">[1]ANALYSE!LH115</f>
        <v>0</v>
      </c>
      <c r="LC113" s="143" t="n">
        <f aca="false">[1]ANALYSE!LI115</f>
        <v>0</v>
      </c>
      <c r="LD113" s="143" t="n">
        <f aca="false">[1]ANALYSE!LJ115</f>
        <v>0</v>
      </c>
      <c r="LE113" s="143" t="n">
        <f aca="false">[1]ANALYSE!LK115</f>
        <v>0</v>
      </c>
      <c r="LF113" s="143" t="n">
        <f aca="false">[1]ANALYSE!LL115</f>
        <v>0</v>
      </c>
      <c r="LG113" s="143" t="n">
        <f aca="false">[1]ANALYSE!LM115</f>
        <v>0</v>
      </c>
      <c r="LH113" s="143" t="n">
        <f aca="false">[1]ANALYSE!LN115</f>
        <v>0</v>
      </c>
      <c r="LI113" s="143" t="n">
        <f aca="false">[1]ANALYSE!LO115</f>
        <v>0</v>
      </c>
      <c r="LJ113" s="143" t="n">
        <f aca="false">[1]ANALYSE!LP115</f>
        <v>0</v>
      </c>
      <c r="LK113" s="143" t="n">
        <f aca="false">[1]ANALYSE!LQ115</f>
        <v>0</v>
      </c>
      <c r="LL113" s="143" t="n">
        <f aca="false">[1]ANALYSE!LR115</f>
        <v>0</v>
      </c>
      <c r="LM113" s="143" t="n">
        <f aca="false">[1]ANALYSE!LS115</f>
        <v>0</v>
      </c>
      <c r="LN113" s="143" t="n">
        <f aca="false">[1]ANALYSE!LT115</f>
        <v>0</v>
      </c>
      <c r="LO113" s="143" t="n">
        <f aca="false">[1]ANALYSE!LU115</f>
        <v>0</v>
      </c>
      <c r="LP113" s="143" t="n">
        <f aca="false">[1]ANALYSE!LV115</f>
        <v>0</v>
      </c>
      <c r="LQ113" s="143" t="n">
        <f aca="false">[1]ANALYSE!LW115</f>
        <v>0</v>
      </c>
      <c r="LR113" s="143" t="n">
        <f aca="false">[1]ANALYSE!LX115</f>
        <v>0</v>
      </c>
      <c r="LS113" s="143" t="n">
        <f aca="false">[1]ANALYSE!LY115</f>
        <v>0</v>
      </c>
      <c r="LT113" s="143" t="n">
        <f aca="false">[1]ANALYSE!LZ115</f>
        <v>0</v>
      </c>
      <c r="LU113" s="143" t="n">
        <f aca="false">[1]ANALYSE!MA115</f>
        <v>0</v>
      </c>
      <c r="LV113" s="143" t="n">
        <f aca="false">[1]ANALYSE!MB115</f>
        <v>0</v>
      </c>
      <c r="LW113" s="143" t="n">
        <f aca="false">[1]ANALYSE!MC115</f>
        <v>0</v>
      </c>
      <c r="LX113" s="143" t="n">
        <f aca="false">[1]ANALYSE!MD115</f>
        <v>0</v>
      </c>
      <c r="LY113" s="143" t="n">
        <f aca="false">[1]ANALYSE!ME115</f>
        <v>0</v>
      </c>
      <c r="LZ113" s="143" t="n">
        <f aca="false">[1]ANALYSE!MF115</f>
        <v>0</v>
      </c>
      <c r="MA113" s="143" t="n">
        <f aca="false">[1]ANALYSE!MG115</f>
        <v>0</v>
      </c>
      <c r="MB113" s="143" t="n">
        <f aca="false">[1]ANALYSE!MH115</f>
        <v>0</v>
      </c>
      <c r="MC113" s="143" t="n">
        <f aca="false">[1]ANALYSE!MI115</f>
        <v>0</v>
      </c>
      <c r="MD113" s="143" t="str">
        <f aca="false">[1]ANALYSE!MJ115</f>
        <v>10 sacs de manioc</v>
      </c>
      <c r="ME113" s="143" t="n">
        <f aca="false">[1]ANALYSE!MK115</f>
        <v>60000</v>
      </c>
      <c r="MF113" s="143" t="n">
        <f aca="false">[1]ANALYSE!ML115</f>
        <v>12000</v>
      </c>
      <c r="MG113" s="143" t="n">
        <f aca="false">[1]ANALYSE!MM115</f>
        <v>48000</v>
      </c>
      <c r="MH113" s="143" t="n">
        <f aca="false">[1]ANALYSE!MN115</f>
        <v>0</v>
      </c>
      <c r="MI113" s="143" t="n">
        <f aca="false">[1]ANALYSE!MO115</f>
        <v>0</v>
      </c>
      <c r="MJ113" s="145" t="n">
        <f aca="false">[1]ANALYSE!MP115</f>
        <v>60000</v>
      </c>
      <c r="MK113" s="145" t="n">
        <f aca="false">[1]ANALYSE!MQ115</f>
        <v>12000</v>
      </c>
      <c r="ML113" s="145" t="n">
        <f aca="false">[1]ANALYSE!MR115</f>
        <v>48000</v>
      </c>
      <c r="MM113" s="145" t="n">
        <f aca="false">[1]ANALYSE!MS115</f>
        <v>0</v>
      </c>
      <c r="MN113" s="145" t="n">
        <f aca="false">[1]ANALYSE!MT115</f>
        <v>0</v>
      </c>
      <c r="MO113" s="144" t="n">
        <f aca="false">[1]ANALYSE!MU115</f>
        <v>0</v>
      </c>
      <c r="MP113" s="144" t="n">
        <f aca="false">[1]ANALYSE!MV115</f>
        <v>0</v>
      </c>
      <c r="MQ113" s="144" t="n">
        <f aca="false">[1]ANALYSE!MW115</f>
        <v>0</v>
      </c>
      <c r="MR113" s="144" t="n">
        <f aca="false">[1]ANALYSE!MX115</f>
        <v>0</v>
      </c>
      <c r="MS113" s="144" t="n">
        <f aca="false">[1]ANALYSE!MY115</f>
        <v>0</v>
      </c>
      <c r="MT113" s="144" t="n">
        <f aca="false">[1]ANALYSE!MZ115</f>
        <v>0</v>
      </c>
      <c r="MU113" s="146" t="n">
        <f aca="false">[1]ANALYSE!NA115</f>
        <v>0</v>
      </c>
      <c r="MV113" s="147" t="n">
        <f aca="false">[1]ANALYSE!NB115</f>
        <v>0</v>
      </c>
      <c r="MW113" s="147" t="n">
        <f aca="false">[1]ANALYSE!NC115</f>
        <v>0</v>
      </c>
      <c r="MX113" s="147" t="n">
        <f aca="false">[1]ANALYSE!ND115</f>
        <v>0</v>
      </c>
      <c r="MY113" s="147" t="n">
        <f aca="false">[1]ANALYSE!NE115</f>
        <v>0</v>
      </c>
      <c r="MZ113" s="147" t="n">
        <f aca="false">[1]ANALYSE!NF115</f>
        <v>0</v>
      </c>
      <c r="NA113" s="147" t="n">
        <f aca="false">[1]ANALYSE!NG115</f>
        <v>1191840</v>
      </c>
      <c r="NB113" s="148" t="n">
        <f aca="false">[1]ANALYSE!NH115</f>
        <v>291040</v>
      </c>
      <c r="NC113" s="148" t="n">
        <f aca="false">[1]ANALYSE!NI115</f>
        <v>900800</v>
      </c>
      <c r="ND113" s="148" t="n">
        <f aca="false">[1]ANALYSE!NJ115</f>
        <v>0</v>
      </c>
      <c r="NE113" s="148" t="n">
        <f aca="false">[1]ANALYSE!NK115</f>
        <v>0</v>
      </c>
      <c r="NF113" s="148" t="n">
        <f aca="false">[1]ANALYSE!NL115</f>
        <v>0</v>
      </c>
      <c r="NG113" s="148" t="n">
        <f aca="false">[1]ANALYSE!NM115</f>
        <v>0</v>
      </c>
      <c r="NH113" s="148" t="n">
        <f aca="false">[1]ANALYSE!NN115</f>
        <v>0</v>
      </c>
      <c r="NI113" s="148" t="n">
        <f aca="false">[1]ANALYSE!NO115</f>
        <v>0</v>
      </c>
      <c r="NJ113" s="148" t="n">
        <f aca="false">[1]ANALYSE!NP115</f>
        <v>0</v>
      </c>
      <c r="NK113" s="148" t="n">
        <f aca="false">[1]ANALYSE!NQ115</f>
        <v>0</v>
      </c>
      <c r="NL113" s="148" t="n">
        <f aca="false">[1]ANALYSE!NR115</f>
        <v>0</v>
      </c>
      <c r="NM113" s="148" t="n">
        <f aca="false">[1]ANALYSE!NS115</f>
        <v>0</v>
      </c>
      <c r="NN113" s="148" t="n">
        <f aca="false">[1]ANALYSE!NT115</f>
        <v>0</v>
      </c>
      <c r="NO113" s="148" t="n">
        <f aca="false">[1]ANALYSE!NU115</f>
        <v>0</v>
      </c>
      <c r="NP113" s="148" t="n">
        <f aca="false">[1]ANALYSE!NV115</f>
        <v>0</v>
      </c>
      <c r="NQ113" s="148" t="n">
        <f aca="false">[1]ANALYSE!NW115</f>
        <v>0</v>
      </c>
      <c r="NR113" s="148" t="n">
        <f aca="false">[1]ANALYSE!NX115</f>
        <v>0</v>
      </c>
      <c r="NS113" s="148" t="n">
        <f aca="false">[1]ANALYSE!NY115</f>
        <v>0</v>
      </c>
      <c r="NT113" s="148" t="n">
        <f aca="false">[1]ANALYSE!NZ115</f>
        <v>0</v>
      </c>
      <c r="NU113" s="148" t="n">
        <f aca="false">[1]ANALYSE!OA115</f>
        <v>0</v>
      </c>
      <c r="NV113" s="148" t="n">
        <f aca="false">[1]ANALYSE!OB115</f>
        <v>0</v>
      </c>
      <c r="NW113" s="148" t="n">
        <f aca="false">[1]ANALYSE!OC115</f>
        <v>0</v>
      </c>
      <c r="NX113" s="148" t="n">
        <f aca="false">[1]ANALYSE!OD115</f>
        <v>0</v>
      </c>
      <c r="NY113" s="148" t="n">
        <f aca="false">[1]ANALYSE!OE115</f>
        <v>0</v>
      </c>
      <c r="NZ113" s="148" t="n">
        <f aca="false">[1]ANALYSE!OF115</f>
        <v>0</v>
      </c>
      <c r="OA113" s="148" t="n">
        <f aca="false">[1]ANALYSE!OG115</f>
        <v>0</v>
      </c>
      <c r="OB113" s="148" t="n">
        <f aca="false">[1]ANALYSE!OH115</f>
        <v>0</v>
      </c>
      <c r="OC113" s="148" t="n">
        <f aca="false">[1]ANALYSE!OI115</f>
        <v>0</v>
      </c>
      <c r="OD113" s="148" t="n">
        <f aca="false">[1]ANALYSE!OJ115</f>
        <v>0</v>
      </c>
      <c r="OE113" s="148" t="n">
        <f aca="false">[1]ANALYSE!OK115</f>
        <v>0</v>
      </c>
      <c r="OF113" s="148" t="n">
        <f aca="false">[1]ANALYSE!OL115</f>
        <v>0</v>
      </c>
      <c r="OG113" s="148" t="n">
        <f aca="false">[1]ANALYSE!OM115</f>
        <v>0</v>
      </c>
      <c r="OH113" s="148" t="n">
        <f aca="false">[1]ANALYSE!ON115</f>
        <v>0</v>
      </c>
      <c r="OI113" s="148" t="n">
        <f aca="false">[1]ANALYSE!OO115</f>
        <v>0</v>
      </c>
      <c r="OJ113" s="148" t="n">
        <f aca="false">[1]ANALYSE!OP115</f>
        <v>0</v>
      </c>
      <c r="OK113" s="148" t="n">
        <f aca="false">[1]ANALYSE!OQ115</f>
        <v>0</v>
      </c>
      <c r="OL113" s="148" t="n">
        <f aca="false">[1]ANALYSE!OR115</f>
        <v>0</v>
      </c>
      <c r="OM113" s="148" t="n">
        <f aca="false">[1]ANALYSE!OS115</f>
        <v>0</v>
      </c>
      <c r="ON113" s="148" t="n">
        <f aca="false">[1]ANALYSE!OT115</f>
        <v>0</v>
      </c>
      <c r="OO113" s="148" t="n">
        <f aca="false">[1]ANALYSE!OU115</f>
        <v>0</v>
      </c>
      <c r="OP113" s="148" t="n">
        <f aca="false">[1]ANALYSE!OV115</f>
        <v>0</v>
      </c>
      <c r="OQ113" s="148" t="n">
        <f aca="false">[1]ANALYSE!OW115</f>
        <v>0</v>
      </c>
      <c r="OR113" s="148" t="n">
        <f aca="false">[1]ANALYSE!OX115</f>
        <v>0</v>
      </c>
      <c r="OS113" s="148" t="n">
        <f aca="false">[1]ANALYSE!OY115</f>
        <v>0</v>
      </c>
      <c r="OT113" s="148" t="n">
        <f aca="false">[1]ANALYSE!OZ115</f>
        <v>0</v>
      </c>
      <c r="OU113" s="148" t="n">
        <f aca="false">[1]ANALYSE!PA115</f>
        <v>0</v>
      </c>
      <c r="OV113" s="148" t="n">
        <f aca="false">[1]ANALYSE!PB115</f>
        <v>0</v>
      </c>
      <c r="OW113" s="148" t="n">
        <f aca="false">[1]ANALYSE!PC115</f>
        <v>0</v>
      </c>
      <c r="OX113" s="148" t="n">
        <f aca="false">[1]ANALYSE!PD115</f>
        <v>0</v>
      </c>
      <c r="OY113" s="148" t="n">
        <f aca="false">[1]ANALYSE!PE115</f>
        <v>0</v>
      </c>
      <c r="OZ113" s="148" t="n">
        <f aca="false">[1]ANALYSE!PF115</f>
        <v>0</v>
      </c>
      <c r="PA113" s="148" t="n">
        <f aca="false">[1]ANALYSE!PG115</f>
        <v>0</v>
      </c>
      <c r="PB113" s="148" t="n">
        <f aca="false">[1]ANALYSE!PH115</f>
        <v>0</v>
      </c>
      <c r="PC113" s="148" t="n">
        <f aca="false">[1]ANALYSE!PI115</f>
        <v>0</v>
      </c>
      <c r="PD113" s="149" t="n">
        <f aca="false">[1]ANALYSE!PJ115</f>
        <v>1191840</v>
      </c>
      <c r="PE113" s="149" t="n">
        <f aca="false">[1]ANALYSE!PK115</f>
        <v>291040</v>
      </c>
      <c r="PF113" s="149" t="n">
        <f aca="false">[1]ANALYSE!PL115</f>
        <v>1191840</v>
      </c>
      <c r="PG113" s="149" t="n">
        <f aca="false">[1]ANALYSE!PM115</f>
        <v>0</v>
      </c>
      <c r="PH113" s="149" t="n">
        <f aca="false">[1]ANALYSE!PN115</f>
        <v>0</v>
      </c>
      <c r="PI113" s="148" t="n">
        <f aca="false">[1]ANALYSE!PO115</f>
        <v>5000</v>
      </c>
      <c r="PJ113" s="148" t="n">
        <f aca="false">[1]ANALYSE!PP115</f>
        <v>900800</v>
      </c>
      <c r="PK113" s="148" t="n">
        <f aca="false">[1]ANALYSE!PQ115</f>
        <v>0</v>
      </c>
      <c r="PL113" s="148" t="n">
        <f aca="false">[1]ANALYSE!PR115</f>
        <v>0</v>
      </c>
      <c r="PM113" s="148" t="n">
        <f aca="false">[1]ANALYSE!PS115</f>
        <v>0</v>
      </c>
      <c r="PN113" s="148" t="n">
        <f aca="false">[1]ANALYSE!PT115</f>
        <v>0</v>
      </c>
      <c r="PO113" s="148" t="n">
        <f aca="false">[1]ANALYSE!PU115</f>
        <v>0</v>
      </c>
      <c r="PP113" s="148" t="n">
        <f aca="false">[1]ANALYSE!PV115</f>
        <v>0</v>
      </c>
      <c r="PQ113" s="148" t="n">
        <f aca="false">[1]ANALYSE!PW115</f>
        <v>0</v>
      </c>
      <c r="PR113" s="148" t="n">
        <f aca="false">[1]ANALYSE!PX115</f>
        <v>0</v>
      </c>
      <c r="PS113" s="148" t="n">
        <f aca="false">[1]ANALYSE!PY115</f>
        <v>0</v>
      </c>
      <c r="PT113" s="148" t="n">
        <f aca="false">[1]ANALYSE!PZ115</f>
        <v>0</v>
      </c>
      <c r="PU113" s="150" t="n">
        <f aca="false">[1]ANALYSE!QA115</f>
        <v>905800</v>
      </c>
      <c r="PV113" s="151" t="n">
        <f aca="false">[1]ANALYSE!QB115</f>
        <v>456250</v>
      </c>
      <c r="PW113" s="17" t="n">
        <f aca="false">[1]ANALYSE!QC115</f>
        <v>182000</v>
      </c>
      <c r="PX113" s="17" t="n">
        <f aca="false">[1]ANALYSE!SI115</f>
        <v>145.719178082192</v>
      </c>
      <c r="PY113" s="17" t="n">
        <f aca="false">[1]ANALYSE!SJ115</f>
        <v>41.5525114155251</v>
      </c>
      <c r="PZ113" s="17" t="n">
        <f aca="false">[1]ANALYSE!QD115</f>
        <v>7000</v>
      </c>
      <c r="QA113" s="17" t="n">
        <f aca="false">[1]ANALYSE!QE115</f>
        <v>31000</v>
      </c>
      <c r="QB113" s="17" t="n">
        <f aca="false">[1]ANALYSE!QF115</f>
        <v>32000</v>
      </c>
      <c r="QC113" s="17" t="n">
        <f aca="false">[1]ANALYSE!QG115</f>
        <v>127400</v>
      </c>
      <c r="QD113" s="17" t="n">
        <f aca="false">[1]ANALYSE!QH115</f>
        <v>0</v>
      </c>
      <c r="QE113" s="152" t="n">
        <f aca="false">[1]ANALYSE!QI115</f>
        <v>835650</v>
      </c>
      <c r="QF113" s="16" t="n">
        <f aca="false">[1]ANALYSE!QK115</f>
        <v>587000</v>
      </c>
      <c r="QG113" s="16" t="n">
        <f aca="false">[1]ANALYSE!QL115</f>
        <v>81000</v>
      </c>
      <c r="QH113" s="16" t="n">
        <f aca="false">[1]ANALYSE!QM115</f>
        <v>60000</v>
      </c>
      <c r="QI113" s="16" t="n">
        <f aca="false">[1]ANALYSE!QN115</f>
        <v>-5000</v>
      </c>
      <c r="QJ113" s="16" t="n">
        <f aca="false">[1]ANALYSE!QO115</f>
        <v>291040</v>
      </c>
      <c r="QK113" s="16" t="n">
        <f aca="false">[1]ANALYSE!QP115</f>
        <v>0</v>
      </c>
      <c r="QL113" s="16" t="n">
        <f aca="false">[1]ANALYSE!QQ115</f>
        <v>0</v>
      </c>
      <c r="QM113" s="16" t="n">
        <f aca="false">[1]ANALYSE!QR115</f>
        <v>0</v>
      </c>
      <c r="QN113" s="16" t="n">
        <f aca="false">[1]ANALYSE!QS115</f>
        <v>0</v>
      </c>
      <c r="QO113" s="16" t="n">
        <f aca="false">[1]ANALYSE!QT115</f>
        <v>0</v>
      </c>
      <c r="QP113" s="16" t="n">
        <f aca="false">[1]ANALYSE!QU115</f>
        <v>0</v>
      </c>
      <c r="QQ113" s="16" t="n">
        <f aca="false">[1]ANALYSE!QV115</f>
        <v>0</v>
      </c>
      <c r="QR113" s="16" t="n">
        <f aca="false">[1]ANALYSE!QW115</f>
        <v>0</v>
      </c>
      <c r="QS113" s="16" t="n">
        <f aca="false">[1]ANALYSE!QX115</f>
        <v>0</v>
      </c>
      <c r="QT113" s="16" t="n">
        <f aca="false">[1]ANALYSE!QY115</f>
        <v>1953340</v>
      </c>
      <c r="QU113" s="16" t="n">
        <f aca="false">[1]ANALYSE!QZ115</f>
        <v>1953340</v>
      </c>
      <c r="QV113" s="18" t="n">
        <f aca="false">[1]ANALYSE!RA115</f>
        <v>1014040</v>
      </c>
      <c r="QW113" s="18" t="n">
        <f aca="false">[1]ANALYSE!RB115</f>
        <v>723000</v>
      </c>
      <c r="QX113" s="18" t="n">
        <f aca="false">[1]ANALYSE!RC115</f>
        <v>-5000</v>
      </c>
      <c r="QY113" s="18" t="n">
        <f aca="false">[1]ANALYSE!RD115</f>
        <v>728000</v>
      </c>
      <c r="QZ113" s="19" t="n">
        <f aca="false">[1]ANALYSE!RE115</f>
        <v>587000</v>
      </c>
      <c r="RA113" s="19" t="n">
        <f aca="false">[1]ANALYSE!RF115</f>
        <v>81000</v>
      </c>
      <c r="RB113" s="19" t="n">
        <f aca="false">[1]ANALYSE!RG115</f>
        <v>60000</v>
      </c>
      <c r="RC113" s="18" t="n">
        <f aca="false">[1]ANALYSE!RH115</f>
        <v>291040</v>
      </c>
      <c r="RD113" s="153" t="n">
        <f aca="false">[1]ANALYSE!RI115</f>
        <v>291040</v>
      </c>
      <c r="RE113" s="153" t="n">
        <f aca="false">[1]ANALYSE!RJ115</f>
        <v>0</v>
      </c>
      <c r="RF113" s="153" t="n">
        <f aca="false">[1]ANALYSE!RK115</f>
        <v>0</v>
      </c>
      <c r="RG113" s="18" t="n">
        <f aca="false">[1]ANALYSE!RL115</f>
        <v>360040</v>
      </c>
      <c r="RH113" s="18" t="n">
        <f aca="false">[1]ANALYSE!RM115</f>
        <v>69000</v>
      </c>
      <c r="RI113" s="18" t="n">
        <f aca="false">[1]ANALYSE!RN115</f>
        <v>-5000</v>
      </c>
      <c r="RJ113" s="18" t="n">
        <f aca="false">[1]ANALYSE!RO115</f>
        <v>74000</v>
      </c>
      <c r="RK113" s="19" t="n">
        <f aca="false">[1]ANALYSE!RP115</f>
        <v>0</v>
      </c>
      <c r="RL113" s="19" t="n">
        <f aca="false">[1]ANALYSE!RQ115</f>
        <v>26000</v>
      </c>
      <c r="RM113" s="19" t="n">
        <f aca="false">[1]ANALYSE!RR115</f>
        <v>48000</v>
      </c>
      <c r="RN113" s="18" t="n">
        <f aca="false">[1]ANALYSE!RS115</f>
        <v>291040</v>
      </c>
      <c r="RO113" s="153" t="n">
        <f aca="false">[1]ANALYSE!RT115</f>
        <v>291040</v>
      </c>
      <c r="RP113" s="153" t="n">
        <f aca="false">[1]ANALYSE!RU115</f>
        <v>0</v>
      </c>
      <c r="RQ113" s="153" t="n">
        <f aca="false">[1]ANALYSE!RV115</f>
        <v>0</v>
      </c>
      <c r="RR113" s="18" t="n">
        <f aca="false">[1]ANALYSE!RW115</f>
        <v>28167.7777777778</v>
      </c>
      <c r="RS113" s="18" t="n">
        <f aca="false">[1]ANALYSE!RX115</f>
        <v>231.51598173516</v>
      </c>
      <c r="RT113" s="154" t="n">
        <f aca="false">[1]ANALYSE!RY115</f>
        <v>0.519131334022751</v>
      </c>
      <c r="RU113" s="18" t="n">
        <f aca="false">[1]ANALYSE!RZ115</f>
        <v>905040</v>
      </c>
      <c r="RV113" s="18" t="n">
        <f aca="false">[1]ANALYSE!SA115</f>
        <v>1008300</v>
      </c>
      <c r="RW113" s="154" t="n">
        <f aca="false">[1]ANALYSE!SB115</f>
        <v>0.516192777499053</v>
      </c>
      <c r="RX113" s="20" t="n">
        <f aca="false">[1]ANALYSE!SC115</f>
        <v>1774950</v>
      </c>
      <c r="RY113" s="155" t="n">
        <f aca="false">[1]ANALYSE!SD115</f>
        <v>0.529198005577622</v>
      </c>
      <c r="RZ113" s="155" t="n">
        <f aca="false">[1]ANALYSE!SE115</f>
        <v>0.0188737710921434</v>
      </c>
      <c r="SA113" s="155" t="n">
        <f aca="false">[1]ANALYSE!SF115</f>
        <v>0.470801994422378</v>
      </c>
      <c r="SB113" s="155" t="n">
        <f aca="false">[1]ANALYSE!SG115</f>
        <v>0.359587594016733</v>
      </c>
      <c r="SC113" s="20" t="n">
        <f aca="false">[1]ANALYSE!SH115</f>
        <v>38020.8333333333</v>
      </c>
      <c r="SD113" s="20" t="n">
        <f aca="false">[1]ANALYSE!SL115</f>
        <v>52500</v>
      </c>
      <c r="SE113" s="20" t="n">
        <f aca="false">[1]ANALYSE!SM115</f>
        <v>1193.18181818182</v>
      </c>
      <c r="SF113" s="20" t="n">
        <f aca="false">[1]ANALYSE!SN115</f>
        <v>51041.6666666667</v>
      </c>
      <c r="SG113" s="155" t="n">
        <f aca="false">[1]ANALYSE!SO115</f>
        <v>-0.342465753424657</v>
      </c>
      <c r="SH113" s="21" t="n">
        <f aca="false">[1]ANALYSE!SP115</f>
        <v>16.1095890410959</v>
      </c>
      <c r="SI113" s="17" t="n">
        <f aca="false">[1]ANALYSE!SQ115</f>
        <v>3918.18181818182</v>
      </c>
      <c r="SJ113" s="17" t="n">
        <f aca="false">[1]ANALYSE!SR115</f>
        <v>2772</v>
      </c>
      <c r="SK113" s="21" t="n">
        <f aca="false">[1]ANALYSE!SS115</f>
        <v>16.9618260527351</v>
      </c>
      <c r="SL113" s="17" t="n">
        <f aca="false">[1]ANALYSE!ST115</f>
        <v>46666.6666666667</v>
      </c>
      <c r="SM113" s="17" t="n">
        <f aca="false">[1]ANALYSE!SU115</f>
        <v>2725</v>
      </c>
      <c r="SN113" s="21" t="n">
        <f aca="false">[1]ANALYSE!SV115</f>
        <v>11.7965367965368</v>
      </c>
      <c r="SO113" s="21" t="n">
        <f aca="false">[1]ANALYSE!SW115</f>
        <v>14.7287671232877</v>
      </c>
      <c r="SP113" s="17" t="n">
        <f aca="false">[1]ANALYSE!SX115</f>
        <v>53187.5</v>
      </c>
      <c r="SQ113" s="17" t="n">
        <f aca="false">[1]ANALYSE!SY115</f>
        <v>63458.3333333333</v>
      </c>
      <c r="SR113" s="21" t="n">
        <f aca="false">[1]ANALYSE!SZ115</f>
        <v>14.3172737955347</v>
      </c>
      <c r="SS113" s="21" t="n">
        <f aca="false">[1]ANALYSE!TB115</f>
        <v>0</v>
      </c>
      <c r="ST113" s="21" t="n">
        <f aca="false">[1]ANALYSE!TC115</f>
        <v>0</v>
      </c>
      <c r="SU113" s="17" t="n">
        <f aca="false">[1]ANALYSE!TD115</f>
        <v>726500</v>
      </c>
      <c r="SV113" s="17" t="n">
        <f aca="false">[1]ANALYSE!TE115</f>
        <v>189000</v>
      </c>
      <c r="SW113" s="17" t="n">
        <f aca="false">[1]ANALYSE!TF115</f>
        <v>5</v>
      </c>
      <c r="SX113" s="17" t="n">
        <f aca="false">[1]ANALYSE!TG115</f>
        <v>115</v>
      </c>
      <c r="SY113" s="17" t="n">
        <f aca="false">[1]ANALYSE!TH115</f>
        <v>1783.87214611872</v>
      </c>
      <c r="SZ113" s="17" t="n">
        <f aca="false">[1]ANALYSE!TI115</f>
        <v>536.073059360731</v>
      </c>
      <c r="TA113" s="17" t="n">
        <f aca="false">[1]ANALYSE!TJ115</f>
        <v>104.566210045662</v>
      </c>
      <c r="TB113" s="17" t="n">
        <f aca="false">[1]ANALYSE!TK115</f>
        <v>54.7945205479452</v>
      </c>
      <c r="TC113" s="17" t="n">
        <f aca="false">[1]ANALYSE!TL115</f>
        <v>445.96803652968</v>
      </c>
      <c r="TD113" s="17" t="n">
        <f aca="false">[1]ANALYSE!TM115</f>
        <v>134.018264840183</v>
      </c>
      <c r="TE113" s="17" t="n">
        <f aca="false">[1]ANALYSE!TN115</f>
        <v>26.1415525114155</v>
      </c>
      <c r="TF113" s="17" t="n">
        <f aca="false">[1]ANALYSE!TO115</f>
        <v>13.6986301369863</v>
      </c>
    </row>
    <row r="114" customFormat="false" ht="15.65" hidden="false" customHeight="false" outlineLevel="0" collapsed="false">
      <c r="A114" s="1" t="str">
        <f aca="false">[1]ANALYSE!A116</f>
        <v>Dosso</v>
      </c>
      <c r="B114" s="56" t="str">
        <f aca="false">[1]ANALYSE!C116</f>
        <v>D. Maouri Sud</v>
      </c>
      <c r="C114" s="111" t="str">
        <f aca="false">[1]ANALYSE!D116</f>
        <v>Yelou</v>
      </c>
      <c r="D114" s="112" t="str">
        <f aca="false">[1]ANALYSE!E116</f>
        <v>Yelou</v>
      </c>
      <c r="E114" s="113" t="str">
        <f aca="false">[1]ANALYSE!G116</f>
        <v>M</v>
      </c>
      <c r="F114" s="113" t="n">
        <f aca="false">[1]ANALYSE!J116</f>
        <v>27</v>
      </c>
      <c r="G114" s="113" t="str">
        <f aca="false">[1]ANALYSE!K116</f>
        <v>Oui</v>
      </c>
      <c r="H114" s="113" t="n">
        <f aca="false">[1]ANALYSE!N116</f>
        <v>6</v>
      </c>
      <c r="I114" s="114" t="n">
        <f aca="false">[1]ANALYSE!O116</f>
        <v>5</v>
      </c>
      <c r="J114" s="115" t="n">
        <f aca="false">[1]ANALYSE!P116</f>
        <v>2</v>
      </c>
      <c r="K114" s="113" t="n">
        <f aca="false">[1]ANALYSE!Q116</f>
        <v>1</v>
      </c>
      <c r="L114" s="113" t="n">
        <f aca="false">[1]ANALYSE!R116</f>
        <v>1</v>
      </c>
      <c r="M114" s="113" t="n">
        <f aca="false">[1]ANALYSE!S116</f>
        <v>1</v>
      </c>
      <c r="N114" s="113" t="n">
        <f aca="false">[1]ANALYSE!T116</f>
        <v>0</v>
      </c>
      <c r="O114" s="113" t="n">
        <f aca="false">[1]ANALYSE!U116</f>
        <v>1</v>
      </c>
      <c r="P114" s="113" t="n">
        <f aca="false">[1]ANALYSE!V116</f>
        <v>0</v>
      </c>
      <c r="Q114" s="113" t="n">
        <f aca="false">[1]ANALYSE!W116</f>
        <v>0</v>
      </c>
      <c r="R114" s="113" t="n">
        <f aca="false">[1]ANALYSE!X116</f>
        <v>0</v>
      </c>
      <c r="S114" s="113" t="n">
        <f aca="false">[1]ANALYSE!Y116</f>
        <v>0</v>
      </c>
      <c r="T114" s="113" t="n">
        <f aca="false">[1]ANALYSE!Z116</f>
        <v>0</v>
      </c>
      <c r="U114" s="113" t="n">
        <f aca="false">[1]ANALYSE!AA116</f>
        <v>1</v>
      </c>
      <c r="V114" s="113" t="n">
        <f aca="false">[1]ANALYSE!AB116</f>
        <v>0</v>
      </c>
      <c r="W114" s="113" t="n">
        <f aca="false">[1]ANALYSE!AC116</f>
        <v>0</v>
      </c>
      <c r="X114" s="113" t="n">
        <f aca="false">[1]ANALYSE!AD116</f>
        <v>0</v>
      </c>
      <c r="Y114" s="113" t="n">
        <f aca="false">[1]ANALYSE!AE116</f>
        <v>0</v>
      </c>
      <c r="Z114" s="113" t="n">
        <f aca="false">[1]ANALYSE!AF116</f>
        <v>0</v>
      </c>
      <c r="AA114" s="113" t="n">
        <f aca="false">[1]ANALYSE!AG116</f>
        <v>1</v>
      </c>
      <c r="AB114" s="113" t="n">
        <f aca="false">[1]ANALYSE!AH116</f>
        <v>0</v>
      </c>
      <c r="AC114" s="113" t="n">
        <f aca="false">[1]ANALYSE!AI116</f>
        <v>0</v>
      </c>
      <c r="AD114" s="113" t="n">
        <f aca="false">[1]ANALYSE!AJ116</f>
        <v>0</v>
      </c>
      <c r="AE114" s="116" t="n">
        <f aca="false">[1]ANALYSE!AK116</f>
        <v>4</v>
      </c>
      <c r="AF114" s="117" t="n">
        <f aca="false">[1]ANALYSE!AL116</f>
        <v>1</v>
      </c>
      <c r="AG114" s="117" t="n">
        <f aca="false">[1]ANALYSE!AM116</f>
        <v>1</v>
      </c>
      <c r="AH114" s="117" t="n">
        <f aca="false">[1]ANALYSE!AN116</f>
        <v>1</v>
      </c>
      <c r="AI114" s="117" t="n">
        <f aca="false">[1]ANALYSE!AO116</f>
        <v>0</v>
      </c>
      <c r="AJ114" s="117" t="n">
        <f aca="false">[1]ANALYSE!AP116</f>
        <v>1</v>
      </c>
      <c r="AK114" s="117" t="n">
        <f aca="false">[1]ANALYSE!AQ116</f>
        <v>0</v>
      </c>
      <c r="AL114" s="117" t="n">
        <f aca="false">[1]ANALYSE!AR116</f>
        <v>0</v>
      </c>
      <c r="AM114" s="117" t="n">
        <f aca="false">[1]ANALYSE!AS116</f>
        <v>0</v>
      </c>
      <c r="AN114" s="117" t="n">
        <f aca="false">[1]ANALYSE!AT116</f>
        <v>0</v>
      </c>
      <c r="AO114" s="117" t="n">
        <f aca="false">[1]ANALYSE!AU116</f>
        <v>0</v>
      </c>
      <c r="AP114" s="117" t="n">
        <f aca="false">[1]ANALYSE!AV116</f>
        <v>3</v>
      </c>
      <c r="AQ114" s="117" t="n">
        <f aca="false">[1]ANALYSE!AW116</f>
        <v>0</v>
      </c>
      <c r="AR114" s="117" t="n">
        <f aca="false">[1]ANALYSE!AX116</f>
        <v>0</v>
      </c>
      <c r="AS114" s="117" t="n">
        <f aca="false">[1]ANALYSE!AY116</f>
        <v>0</v>
      </c>
      <c r="AT114" s="117" t="n">
        <f aca="false">[1]ANALYSE!AZ116</f>
        <v>2</v>
      </c>
      <c r="AU114" s="117" t="n">
        <f aca="false">[1]ANALYSE!BA116</f>
        <v>0</v>
      </c>
      <c r="AV114" s="117" t="n">
        <f aca="false">[1]ANALYSE!BB116</f>
        <v>3</v>
      </c>
      <c r="AW114" s="117" t="n">
        <f aca="false">[1]ANALYSE!BC116</f>
        <v>0</v>
      </c>
      <c r="AX114" s="117" t="n">
        <f aca="false">[1]ANALYSE!BD116</f>
        <v>0</v>
      </c>
      <c r="AY114" s="117" t="n">
        <f aca="false">[1]ANALYSE!BE116</f>
        <v>0</v>
      </c>
      <c r="AZ114" s="118" t="n">
        <f aca="false">[1]ANALYSE!BF116</f>
        <v>1</v>
      </c>
      <c r="BA114" s="118" t="n">
        <f aca="false">[1]ANALYSE!BG116</f>
        <v>1</v>
      </c>
      <c r="BB114" s="118" t="n">
        <f aca="false">[1]ANALYSE!BH116</f>
        <v>0</v>
      </c>
      <c r="BC114" s="118" t="n">
        <f aca="false">[1]ANALYSE!BI116</f>
        <v>0</v>
      </c>
      <c r="BD114" s="118" t="n">
        <f aca="false">[1]ANALYSE!BJ116</f>
        <v>0</v>
      </c>
      <c r="BE114" s="118" t="n">
        <f aca="false">[1]ANALYSE!BK116</f>
        <v>0</v>
      </c>
      <c r="BF114" s="118" t="n">
        <f aca="false">[1]ANALYSE!BL116</f>
        <v>1</v>
      </c>
      <c r="BG114" s="118" t="n">
        <f aca="false">[1]ANALYSE!BM116</f>
        <v>0</v>
      </c>
      <c r="BH114" s="118" t="n">
        <f aca="false">[1]ANALYSE!BN116</f>
        <v>0</v>
      </c>
      <c r="BI114" s="118" t="n">
        <f aca="false">[1]ANALYSE!BO116</f>
        <v>1</v>
      </c>
      <c r="BJ114" s="118" t="n">
        <f aca="false">[1]ANALYSE!BP116</f>
        <v>0</v>
      </c>
      <c r="BK114" s="118" t="n">
        <f aca="false">[1]ANALYSE!BQ116</f>
        <v>0</v>
      </c>
      <c r="BL114" s="118" t="n">
        <f aca="false">[1]ANALYSE!BR116</f>
        <v>2</v>
      </c>
      <c r="BM114" s="118" t="n">
        <f aca="false">[1]ANALYSE!BS116</f>
        <v>2</v>
      </c>
      <c r="BN114" s="118" t="n">
        <f aca="false">[1]ANALYSE!BT116</f>
        <v>0</v>
      </c>
      <c r="BO114" s="118" t="n">
        <f aca="false">[1]ANALYSE!BU116</f>
        <v>0</v>
      </c>
      <c r="BP114" s="118" t="n">
        <f aca="false">[1]ANALYSE!BV116</f>
        <v>0</v>
      </c>
      <c r="BQ114" s="118" t="n">
        <f aca="false">[1]ANALYSE!BW116</f>
        <v>0</v>
      </c>
      <c r="BR114" s="121" t="n">
        <f aca="false">[1]ANALYSE!BX116</f>
        <v>0</v>
      </c>
      <c r="BS114" s="121" t="n">
        <f aca="false">[1]ANALYSE!BY116</f>
        <v>60000</v>
      </c>
      <c r="BT114" s="121" t="n">
        <f aca="false">[1]ANALYSE!BZ116</f>
        <v>0</v>
      </c>
      <c r="BU114" s="121" t="n">
        <f aca="false">[1]ANALYSE!CA116</f>
        <v>0</v>
      </c>
      <c r="BV114" s="121" t="n">
        <f aca="false">[1]ANALYSE!CB116</f>
        <v>0</v>
      </c>
      <c r="BW114" s="121" t="n">
        <f aca="false">[1]ANALYSE!CC116</f>
        <v>0</v>
      </c>
      <c r="BX114" s="123" t="n">
        <f aca="false">[1]ANALYSE!CD116</f>
        <v>60000</v>
      </c>
      <c r="BY114" s="124" t="n">
        <f aca="false">[1]ANALYSE!CE116</f>
        <v>60000</v>
      </c>
      <c r="BZ114" s="124" t="n">
        <f aca="false">[1]ANALYSE!CF116</f>
        <v>0</v>
      </c>
      <c r="CA114" s="124" t="n">
        <f aca="false">[1]ANALYSE!CG116</f>
        <v>0</v>
      </c>
      <c r="CB114" s="125" t="n">
        <f aca="false">[1]ANALYSE!CH116</f>
        <v>0</v>
      </c>
      <c r="CC114" s="126" t="n">
        <f aca="false">[1]ANALYSE!CI116</f>
        <v>0</v>
      </c>
      <c r="CD114" s="126" t="n">
        <f aca="false">[1]ANALYSE!CJ116</f>
        <v>0</v>
      </c>
      <c r="CE114" s="126" t="n">
        <f aca="false">[1]ANALYSE!CK116</f>
        <v>0</v>
      </c>
      <c r="CF114" s="126" t="n">
        <f aca="false">[1]ANALYSE!CL116</f>
        <v>0</v>
      </c>
      <c r="CG114" s="126" t="n">
        <f aca="false">[1]ANALYSE!CM116</f>
        <v>1</v>
      </c>
      <c r="CH114" s="126" t="n">
        <f aca="false">[1]ANALYSE!CN116</f>
        <v>96774</v>
      </c>
      <c r="CI114" s="126" t="n">
        <f aca="false">[1]ANALYSE!CO116</f>
        <v>1</v>
      </c>
      <c r="CJ114" s="126" t="n">
        <f aca="false">[1]ANALYSE!CP116</f>
        <v>25000</v>
      </c>
      <c r="CK114" s="126" t="n">
        <f aca="false">[1]ANALYSE!CQ116</f>
        <v>0</v>
      </c>
      <c r="CL114" s="126" t="n">
        <f aca="false">[1]ANALYSE!CR116</f>
        <v>0</v>
      </c>
      <c r="CM114" s="126" t="n">
        <f aca="false">[1]ANALYSE!CS116</f>
        <v>0</v>
      </c>
      <c r="CN114" s="126" t="n">
        <f aca="false">[1]ANALYSE!CT116</f>
        <v>0</v>
      </c>
      <c r="CO114" s="126" t="n">
        <f aca="false">[1]ANALYSE!CU116</f>
        <v>4</v>
      </c>
      <c r="CP114" s="126" t="n">
        <f aca="false">[1]ANALYSE!CV116</f>
        <v>6000</v>
      </c>
      <c r="CQ114" s="126" t="n">
        <f aca="false">[1]ANALYSE!CW116</f>
        <v>0</v>
      </c>
      <c r="CR114" s="161" t="n">
        <f aca="false">[1]ANALYSE!CX116</f>
        <v>0</v>
      </c>
      <c r="CS114" s="161" t="n">
        <f aca="false">[1]ANALYSE!CY116</f>
        <v>0</v>
      </c>
      <c r="CT114" s="161" t="n">
        <f aca="false">[1]ANALYSE!CZ116</f>
        <v>0</v>
      </c>
      <c r="CU114" s="128" t="n">
        <f aca="false">[1]ANALYSE!DA116</f>
        <v>127774</v>
      </c>
      <c r="CV114" s="129" t="n">
        <f aca="false">[1]ANALYSE!DB116</f>
        <v>0</v>
      </c>
      <c r="CW114" s="130" t="n">
        <f aca="false">[1]ANALYSE!DC116</f>
        <v>0</v>
      </c>
      <c r="CX114" s="131" t="n">
        <f aca="false">[1]ANALYSE!DD116</f>
        <v>0</v>
      </c>
      <c r="CY114" s="130" t="n">
        <f aca="false">[1]ANALYSE!DE116</f>
        <v>0</v>
      </c>
      <c r="CZ114" s="131" t="n">
        <f aca="false">[1]ANALYSE!DF116</f>
        <v>2</v>
      </c>
      <c r="DA114" s="130" t="n">
        <f aca="false">[1]ANALYSE!DG116</f>
        <v>240000</v>
      </c>
      <c r="DB114" s="131" t="n">
        <f aca="false">[1]ANALYSE!DH116</f>
        <v>0</v>
      </c>
      <c r="DC114" s="130" t="n">
        <f aca="false">[1]ANALYSE!DI116</f>
        <v>0</v>
      </c>
      <c r="DD114" s="131" t="n">
        <f aca="false">[1]ANALYSE!DJ116</f>
        <v>2</v>
      </c>
      <c r="DE114" s="130" t="n">
        <f aca="false">[1]ANALYSE!DK116</f>
        <v>60000</v>
      </c>
      <c r="DF114" s="131" t="n">
        <f aca="false">[1]ANALYSE!DL116</f>
        <v>2</v>
      </c>
      <c r="DG114" s="130" t="n">
        <f aca="false">[1]ANALYSE!DM116</f>
        <v>40000</v>
      </c>
      <c r="DH114" s="131" t="n">
        <f aca="false">[1]ANALYSE!DN116</f>
        <v>8</v>
      </c>
      <c r="DI114" s="130" t="n">
        <f aca="false">[1]ANALYSE!DO116</f>
        <v>16000</v>
      </c>
      <c r="DJ114" s="132" t="n">
        <f aca="false">[1]ANALYSE!DP116</f>
        <v>356000</v>
      </c>
      <c r="DK114" s="133" t="n">
        <f aca="false">[1]ANALYSE!DQ116</f>
        <v>0</v>
      </c>
      <c r="DL114" s="133" t="n">
        <f aca="false">[1]ANALYSE!DR116</f>
        <v>0</v>
      </c>
      <c r="DM114" s="133" t="n">
        <f aca="false">[1]ANALYSE!DS116</f>
        <v>0</v>
      </c>
      <c r="DN114" s="133" t="n">
        <f aca="false">[1]ANALYSE!DT116</f>
        <v>0</v>
      </c>
      <c r="DO114" s="134" t="n">
        <f aca="false">[1]ANALYSE!DU116</f>
        <v>0</v>
      </c>
      <c r="DP114" s="135" t="n">
        <f aca="false">[1]ANALYSE!DV116</f>
        <v>1100</v>
      </c>
      <c r="DQ114" s="135" t="n">
        <f aca="false">[1]ANALYSE!DW116</f>
        <v>220000</v>
      </c>
      <c r="DR114" s="135" t="n">
        <f aca="false">[1]ANALYSE!DX116</f>
        <v>200000</v>
      </c>
      <c r="DS114" s="135" t="n">
        <f aca="false">[1]ANALYSE!DY116</f>
        <v>0</v>
      </c>
      <c r="DT114" s="135" t="n">
        <f aca="false">[1]ANALYSE!DZ116</f>
        <v>0</v>
      </c>
      <c r="DU114" s="135" t="n">
        <f aca="false">[1]ANALYSE!EA116</f>
        <v>20000</v>
      </c>
      <c r="DV114" s="135" t="n">
        <f aca="false">[1]ANALYSE!EB116</f>
        <v>280</v>
      </c>
      <c r="DW114" s="135" t="n">
        <f aca="false">[1]ANALYSE!EC116</f>
        <v>56000</v>
      </c>
      <c r="DX114" s="135" t="n">
        <f aca="false">[1]ANALYSE!ED116</f>
        <v>56000</v>
      </c>
      <c r="DY114" s="135" t="n">
        <f aca="false">[1]ANALYSE!EE116</f>
        <v>0</v>
      </c>
      <c r="DZ114" s="135" t="n">
        <f aca="false">[1]ANALYSE!EF116</f>
        <v>0</v>
      </c>
      <c r="EA114" s="135" t="n">
        <f aca="false">[1]ANALYSE!EG116</f>
        <v>0</v>
      </c>
      <c r="EB114" s="135" t="n">
        <f aca="false">[1]ANALYSE!EH116</f>
        <v>0</v>
      </c>
      <c r="EC114" s="135" t="n">
        <f aca="false">[1]ANALYSE!EI116</f>
        <v>0</v>
      </c>
      <c r="ED114" s="135" t="n">
        <f aca="false">[1]ANALYSE!EJ116</f>
        <v>0</v>
      </c>
      <c r="EE114" s="135" t="n">
        <f aca="false">[1]ANALYSE!EK116</f>
        <v>0</v>
      </c>
      <c r="EF114" s="135" t="n">
        <f aca="false">[1]ANALYSE!EL116</f>
        <v>0</v>
      </c>
      <c r="EG114" s="135" t="n">
        <f aca="false">[1]ANALYSE!EM116</f>
        <v>0</v>
      </c>
      <c r="EH114" s="135" t="n">
        <f aca="false">[1]ANALYSE!EN116</f>
        <v>0</v>
      </c>
      <c r="EI114" s="135" t="n">
        <f aca="false">[1]ANALYSE!EO116</f>
        <v>0</v>
      </c>
      <c r="EJ114" s="135" t="n">
        <f aca="false">[1]ANALYSE!EP116</f>
        <v>0</v>
      </c>
      <c r="EK114" s="135" t="n">
        <f aca="false">[1]ANALYSE!EQ116</f>
        <v>0</v>
      </c>
      <c r="EL114" s="135" t="n">
        <f aca="false">[1]ANALYSE!ER116</f>
        <v>0</v>
      </c>
      <c r="EM114" s="135" t="n">
        <f aca="false">[1]ANALYSE!ES116</f>
        <v>0</v>
      </c>
      <c r="EN114" s="135" t="n">
        <f aca="false">[1]ANALYSE!ET116</f>
        <v>0</v>
      </c>
      <c r="EO114" s="135" t="n">
        <f aca="false">[1]ANALYSE!EU116</f>
        <v>0</v>
      </c>
      <c r="EP114" s="135" t="n">
        <f aca="false">[1]ANALYSE!EV116</f>
        <v>0</v>
      </c>
      <c r="EQ114" s="135" t="n">
        <f aca="false">[1]ANALYSE!EW116</f>
        <v>0</v>
      </c>
      <c r="ER114" s="135" t="n">
        <f aca="false">[1]ANALYSE!EX116</f>
        <v>0</v>
      </c>
      <c r="ES114" s="135" t="n">
        <f aca="false">[1]ANALYSE!EY116</f>
        <v>0</v>
      </c>
      <c r="ET114" s="135" t="n">
        <f aca="false">[1]ANALYSE!EZ116</f>
        <v>0</v>
      </c>
      <c r="EU114" s="135" t="n">
        <f aca="false">[1]ANALYSE!FA116</f>
        <v>0</v>
      </c>
      <c r="EV114" s="135" t="n">
        <f aca="false">[1]ANALYSE!FB116</f>
        <v>0</v>
      </c>
      <c r="EW114" s="135" t="n">
        <f aca="false">[1]ANALYSE!FC116</f>
        <v>0</v>
      </c>
      <c r="EX114" s="135" t="n">
        <f aca="false">[1]ANALYSE!FD116</f>
        <v>0</v>
      </c>
      <c r="EY114" s="135" t="n">
        <f aca="false">[1]ANALYSE!FE116</f>
        <v>0</v>
      </c>
      <c r="EZ114" s="135" t="n">
        <f aca="false">[1]ANALYSE!FF116</f>
        <v>0</v>
      </c>
      <c r="FA114" s="135" t="n">
        <f aca="false">[1]ANALYSE!FG116</f>
        <v>0</v>
      </c>
      <c r="FB114" s="135" t="n">
        <f aca="false">[1]ANALYSE!FH116</f>
        <v>0</v>
      </c>
      <c r="FC114" s="135" t="n">
        <f aca="false">[1]ANALYSE!FI116</f>
        <v>0</v>
      </c>
      <c r="FD114" s="135" t="n">
        <f aca="false">[1]ANALYSE!FJ116</f>
        <v>0</v>
      </c>
      <c r="FE114" s="135" t="n">
        <f aca="false">[1]ANALYSE!FK116</f>
        <v>0</v>
      </c>
      <c r="FF114" s="135" t="n">
        <f aca="false">[1]ANALYSE!FL116</f>
        <v>1</v>
      </c>
      <c r="FG114" s="135" t="n">
        <f aca="false">[1]ANALYSE!FM116</f>
        <v>12500</v>
      </c>
      <c r="FH114" s="135" t="n">
        <f aca="false">[1]ANALYSE!FN116</f>
        <v>12500</v>
      </c>
      <c r="FI114" s="135" t="n">
        <f aca="false">[1]ANALYSE!FO116</f>
        <v>0</v>
      </c>
      <c r="FJ114" s="135" t="n">
        <f aca="false">[1]ANALYSE!FP116</f>
        <v>0</v>
      </c>
      <c r="FK114" s="135" t="n">
        <f aca="false">[1]ANALYSE!FQ116</f>
        <v>0</v>
      </c>
      <c r="FL114" s="137" t="n">
        <f aca="false">[1]ANALYSE!FR116</f>
        <v>288500</v>
      </c>
      <c r="FM114" s="137" t="n">
        <f aca="false">[1]ANALYSE!FS116</f>
        <v>268500</v>
      </c>
      <c r="FN114" s="137" t="n">
        <f aca="false">[1]ANALYSE!FT116</f>
        <v>0</v>
      </c>
      <c r="FO114" s="137" t="n">
        <f aca="false">[1]ANALYSE!FU116</f>
        <v>0</v>
      </c>
      <c r="FP114" s="137" t="n">
        <f aca="false">[1]ANALYSE!FV116</f>
        <v>20000</v>
      </c>
      <c r="FQ114" s="136" t="n">
        <f aca="false">[1]ANALYSE!FW116</f>
        <v>0</v>
      </c>
      <c r="FR114" s="136" t="n">
        <f aca="false">[1]ANALYSE!FX116</f>
        <v>14000</v>
      </c>
      <c r="FS114" s="136" t="n">
        <f aca="false">[1]ANALYSE!FY116</f>
        <v>0</v>
      </c>
      <c r="FT114" s="136" t="n">
        <f aca="false">[1]ANALYSE!FZ116</f>
        <v>0</v>
      </c>
      <c r="FU114" s="136" t="n">
        <f aca="false">[1]ANALYSE!GA116</f>
        <v>7000</v>
      </c>
      <c r="FV114" s="136" t="n">
        <f aca="false">[1]ANALYSE!GB116</f>
        <v>0</v>
      </c>
      <c r="FW114" s="139" t="n">
        <f aca="false">[1]ANALYSE!GC116</f>
        <v>21000</v>
      </c>
      <c r="FX114" s="140" t="n">
        <f aca="false">[1]ANALYSE!GD116</f>
        <v>0</v>
      </c>
      <c r="FY114" s="140" t="n">
        <f aca="false">[1]ANALYSE!GE116</f>
        <v>0</v>
      </c>
      <c r="FZ114" s="140" t="n">
        <f aca="false">[1]ANALYSE!GF116</f>
        <v>0</v>
      </c>
      <c r="GA114" s="140" t="n">
        <f aca="false">[1]ANALYSE!GG116</f>
        <v>0</v>
      </c>
      <c r="GB114" s="140" t="n">
        <f aca="false">[1]ANALYSE!GH116</f>
        <v>0</v>
      </c>
      <c r="GC114" s="140" t="n">
        <f aca="false">[1]ANALYSE!GI116</f>
        <v>0</v>
      </c>
      <c r="GD114" s="140" t="n">
        <f aca="false">[1]ANALYSE!GJ116</f>
        <v>0</v>
      </c>
      <c r="GE114" s="140" t="n">
        <f aca="false">[1]ANALYSE!GK116</f>
        <v>0</v>
      </c>
      <c r="GF114" s="140" t="n">
        <f aca="false">[1]ANALYSE!GL116</f>
        <v>0</v>
      </c>
      <c r="GG114" s="140" t="n">
        <f aca="false">[1]ANALYSE!GM116</f>
        <v>0</v>
      </c>
      <c r="GH114" s="140" t="n">
        <f aca="false">[1]ANALYSE!GN116</f>
        <v>0</v>
      </c>
      <c r="GI114" s="140" t="n">
        <f aca="false">[1]ANALYSE!GO116</f>
        <v>0</v>
      </c>
      <c r="GJ114" s="140" t="n">
        <f aca="false">[1]ANALYSE!GP116</f>
        <v>0</v>
      </c>
      <c r="GK114" s="140" t="n">
        <f aca="false">[1]ANALYSE!GQ116</f>
        <v>0</v>
      </c>
      <c r="GL114" s="140" t="n">
        <f aca="false">[1]ANALYSE!GR116</f>
        <v>0</v>
      </c>
      <c r="GM114" s="140" t="n">
        <f aca="false">[1]ANALYSE!GS116</f>
        <v>0</v>
      </c>
      <c r="GN114" s="140" t="n">
        <f aca="false">[1]ANALYSE!GT116</f>
        <v>0</v>
      </c>
      <c r="GO114" s="140" t="n">
        <f aca="false">[1]ANALYSE!GU116</f>
        <v>0</v>
      </c>
      <c r="GP114" s="140" t="n">
        <f aca="false">[1]ANALYSE!GV116</f>
        <v>0</v>
      </c>
      <c r="GQ114" s="140" t="n">
        <f aca="false">[1]ANALYSE!GW116</f>
        <v>0</v>
      </c>
      <c r="GR114" s="140" t="n">
        <f aca="false">[1]ANALYSE!GX116</f>
        <v>0</v>
      </c>
      <c r="GS114" s="140" t="n">
        <f aca="false">[1]ANALYSE!GY116</f>
        <v>0</v>
      </c>
      <c r="GT114" s="140" t="n">
        <f aca="false">[1]ANALYSE!GZ116</f>
        <v>0</v>
      </c>
      <c r="GU114" s="140" t="n">
        <f aca="false">[1]ANALYSE!HA116</f>
        <v>0</v>
      </c>
      <c r="GV114" s="140" t="n">
        <f aca="false">[1]ANALYSE!HB116</f>
        <v>0</v>
      </c>
      <c r="GW114" s="140" t="n">
        <f aca="false">[1]ANALYSE!HC116</f>
        <v>0</v>
      </c>
      <c r="GX114" s="140" t="n">
        <f aca="false">[1]ANALYSE!HD116</f>
        <v>0</v>
      </c>
      <c r="GY114" s="140" t="n">
        <f aca="false">[1]ANALYSE!HE116</f>
        <v>0</v>
      </c>
      <c r="GZ114" s="140" t="n">
        <f aca="false">[1]ANALYSE!HF116</f>
        <v>0</v>
      </c>
      <c r="HA114" s="140" t="n">
        <f aca="false">[1]ANALYSE!HG116</f>
        <v>0</v>
      </c>
      <c r="HB114" s="140" t="n">
        <f aca="false">[1]ANALYSE!HH116</f>
        <v>0</v>
      </c>
      <c r="HC114" s="140" t="n">
        <f aca="false">[1]ANALYSE!HI116</f>
        <v>0</v>
      </c>
      <c r="HD114" s="140" t="n">
        <f aca="false">[1]ANALYSE!HJ116</f>
        <v>0</v>
      </c>
      <c r="HE114" s="140" t="n">
        <f aca="false">[1]ANALYSE!HK116</f>
        <v>0</v>
      </c>
      <c r="HF114" s="140" t="n">
        <f aca="false">[1]ANALYSE!HL116</f>
        <v>0</v>
      </c>
      <c r="HG114" s="140" t="n">
        <f aca="false">[1]ANALYSE!HM116</f>
        <v>0</v>
      </c>
      <c r="HH114" s="140" t="n">
        <f aca="false">[1]ANALYSE!HN116</f>
        <v>0</v>
      </c>
      <c r="HI114" s="140" t="n">
        <f aca="false">[1]ANALYSE!HO116</f>
        <v>0</v>
      </c>
      <c r="HJ114" s="140" t="n">
        <f aca="false">[1]ANALYSE!HP116</f>
        <v>0</v>
      </c>
      <c r="HK114" s="140" t="n">
        <f aca="false">[1]ANALYSE!HQ116</f>
        <v>0</v>
      </c>
      <c r="HL114" s="140" t="n">
        <f aca="false">[1]ANALYSE!HR116</f>
        <v>0</v>
      </c>
      <c r="HM114" s="140" t="n">
        <f aca="false">[1]ANALYSE!HS116</f>
        <v>0</v>
      </c>
      <c r="HN114" s="140" t="n">
        <f aca="false">[1]ANALYSE!HT116</f>
        <v>0</v>
      </c>
      <c r="HO114" s="140" t="n">
        <f aca="false">[1]ANALYSE!HU116</f>
        <v>0</v>
      </c>
      <c r="HP114" s="140" t="n">
        <f aca="false">[1]ANALYSE!HV116</f>
        <v>0</v>
      </c>
      <c r="HQ114" s="140" t="n">
        <f aca="false">[1]ANALYSE!HW116</f>
        <v>0</v>
      </c>
      <c r="HR114" s="140" t="n">
        <f aca="false">[1]ANALYSE!HX116</f>
        <v>0</v>
      </c>
      <c r="HS114" s="140" t="n">
        <f aca="false">[1]ANALYSE!HY116</f>
        <v>0</v>
      </c>
      <c r="HT114" s="140" t="n">
        <f aca="false">[1]ANALYSE!HZ116</f>
        <v>0</v>
      </c>
      <c r="HU114" s="140" t="n">
        <f aca="false">[1]ANALYSE!IA116</f>
        <v>0</v>
      </c>
      <c r="HV114" s="140" t="n">
        <f aca="false">[1]ANALYSE!IB116</f>
        <v>0</v>
      </c>
      <c r="HW114" s="140" t="n">
        <f aca="false">[1]ANALYSE!IC116</f>
        <v>0</v>
      </c>
      <c r="HX114" s="140" t="n">
        <f aca="false">[1]ANALYSE!ID116</f>
        <v>0</v>
      </c>
      <c r="HY114" s="140" t="n">
        <f aca="false">[1]ANALYSE!IE116</f>
        <v>0</v>
      </c>
      <c r="HZ114" s="140" t="n">
        <f aca="false">[1]ANALYSE!IF116</f>
        <v>0</v>
      </c>
      <c r="IA114" s="140" t="n">
        <f aca="false">[1]ANALYSE!IG116</f>
        <v>0</v>
      </c>
      <c r="IB114" s="140" t="n">
        <f aca="false">[1]ANALYSE!IH116</f>
        <v>0</v>
      </c>
      <c r="IC114" s="140" t="n">
        <f aca="false">[1]ANALYSE!II116</f>
        <v>0</v>
      </c>
      <c r="ID114" s="140" t="n">
        <f aca="false">[1]ANALYSE!IJ116</f>
        <v>0</v>
      </c>
      <c r="IE114" s="140" t="n">
        <f aca="false">[1]ANALYSE!IK116</f>
        <v>0</v>
      </c>
      <c r="IF114" s="140" t="n">
        <f aca="false">[1]ANALYSE!IL116</f>
        <v>0</v>
      </c>
      <c r="IG114" s="140" t="n">
        <f aca="false">[1]ANALYSE!IM116</f>
        <v>0</v>
      </c>
      <c r="IH114" s="140" t="n">
        <f aca="false">[1]ANALYSE!IN116</f>
        <v>0</v>
      </c>
      <c r="II114" s="140" t="n">
        <f aca="false">[1]ANALYSE!IO116</f>
        <v>0</v>
      </c>
      <c r="IJ114" s="140" t="n">
        <f aca="false">[1]ANALYSE!IP116</f>
        <v>0</v>
      </c>
      <c r="IK114" s="140" t="n">
        <f aca="false">[1]ANALYSE!IQ116</f>
        <v>0</v>
      </c>
      <c r="IL114" s="140" t="n">
        <f aca="false">[1]ANALYSE!IR116</f>
        <v>0</v>
      </c>
      <c r="IM114" s="140" t="n">
        <f aca="false">[1]ANALYSE!IS116</f>
        <v>0</v>
      </c>
      <c r="IN114" s="140" t="n">
        <f aca="false">[1]ANALYSE!IT116</f>
        <v>0</v>
      </c>
      <c r="IO114" s="140" t="n">
        <f aca="false">[1]ANALYSE!IU116</f>
        <v>0</v>
      </c>
      <c r="IP114" s="140" t="n">
        <f aca="false">[1]ANALYSE!IV116</f>
        <v>0</v>
      </c>
      <c r="IQ114" s="140" t="n">
        <f aca="false">[1]ANALYSE!IW116</f>
        <v>0</v>
      </c>
      <c r="IR114" s="140" t="str">
        <f aca="false">[1]ANALYSE!IX116</f>
        <v>pm</v>
      </c>
      <c r="IS114" s="140" t="n">
        <f aca="false">[1]ANALYSE!IY116</f>
        <v>84000</v>
      </c>
      <c r="IT114" s="140" t="n">
        <f aca="false">[1]ANALYSE!IZ116</f>
        <v>4000</v>
      </c>
      <c r="IU114" s="140" t="n">
        <f aca="false">[1]ANALYSE!JA116</f>
        <v>76000</v>
      </c>
      <c r="IV114" s="140" t="n">
        <f aca="false">[1]ANALYSE!JB116</f>
        <v>0</v>
      </c>
      <c r="IW114" s="140" t="n">
        <f aca="false">[1]ANALYSE!JC116</f>
        <v>4000</v>
      </c>
      <c r="IX114" s="141" t="n">
        <f aca="false">[1]ANALYSE!JD116</f>
        <v>84000</v>
      </c>
      <c r="IY114" s="141" t="n">
        <f aca="false">[1]ANALYSE!JE116</f>
        <v>4000</v>
      </c>
      <c r="IZ114" s="141" t="n">
        <f aca="false">[1]ANALYSE!JF116</f>
        <v>76000</v>
      </c>
      <c r="JA114" s="141" t="n">
        <f aca="false">[1]ANALYSE!JG116</f>
        <v>0</v>
      </c>
      <c r="JB114" s="141" t="n">
        <f aca="false">[1]ANALYSE!JH116</f>
        <v>4000</v>
      </c>
      <c r="JC114" s="140" t="n">
        <f aca="false">[1]ANALYSE!JI116</f>
        <v>0</v>
      </c>
      <c r="JD114" s="140" t="n">
        <f aca="false">[1]ANALYSE!JJ116</f>
        <v>13500</v>
      </c>
      <c r="JE114" s="140" t="n">
        <f aca="false">[1]ANALYSE!JK116</f>
        <v>0</v>
      </c>
      <c r="JF114" s="140" t="n">
        <f aca="false">[1]ANALYSE!JL116</f>
        <v>12000</v>
      </c>
      <c r="JG114" s="140" t="n">
        <f aca="false">[1]ANALYSE!JM116</f>
        <v>12000</v>
      </c>
      <c r="JH114" s="140" t="n">
        <f aca="false">[1]ANALYSE!JN116</f>
        <v>0</v>
      </c>
      <c r="JI114" s="142" t="n">
        <f aca="false">[1]ANALYSE!JO116</f>
        <v>37500</v>
      </c>
      <c r="JJ114" s="143" t="n">
        <f aca="false">[1]ANALYSE!JP116</f>
        <v>0</v>
      </c>
      <c r="JK114" s="143" t="n">
        <f aca="false">[1]ANALYSE!JQ116</f>
        <v>0</v>
      </c>
      <c r="JL114" s="143" t="n">
        <f aca="false">[1]ANALYSE!JR116</f>
        <v>0</v>
      </c>
      <c r="JM114" s="143" t="n">
        <f aca="false">[1]ANALYSE!JS116</f>
        <v>0</v>
      </c>
      <c r="JN114" s="143" t="n">
        <f aca="false">[1]ANALYSE!JT116</f>
        <v>0</v>
      </c>
      <c r="JO114" s="143" t="n">
        <f aca="false">[1]ANALYSE!JU116</f>
        <v>0</v>
      </c>
      <c r="JP114" s="143" t="n">
        <f aca="false">[1]ANALYSE!JV116</f>
        <v>0</v>
      </c>
      <c r="JQ114" s="143" t="n">
        <f aca="false">[1]ANALYSE!JW116</f>
        <v>0</v>
      </c>
      <c r="JR114" s="143" t="n">
        <f aca="false">[1]ANALYSE!JX116</f>
        <v>0</v>
      </c>
      <c r="JS114" s="143" t="n">
        <f aca="false">[1]ANALYSE!JY116</f>
        <v>0</v>
      </c>
      <c r="JT114" s="143" t="n">
        <f aca="false">[1]ANALYSE!JZ116</f>
        <v>0</v>
      </c>
      <c r="JU114" s="143" t="n">
        <f aca="false">[1]ANALYSE!KA116</f>
        <v>0</v>
      </c>
      <c r="JV114" s="143" t="n">
        <f aca="false">[1]ANALYSE!KB116</f>
        <v>0</v>
      </c>
      <c r="JW114" s="143" t="n">
        <f aca="false">[1]ANALYSE!KC116</f>
        <v>0</v>
      </c>
      <c r="JX114" s="143" t="n">
        <f aca="false">[1]ANALYSE!KD116</f>
        <v>0</v>
      </c>
      <c r="JY114" s="143" t="n">
        <f aca="false">[1]ANALYSE!KE116</f>
        <v>0</v>
      </c>
      <c r="JZ114" s="143" t="n">
        <f aca="false">[1]ANALYSE!KF116</f>
        <v>0</v>
      </c>
      <c r="KA114" s="143" t="n">
        <f aca="false">[1]ANALYSE!KG116</f>
        <v>0</v>
      </c>
      <c r="KB114" s="143" t="n">
        <f aca="false">[1]ANALYSE!KH116</f>
        <v>0</v>
      </c>
      <c r="KC114" s="143" t="n">
        <f aca="false">[1]ANALYSE!KI116</f>
        <v>0</v>
      </c>
      <c r="KD114" s="143" t="n">
        <f aca="false">[1]ANALYSE!KJ116</f>
        <v>0</v>
      </c>
      <c r="KE114" s="143" t="n">
        <f aca="false">[1]ANALYSE!KK116</f>
        <v>0</v>
      </c>
      <c r="KF114" s="143" t="n">
        <f aca="false">[1]ANALYSE!KL116</f>
        <v>0</v>
      </c>
      <c r="KG114" s="143" t="n">
        <f aca="false">[1]ANALYSE!KM116</f>
        <v>0</v>
      </c>
      <c r="KH114" s="143" t="n">
        <f aca="false">[1]ANALYSE!KN116</f>
        <v>0</v>
      </c>
      <c r="KI114" s="143" t="n">
        <f aca="false">[1]ANALYSE!KO116</f>
        <v>0</v>
      </c>
      <c r="KJ114" s="143" t="n">
        <f aca="false">[1]ANALYSE!KP116</f>
        <v>0</v>
      </c>
      <c r="KK114" s="143" t="n">
        <f aca="false">[1]ANALYSE!KQ116</f>
        <v>0</v>
      </c>
      <c r="KL114" s="143" t="n">
        <f aca="false">[1]ANALYSE!KR116</f>
        <v>0</v>
      </c>
      <c r="KM114" s="143" t="n">
        <f aca="false">[1]ANALYSE!KS116</f>
        <v>0</v>
      </c>
      <c r="KN114" s="143" t="n">
        <f aca="false">[1]ANALYSE!KT116</f>
        <v>0</v>
      </c>
      <c r="KO114" s="143" t="n">
        <f aca="false">[1]ANALYSE!KU116</f>
        <v>0</v>
      </c>
      <c r="KP114" s="143" t="n">
        <f aca="false">[1]ANALYSE!KV116</f>
        <v>0</v>
      </c>
      <c r="KQ114" s="143" t="n">
        <f aca="false">[1]ANALYSE!KW116</f>
        <v>0</v>
      </c>
      <c r="KR114" s="143" t="n">
        <f aca="false">[1]ANALYSE!KX116</f>
        <v>0</v>
      </c>
      <c r="KS114" s="143" t="n">
        <f aca="false">[1]ANALYSE!KY116</f>
        <v>0</v>
      </c>
      <c r="KT114" s="143" t="n">
        <f aca="false">[1]ANALYSE!KZ116</f>
        <v>0</v>
      </c>
      <c r="KU114" s="143" t="n">
        <f aca="false">[1]ANALYSE!LA116</f>
        <v>0</v>
      </c>
      <c r="KV114" s="143" t="n">
        <f aca="false">[1]ANALYSE!LB116</f>
        <v>0</v>
      </c>
      <c r="KW114" s="143" t="n">
        <f aca="false">[1]ANALYSE!LC116</f>
        <v>0</v>
      </c>
      <c r="KX114" s="143" t="n">
        <f aca="false">[1]ANALYSE!LD116</f>
        <v>0</v>
      </c>
      <c r="KY114" s="143" t="n">
        <f aca="false">[1]ANALYSE!LE116</f>
        <v>0</v>
      </c>
      <c r="KZ114" s="143" t="n">
        <f aca="false">[1]ANALYSE!LF116</f>
        <v>0</v>
      </c>
      <c r="LA114" s="143" t="n">
        <f aca="false">[1]ANALYSE!LG116</f>
        <v>0</v>
      </c>
      <c r="LB114" s="143" t="n">
        <f aca="false">[1]ANALYSE!LH116</f>
        <v>0</v>
      </c>
      <c r="LC114" s="143" t="n">
        <f aca="false">[1]ANALYSE!LI116</f>
        <v>0</v>
      </c>
      <c r="LD114" s="143" t="n">
        <f aca="false">[1]ANALYSE!LJ116</f>
        <v>0</v>
      </c>
      <c r="LE114" s="143" t="n">
        <f aca="false">[1]ANALYSE!LK116</f>
        <v>0</v>
      </c>
      <c r="LF114" s="143" t="n">
        <f aca="false">[1]ANALYSE!LL116</f>
        <v>0</v>
      </c>
      <c r="LG114" s="143" t="n">
        <f aca="false">[1]ANALYSE!LM116</f>
        <v>0</v>
      </c>
      <c r="LH114" s="143" t="n">
        <f aca="false">[1]ANALYSE!LN116</f>
        <v>0</v>
      </c>
      <c r="LI114" s="143" t="n">
        <f aca="false">[1]ANALYSE!LO116</f>
        <v>0</v>
      </c>
      <c r="LJ114" s="143" t="n">
        <f aca="false">[1]ANALYSE!LP116</f>
        <v>0</v>
      </c>
      <c r="LK114" s="143" t="n">
        <f aca="false">[1]ANALYSE!LQ116</f>
        <v>0</v>
      </c>
      <c r="LL114" s="143" t="n">
        <f aca="false">[1]ANALYSE!LR116</f>
        <v>0</v>
      </c>
      <c r="LM114" s="143" t="n">
        <f aca="false">[1]ANALYSE!LS116</f>
        <v>0</v>
      </c>
      <c r="LN114" s="143" t="n">
        <f aca="false">[1]ANALYSE!LT116</f>
        <v>0</v>
      </c>
      <c r="LO114" s="143" t="n">
        <f aca="false">[1]ANALYSE!LU116</f>
        <v>0</v>
      </c>
      <c r="LP114" s="143" t="n">
        <f aca="false">[1]ANALYSE!LV116</f>
        <v>0</v>
      </c>
      <c r="LQ114" s="143" t="n">
        <f aca="false">[1]ANALYSE!LW116</f>
        <v>0</v>
      </c>
      <c r="LR114" s="143" t="n">
        <f aca="false">[1]ANALYSE!LX116</f>
        <v>0</v>
      </c>
      <c r="LS114" s="143" t="n">
        <f aca="false">[1]ANALYSE!LY116</f>
        <v>0</v>
      </c>
      <c r="LT114" s="143" t="n">
        <f aca="false">[1]ANALYSE!LZ116</f>
        <v>0</v>
      </c>
      <c r="LU114" s="143" t="n">
        <f aca="false">[1]ANALYSE!MA116</f>
        <v>0</v>
      </c>
      <c r="LV114" s="143" t="n">
        <f aca="false">[1]ANALYSE!MB116</f>
        <v>0</v>
      </c>
      <c r="LW114" s="143" t="n">
        <f aca="false">[1]ANALYSE!MC116</f>
        <v>0</v>
      </c>
      <c r="LX114" s="143" t="n">
        <f aca="false">[1]ANALYSE!MD116</f>
        <v>0</v>
      </c>
      <c r="LY114" s="143" t="n">
        <f aca="false">[1]ANALYSE!ME116</f>
        <v>0</v>
      </c>
      <c r="LZ114" s="143" t="n">
        <f aca="false">[1]ANALYSE!MF116</f>
        <v>0</v>
      </c>
      <c r="MA114" s="143" t="n">
        <f aca="false">[1]ANALYSE!MG116</f>
        <v>0</v>
      </c>
      <c r="MB114" s="143" t="n">
        <f aca="false">[1]ANALYSE!MH116</f>
        <v>0</v>
      </c>
      <c r="MC114" s="143" t="n">
        <f aca="false">[1]ANALYSE!MI116</f>
        <v>0</v>
      </c>
      <c r="MD114" s="143" t="str">
        <f aca="false">[1]ANALYSE!MJ116</f>
        <v>pm</v>
      </c>
      <c r="ME114" s="143" t="n">
        <f aca="false">[1]ANALYSE!MK116</f>
        <v>188000</v>
      </c>
      <c r="MF114" s="143" t="n">
        <f aca="false">[1]ANALYSE!ML116</f>
        <v>0</v>
      </c>
      <c r="MG114" s="143" t="n">
        <f aca="false">[1]ANALYSE!MM116</f>
        <v>188000</v>
      </c>
      <c r="MH114" s="143" t="n">
        <f aca="false">[1]ANALYSE!MN116</f>
        <v>0</v>
      </c>
      <c r="MI114" s="143" t="n">
        <f aca="false">[1]ANALYSE!MO116</f>
        <v>0</v>
      </c>
      <c r="MJ114" s="145" t="n">
        <f aca="false">[1]ANALYSE!MP116</f>
        <v>188000</v>
      </c>
      <c r="MK114" s="145" t="n">
        <f aca="false">[1]ANALYSE!MQ116</f>
        <v>0</v>
      </c>
      <c r="ML114" s="145" t="n">
        <f aca="false">[1]ANALYSE!MR116</f>
        <v>188000</v>
      </c>
      <c r="MM114" s="145" t="n">
        <f aca="false">[1]ANALYSE!MS116</f>
        <v>0</v>
      </c>
      <c r="MN114" s="145" t="n">
        <f aca="false">[1]ANALYSE!MT116</f>
        <v>0</v>
      </c>
      <c r="MO114" s="144" t="n">
        <f aca="false">[1]ANALYSE!MU116</f>
        <v>0</v>
      </c>
      <c r="MP114" s="144" t="n">
        <f aca="false">[1]ANALYSE!MV116</f>
        <v>13500</v>
      </c>
      <c r="MQ114" s="144" t="n">
        <f aca="false">[1]ANALYSE!MW116</f>
        <v>0</v>
      </c>
      <c r="MR114" s="144" t="n">
        <f aca="false">[1]ANALYSE!MX116</f>
        <v>5000</v>
      </c>
      <c r="MS114" s="144" t="n">
        <f aca="false">[1]ANALYSE!MY116</f>
        <v>16000</v>
      </c>
      <c r="MT114" s="144" t="n">
        <f aca="false">[1]ANALYSE!MZ116</f>
        <v>0</v>
      </c>
      <c r="MU114" s="146" t="n">
        <f aca="false">[1]ANALYSE!NA116</f>
        <v>34500</v>
      </c>
      <c r="MV114" s="147" t="n">
        <f aca="false">[1]ANALYSE!NB116</f>
        <v>64515</v>
      </c>
      <c r="MW114" s="147" t="n">
        <f aca="false">[1]ANALYSE!NC116</f>
        <v>64515</v>
      </c>
      <c r="MX114" s="147" t="n">
        <f aca="false">[1]ANALYSE!ND116</f>
        <v>0</v>
      </c>
      <c r="MY114" s="147" t="n">
        <f aca="false">[1]ANALYSE!NE116</f>
        <v>0</v>
      </c>
      <c r="MZ114" s="147" t="n">
        <f aca="false">[1]ANALYSE!NF116</f>
        <v>0</v>
      </c>
      <c r="NA114" s="147" t="n">
        <f aca="false">[1]ANALYSE!NG116</f>
        <v>1310250</v>
      </c>
      <c r="NB114" s="148" t="n">
        <f aca="false">[1]ANALYSE!NH116</f>
        <v>136250</v>
      </c>
      <c r="NC114" s="148" t="n">
        <f aca="false">[1]ANALYSE!NI116</f>
        <v>1174000</v>
      </c>
      <c r="ND114" s="148" t="n">
        <f aca="false">[1]ANALYSE!NJ116</f>
        <v>0</v>
      </c>
      <c r="NE114" s="148" t="n">
        <f aca="false">[1]ANALYSE!NK116</f>
        <v>0</v>
      </c>
      <c r="NF114" s="148" t="n">
        <f aca="false">[1]ANALYSE!NL116</f>
        <v>0</v>
      </c>
      <c r="NG114" s="148" t="n">
        <f aca="false">[1]ANALYSE!NM116</f>
        <v>0</v>
      </c>
      <c r="NH114" s="148" t="n">
        <f aca="false">[1]ANALYSE!NN116</f>
        <v>0</v>
      </c>
      <c r="NI114" s="148" t="n">
        <f aca="false">[1]ANALYSE!NO116</f>
        <v>0</v>
      </c>
      <c r="NJ114" s="148" t="n">
        <f aca="false">[1]ANALYSE!NP116</f>
        <v>0</v>
      </c>
      <c r="NK114" s="148" t="n">
        <f aca="false">[1]ANALYSE!NQ116</f>
        <v>0</v>
      </c>
      <c r="NL114" s="148" t="n">
        <f aca="false">[1]ANALYSE!NR116</f>
        <v>0</v>
      </c>
      <c r="NM114" s="148" t="n">
        <f aca="false">[1]ANALYSE!NS116</f>
        <v>0</v>
      </c>
      <c r="NN114" s="148" t="n">
        <f aca="false">[1]ANALYSE!NT116</f>
        <v>0</v>
      </c>
      <c r="NO114" s="148" t="n">
        <f aca="false">[1]ANALYSE!NU116</f>
        <v>0</v>
      </c>
      <c r="NP114" s="148" t="n">
        <f aca="false">[1]ANALYSE!NV116</f>
        <v>0</v>
      </c>
      <c r="NQ114" s="148" t="n">
        <f aca="false">[1]ANALYSE!NW116</f>
        <v>0</v>
      </c>
      <c r="NR114" s="148" t="n">
        <f aca="false">[1]ANALYSE!NX116</f>
        <v>0</v>
      </c>
      <c r="NS114" s="148" t="n">
        <f aca="false">[1]ANALYSE!NY116</f>
        <v>0</v>
      </c>
      <c r="NT114" s="148" t="n">
        <f aca="false">[1]ANALYSE!NZ116</f>
        <v>0</v>
      </c>
      <c r="NU114" s="148" t="n">
        <f aca="false">[1]ANALYSE!OA116</f>
        <v>0</v>
      </c>
      <c r="NV114" s="148" t="n">
        <f aca="false">[1]ANALYSE!OB116</f>
        <v>0</v>
      </c>
      <c r="NW114" s="148" t="n">
        <f aca="false">[1]ANALYSE!OC116</f>
        <v>0</v>
      </c>
      <c r="NX114" s="148" t="n">
        <f aca="false">[1]ANALYSE!OD116</f>
        <v>0</v>
      </c>
      <c r="NY114" s="148" t="n">
        <f aca="false">[1]ANALYSE!OE116</f>
        <v>0</v>
      </c>
      <c r="NZ114" s="148" t="n">
        <f aca="false">[1]ANALYSE!OF116</f>
        <v>0</v>
      </c>
      <c r="OA114" s="148" t="n">
        <f aca="false">[1]ANALYSE!OG116</f>
        <v>0</v>
      </c>
      <c r="OB114" s="148" t="n">
        <f aca="false">[1]ANALYSE!OH116</f>
        <v>0</v>
      </c>
      <c r="OC114" s="148" t="n">
        <f aca="false">[1]ANALYSE!OI116</f>
        <v>0</v>
      </c>
      <c r="OD114" s="148" t="n">
        <f aca="false">[1]ANALYSE!OJ116</f>
        <v>0</v>
      </c>
      <c r="OE114" s="148" t="n">
        <f aca="false">[1]ANALYSE!OK116</f>
        <v>0</v>
      </c>
      <c r="OF114" s="148" t="n">
        <f aca="false">[1]ANALYSE!OL116</f>
        <v>0</v>
      </c>
      <c r="OG114" s="148" t="n">
        <f aca="false">[1]ANALYSE!OM116</f>
        <v>0</v>
      </c>
      <c r="OH114" s="148" t="n">
        <f aca="false">[1]ANALYSE!ON116</f>
        <v>0</v>
      </c>
      <c r="OI114" s="148" t="n">
        <f aca="false">[1]ANALYSE!OO116</f>
        <v>0</v>
      </c>
      <c r="OJ114" s="148" t="n">
        <f aca="false">[1]ANALYSE!OP116</f>
        <v>0</v>
      </c>
      <c r="OK114" s="148" t="n">
        <f aca="false">[1]ANALYSE!OQ116</f>
        <v>0</v>
      </c>
      <c r="OL114" s="148" t="n">
        <f aca="false">[1]ANALYSE!OR116</f>
        <v>0</v>
      </c>
      <c r="OM114" s="148" t="n">
        <f aca="false">[1]ANALYSE!OS116</f>
        <v>0</v>
      </c>
      <c r="ON114" s="148" t="n">
        <f aca="false">[1]ANALYSE!OT116</f>
        <v>0</v>
      </c>
      <c r="OO114" s="148" t="n">
        <f aca="false">[1]ANALYSE!OU116</f>
        <v>0</v>
      </c>
      <c r="OP114" s="148" t="n">
        <f aca="false">[1]ANALYSE!OV116</f>
        <v>0</v>
      </c>
      <c r="OQ114" s="148" t="n">
        <f aca="false">[1]ANALYSE!OW116</f>
        <v>0</v>
      </c>
      <c r="OR114" s="148" t="n">
        <f aca="false">[1]ANALYSE!OX116</f>
        <v>0</v>
      </c>
      <c r="OS114" s="148" t="n">
        <f aca="false">[1]ANALYSE!OY116</f>
        <v>0</v>
      </c>
      <c r="OT114" s="148" t="n">
        <f aca="false">[1]ANALYSE!OZ116</f>
        <v>0</v>
      </c>
      <c r="OU114" s="148" t="n">
        <f aca="false">[1]ANALYSE!PA116</f>
        <v>0</v>
      </c>
      <c r="OV114" s="148" t="n">
        <f aca="false">[1]ANALYSE!PB116</f>
        <v>0</v>
      </c>
      <c r="OW114" s="148" t="n">
        <f aca="false">[1]ANALYSE!PC116</f>
        <v>0</v>
      </c>
      <c r="OX114" s="148" t="n">
        <f aca="false">[1]ANALYSE!PD116</f>
        <v>0</v>
      </c>
      <c r="OY114" s="148" t="n">
        <f aca="false">[1]ANALYSE!PE116</f>
        <v>0</v>
      </c>
      <c r="OZ114" s="148" t="n">
        <f aca="false">[1]ANALYSE!PF116</f>
        <v>0</v>
      </c>
      <c r="PA114" s="148" t="n">
        <f aca="false">[1]ANALYSE!PG116</f>
        <v>0</v>
      </c>
      <c r="PB114" s="148" t="n">
        <f aca="false">[1]ANALYSE!PH116</f>
        <v>0</v>
      </c>
      <c r="PC114" s="148" t="n">
        <f aca="false">[1]ANALYSE!PI116</f>
        <v>0</v>
      </c>
      <c r="PD114" s="149" t="n">
        <f aca="false">[1]ANALYSE!PJ116</f>
        <v>1374765</v>
      </c>
      <c r="PE114" s="149" t="n">
        <f aca="false">[1]ANALYSE!PK116</f>
        <v>200765</v>
      </c>
      <c r="PF114" s="149" t="n">
        <f aca="false">[1]ANALYSE!PL116</f>
        <v>1310250</v>
      </c>
      <c r="PG114" s="149" t="n">
        <f aca="false">[1]ANALYSE!PM116</f>
        <v>0</v>
      </c>
      <c r="PH114" s="149" t="n">
        <f aca="false">[1]ANALYSE!PN116</f>
        <v>0</v>
      </c>
      <c r="PI114" s="148" t="n">
        <f aca="false">[1]ANALYSE!PO116</f>
        <v>10000</v>
      </c>
      <c r="PJ114" s="148" t="n">
        <f aca="false">[1]ANALYSE!PP116</f>
        <v>1174000</v>
      </c>
      <c r="PK114" s="148" t="n">
        <f aca="false">[1]ANALYSE!PQ116</f>
        <v>0</v>
      </c>
      <c r="PL114" s="148" t="n">
        <f aca="false">[1]ANALYSE!PR116</f>
        <v>0</v>
      </c>
      <c r="PM114" s="148" t="n">
        <f aca="false">[1]ANALYSE!PS116</f>
        <v>0</v>
      </c>
      <c r="PN114" s="148" t="n">
        <f aca="false">[1]ANALYSE!PT116</f>
        <v>0</v>
      </c>
      <c r="PO114" s="148" t="n">
        <f aca="false">[1]ANALYSE!PU116</f>
        <v>0</v>
      </c>
      <c r="PP114" s="148" t="n">
        <f aca="false">[1]ANALYSE!PV116</f>
        <v>0</v>
      </c>
      <c r="PQ114" s="148" t="n">
        <f aca="false">[1]ANALYSE!PW116</f>
        <v>0</v>
      </c>
      <c r="PR114" s="148" t="n">
        <f aca="false">[1]ANALYSE!PX116</f>
        <v>0</v>
      </c>
      <c r="PS114" s="148" t="n">
        <f aca="false">[1]ANALYSE!PY116</f>
        <v>0</v>
      </c>
      <c r="PT114" s="148" t="n">
        <f aca="false">[1]ANALYSE!PZ116</f>
        <v>0</v>
      </c>
      <c r="PU114" s="150" t="n">
        <f aca="false">[1]ANALYSE!QA116</f>
        <v>1184000</v>
      </c>
      <c r="PV114" s="151" t="n">
        <f aca="false">[1]ANALYSE!QB116</f>
        <v>228125</v>
      </c>
      <c r="PW114" s="17" t="n">
        <f aca="false">[1]ANALYSE!QC116</f>
        <v>214575</v>
      </c>
      <c r="PX114" s="17" t="n">
        <f aca="false">[1]ANALYSE!SI116</f>
        <v>242.575342465753</v>
      </c>
      <c r="PY114" s="17" t="n">
        <f aca="false">[1]ANALYSE!SJ116</f>
        <v>117.575342465753</v>
      </c>
      <c r="PZ114" s="17" t="n">
        <f aca="false">[1]ANALYSE!QD116</f>
        <v>4000</v>
      </c>
      <c r="QA114" s="17" t="n">
        <f aca="false">[1]ANALYSE!QE116</f>
        <v>0</v>
      </c>
      <c r="QB114" s="17" t="n">
        <f aca="false">[1]ANALYSE!QF116</f>
        <v>50000</v>
      </c>
      <c r="QC114" s="17" t="n">
        <f aca="false">[1]ANALYSE!QG116</f>
        <v>87000</v>
      </c>
      <c r="QD114" s="17" t="n">
        <f aca="false">[1]ANALYSE!QH116</f>
        <v>0</v>
      </c>
      <c r="QE114" s="152" t="n">
        <f aca="false">[1]ANALYSE!QI116</f>
        <v>583700</v>
      </c>
      <c r="QF114" s="16" t="n">
        <f aca="false">[1]ANALYSE!QK116</f>
        <v>267500</v>
      </c>
      <c r="QG114" s="16" t="n">
        <f aca="false">[1]ANALYSE!QL116</f>
        <v>46500</v>
      </c>
      <c r="QH114" s="16" t="n">
        <f aca="false">[1]ANALYSE!QM116</f>
        <v>153500</v>
      </c>
      <c r="QI114" s="16" t="n">
        <f aca="false">[1]ANALYSE!QN116</f>
        <v>54515</v>
      </c>
      <c r="QJ114" s="16" t="n">
        <f aca="false">[1]ANALYSE!QO116</f>
        <v>136250</v>
      </c>
      <c r="QK114" s="16" t="n">
        <f aca="false">[1]ANALYSE!QP116</f>
        <v>0</v>
      </c>
      <c r="QL114" s="16" t="n">
        <f aca="false">[1]ANALYSE!QQ116</f>
        <v>0</v>
      </c>
      <c r="QM114" s="16" t="n">
        <f aca="false">[1]ANALYSE!QR116</f>
        <v>0</v>
      </c>
      <c r="QN114" s="16" t="n">
        <f aca="false">[1]ANALYSE!QS116</f>
        <v>0</v>
      </c>
      <c r="QO114" s="16" t="n">
        <f aca="false">[1]ANALYSE!QT116</f>
        <v>0</v>
      </c>
      <c r="QP114" s="16" t="n">
        <f aca="false">[1]ANALYSE!QU116</f>
        <v>0</v>
      </c>
      <c r="QQ114" s="16" t="n">
        <f aca="false">[1]ANALYSE!QV116</f>
        <v>0</v>
      </c>
      <c r="QR114" s="16" t="n">
        <f aca="false">[1]ANALYSE!QW116</f>
        <v>0</v>
      </c>
      <c r="QS114" s="16" t="n">
        <f aca="false">[1]ANALYSE!QX116</f>
        <v>0</v>
      </c>
      <c r="QT114" s="16" t="n">
        <f aca="false">[1]ANALYSE!QY116</f>
        <v>1935265</v>
      </c>
      <c r="QU114" s="16" t="n">
        <f aca="false">[1]ANALYSE!QZ116</f>
        <v>1935265</v>
      </c>
      <c r="QV114" s="18" t="n">
        <f aca="false">[1]ANALYSE!RA116</f>
        <v>658265</v>
      </c>
      <c r="QW114" s="18" t="n">
        <f aca="false">[1]ANALYSE!RB116</f>
        <v>522015</v>
      </c>
      <c r="QX114" s="18" t="n">
        <f aca="false">[1]ANALYSE!RC116</f>
        <v>54515</v>
      </c>
      <c r="QY114" s="18" t="n">
        <f aca="false">[1]ANALYSE!RD116</f>
        <v>467500</v>
      </c>
      <c r="QZ114" s="19" t="n">
        <f aca="false">[1]ANALYSE!RE116</f>
        <v>267500</v>
      </c>
      <c r="RA114" s="19" t="n">
        <f aca="false">[1]ANALYSE!RF116</f>
        <v>46500</v>
      </c>
      <c r="RB114" s="19" t="n">
        <f aca="false">[1]ANALYSE!RG116</f>
        <v>153500</v>
      </c>
      <c r="RC114" s="18" t="n">
        <f aca="false">[1]ANALYSE!RH116</f>
        <v>136250</v>
      </c>
      <c r="RD114" s="153" t="n">
        <f aca="false">[1]ANALYSE!RI116</f>
        <v>136250</v>
      </c>
      <c r="RE114" s="153" t="n">
        <f aca="false">[1]ANALYSE!RJ116</f>
        <v>0</v>
      </c>
      <c r="RF114" s="153" t="n">
        <f aca="false">[1]ANALYSE!RK116</f>
        <v>0</v>
      </c>
      <c r="RG114" s="18" t="n">
        <f aca="false">[1]ANALYSE!RL116</f>
        <v>297250</v>
      </c>
      <c r="RH114" s="18" t="n">
        <f aca="false">[1]ANALYSE!RM116</f>
        <v>161000</v>
      </c>
      <c r="RI114" s="18" t="n">
        <f aca="false">[1]ANALYSE!RN116</f>
        <v>-10000</v>
      </c>
      <c r="RJ114" s="18" t="n">
        <f aca="false">[1]ANALYSE!RO116</f>
        <v>171000</v>
      </c>
      <c r="RK114" s="19" t="n">
        <f aca="false">[1]ANALYSE!RP116</f>
        <v>-21000</v>
      </c>
      <c r="RL114" s="19" t="n">
        <f aca="false">[1]ANALYSE!RQ116</f>
        <v>38500</v>
      </c>
      <c r="RM114" s="19" t="n">
        <f aca="false">[1]ANALYSE!RR116</f>
        <v>153500</v>
      </c>
      <c r="RN114" s="18" t="n">
        <f aca="false">[1]ANALYSE!RS116</f>
        <v>136250</v>
      </c>
      <c r="RO114" s="153" t="n">
        <f aca="false">[1]ANALYSE!RT116</f>
        <v>136250</v>
      </c>
      <c r="RP114" s="153" t="n">
        <f aca="false">[1]ANALYSE!RU116</f>
        <v>0</v>
      </c>
      <c r="RQ114" s="153" t="n">
        <f aca="false">[1]ANALYSE!RV116</f>
        <v>0</v>
      </c>
      <c r="RR114" s="18" t="n">
        <f aca="false">[1]ANALYSE!RW116</f>
        <v>27427.7083333333</v>
      </c>
      <c r="RS114" s="18" t="n">
        <f aca="false">[1]ANALYSE!RX116</f>
        <v>360.693150684931</v>
      </c>
      <c r="RT114" s="154" t="n">
        <f aca="false">[1]ANALYSE!RY116</f>
        <v>0.340142047729897</v>
      </c>
      <c r="RU114" s="18" t="n">
        <f aca="false">[1]ANALYSE!RZ116</f>
        <v>473265</v>
      </c>
      <c r="RV114" s="18" t="n">
        <f aca="false">[1]ANALYSE!SA116</f>
        <v>1438000</v>
      </c>
      <c r="RW114" s="154" t="n">
        <f aca="false">[1]ANALYSE!SB116</f>
        <v>0.743050693315902</v>
      </c>
      <c r="RX114" s="20" t="n">
        <f aca="false">[1]ANALYSE!SC116</f>
        <v>1860700</v>
      </c>
      <c r="RY114" s="155" t="n">
        <f aca="false">[1]ANALYSE!SD116</f>
        <v>0.686300854517117</v>
      </c>
      <c r="RZ114" s="155" t="n">
        <f aca="false">[1]ANALYSE!SE116</f>
        <v>0.0201537055946687</v>
      </c>
      <c r="SA114" s="155" t="n">
        <f aca="false">[1]ANALYSE!SF116</f>
        <v>0.313699145482883</v>
      </c>
      <c r="SB114" s="155" t="n">
        <f aca="false">[1]ANALYSE!SG116</f>
        <v>0.237921212446929</v>
      </c>
      <c r="SC114" s="20" t="n">
        <f aca="false">[1]ANALYSE!SH116</f>
        <v>19010.4166666667</v>
      </c>
      <c r="SD114" s="20" t="n">
        <f aca="false">[1]ANALYSE!SL116</f>
        <v>318000</v>
      </c>
      <c r="SE114" s="20" t="n">
        <f aca="false">[1]ANALYSE!SM116</f>
        <v>7227.27272727273</v>
      </c>
      <c r="SF114" s="20" t="n">
        <f aca="false">[1]ANALYSE!SN116</f>
        <v>49500</v>
      </c>
      <c r="SG114" s="155" t="n">
        <f aca="false">[1]ANALYSE!SO116</f>
        <v>-1.60383561643836</v>
      </c>
      <c r="SH114" s="21" t="n">
        <f aca="false">[1]ANALYSE!SP116</f>
        <v>31.2460273972603</v>
      </c>
      <c r="SI114" s="17" t="n">
        <f aca="false">[1]ANALYSE!SQ116</f>
        <v>8607.27272727273</v>
      </c>
      <c r="SJ114" s="17" t="n">
        <f aca="false">[1]ANALYSE!SR116</f>
        <v>1155</v>
      </c>
      <c r="SK114" s="21" t="n">
        <f aca="false">[1]ANALYSE!SS116</f>
        <v>89.4262101534829</v>
      </c>
      <c r="SL114" s="17" t="n">
        <f aca="false">[1]ANALYSE!ST116</f>
        <v>23000</v>
      </c>
      <c r="SM114" s="17" t="n">
        <f aca="false">[1]ANALYSE!SU116</f>
        <v>1380</v>
      </c>
      <c r="SN114" s="21" t="n">
        <f aca="false">[1]ANALYSE!SV116</f>
        <v>14.3376623376623</v>
      </c>
      <c r="SO114" s="21" t="n">
        <f aca="false">[1]ANALYSE!SW116</f>
        <v>14.5183561643836</v>
      </c>
      <c r="SP114" s="17" t="n">
        <f aca="false">[1]ANALYSE!SX116</f>
        <v>36891.6666666667</v>
      </c>
      <c r="SQ114" s="17" t="n">
        <f aca="false">[1]ANALYSE!SY116</f>
        <v>52084.5833333333</v>
      </c>
      <c r="SR114" s="21" t="n">
        <f aca="false">[1]ANALYSE!SZ116</f>
        <v>16.9419019652135</v>
      </c>
      <c r="SS114" s="21" t="n">
        <f aca="false">[1]ANALYSE!TB116</f>
        <v>0</v>
      </c>
      <c r="ST114" s="21" t="n">
        <f aca="false">[1]ANALYSE!TC116</f>
        <v>0</v>
      </c>
      <c r="SU114" s="17" t="n">
        <f aca="false">[1]ANALYSE!TD116</f>
        <v>356000</v>
      </c>
      <c r="SV114" s="17" t="n">
        <f aca="false">[1]ANALYSE!TE116</f>
        <v>127774</v>
      </c>
      <c r="SW114" s="17" t="n">
        <f aca="false">[1]ANALYSE!TF116</f>
        <v>4</v>
      </c>
      <c r="SX114" s="17" t="n">
        <f aca="false">[1]ANALYSE!TG116</f>
        <v>116</v>
      </c>
      <c r="SY114" s="17" t="n">
        <f aca="false">[1]ANALYSE!TH116</f>
        <v>2651.04794520548</v>
      </c>
      <c r="SZ114" s="17" t="n">
        <f aca="false">[1]ANALYSE!TI116</f>
        <v>395.205479452055</v>
      </c>
      <c r="TA114" s="17" t="n">
        <f aca="false">[1]ANALYSE!TJ116</f>
        <v>115.068493150685</v>
      </c>
      <c r="TB114" s="17" t="n">
        <f aca="false">[1]ANALYSE!TK116</f>
        <v>257.534246575342</v>
      </c>
      <c r="TC114" s="17" t="n">
        <f aca="false">[1]ANALYSE!TL116</f>
        <v>1060.41917808219</v>
      </c>
      <c r="TD114" s="17" t="n">
        <f aca="false">[1]ANALYSE!TM116</f>
        <v>158.082191780822</v>
      </c>
      <c r="TE114" s="17" t="n">
        <f aca="false">[1]ANALYSE!TN116</f>
        <v>46.027397260274</v>
      </c>
      <c r="TF114" s="17" t="n">
        <f aca="false">[1]ANALYSE!TO116</f>
        <v>103.013698630137</v>
      </c>
    </row>
    <row r="115" customFormat="false" ht="15.65" hidden="false" customHeight="false" outlineLevel="0" collapsed="false">
      <c r="A115" s="1" t="str">
        <f aca="false">[1]ANALYSE!A117</f>
        <v>Dosso</v>
      </c>
      <c r="B115" s="56" t="str">
        <f aca="false">[1]ANALYSE!C117</f>
        <v>D. Maouri Sud</v>
      </c>
      <c r="C115" s="111" t="str">
        <f aca="false">[1]ANALYSE!D117</f>
        <v>Yelou</v>
      </c>
      <c r="D115" s="157" t="str">
        <f aca="false">[1]ANALYSE!E117</f>
        <v>Yelou</v>
      </c>
      <c r="E115" s="113" t="str">
        <f aca="false">[1]ANALYSE!G117</f>
        <v>M</v>
      </c>
      <c r="F115" s="113" t="n">
        <f aca="false">[1]ANALYSE!J117</f>
        <v>28</v>
      </c>
      <c r="G115" s="113" t="str">
        <f aca="false">[1]ANALYSE!K117</f>
        <v>Oui</v>
      </c>
      <c r="H115" s="113" t="n">
        <f aca="false">[1]ANALYSE!N117</f>
        <v>7</v>
      </c>
      <c r="I115" s="114" t="n">
        <f aca="false">[1]ANALYSE!O117</f>
        <v>4</v>
      </c>
      <c r="J115" s="115" t="n">
        <f aca="false">[1]ANALYSE!P117</f>
        <v>2</v>
      </c>
      <c r="K115" s="113" t="n">
        <f aca="false">[1]ANALYSE!Q117</f>
        <v>1</v>
      </c>
      <c r="L115" s="113" t="n">
        <f aca="false">[1]ANALYSE!R117</f>
        <v>1</v>
      </c>
      <c r="M115" s="113" t="n">
        <f aca="false">[1]ANALYSE!S117</f>
        <v>1</v>
      </c>
      <c r="N115" s="113" t="n">
        <f aca="false">[1]ANALYSE!T117</f>
        <v>0</v>
      </c>
      <c r="O115" s="113" t="n">
        <f aca="false">[1]ANALYSE!U117</f>
        <v>1</v>
      </c>
      <c r="P115" s="113" t="n">
        <f aca="false">[1]ANALYSE!V117</f>
        <v>0</v>
      </c>
      <c r="Q115" s="113" t="n">
        <f aca="false">[1]ANALYSE!W117</f>
        <v>0</v>
      </c>
      <c r="R115" s="113" t="n">
        <f aca="false">[1]ANALYSE!X117</f>
        <v>0</v>
      </c>
      <c r="S115" s="113" t="n">
        <f aca="false">[1]ANALYSE!Y117</f>
        <v>1</v>
      </c>
      <c r="T115" s="113" t="n">
        <f aca="false">[1]ANALYSE!Z117</f>
        <v>0</v>
      </c>
      <c r="U115" s="113" t="n">
        <f aca="false">[1]ANALYSE!AA117</f>
        <v>1</v>
      </c>
      <c r="V115" s="113" t="n">
        <f aca="false">[1]ANALYSE!AB117</f>
        <v>0</v>
      </c>
      <c r="W115" s="113" t="n">
        <f aca="false">[1]ANALYSE!AC117</f>
        <v>0</v>
      </c>
      <c r="X115" s="113" t="n">
        <f aca="false">[1]ANALYSE!AD117</f>
        <v>0</v>
      </c>
      <c r="Y115" s="113" t="n">
        <f aca="false">[1]ANALYSE!AE117</f>
        <v>1</v>
      </c>
      <c r="Z115" s="113" t="n">
        <f aca="false">[1]ANALYSE!AF117</f>
        <v>0</v>
      </c>
      <c r="AA115" s="113" t="n">
        <f aca="false">[1]ANALYSE!AG117</f>
        <v>1</v>
      </c>
      <c r="AB115" s="113" t="n">
        <f aca="false">[1]ANALYSE!AH117</f>
        <v>0</v>
      </c>
      <c r="AC115" s="113" t="n">
        <f aca="false">[1]ANALYSE!AI117</f>
        <v>0</v>
      </c>
      <c r="AD115" s="113" t="n">
        <f aca="false">[1]ANALYSE!AJ117</f>
        <v>0</v>
      </c>
      <c r="AE115" s="116" t="n">
        <f aca="false">[1]ANALYSE!AK117</f>
        <v>2</v>
      </c>
      <c r="AF115" s="117" t="n">
        <f aca="false">[1]ANALYSE!AL117</f>
        <v>1</v>
      </c>
      <c r="AG115" s="117" t="n">
        <f aca="false">[1]ANALYSE!AM117</f>
        <v>1</v>
      </c>
      <c r="AH115" s="117" t="n">
        <f aca="false">[1]ANALYSE!AN117</f>
        <v>1</v>
      </c>
      <c r="AI115" s="117" t="n">
        <f aca="false">[1]ANALYSE!AO117</f>
        <v>0</v>
      </c>
      <c r="AJ115" s="117" t="n">
        <f aca="false">[1]ANALYSE!AP117</f>
        <v>1</v>
      </c>
      <c r="AK115" s="117" t="n">
        <f aca="false">[1]ANALYSE!AQ117</f>
        <v>0</v>
      </c>
      <c r="AL115" s="117" t="n">
        <f aca="false">[1]ANALYSE!AR117</f>
        <v>0</v>
      </c>
      <c r="AM115" s="117" t="n">
        <f aca="false">[1]ANALYSE!AS117</f>
        <v>0</v>
      </c>
      <c r="AN115" s="117" t="n">
        <f aca="false">[1]ANALYSE!AT117</f>
        <v>0</v>
      </c>
      <c r="AO115" s="117" t="n">
        <f aca="false">[1]ANALYSE!AU117</f>
        <v>0</v>
      </c>
      <c r="AP115" s="117" t="n">
        <f aca="false">[1]ANALYSE!AV117</f>
        <v>1</v>
      </c>
      <c r="AQ115" s="117" t="n">
        <f aca="false">[1]ANALYSE!AW117</f>
        <v>0</v>
      </c>
      <c r="AR115" s="117" t="n">
        <f aca="false">[1]ANALYSE!AX117</f>
        <v>0</v>
      </c>
      <c r="AS115" s="117" t="n">
        <f aca="false">[1]ANALYSE!AY117</f>
        <v>0</v>
      </c>
      <c r="AT115" s="117" t="n">
        <f aca="false">[1]ANALYSE!AZ117</f>
        <v>1</v>
      </c>
      <c r="AU115" s="117" t="n">
        <f aca="false">[1]ANALYSE!BA117</f>
        <v>0</v>
      </c>
      <c r="AV115" s="117" t="n">
        <f aca="false">[1]ANALYSE!BB117</f>
        <v>1</v>
      </c>
      <c r="AW115" s="117" t="n">
        <f aca="false">[1]ANALYSE!BC117</f>
        <v>0</v>
      </c>
      <c r="AX115" s="117" t="n">
        <f aca="false">[1]ANALYSE!BD117</f>
        <v>0</v>
      </c>
      <c r="AY115" s="117" t="n">
        <f aca="false">[1]ANALYSE!BE117</f>
        <v>0</v>
      </c>
      <c r="AZ115" s="118" t="n">
        <f aca="false">[1]ANALYSE!BF117</f>
        <v>2</v>
      </c>
      <c r="BA115" s="119" t="n">
        <f aca="false">[1]ANALYSE!BG117</f>
        <v>2</v>
      </c>
      <c r="BB115" s="119" t="n">
        <f aca="false">[1]ANALYSE!BH117</f>
        <v>0</v>
      </c>
      <c r="BC115" s="119" t="n">
        <f aca="false">[1]ANALYSE!BI117</f>
        <v>0</v>
      </c>
      <c r="BD115" s="119" t="n">
        <f aca="false">[1]ANALYSE!BJ117</f>
        <v>0</v>
      </c>
      <c r="BE115" s="119" t="n">
        <f aca="false">[1]ANALYSE!BK117</f>
        <v>0</v>
      </c>
      <c r="BF115" s="119" t="n">
        <f aca="false">[1]ANALYSE!BL117</f>
        <v>1</v>
      </c>
      <c r="BG115" s="119" t="n">
        <f aca="false">[1]ANALYSE!BM117</f>
        <v>1</v>
      </c>
      <c r="BH115" s="119" t="n">
        <f aca="false">[1]ANALYSE!BN117</f>
        <v>0</v>
      </c>
      <c r="BI115" s="119" t="n">
        <f aca="false">[1]ANALYSE!BO117</f>
        <v>0</v>
      </c>
      <c r="BJ115" s="119" t="n">
        <f aca="false">[1]ANALYSE!BP117</f>
        <v>0</v>
      </c>
      <c r="BK115" s="119" t="n">
        <f aca="false">[1]ANALYSE!BQ117</f>
        <v>0</v>
      </c>
      <c r="BL115" s="119" t="n">
        <f aca="false">[1]ANALYSE!BR117</f>
        <v>1</v>
      </c>
      <c r="BM115" s="119" t="n">
        <f aca="false">[1]ANALYSE!BS117</f>
        <v>1</v>
      </c>
      <c r="BN115" s="119" t="n">
        <f aca="false">[1]ANALYSE!BT117</f>
        <v>0</v>
      </c>
      <c r="BO115" s="119" t="n">
        <f aca="false">[1]ANALYSE!BU117</f>
        <v>0</v>
      </c>
      <c r="BP115" s="119" t="n">
        <f aca="false">[1]ANALYSE!BV117</f>
        <v>0</v>
      </c>
      <c r="BQ115" s="120" t="n">
        <f aca="false">[1]ANALYSE!BW117</f>
        <v>0</v>
      </c>
      <c r="BR115" s="121" t="n">
        <f aca="false">[1]ANALYSE!BX117</f>
        <v>40000</v>
      </c>
      <c r="BS115" s="122" t="n">
        <f aca="false">[1]ANALYSE!BY117</f>
        <v>0</v>
      </c>
      <c r="BT115" s="122" t="n">
        <f aca="false">[1]ANALYSE!BZ117</f>
        <v>0</v>
      </c>
      <c r="BU115" s="122" t="n">
        <f aca="false">[1]ANALYSE!CA117</f>
        <v>0</v>
      </c>
      <c r="BV115" s="122" t="n">
        <f aca="false">[1]ANALYSE!CB117</f>
        <v>0</v>
      </c>
      <c r="BW115" s="122" t="n">
        <f aca="false">[1]ANALYSE!CC117</f>
        <v>0</v>
      </c>
      <c r="BX115" s="123" t="n">
        <f aca="false">[1]ANALYSE!CD117</f>
        <v>40000</v>
      </c>
      <c r="BY115" s="124" t="n">
        <f aca="false">[1]ANALYSE!CE117</f>
        <v>40000</v>
      </c>
      <c r="BZ115" s="124" t="n">
        <f aca="false">[1]ANALYSE!CF117</f>
        <v>0</v>
      </c>
      <c r="CA115" s="124" t="n">
        <f aca="false">[1]ANALYSE!CG117</f>
        <v>0</v>
      </c>
      <c r="CB115" s="125" t="n">
        <f aca="false">[1]ANALYSE!CH117</f>
        <v>0</v>
      </c>
      <c r="CC115" s="126" t="n">
        <f aca="false">[1]ANALYSE!CI117</f>
        <v>0</v>
      </c>
      <c r="CD115" s="35" t="n">
        <f aca="false">[1]ANALYSE!CJ117</f>
        <v>0</v>
      </c>
      <c r="CE115" s="35" t="n">
        <f aca="false">[1]ANALYSE!CK117</f>
        <v>0</v>
      </c>
      <c r="CF115" s="35" t="n">
        <f aca="false">[1]ANALYSE!CL117</f>
        <v>0</v>
      </c>
      <c r="CG115" s="35" t="n">
        <f aca="false">[1]ANALYSE!CM117</f>
        <v>1</v>
      </c>
      <c r="CH115" s="35" t="n">
        <f aca="false">[1]ANALYSE!CN117</f>
        <v>150000</v>
      </c>
      <c r="CI115" s="35" t="n">
        <f aca="false">[1]ANALYSE!CO117</f>
        <v>1</v>
      </c>
      <c r="CJ115" s="35" t="n">
        <f aca="false">[1]ANALYSE!CP117</f>
        <v>30000</v>
      </c>
      <c r="CK115" s="35" t="n">
        <f aca="false">[1]ANALYSE!CQ117</f>
        <v>2</v>
      </c>
      <c r="CL115" s="35" t="n">
        <f aca="false">[1]ANALYSE!CR117</f>
        <v>3500</v>
      </c>
      <c r="CM115" s="35" t="n">
        <f aca="false">[1]ANALYSE!CS117</f>
        <v>0</v>
      </c>
      <c r="CN115" s="35" t="n">
        <f aca="false">[1]ANALYSE!CT117</f>
        <v>0</v>
      </c>
      <c r="CO115" s="35" t="n">
        <f aca="false">[1]ANALYSE!CU117</f>
        <v>6</v>
      </c>
      <c r="CP115" s="35" t="n">
        <f aca="false">[1]ANALYSE!CV117</f>
        <v>8000</v>
      </c>
      <c r="CQ115" s="35" t="n">
        <f aca="false">[1]ANALYSE!CW117</f>
        <v>0</v>
      </c>
      <c r="CR115" s="127" t="n">
        <f aca="false">[1]ANALYSE!CX117</f>
        <v>0</v>
      </c>
      <c r="CS115" s="127" t="n">
        <f aca="false">[1]ANALYSE!CY117</f>
        <v>0</v>
      </c>
      <c r="CT115" s="127" t="n">
        <f aca="false">[1]ANALYSE!CZ117</f>
        <v>0</v>
      </c>
      <c r="CU115" s="128" t="n">
        <f aca="false">[1]ANALYSE!DA117</f>
        <v>191500</v>
      </c>
      <c r="CV115" s="129" t="n">
        <f aca="false">[1]ANALYSE!DB117</f>
        <v>0</v>
      </c>
      <c r="CW115" s="130" t="n">
        <f aca="false">[1]ANALYSE!DC117</f>
        <v>0</v>
      </c>
      <c r="CX115" s="131" t="n">
        <f aca="false">[1]ANALYSE!DD117</f>
        <v>0</v>
      </c>
      <c r="CY115" s="130" t="n">
        <f aca="false">[1]ANALYSE!DE117</f>
        <v>0</v>
      </c>
      <c r="CZ115" s="131" t="n">
        <f aca="false">[1]ANALYSE!DF117</f>
        <v>4</v>
      </c>
      <c r="DA115" s="130" t="n">
        <f aca="false">[1]ANALYSE!DG117</f>
        <v>600000</v>
      </c>
      <c r="DB115" s="131" t="n">
        <f aca="false">[1]ANALYSE!DH117</f>
        <v>0</v>
      </c>
      <c r="DC115" s="130" t="n">
        <f aca="false">[1]ANALYSE!DI117</f>
        <v>0</v>
      </c>
      <c r="DD115" s="131" t="n">
        <f aca="false">[1]ANALYSE!DJ117</f>
        <v>5</v>
      </c>
      <c r="DE115" s="130" t="n">
        <f aca="false">[1]ANALYSE!DK117</f>
        <v>200000</v>
      </c>
      <c r="DF115" s="131" t="n">
        <f aca="false">[1]ANALYSE!DL117</f>
        <v>6</v>
      </c>
      <c r="DG115" s="130" t="n">
        <f aca="false">[1]ANALYSE!DM117</f>
        <v>90000</v>
      </c>
      <c r="DH115" s="131" t="n">
        <f aca="false">[1]ANALYSE!DN117</f>
        <v>15</v>
      </c>
      <c r="DI115" s="130" t="n">
        <f aca="false">[1]ANALYSE!DO117</f>
        <v>22500</v>
      </c>
      <c r="DJ115" s="132" t="n">
        <f aca="false">[1]ANALYSE!DP117</f>
        <v>912500</v>
      </c>
      <c r="DK115" s="133" t="n">
        <f aca="false">[1]ANALYSE!DQ117</f>
        <v>0</v>
      </c>
      <c r="DL115" s="158" t="n">
        <f aca="false">[1]ANALYSE!DR117</f>
        <v>0</v>
      </c>
      <c r="DM115" s="158" t="n">
        <f aca="false">[1]ANALYSE!DS117</f>
        <v>0</v>
      </c>
      <c r="DN115" s="158" t="n">
        <f aca="false">[1]ANALYSE!DT117</f>
        <v>0</v>
      </c>
      <c r="DO115" s="134" t="n">
        <f aca="false">[1]ANALYSE!DU117</f>
        <v>0</v>
      </c>
      <c r="DP115" s="135" t="n">
        <f aca="false">[1]ANALYSE!DV117</f>
        <v>1780</v>
      </c>
      <c r="DQ115" s="136" t="n">
        <f aca="false">[1]ANALYSE!DW117</f>
        <v>356000</v>
      </c>
      <c r="DR115" s="136" t="n">
        <f aca="false">[1]ANALYSE!DX117</f>
        <v>320000</v>
      </c>
      <c r="DS115" s="136" t="n">
        <f aca="false">[1]ANALYSE!DY117</f>
        <v>0</v>
      </c>
      <c r="DT115" s="136" t="n">
        <f aca="false">[1]ANALYSE!DZ117</f>
        <v>0</v>
      </c>
      <c r="DU115" s="136" t="n">
        <f aca="false">[1]ANALYSE!EA117</f>
        <v>36000</v>
      </c>
      <c r="DV115" s="136" t="n">
        <f aca="false">[1]ANALYSE!EB117</f>
        <v>262.5</v>
      </c>
      <c r="DW115" s="136" t="n">
        <f aca="false">[1]ANALYSE!EC117</f>
        <v>52500</v>
      </c>
      <c r="DX115" s="136" t="n">
        <f aca="false">[1]ANALYSE!ED117</f>
        <v>35000</v>
      </c>
      <c r="DY115" s="136" t="n">
        <f aca="false">[1]ANALYSE!EE117</f>
        <v>0</v>
      </c>
      <c r="DZ115" s="136" t="n">
        <f aca="false">[1]ANALYSE!EF117</f>
        <v>0</v>
      </c>
      <c r="EA115" s="136" t="n">
        <f aca="false">[1]ANALYSE!EG117</f>
        <v>17500</v>
      </c>
      <c r="EB115" s="136" t="n">
        <f aca="false">[1]ANALYSE!EH117</f>
        <v>0</v>
      </c>
      <c r="EC115" s="136" t="n">
        <f aca="false">[1]ANALYSE!EI117</f>
        <v>0</v>
      </c>
      <c r="ED115" s="136" t="n">
        <f aca="false">[1]ANALYSE!EJ117</f>
        <v>0</v>
      </c>
      <c r="EE115" s="136" t="n">
        <f aca="false">[1]ANALYSE!EK117</f>
        <v>0</v>
      </c>
      <c r="EF115" s="136" t="n">
        <f aca="false">[1]ANALYSE!EL117</f>
        <v>0</v>
      </c>
      <c r="EG115" s="136" t="n">
        <f aca="false">[1]ANALYSE!EM117</f>
        <v>0</v>
      </c>
      <c r="EH115" s="136" t="n">
        <f aca="false">[1]ANALYSE!EN117</f>
        <v>0</v>
      </c>
      <c r="EI115" s="136" t="n">
        <f aca="false">[1]ANALYSE!EO117</f>
        <v>0</v>
      </c>
      <c r="EJ115" s="136" t="n">
        <f aca="false">[1]ANALYSE!EP117</f>
        <v>0</v>
      </c>
      <c r="EK115" s="136" t="n">
        <f aca="false">[1]ANALYSE!EQ117</f>
        <v>0</v>
      </c>
      <c r="EL115" s="136" t="n">
        <f aca="false">[1]ANALYSE!ER117</f>
        <v>0</v>
      </c>
      <c r="EM115" s="136" t="n">
        <f aca="false">[1]ANALYSE!ES117</f>
        <v>0</v>
      </c>
      <c r="EN115" s="136" t="n">
        <f aca="false">[1]ANALYSE!ET117</f>
        <v>0</v>
      </c>
      <c r="EO115" s="136" t="n">
        <f aca="false">[1]ANALYSE!EU117</f>
        <v>0</v>
      </c>
      <c r="EP115" s="136" t="n">
        <f aca="false">[1]ANALYSE!EV117</f>
        <v>0</v>
      </c>
      <c r="EQ115" s="136" t="n">
        <f aca="false">[1]ANALYSE!EW117</f>
        <v>0</v>
      </c>
      <c r="ER115" s="136" t="n">
        <f aca="false">[1]ANALYSE!EX117</f>
        <v>0</v>
      </c>
      <c r="ES115" s="136" t="n">
        <f aca="false">[1]ANALYSE!EY117</f>
        <v>0</v>
      </c>
      <c r="ET115" s="136" t="n">
        <f aca="false">[1]ANALYSE!EZ117</f>
        <v>0</v>
      </c>
      <c r="EU115" s="136" t="n">
        <f aca="false">[1]ANALYSE!FA117</f>
        <v>0</v>
      </c>
      <c r="EV115" s="136" t="n">
        <f aca="false">[1]ANALYSE!FB117</f>
        <v>0</v>
      </c>
      <c r="EW115" s="136" t="n">
        <f aca="false">[1]ANALYSE!FC117</f>
        <v>0</v>
      </c>
      <c r="EX115" s="136" t="n">
        <f aca="false">[1]ANALYSE!FD117</f>
        <v>0</v>
      </c>
      <c r="EY115" s="136" t="n">
        <f aca="false">[1]ANALYSE!FE117</f>
        <v>0</v>
      </c>
      <c r="EZ115" s="136" t="n">
        <f aca="false">[1]ANALYSE!FF117</f>
        <v>0</v>
      </c>
      <c r="FA115" s="136" t="n">
        <f aca="false">[1]ANALYSE!FG117</f>
        <v>0</v>
      </c>
      <c r="FB115" s="136" t="n">
        <f aca="false">[1]ANALYSE!FH117</f>
        <v>0</v>
      </c>
      <c r="FC115" s="136" t="n">
        <f aca="false">[1]ANALYSE!FI117</f>
        <v>0</v>
      </c>
      <c r="FD115" s="136" t="n">
        <f aca="false">[1]ANALYSE!FJ117</f>
        <v>0</v>
      </c>
      <c r="FE115" s="136" t="n">
        <f aca="false">[1]ANALYSE!FK117</f>
        <v>0</v>
      </c>
      <c r="FF115" s="136" t="n">
        <f aca="false">[1]ANALYSE!FL117</f>
        <v>1</v>
      </c>
      <c r="FG115" s="136" t="n">
        <f aca="false">[1]ANALYSE!FM117</f>
        <v>4500</v>
      </c>
      <c r="FH115" s="136" t="n">
        <f aca="false">[1]ANALYSE!FN117</f>
        <v>4500</v>
      </c>
      <c r="FI115" s="136" t="n">
        <f aca="false">[1]ANALYSE!FO117</f>
        <v>0</v>
      </c>
      <c r="FJ115" s="136" t="n">
        <f aca="false">[1]ANALYSE!FP117</f>
        <v>0</v>
      </c>
      <c r="FK115" s="136" t="n">
        <f aca="false">[1]ANALYSE!FQ117</f>
        <v>0</v>
      </c>
      <c r="FL115" s="137" t="n">
        <f aca="false">[1]ANALYSE!FR117</f>
        <v>413000</v>
      </c>
      <c r="FM115" s="137" t="n">
        <f aca="false">[1]ANALYSE!FS117</f>
        <v>359500</v>
      </c>
      <c r="FN115" s="137" t="n">
        <f aca="false">[1]ANALYSE!FT117</f>
        <v>0</v>
      </c>
      <c r="FO115" s="137" t="n">
        <f aca="false">[1]ANALYSE!FU117</f>
        <v>0</v>
      </c>
      <c r="FP115" s="137" t="n">
        <f aca="false">[1]ANALYSE!FV117</f>
        <v>53500</v>
      </c>
      <c r="FQ115" s="136" t="n">
        <f aca="false">[1]ANALYSE!FW117</f>
        <v>0</v>
      </c>
      <c r="FR115" s="136" t="n">
        <f aca="false">[1]ANALYSE!FX117</f>
        <v>27000</v>
      </c>
      <c r="FS115" s="136" t="n">
        <f aca="false">[1]ANALYSE!FY117</f>
        <v>0</v>
      </c>
      <c r="FT115" s="136" t="n">
        <f aca="false">[1]ANALYSE!FZ117</f>
        <v>0</v>
      </c>
      <c r="FU115" s="136" t="n">
        <f aca="false">[1]ANALYSE!GA117</f>
        <v>38000</v>
      </c>
      <c r="FV115" s="138" t="n">
        <f aca="false">[1]ANALYSE!GB117</f>
        <v>0</v>
      </c>
      <c r="FW115" s="139" t="n">
        <f aca="false">[1]ANALYSE!GC117</f>
        <v>65000</v>
      </c>
      <c r="FX115" s="140" t="n">
        <f aca="false">[1]ANALYSE!GD117</f>
        <v>0</v>
      </c>
      <c r="FY115" s="140" t="n">
        <f aca="false">[1]ANALYSE!GE117</f>
        <v>0</v>
      </c>
      <c r="FZ115" s="140" t="n">
        <f aca="false">[1]ANALYSE!GF117</f>
        <v>0</v>
      </c>
      <c r="GA115" s="140" t="n">
        <f aca="false">[1]ANALYSE!GG117</f>
        <v>0</v>
      </c>
      <c r="GB115" s="140" t="n">
        <f aca="false">[1]ANALYSE!GH117</f>
        <v>0</v>
      </c>
      <c r="GC115" s="140" t="n">
        <f aca="false">[1]ANALYSE!GI117</f>
        <v>0</v>
      </c>
      <c r="GD115" s="140" t="n">
        <f aca="false">[1]ANALYSE!GJ117</f>
        <v>8</v>
      </c>
      <c r="GE115" s="140" t="n">
        <f aca="false">[1]ANALYSE!GK117</f>
        <v>8000</v>
      </c>
      <c r="GF115" s="140" t="n">
        <f aca="false">[1]ANALYSE!GL117</f>
        <v>0</v>
      </c>
      <c r="GG115" s="140" t="n">
        <f aca="false">[1]ANALYSE!GM117</f>
        <v>8000</v>
      </c>
      <c r="GH115" s="140" t="n">
        <f aca="false">[1]ANALYSE!GN117</f>
        <v>0</v>
      </c>
      <c r="GI115" s="140" t="n">
        <f aca="false">[1]ANALYSE!GO117</f>
        <v>0</v>
      </c>
      <c r="GJ115" s="140" t="n">
        <f aca="false">[1]ANALYSE!GP117</f>
        <v>0</v>
      </c>
      <c r="GK115" s="140" t="n">
        <f aca="false">[1]ANALYSE!GQ117</f>
        <v>0</v>
      </c>
      <c r="GL115" s="140" t="n">
        <f aca="false">[1]ANALYSE!GR117</f>
        <v>0</v>
      </c>
      <c r="GM115" s="140" t="n">
        <f aca="false">[1]ANALYSE!GS117</f>
        <v>0</v>
      </c>
      <c r="GN115" s="140" t="n">
        <f aca="false">[1]ANALYSE!GT117</f>
        <v>0</v>
      </c>
      <c r="GO115" s="140" t="n">
        <f aca="false">[1]ANALYSE!GU117</f>
        <v>0</v>
      </c>
      <c r="GP115" s="140" t="n">
        <f aca="false">[1]ANALYSE!GV117</f>
        <v>12</v>
      </c>
      <c r="GQ115" s="140" t="n">
        <f aca="false">[1]ANALYSE!GW117</f>
        <v>84000</v>
      </c>
      <c r="GR115" s="140" t="n">
        <f aca="false">[1]ANALYSE!GX117</f>
        <v>0</v>
      </c>
      <c r="GS115" s="140" t="n">
        <f aca="false">[1]ANALYSE!GY117</f>
        <v>84000</v>
      </c>
      <c r="GT115" s="140" t="n">
        <f aca="false">[1]ANALYSE!GZ117</f>
        <v>0</v>
      </c>
      <c r="GU115" s="140" t="n">
        <f aca="false">[1]ANALYSE!HA117</f>
        <v>0</v>
      </c>
      <c r="GV115" s="140" t="n">
        <f aca="false">[1]ANALYSE!HB117</f>
        <v>10</v>
      </c>
      <c r="GW115" s="140" t="n">
        <f aca="false">[1]ANALYSE!HC117</f>
        <v>25000</v>
      </c>
      <c r="GX115" s="140" t="n">
        <f aca="false">[1]ANALYSE!HD117</f>
        <v>0</v>
      </c>
      <c r="GY115" s="140" t="n">
        <f aca="false">[1]ANALYSE!HE117</f>
        <v>25000</v>
      </c>
      <c r="GZ115" s="140" t="n">
        <f aca="false">[1]ANALYSE!HF117</f>
        <v>0</v>
      </c>
      <c r="HA115" s="140" t="n">
        <f aca="false">[1]ANALYSE!HG117</f>
        <v>0</v>
      </c>
      <c r="HB115" s="140" t="n">
        <f aca="false">[1]ANALYSE!HH117</f>
        <v>0</v>
      </c>
      <c r="HC115" s="140" t="n">
        <f aca="false">[1]ANALYSE!HI117</f>
        <v>0</v>
      </c>
      <c r="HD115" s="140" t="n">
        <f aca="false">[1]ANALYSE!HJ117</f>
        <v>0</v>
      </c>
      <c r="HE115" s="140" t="n">
        <f aca="false">[1]ANALYSE!HK117</f>
        <v>0</v>
      </c>
      <c r="HF115" s="140" t="n">
        <f aca="false">[1]ANALYSE!HL117</f>
        <v>0</v>
      </c>
      <c r="HG115" s="140" t="n">
        <f aca="false">[1]ANALYSE!HM117</f>
        <v>0</v>
      </c>
      <c r="HH115" s="140" t="n">
        <f aca="false">[1]ANALYSE!HN117</f>
        <v>0</v>
      </c>
      <c r="HI115" s="140" t="n">
        <f aca="false">[1]ANALYSE!HO117</f>
        <v>0</v>
      </c>
      <c r="HJ115" s="140" t="n">
        <f aca="false">[1]ANALYSE!HP117</f>
        <v>0</v>
      </c>
      <c r="HK115" s="140" t="n">
        <f aca="false">[1]ANALYSE!HQ117</f>
        <v>0</v>
      </c>
      <c r="HL115" s="140" t="n">
        <f aca="false">[1]ANALYSE!HR117</f>
        <v>0</v>
      </c>
      <c r="HM115" s="140" t="n">
        <f aca="false">[1]ANALYSE!HS117</f>
        <v>0</v>
      </c>
      <c r="HN115" s="140" t="n">
        <f aca="false">[1]ANALYSE!HT117</f>
        <v>0</v>
      </c>
      <c r="HO115" s="140" t="n">
        <f aca="false">[1]ANALYSE!HU117</f>
        <v>0</v>
      </c>
      <c r="HP115" s="140" t="n">
        <f aca="false">[1]ANALYSE!HV117</f>
        <v>0</v>
      </c>
      <c r="HQ115" s="140" t="n">
        <f aca="false">[1]ANALYSE!HW117</f>
        <v>0</v>
      </c>
      <c r="HR115" s="140" t="n">
        <f aca="false">[1]ANALYSE!HX117</f>
        <v>0</v>
      </c>
      <c r="HS115" s="140" t="n">
        <f aca="false">[1]ANALYSE!HY117</f>
        <v>0</v>
      </c>
      <c r="HT115" s="140" t="n">
        <f aca="false">[1]ANALYSE!HZ117</f>
        <v>0</v>
      </c>
      <c r="HU115" s="140" t="n">
        <f aca="false">[1]ANALYSE!IA117</f>
        <v>0</v>
      </c>
      <c r="HV115" s="140" t="n">
        <f aca="false">[1]ANALYSE!IB117</f>
        <v>0</v>
      </c>
      <c r="HW115" s="140" t="n">
        <f aca="false">[1]ANALYSE!IC117</f>
        <v>0</v>
      </c>
      <c r="HX115" s="140" t="n">
        <f aca="false">[1]ANALYSE!ID117</f>
        <v>0</v>
      </c>
      <c r="HY115" s="140" t="n">
        <f aca="false">[1]ANALYSE!IE117</f>
        <v>0</v>
      </c>
      <c r="HZ115" s="140" t="n">
        <f aca="false">[1]ANALYSE!IF117</f>
        <v>0</v>
      </c>
      <c r="IA115" s="140" t="n">
        <f aca="false">[1]ANALYSE!IG117</f>
        <v>0</v>
      </c>
      <c r="IB115" s="140" t="n">
        <f aca="false">[1]ANALYSE!IH117</f>
        <v>0</v>
      </c>
      <c r="IC115" s="140" t="n">
        <f aca="false">[1]ANALYSE!II117</f>
        <v>0</v>
      </c>
      <c r="ID115" s="140" t="n">
        <f aca="false">[1]ANALYSE!IJ117</f>
        <v>0</v>
      </c>
      <c r="IE115" s="140" t="n">
        <f aca="false">[1]ANALYSE!IK117</f>
        <v>0</v>
      </c>
      <c r="IF115" s="140" t="n">
        <f aca="false">[1]ANALYSE!IL117</f>
        <v>0</v>
      </c>
      <c r="IG115" s="140" t="n">
        <f aca="false">[1]ANALYSE!IM117</f>
        <v>0</v>
      </c>
      <c r="IH115" s="140" t="n">
        <f aca="false">[1]ANALYSE!IN117</f>
        <v>0</v>
      </c>
      <c r="II115" s="140" t="n">
        <f aca="false">[1]ANALYSE!IO117</f>
        <v>0</v>
      </c>
      <c r="IJ115" s="140" t="n">
        <f aca="false">[1]ANALYSE!IP117</f>
        <v>0</v>
      </c>
      <c r="IK115" s="140" t="n">
        <f aca="false">[1]ANALYSE!IQ117</f>
        <v>0</v>
      </c>
      <c r="IL115" s="140" t="n">
        <f aca="false">[1]ANALYSE!IR117</f>
        <v>3</v>
      </c>
      <c r="IM115" s="140" t="n">
        <f aca="false">[1]ANALYSE!IS117</f>
        <v>0</v>
      </c>
      <c r="IN115" s="140" t="n">
        <f aca="false">[1]ANALYSE!IT117</f>
        <v>0</v>
      </c>
      <c r="IO115" s="140" t="n">
        <f aca="false">[1]ANALYSE!IU117</f>
        <v>0</v>
      </c>
      <c r="IP115" s="140" t="n">
        <f aca="false">[1]ANALYSE!IV117</f>
        <v>0</v>
      </c>
      <c r="IQ115" s="140" t="n">
        <f aca="false">[1]ANALYSE!IW117</f>
        <v>0</v>
      </c>
      <c r="IR115" s="140" t="str">
        <f aca="false">[1]ANALYSE!IX117</f>
        <v>pm</v>
      </c>
      <c r="IS115" s="140" t="n">
        <f aca="false">[1]ANALYSE!IY117</f>
        <v>0</v>
      </c>
      <c r="IT115" s="140" t="n">
        <f aca="false">[1]ANALYSE!IZ117</f>
        <v>0</v>
      </c>
      <c r="IU115" s="140" t="n">
        <f aca="false">[1]ANALYSE!JA117</f>
        <v>0</v>
      </c>
      <c r="IV115" s="140" t="n">
        <f aca="false">[1]ANALYSE!JB117</f>
        <v>0</v>
      </c>
      <c r="IW115" s="140" t="n">
        <f aca="false">[1]ANALYSE!JC117</f>
        <v>0</v>
      </c>
      <c r="IX115" s="141" t="n">
        <f aca="false">[1]ANALYSE!JD117</f>
        <v>117000</v>
      </c>
      <c r="IY115" s="141" t="n">
        <f aca="false">[1]ANALYSE!JE117</f>
        <v>0</v>
      </c>
      <c r="IZ115" s="141" t="n">
        <f aca="false">[1]ANALYSE!JF117</f>
        <v>117000</v>
      </c>
      <c r="JA115" s="141" t="n">
        <f aca="false">[1]ANALYSE!JG117</f>
        <v>0</v>
      </c>
      <c r="JB115" s="141" t="n">
        <f aca="false">[1]ANALYSE!JH117</f>
        <v>0</v>
      </c>
      <c r="JC115" s="140" t="n">
        <f aca="false">[1]ANALYSE!JI117</f>
        <v>3000</v>
      </c>
      <c r="JD115" s="140" t="n">
        <f aca="false">[1]ANALYSE!JJ117</f>
        <v>13500</v>
      </c>
      <c r="JE115" s="140" t="n">
        <f aca="false">[1]ANALYSE!JK117</f>
        <v>0</v>
      </c>
      <c r="JF115" s="140" t="n">
        <f aca="false">[1]ANALYSE!JL117</f>
        <v>5000</v>
      </c>
      <c r="JG115" s="140" t="n">
        <f aca="false">[1]ANALYSE!JM117</f>
        <v>12000</v>
      </c>
      <c r="JH115" s="140" t="n">
        <f aca="false">[1]ANALYSE!JN117</f>
        <v>0</v>
      </c>
      <c r="JI115" s="142" t="n">
        <f aca="false">[1]ANALYSE!JO117</f>
        <v>33500</v>
      </c>
      <c r="JJ115" s="143" t="n">
        <f aca="false">[1]ANALYSE!JP117</f>
        <v>0</v>
      </c>
      <c r="JK115" s="144" t="n">
        <f aca="false">[1]ANALYSE!JQ117</f>
        <v>0</v>
      </c>
      <c r="JL115" s="144" t="n">
        <f aca="false">[1]ANALYSE!JR117</f>
        <v>0</v>
      </c>
      <c r="JM115" s="144" t="n">
        <f aca="false">[1]ANALYSE!JS117</f>
        <v>0</v>
      </c>
      <c r="JN115" s="144" t="n">
        <f aca="false">[1]ANALYSE!JT117</f>
        <v>0</v>
      </c>
      <c r="JO115" s="144" t="n">
        <f aca="false">[1]ANALYSE!JU117</f>
        <v>0</v>
      </c>
      <c r="JP115" s="144" t="n">
        <f aca="false">[1]ANALYSE!JV117</f>
        <v>0</v>
      </c>
      <c r="JQ115" s="144" t="n">
        <f aca="false">[1]ANALYSE!JW117</f>
        <v>0</v>
      </c>
      <c r="JR115" s="144" t="n">
        <f aca="false">[1]ANALYSE!JX117</f>
        <v>0</v>
      </c>
      <c r="JS115" s="144" t="n">
        <f aca="false">[1]ANALYSE!JY117</f>
        <v>0</v>
      </c>
      <c r="JT115" s="144" t="n">
        <f aca="false">[1]ANALYSE!JZ117</f>
        <v>0</v>
      </c>
      <c r="JU115" s="144" t="n">
        <f aca="false">[1]ANALYSE!KA117</f>
        <v>0</v>
      </c>
      <c r="JV115" s="144" t="n">
        <f aca="false">[1]ANALYSE!KB117</f>
        <v>0</v>
      </c>
      <c r="JW115" s="144" t="n">
        <f aca="false">[1]ANALYSE!KC117</f>
        <v>0</v>
      </c>
      <c r="JX115" s="144" t="n">
        <f aca="false">[1]ANALYSE!KD117</f>
        <v>0</v>
      </c>
      <c r="JY115" s="144" t="n">
        <f aca="false">[1]ANALYSE!KE117</f>
        <v>0</v>
      </c>
      <c r="JZ115" s="144" t="n">
        <f aca="false">[1]ANALYSE!KF117</f>
        <v>0</v>
      </c>
      <c r="KA115" s="144" t="n">
        <f aca="false">[1]ANALYSE!KG117</f>
        <v>0</v>
      </c>
      <c r="KB115" s="144" t="n">
        <f aca="false">[1]ANALYSE!KH117</f>
        <v>0</v>
      </c>
      <c r="KC115" s="144" t="n">
        <f aca="false">[1]ANALYSE!KI117</f>
        <v>0</v>
      </c>
      <c r="KD115" s="144" t="n">
        <f aca="false">[1]ANALYSE!KJ117</f>
        <v>0</v>
      </c>
      <c r="KE115" s="144" t="n">
        <f aca="false">[1]ANALYSE!KK117</f>
        <v>0</v>
      </c>
      <c r="KF115" s="144" t="n">
        <f aca="false">[1]ANALYSE!KL117</f>
        <v>0</v>
      </c>
      <c r="KG115" s="144" t="n">
        <f aca="false">[1]ANALYSE!KM117</f>
        <v>0</v>
      </c>
      <c r="KH115" s="144" t="n">
        <f aca="false">[1]ANALYSE!KN117</f>
        <v>0</v>
      </c>
      <c r="KI115" s="144" t="n">
        <f aca="false">[1]ANALYSE!KO117</f>
        <v>0</v>
      </c>
      <c r="KJ115" s="144" t="n">
        <f aca="false">[1]ANALYSE!KP117</f>
        <v>0</v>
      </c>
      <c r="KK115" s="144" t="n">
        <f aca="false">[1]ANALYSE!KQ117</f>
        <v>0</v>
      </c>
      <c r="KL115" s="144" t="n">
        <f aca="false">[1]ANALYSE!KR117</f>
        <v>0</v>
      </c>
      <c r="KM115" s="144" t="n">
        <f aca="false">[1]ANALYSE!KS117</f>
        <v>0</v>
      </c>
      <c r="KN115" s="144" t="n">
        <f aca="false">[1]ANALYSE!KT117</f>
        <v>0</v>
      </c>
      <c r="KO115" s="144" t="n">
        <f aca="false">[1]ANALYSE!KU117</f>
        <v>0</v>
      </c>
      <c r="KP115" s="144" t="n">
        <f aca="false">[1]ANALYSE!KV117</f>
        <v>0</v>
      </c>
      <c r="KQ115" s="144" t="n">
        <f aca="false">[1]ANALYSE!KW117</f>
        <v>0</v>
      </c>
      <c r="KR115" s="144" t="n">
        <f aca="false">[1]ANALYSE!KX117</f>
        <v>0</v>
      </c>
      <c r="KS115" s="144" t="n">
        <f aca="false">[1]ANALYSE!KY117</f>
        <v>0</v>
      </c>
      <c r="KT115" s="144" t="n">
        <f aca="false">[1]ANALYSE!KZ117</f>
        <v>0</v>
      </c>
      <c r="KU115" s="144" t="n">
        <f aca="false">[1]ANALYSE!LA117</f>
        <v>0</v>
      </c>
      <c r="KV115" s="144" t="n">
        <f aca="false">[1]ANALYSE!LB117</f>
        <v>0</v>
      </c>
      <c r="KW115" s="144" t="n">
        <f aca="false">[1]ANALYSE!LC117</f>
        <v>0</v>
      </c>
      <c r="KX115" s="144" t="n">
        <f aca="false">[1]ANALYSE!LD117</f>
        <v>0</v>
      </c>
      <c r="KY115" s="144" t="n">
        <f aca="false">[1]ANALYSE!LE117</f>
        <v>0</v>
      </c>
      <c r="KZ115" s="144" t="n">
        <f aca="false">[1]ANALYSE!LF117</f>
        <v>0</v>
      </c>
      <c r="LA115" s="144" t="n">
        <f aca="false">[1]ANALYSE!LG117</f>
        <v>0</v>
      </c>
      <c r="LB115" s="144" t="n">
        <f aca="false">[1]ANALYSE!LH117</f>
        <v>0</v>
      </c>
      <c r="LC115" s="144" t="n">
        <f aca="false">[1]ANALYSE!LI117</f>
        <v>0</v>
      </c>
      <c r="LD115" s="144" t="n">
        <f aca="false">[1]ANALYSE!LJ117</f>
        <v>0</v>
      </c>
      <c r="LE115" s="144" t="n">
        <f aca="false">[1]ANALYSE!LK117</f>
        <v>0</v>
      </c>
      <c r="LF115" s="144" t="n">
        <f aca="false">[1]ANALYSE!LL117</f>
        <v>0</v>
      </c>
      <c r="LG115" s="144" t="n">
        <f aca="false">[1]ANALYSE!LM117</f>
        <v>0</v>
      </c>
      <c r="LH115" s="144" t="n">
        <f aca="false">[1]ANALYSE!LN117</f>
        <v>0</v>
      </c>
      <c r="LI115" s="144" t="n">
        <f aca="false">[1]ANALYSE!LO117</f>
        <v>0</v>
      </c>
      <c r="LJ115" s="144" t="n">
        <f aca="false">[1]ANALYSE!LP117</f>
        <v>0</v>
      </c>
      <c r="LK115" s="144" t="n">
        <f aca="false">[1]ANALYSE!LQ117</f>
        <v>0</v>
      </c>
      <c r="LL115" s="144" t="n">
        <f aca="false">[1]ANALYSE!LR117</f>
        <v>0</v>
      </c>
      <c r="LM115" s="144" t="n">
        <f aca="false">[1]ANALYSE!LS117</f>
        <v>0</v>
      </c>
      <c r="LN115" s="144" t="n">
        <f aca="false">[1]ANALYSE!LT117</f>
        <v>0</v>
      </c>
      <c r="LO115" s="144" t="n">
        <f aca="false">[1]ANALYSE!LU117</f>
        <v>0</v>
      </c>
      <c r="LP115" s="144" t="n">
        <f aca="false">[1]ANALYSE!LV117</f>
        <v>0</v>
      </c>
      <c r="LQ115" s="144" t="n">
        <f aca="false">[1]ANALYSE!LW117</f>
        <v>0</v>
      </c>
      <c r="LR115" s="144" t="n">
        <f aca="false">[1]ANALYSE!LX117</f>
        <v>0</v>
      </c>
      <c r="LS115" s="144" t="n">
        <f aca="false">[1]ANALYSE!LY117</f>
        <v>0</v>
      </c>
      <c r="LT115" s="144" t="n">
        <f aca="false">[1]ANALYSE!LZ117</f>
        <v>0</v>
      </c>
      <c r="LU115" s="144" t="n">
        <f aca="false">[1]ANALYSE!MA117</f>
        <v>0</v>
      </c>
      <c r="LV115" s="144" t="n">
        <f aca="false">[1]ANALYSE!MB117</f>
        <v>0</v>
      </c>
      <c r="LW115" s="144" t="n">
        <f aca="false">[1]ANALYSE!MC117</f>
        <v>0</v>
      </c>
      <c r="LX115" s="144" t="n">
        <f aca="false">[1]ANALYSE!MD117</f>
        <v>0</v>
      </c>
      <c r="LY115" s="144" t="n">
        <f aca="false">[1]ANALYSE!ME117</f>
        <v>0</v>
      </c>
      <c r="LZ115" s="144" t="n">
        <f aca="false">[1]ANALYSE!MF117</f>
        <v>0</v>
      </c>
      <c r="MA115" s="144" t="n">
        <f aca="false">[1]ANALYSE!MG117</f>
        <v>0</v>
      </c>
      <c r="MB115" s="144" t="n">
        <f aca="false">[1]ANALYSE!MH117</f>
        <v>0</v>
      </c>
      <c r="MC115" s="144" t="n">
        <f aca="false">[1]ANALYSE!MI117</f>
        <v>0</v>
      </c>
      <c r="MD115" s="144" t="str">
        <f aca="false">[1]ANALYSE!MJ117</f>
        <v>20 sacs de riz</v>
      </c>
      <c r="ME115" s="144" t="n">
        <f aca="false">[1]ANALYSE!MK117</f>
        <v>300000</v>
      </c>
      <c r="MF115" s="144" t="n">
        <f aca="false">[1]ANALYSE!ML117</f>
        <v>105000</v>
      </c>
      <c r="MG115" s="144" t="n">
        <f aca="false">[1]ANALYSE!MM117</f>
        <v>195000</v>
      </c>
      <c r="MH115" s="144" t="n">
        <f aca="false">[1]ANALYSE!MN117</f>
        <v>0</v>
      </c>
      <c r="MI115" s="144" t="n">
        <f aca="false">[1]ANALYSE!MO117</f>
        <v>0</v>
      </c>
      <c r="MJ115" s="145" t="n">
        <f aca="false">[1]ANALYSE!MP117</f>
        <v>300000</v>
      </c>
      <c r="MK115" s="145" t="n">
        <f aca="false">[1]ANALYSE!MQ117</f>
        <v>105000</v>
      </c>
      <c r="ML115" s="145" t="n">
        <f aca="false">[1]ANALYSE!MR117</f>
        <v>195000</v>
      </c>
      <c r="MM115" s="145" t="n">
        <f aca="false">[1]ANALYSE!MS117</f>
        <v>0</v>
      </c>
      <c r="MN115" s="145" t="n">
        <f aca="false">[1]ANALYSE!MT117</f>
        <v>0</v>
      </c>
      <c r="MO115" s="144" t="n">
        <f aca="false">[1]ANALYSE!MU117</f>
        <v>0</v>
      </c>
      <c r="MP115" s="144" t="n">
        <f aca="false">[1]ANALYSE!MV117</f>
        <v>13500</v>
      </c>
      <c r="MQ115" s="144" t="n">
        <f aca="false">[1]ANALYSE!MW117</f>
        <v>0</v>
      </c>
      <c r="MR115" s="144" t="n">
        <f aca="false">[1]ANALYSE!MX117</f>
        <v>5000</v>
      </c>
      <c r="MS115" s="144" t="n">
        <f aca="false">[1]ANALYSE!MY117</f>
        <v>20000</v>
      </c>
      <c r="MT115" s="144" t="n">
        <f aca="false">[1]ANALYSE!MZ117</f>
        <v>0</v>
      </c>
      <c r="MU115" s="146" t="n">
        <f aca="false">[1]ANALYSE!NA117</f>
        <v>38500</v>
      </c>
      <c r="MV115" s="147" t="n">
        <f aca="false">[1]ANALYSE!NB117</f>
        <v>0</v>
      </c>
      <c r="MW115" s="148" t="n">
        <f aca="false">[1]ANALYSE!NC117</f>
        <v>0</v>
      </c>
      <c r="MX115" s="148" t="n">
        <f aca="false">[1]ANALYSE!ND117</f>
        <v>0</v>
      </c>
      <c r="MY115" s="148" t="n">
        <f aca="false">[1]ANALYSE!NE117</f>
        <v>0</v>
      </c>
      <c r="MZ115" s="148" t="n">
        <f aca="false">[1]ANALYSE!NF117</f>
        <v>0</v>
      </c>
      <c r="NA115" s="148" t="n">
        <f aca="false">[1]ANALYSE!NG117</f>
        <v>520000</v>
      </c>
      <c r="NB115" s="148" t="n">
        <f aca="false">[1]ANALYSE!NH117</f>
        <v>184600</v>
      </c>
      <c r="NC115" s="148" t="n">
        <f aca="false">[1]ANALYSE!NI117</f>
        <v>335400</v>
      </c>
      <c r="ND115" s="148" t="n">
        <f aca="false">[1]ANALYSE!NJ117</f>
        <v>0</v>
      </c>
      <c r="NE115" s="148" t="n">
        <f aca="false">[1]ANALYSE!NK117</f>
        <v>0</v>
      </c>
      <c r="NF115" s="148" t="n">
        <f aca="false">[1]ANALYSE!NL117</f>
        <v>0</v>
      </c>
      <c r="NG115" s="148" t="n">
        <f aca="false">[1]ANALYSE!NM117</f>
        <v>0</v>
      </c>
      <c r="NH115" s="148" t="n">
        <f aca="false">[1]ANALYSE!NN117</f>
        <v>0</v>
      </c>
      <c r="NI115" s="148" t="n">
        <f aca="false">[1]ANALYSE!NO117</f>
        <v>0</v>
      </c>
      <c r="NJ115" s="148" t="n">
        <f aca="false">[1]ANALYSE!NP117</f>
        <v>0</v>
      </c>
      <c r="NK115" s="148" t="n">
        <f aca="false">[1]ANALYSE!NQ117</f>
        <v>0</v>
      </c>
      <c r="NL115" s="148" t="n">
        <f aca="false">[1]ANALYSE!NR117</f>
        <v>0</v>
      </c>
      <c r="NM115" s="148" t="n">
        <f aca="false">[1]ANALYSE!NS117</f>
        <v>0</v>
      </c>
      <c r="NN115" s="148" t="n">
        <f aca="false">[1]ANALYSE!NT117</f>
        <v>0</v>
      </c>
      <c r="NO115" s="148" t="n">
        <f aca="false">[1]ANALYSE!NU117</f>
        <v>0</v>
      </c>
      <c r="NP115" s="148" t="n">
        <f aca="false">[1]ANALYSE!NV117</f>
        <v>0</v>
      </c>
      <c r="NQ115" s="148" t="n">
        <f aca="false">[1]ANALYSE!NW117</f>
        <v>0</v>
      </c>
      <c r="NR115" s="148" t="n">
        <f aca="false">[1]ANALYSE!NX117</f>
        <v>0</v>
      </c>
      <c r="NS115" s="148" t="n">
        <f aca="false">[1]ANALYSE!NY117</f>
        <v>0</v>
      </c>
      <c r="NT115" s="148" t="n">
        <f aca="false">[1]ANALYSE!NZ117</f>
        <v>0</v>
      </c>
      <c r="NU115" s="148" t="n">
        <f aca="false">[1]ANALYSE!OA117</f>
        <v>270400</v>
      </c>
      <c r="NV115" s="148" t="n">
        <f aca="false">[1]ANALYSE!OB117</f>
        <v>270400</v>
      </c>
      <c r="NW115" s="148" t="n">
        <f aca="false">[1]ANALYSE!OC117</f>
        <v>0</v>
      </c>
      <c r="NX115" s="148" t="n">
        <f aca="false">[1]ANALYSE!OD117</f>
        <v>0</v>
      </c>
      <c r="NY115" s="148" t="n">
        <f aca="false">[1]ANALYSE!OE117</f>
        <v>0</v>
      </c>
      <c r="NZ115" s="148" t="n">
        <f aca="false">[1]ANALYSE!OF117</f>
        <v>0</v>
      </c>
      <c r="OA115" s="148" t="n">
        <f aca="false">[1]ANALYSE!OG117</f>
        <v>0</v>
      </c>
      <c r="OB115" s="148" t="n">
        <f aca="false">[1]ANALYSE!OH117</f>
        <v>0</v>
      </c>
      <c r="OC115" s="148" t="n">
        <f aca="false">[1]ANALYSE!OI117</f>
        <v>0</v>
      </c>
      <c r="OD115" s="148" t="n">
        <f aca="false">[1]ANALYSE!OJ117</f>
        <v>0</v>
      </c>
      <c r="OE115" s="148" t="n">
        <f aca="false">[1]ANALYSE!OK117</f>
        <v>0</v>
      </c>
      <c r="OF115" s="148" t="n">
        <f aca="false">[1]ANALYSE!OL117</f>
        <v>0</v>
      </c>
      <c r="OG115" s="148" t="n">
        <f aca="false">[1]ANALYSE!OM117</f>
        <v>0</v>
      </c>
      <c r="OH115" s="148" t="n">
        <f aca="false">[1]ANALYSE!ON117</f>
        <v>0</v>
      </c>
      <c r="OI115" s="148" t="n">
        <f aca="false">[1]ANALYSE!OO117</f>
        <v>0</v>
      </c>
      <c r="OJ115" s="148" t="n">
        <f aca="false">[1]ANALYSE!OP117</f>
        <v>0</v>
      </c>
      <c r="OK115" s="148" t="n">
        <f aca="false">[1]ANALYSE!OQ117</f>
        <v>0</v>
      </c>
      <c r="OL115" s="148" t="n">
        <f aca="false">[1]ANALYSE!OR117</f>
        <v>0</v>
      </c>
      <c r="OM115" s="148" t="n">
        <f aca="false">[1]ANALYSE!OS117</f>
        <v>0</v>
      </c>
      <c r="ON115" s="148" t="n">
        <f aca="false">[1]ANALYSE!OT117</f>
        <v>0</v>
      </c>
      <c r="OO115" s="148" t="n">
        <f aca="false">[1]ANALYSE!OU117</f>
        <v>0</v>
      </c>
      <c r="OP115" s="148" t="n">
        <f aca="false">[1]ANALYSE!OV117</f>
        <v>0</v>
      </c>
      <c r="OQ115" s="148" t="n">
        <f aca="false">[1]ANALYSE!OW117</f>
        <v>0</v>
      </c>
      <c r="OR115" s="148" t="n">
        <f aca="false">[1]ANALYSE!OX117</f>
        <v>0</v>
      </c>
      <c r="OS115" s="148" t="n">
        <f aca="false">[1]ANALYSE!OY117</f>
        <v>0</v>
      </c>
      <c r="OT115" s="148" t="n">
        <f aca="false">[1]ANALYSE!OZ117</f>
        <v>0</v>
      </c>
      <c r="OU115" s="148" t="n">
        <f aca="false">[1]ANALYSE!PA117</f>
        <v>0</v>
      </c>
      <c r="OV115" s="148" t="n">
        <f aca="false">[1]ANALYSE!PB117</f>
        <v>0</v>
      </c>
      <c r="OW115" s="148" t="n">
        <f aca="false">[1]ANALYSE!PC117</f>
        <v>0</v>
      </c>
      <c r="OX115" s="148" t="n">
        <f aca="false">[1]ANALYSE!PD117</f>
        <v>0</v>
      </c>
      <c r="OY115" s="148" t="n">
        <f aca="false">[1]ANALYSE!PE117</f>
        <v>0</v>
      </c>
      <c r="OZ115" s="148" t="n">
        <f aca="false">[1]ANALYSE!PF117</f>
        <v>0</v>
      </c>
      <c r="PA115" s="148" t="n">
        <f aca="false">[1]ANALYSE!PG117</f>
        <v>0</v>
      </c>
      <c r="PB115" s="148" t="n">
        <f aca="false">[1]ANALYSE!PH117</f>
        <v>0</v>
      </c>
      <c r="PC115" s="148" t="n">
        <f aca="false">[1]ANALYSE!PI117</f>
        <v>0</v>
      </c>
      <c r="PD115" s="149" t="n">
        <f aca="false">[1]ANALYSE!PJ117</f>
        <v>790400</v>
      </c>
      <c r="PE115" s="149" t="n">
        <f aca="false">[1]ANALYSE!PK117</f>
        <v>455000</v>
      </c>
      <c r="PF115" s="149" t="n">
        <f aca="false">[1]ANALYSE!PL117</f>
        <v>520000</v>
      </c>
      <c r="PG115" s="149" t="n">
        <f aca="false">[1]ANALYSE!PM117</f>
        <v>0</v>
      </c>
      <c r="PH115" s="149" t="n">
        <f aca="false">[1]ANALYSE!PN117</f>
        <v>0</v>
      </c>
      <c r="PI115" s="148" t="n">
        <f aca="false">[1]ANALYSE!PO117</f>
        <v>10000</v>
      </c>
      <c r="PJ115" s="148" t="n">
        <f aca="false">[1]ANALYSE!PP117</f>
        <v>335400</v>
      </c>
      <c r="PK115" s="148" t="n">
        <f aca="false">[1]ANALYSE!PQ117</f>
        <v>0</v>
      </c>
      <c r="PL115" s="148" t="n">
        <f aca="false">[1]ANALYSE!PR117</f>
        <v>0</v>
      </c>
      <c r="PM115" s="148" t="n">
        <f aca="false">[1]ANALYSE!PS117</f>
        <v>36000</v>
      </c>
      <c r="PN115" s="148" t="n">
        <f aca="false">[1]ANALYSE!PT117</f>
        <v>0</v>
      </c>
      <c r="PO115" s="148" t="n">
        <f aca="false">[1]ANALYSE!PU117</f>
        <v>0</v>
      </c>
      <c r="PP115" s="148" t="n">
        <f aca="false">[1]ANALYSE!PV117</f>
        <v>0</v>
      </c>
      <c r="PQ115" s="148" t="n">
        <f aca="false">[1]ANALYSE!PW117</f>
        <v>0</v>
      </c>
      <c r="PR115" s="148" t="n">
        <f aca="false">[1]ANALYSE!PX117</f>
        <v>0</v>
      </c>
      <c r="PS115" s="148" t="n">
        <f aca="false">[1]ANALYSE!PY117</f>
        <v>0</v>
      </c>
      <c r="PT115" s="148" t="n">
        <f aca="false">[1]ANALYSE!PZ117</f>
        <v>0</v>
      </c>
      <c r="PU115" s="150" t="n">
        <f aca="false">[1]ANALYSE!QA117</f>
        <v>381400</v>
      </c>
      <c r="PV115" s="151" t="n">
        <f aca="false">[1]ANALYSE!QB117</f>
        <v>182500</v>
      </c>
      <c r="PW115" s="17" t="n">
        <f aca="false">[1]ANALYSE!QC117</f>
        <v>269625</v>
      </c>
      <c r="PX115" s="17" t="n">
        <f aca="false">[1]ANALYSE!SI117</f>
        <v>309.674657534247</v>
      </c>
      <c r="PY115" s="17" t="n">
        <f aca="false">[1]ANALYSE!SJ117</f>
        <v>184.674657534247</v>
      </c>
      <c r="PZ115" s="17" t="n">
        <f aca="false">[1]ANALYSE!QD117</f>
        <v>18000</v>
      </c>
      <c r="QA115" s="17" t="n">
        <f aca="false">[1]ANALYSE!QE117</f>
        <v>0</v>
      </c>
      <c r="QB115" s="17" t="n">
        <f aca="false">[1]ANALYSE!QF117</f>
        <v>70000</v>
      </c>
      <c r="QC115" s="17" t="n">
        <f aca="false">[1]ANALYSE!QG117</f>
        <v>134600</v>
      </c>
      <c r="QD115" s="17" t="n">
        <f aca="false">[1]ANALYSE!QH117</f>
        <v>0</v>
      </c>
      <c r="QE115" s="152" t="n">
        <f aca="false">[1]ANALYSE!QI117</f>
        <v>674725</v>
      </c>
      <c r="QF115" s="16" t="n">
        <f aca="false">[1]ANALYSE!QK117</f>
        <v>348000</v>
      </c>
      <c r="QG115" s="16" t="n">
        <f aca="false">[1]ANALYSE!QL117</f>
        <v>83500</v>
      </c>
      <c r="QH115" s="16" t="n">
        <f aca="false">[1]ANALYSE!QM117</f>
        <v>261500</v>
      </c>
      <c r="QI115" s="16" t="n">
        <f aca="false">[1]ANALYSE!QN117</f>
        <v>-10000</v>
      </c>
      <c r="QJ115" s="16" t="n">
        <f aca="false">[1]ANALYSE!QO117</f>
        <v>184600</v>
      </c>
      <c r="QK115" s="16" t="n">
        <f aca="false">[1]ANALYSE!QP117</f>
        <v>0</v>
      </c>
      <c r="QL115" s="16" t="n">
        <f aca="false">[1]ANALYSE!QQ117</f>
        <v>0</v>
      </c>
      <c r="QM115" s="16" t="n">
        <f aca="false">[1]ANALYSE!QR117</f>
        <v>-36000</v>
      </c>
      <c r="QN115" s="16" t="n">
        <f aca="false">[1]ANALYSE!QS117</f>
        <v>270400</v>
      </c>
      <c r="QO115" s="16" t="n">
        <f aca="false">[1]ANALYSE!QT117</f>
        <v>0</v>
      </c>
      <c r="QP115" s="16" t="n">
        <f aca="false">[1]ANALYSE!QU117</f>
        <v>0</v>
      </c>
      <c r="QQ115" s="16" t="n">
        <f aca="false">[1]ANALYSE!QV117</f>
        <v>0</v>
      </c>
      <c r="QR115" s="16" t="n">
        <f aca="false">[1]ANALYSE!QW117</f>
        <v>0</v>
      </c>
      <c r="QS115" s="16" t="n">
        <f aca="false">[1]ANALYSE!QX117</f>
        <v>0</v>
      </c>
      <c r="QT115" s="16" t="n">
        <f aca="false">[1]ANALYSE!QY117</f>
        <v>1620400</v>
      </c>
      <c r="QU115" s="16" t="n">
        <f aca="false">[1]ANALYSE!QZ117</f>
        <v>1620400</v>
      </c>
      <c r="QV115" s="18" t="n">
        <f aca="false">[1]ANALYSE!RA117</f>
        <v>1102000</v>
      </c>
      <c r="QW115" s="18" t="n">
        <f aca="false">[1]ANALYSE!RB117</f>
        <v>647000</v>
      </c>
      <c r="QX115" s="18" t="n">
        <f aca="false">[1]ANALYSE!RC117</f>
        <v>-10000</v>
      </c>
      <c r="QY115" s="18" t="n">
        <f aca="false">[1]ANALYSE!RD117</f>
        <v>657000</v>
      </c>
      <c r="QZ115" s="19" t="n">
        <f aca="false">[1]ANALYSE!RE117</f>
        <v>348000</v>
      </c>
      <c r="RA115" s="19" t="n">
        <f aca="false">[1]ANALYSE!RF117</f>
        <v>83500</v>
      </c>
      <c r="RB115" s="19" t="n">
        <f aca="false">[1]ANALYSE!RG117</f>
        <v>261500</v>
      </c>
      <c r="RC115" s="18" t="n">
        <f aca="false">[1]ANALYSE!RH117</f>
        <v>455000</v>
      </c>
      <c r="RD115" s="153" t="n">
        <f aca="false">[1]ANALYSE!RI117</f>
        <v>184600</v>
      </c>
      <c r="RE115" s="153" t="n">
        <f aca="false">[1]ANALYSE!RJ117</f>
        <v>0</v>
      </c>
      <c r="RF115" s="153" t="n">
        <f aca="false">[1]ANALYSE!RK117</f>
        <v>270400</v>
      </c>
      <c r="RG115" s="18" t="n">
        <f aca="false">[1]ANALYSE!RL117</f>
        <v>584000</v>
      </c>
      <c r="RH115" s="18" t="n">
        <f aca="false">[1]ANALYSE!RM117</f>
        <v>129000</v>
      </c>
      <c r="RI115" s="18" t="n">
        <f aca="false">[1]ANALYSE!RN117</f>
        <v>-10000</v>
      </c>
      <c r="RJ115" s="18" t="n">
        <f aca="false">[1]ANALYSE!RO117</f>
        <v>139000</v>
      </c>
      <c r="RK115" s="19" t="n">
        <f aca="false">[1]ANALYSE!RP117</f>
        <v>-65000</v>
      </c>
      <c r="RL115" s="19" t="n">
        <f aca="false">[1]ANALYSE!RQ117</f>
        <v>83500</v>
      </c>
      <c r="RM115" s="19" t="n">
        <f aca="false">[1]ANALYSE!RR117</f>
        <v>156500</v>
      </c>
      <c r="RN115" s="18" t="n">
        <f aca="false">[1]ANALYSE!RS117</f>
        <v>455000</v>
      </c>
      <c r="RO115" s="153" t="n">
        <f aca="false">[1]ANALYSE!RT117</f>
        <v>184600</v>
      </c>
      <c r="RP115" s="153" t="n">
        <f aca="false">[1]ANALYSE!RU117</f>
        <v>0</v>
      </c>
      <c r="RQ115" s="153" t="n">
        <f aca="false">[1]ANALYSE!RV117</f>
        <v>270400</v>
      </c>
      <c r="RR115" s="18" t="n">
        <f aca="false">[1]ANALYSE!RW117</f>
        <v>45916.6666666667</v>
      </c>
      <c r="RS115" s="18" t="n">
        <f aca="false">[1]ANALYSE!RX117</f>
        <v>754.794520547945</v>
      </c>
      <c r="RT115" s="154" t="n">
        <f aca="false">[1]ANALYSE!RY117</f>
        <v>0.680078992841274</v>
      </c>
      <c r="RU115" s="18" t="n">
        <f aca="false">[1]ANALYSE!RZ117</f>
        <v>919500</v>
      </c>
      <c r="RV115" s="18" t="n">
        <f aca="false">[1]ANALYSE!SA117</f>
        <v>647400</v>
      </c>
      <c r="RW115" s="154" t="n">
        <f aca="false">[1]ANALYSE!SB117</f>
        <v>0.399530980004937</v>
      </c>
      <c r="RX115" s="20" t="n">
        <f aca="false">[1]ANALYSE!SC117</f>
        <v>1193125</v>
      </c>
      <c r="RY115" s="155" t="n">
        <f aca="false">[1]ANALYSE!SD117</f>
        <v>0.4344892613934</v>
      </c>
      <c r="RZ115" s="155" t="n">
        <f aca="false">[1]ANALYSE!SE117</f>
        <v>0.0280775275013096</v>
      </c>
      <c r="SA115" s="155" t="n">
        <f aca="false">[1]ANALYSE!SF117</f>
        <v>0.5655107386066</v>
      </c>
      <c r="SB115" s="155" t="n">
        <f aca="false">[1]ANALYSE!SG117</f>
        <v>0.378941854374018</v>
      </c>
      <c r="SC115" s="20" t="n">
        <f aca="false">[1]ANALYSE!SH117</f>
        <v>15208.3333333333</v>
      </c>
      <c r="SD115" s="20" t="n">
        <f aca="false">[1]ANALYSE!SL117</f>
        <v>300000</v>
      </c>
      <c r="SE115" s="20" t="n">
        <f aca="false">[1]ANALYSE!SM117</f>
        <v>6818.18181818182</v>
      </c>
      <c r="SF115" s="20" t="n">
        <f aca="false">[1]ANALYSE!SN117</f>
        <v>59041.6666666667</v>
      </c>
      <c r="SG115" s="155" t="n">
        <f aca="false">[1]ANALYSE!SO117</f>
        <v>-2.88219178082192</v>
      </c>
      <c r="SH115" s="21" t="n">
        <f aca="false">[1]ANALYSE!SP117</f>
        <v>46.586301369863</v>
      </c>
      <c r="SI115" s="17" t="n">
        <f aca="false">[1]ANALYSE!SQ117</f>
        <v>8860.68181818182</v>
      </c>
      <c r="SJ115" s="17" t="n">
        <f aca="false">[1]ANALYSE!SR117</f>
        <v>924</v>
      </c>
      <c r="SK115" s="21" t="n">
        <f aca="false">[1]ANALYSE!SS117</f>
        <v>115.073789846517</v>
      </c>
      <c r="SL115" s="17" t="n">
        <f aca="false">[1]ANALYSE!ST117</f>
        <v>34041.6666666667</v>
      </c>
      <c r="SM115" s="17" t="n">
        <f aca="false">[1]ANALYSE!SU117</f>
        <v>2042.5</v>
      </c>
      <c r="SN115" s="21" t="n">
        <f aca="false">[1]ANALYSE!SV117</f>
        <v>26.525974025974</v>
      </c>
      <c r="SO115" s="21" t="n">
        <f aca="false">[1]ANALYSE!SW117</f>
        <v>26.8602739726027</v>
      </c>
      <c r="SP115" s="17" t="n">
        <f aca="false">[1]ANALYSE!SX117</f>
        <v>37677.0833333333</v>
      </c>
      <c r="SQ115" s="17" t="n">
        <f aca="false">[1]ANALYSE!SY117</f>
        <v>69166.6666666667</v>
      </c>
      <c r="SR115" s="21" t="n">
        <f aca="false">[1]ANALYSE!SZ117</f>
        <v>22.0293060547415</v>
      </c>
      <c r="SS115" s="21" t="n">
        <f aca="false">[1]ANALYSE!TB117</f>
        <v>0</v>
      </c>
      <c r="ST115" s="21" t="n">
        <f aca="false">[1]ANALYSE!TC117</f>
        <v>0</v>
      </c>
      <c r="SU115" s="17" t="n">
        <f aca="false">[1]ANALYSE!TD117</f>
        <v>912500</v>
      </c>
      <c r="SV115" s="17" t="n">
        <f aca="false">[1]ANALYSE!TE117</f>
        <v>191500</v>
      </c>
      <c r="SW115" s="17" t="n">
        <f aca="false">[1]ANALYSE!TF117</f>
        <v>4</v>
      </c>
      <c r="SX115" s="17" t="n">
        <f aca="false">[1]ANALYSE!TG117</f>
        <v>117</v>
      </c>
      <c r="SY115" s="17" t="n">
        <f aca="false">[1]ANALYSE!TH117</f>
        <v>2219.72602739726</v>
      </c>
      <c r="SZ115" s="17" t="n">
        <f aca="false">[1]ANALYSE!TI117</f>
        <v>565.753424657534</v>
      </c>
      <c r="TA115" s="17" t="n">
        <f aca="false">[1]ANALYSE!TJ117</f>
        <v>160.27397260274</v>
      </c>
      <c r="TB115" s="17" t="n">
        <f aca="false">[1]ANALYSE!TK117</f>
        <v>410.958904109589</v>
      </c>
      <c r="TC115" s="17" t="n">
        <f aca="false">[1]ANALYSE!TL117</f>
        <v>1109.86301369863</v>
      </c>
      <c r="TD115" s="17" t="n">
        <f aca="false">[1]ANALYSE!TM117</f>
        <v>282.876712328767</v>
      </c>
      <c r="TE115" s="17" t="n">
        <f aca="false">[1]ANALYSE!TN117</f>
        <v>80.1369863013699</v>
      </c>
      <c r="TF115" s="17" t="n">
        <f aca="false">[1]ANALYSE!TO117</f>
        <v>205.479452054794</v>
      </c>
    </row>
    <row r="116" customFormat="false" ht="15.65" hidden="false" customHeight="false" outlineLevel="0" collapsed="false">
      <c r="A116" s="1" t="str">
        <f aca="false">[1]ANALYSE!A118</f>
        <v>Dosso</v>
      </c>
      <c r="B116" s="56" t="str">
        <f aca="false">[1]ANALYSE!C118</f>
        <v>D. Maouri Sud</v>
      </c>
      <c r="C116" s="111" t="str">
        <f aca="false">[1]ANALYSE!D118</f>
        <v>Yelou</v>
      </c>
      <c r="D116" s="157" t="str">
        <f aca="false">[1]ANALYSE!E118</f>
        <v>Yelou</v>
      </c>
      <c r="E116" s="113" t="str">
        <f aca="false">[1]ANALYSE!G118</f>
        <v>F</v>
      </c>
      <c r="F116" s="113" t="n">
        <f aca="false">[1]ANALYSE!J118</f>
        <v>30</v>
      </c>
      <c r="G116" s="113" t="str">
        <f aca="false">[1]ANALYSE!K118</f>
        <v>Oui</v>
      </c>
      <c r="H116" s="113" t="n">
        <f aca="false">[1]ANALYSE!N118</f>
        <v>7</v>
      </c>
      <c r="I116" s="114" t="n">
        <f aca="false">[1]ANALYSE!O118</f>
        <v>7</v>
      </c>
      <c r="J116" s="115" t="n">
        <f aca="false">[1]ANALYSE!P118</f>
        <v>3</v>
      </c>
      <c r="K116" s="113" t="n">
        <f aca="false">[1]ANALYSE!Q118</f>
        <v>1</v>
      </c>
      <c r="L116" s="113" t="n">
        <f aca="false">[1]ANALYSE!R118</f>
        <v>1</v>
      </c>
      <c r="M116" s="113" t="n">
        <f aca="false">[1]ANALYSE!S118</f>
        <v>1</v>
      </c>
      <c r="N116" s="113" t="n">
        <f aca="false">[1]ANALYSE!T118</f>
        <v>0</v>
      </c>
      <c r="O116" s="113" t="n">
        <f aca="false">[1]ANALYSE!U118</f>
        <v>1</v>
      </c>
      <c r="P116" s="113" t="n">
        <f aca="false">[1]ANALYSE!V118</f>
        <v>0</v>
      </c>
      <c r="Q116" s="113" t="n">
        <f aca="false">[1]ANALYSE!W118</f>
        <v>1</v>
      </c>
      <c r="R116" s="113" t="n">
        <f aca="false">[1]ANALYSE!X118</f>
        <v>0</v>
      </c>
      <c r="S116" s="113" t="n">
        <f aca="false">[1]ANALYSE!Y118</f>
        <v>0</v>
      </c>
      <c r="T116" s="113" t="n">
        <f aca="false">[1]ANALYSE!Z118</f>
        <v>0</v>
      </c>
      <c r="U116" s="113" t="n">
        <f aca="false">[1]ANALYSE!AA118</f>
        <v>2</v>
      </c>
      <c r="V116" s="113" t="n">
        <f aca="false">[1]ANALYSE!AB118</f>
        <v>2</v>
      </c>
      <c r="W116" s="113" t="n">
        <f aca="false">[1]ANALYSE!AC118</f>
        <v>1</v>
      </c>
      <c r="X116" s="113" t="n">
        <f aca="false">[1]ANALYSE!AD118</f>
        <v>0</v>
      </c>
      <c r="Y116" s="113" t="n">
        <f aca="false">[1]ANALYSE!AE118</f>
        <v>2</v>
      </c>
      <c r="Z116" s="113" t="n">
        <f aca="false">[1]ANALYSE!AF118</f>
        <v>0</v>
      </c>
      <c r="AA116" s="113" t="n">
        <f aca="false">[1]ANALYSE!AG118</f>
        <v>2</v>
      </c>
      <c r="AB116" s="113" t="n">
        <f aca="false">[1]ANALYSE!AH118</f>
        <v>0</v>
      </c>
      <c r="AC116" s="113" t="n">
        <f aca="false">[1]ANALYSE!AI118</f>
        <v>0</v>
      </c>
      <c r="AD116" s="113" t="n">
        <f aca="false">[1]ANALYSE!AJ118</f>
        <v>0</v>
      </c>
      <c r="AE116" s="116" t="n">
        <f aca="false">[1]ANALYSE!AK118</f>
        <v>1</v>
      </c>
      <c r="AF116" s="117" t="n">
        <f aca="false">[1]ANALYSE!AL118</f>
        <v>1</v>
      </c>
      <c r="AG116" s="117" t="n">
        <f aca="false">[1]ANALYSE!AM118</f>
        <v>1</v>
      </c>
      <c r="AH116" s="117" t="n">
        <f aca="false">[1]ANALYSE!AN118</f>
        <v>1</v>
      </c>
      <c r="AI116" s="117" t="n">
        <f aca="false">[1]ANALYSE!AO118</f>
        <v>0</v>
      </c>
      <c r="AJ116" s="117" t="n">
        <f aca="false">[1]ANALYSE!AP118</f>
        <v>1</v>
      </c>
      <c r="AK116" s="117" t="n">
        <f aca="false">[1]ANALYSE!AQ118</f>
        <v>0</v>
      </c>
      <c r="AL116" s="117" t="n">
        <f aca="false">[1]ANALYSE!AR118</f>
        <v>0</v>
      </c>
      <c r="AM116" s="117" t="n">
        <f aca="false">[1]ANALYSE!AS118</f>
        <v>0</v>
      </c>
      <c r="AN116" s="117" t="n">
        <f aca="false">[1]ANALYSE!AT118</f>
        <v>0</v>
      </c>
      <c r="AO116" s="117" t="n">
        <f aca="false">[1]ANALYSE!AU118</f>
        <v>0</v>
      </c>
      <c r="AP116" s="117" t="n">
        <f aca="false">[1]ANALYSE!AV118</f>
        <v>0</v>
      </c>
      <c r="AQ116" s="117" t="n">
        <f aca="false">[1]ANALYSE!AW118</f>
        <v>0</v>
      </c>
      <c r="AR116" s="117" t="n">
        <f aca="false">[1]ANALYSE!AX118</f>
        <v>0</v>
      </c>
      <c r="AS116" s="117" t="n">
        <f aca="false">[1]ANALYSE!AY118</f>
        <v>0</v>
      </c>
      <c r="AT116" s="117" t="n">
        <f aca="false">[1]ANALYSE!AZ118</f>
        <v>0</v>
      </c>
      <c r="AU116" s="117" t="n">
        <f aca="false">[1]ANALYSE!BA118</f>
        <v>0</v>
      </c>
      <c r="AV116" s="117" t="n">
        <f aca="false">[1]ANALYSE!BB118</f>
        <v>0</v>
      </c>
      <c r="AW116" s="117" t="n">
        <f aca="false">[1]ANALYSE!BC118</f>
        <v>0</v>
      </c>
      <c r="AX116" s="117" t="n">
        <f aca="false">[1]ANALYSE!BD118</f>
        <v>0</v>
      </c>
      <c r="AY116" s="117" t="n">
        <f aca="false">[1]ANALYSE!BE118</f>
        <v>0</v>
      </c>
      <c r="AZ116" s="118" t="n">
        <f aca="false">[1]ANALYSE!BF118</f>
        <v>4</v>
      </c>
      <c r="BA116" s="119" t="n">
        <f aca="false">[1]ANALYSE!BG118</f>
        <v>3</v>
      </c>
      <c r="BB116" s="119" t="n">
        <f aca="false">[1]ANALYSE!BH118</f>
        <v>0</v>
      </c>
      <c r="BC116" s="119" t="n">
        <f aca="false">[1]ANALYSE!BI118</f>
        <v>0</v>
      </c>
      <c r="BD116" s="119" t="n">
        <f aca="false">[1]ANALYSE!BJ118</f>
        <v>0</v>
      </c>
      <c r="BE116" s="119" t="n">
        <f aca="false">[1]ANALYSE!BK118</f>
        <v>1</v>
      </c>
      <c r="BF116" s="119" t="n">
        <f aca="false">[1]ANALYSE!BL118</f>
        <v>1</v>
      </c>
      <c r="BG116" s="119" t="n">
        <f aca="false">[1]ANALYSE!BM118</f>
        <v>0</v>
      </c>
      <c r="BH116" s="119" t="n">
        <f aca="false">[1]ANALYSE!BN118</f>
        <v>0</v>
      </c>
      <c r="BI116" s="119" t="n">
        <f aca="false">[1]ANALYSE!BO118</f>
        <v>1</v>
      </c>
      <c r="BJ116" s="119" t="n">
        <f aca="false">[1]ANALYSE!BP118</f>
        <v>0</v>
      </c>
      <c r="BK116" s="119" t="n">
        <f aca="false">[1]ANALYSE!BQ118</f>
        <v>0</v>
      </c>
      <c r="BL116" s="119" t="n">
        <f aca="false">[1]ANALYSE!BR118</f>
        <v>0</v>
      </c>
      <c r="BM116" s="119" t="n">
        <f aca="false">[1]ANALYSE!BS118</f>
        <v>0</v>
      </c>
      <c r="BN116" s="119" t="n">
        <f aca="false">[1]ANALYSE!BT118</f>
        <v>0</v>
      </c>
      <c r="BO116" s="119" t="n">
        <f aca="false">[1]ANALYSE!BU118</f>
        <v>0</v>
      </c>
      <c r="BP116" s="119" t="n">
        <f aca="false">[1]ANALYSE!BV118</f>
        <v>0</v>
      </c>
      <c r="BQ116" s="120" t="n">
        <f aca="false">[1]ANALYSE!BW118</f>
        <v>0</v>
      </c>
      <c r="BR116" s="121" t="n">
        <f aca="false">[1]ANALYSE!BX118</f>
        <v>0</v>
      </c>
      <c r="BS116" s="122" t="n">
        <f aca="false">[1]ANALYSE!BY118</f>
        <v>40000</v>
      </c>
      <c r="BT116" s="122" t="n">
        <f aca="false">[1]ANALYSE!BZ118</f>
        <v>0</v>
      </c>
      <c r="BU116" s="122" t="n">
        <f aca="false">[1]ANALYSE!CA118</f>
        <v>0</v>
      </c>
      <c r="BV116" s="122" t="n">
        <f aca="false">[1]ANALYSE!CB118</f>
        <v>0</v>
      </c>
      <c r="BW116" s="122" t="n">
        <f aca="false">[1]ANALYSE!CC118</f>
        <v>0</v>
      </c>
      <c r="BX116" s="123" t="n">
        <f aca="false">[1]ANALYSE!CD118</f>
        <v>40000</v>
      </c>
      <c r="BY116" s="124" t="n">
        <f aca="false">[1]ANALYSE!CE118</f>
        <v>40000</v>
      </c>
      <c r="BZ116" s="124" t="n">
        <f aca="false">[1]ANALYSE!CF118</f>
        <v>0</v>
      </c>
      <c r="CA116" s="124" t="n">
        <f aca="false">[1]ANALYSE!CG118</f>
        <v>0</v>
      </c>
      <c r="CB116" s="125" t="n">
        <f aca="false">[1]ANALYSE!CH118</f>
        <v>0</v>
      </c>
      <c r="CC116" s="126" t="n">
        <f aca="false">[1]ANALYSE!CI118</f>
        <v>0</v>
      </c>
      <c r="CD116" s="35" t="n">
        <f aca="false">[1]ANALYSE!CJ118</f>
        <v>0</v>
      </c>
      <c r="CE116" s="35" t="n">
        <f aca="false">[1]ANALYSE!CK118</f>
        <v>0</v>
      </c>
      <c r="CF116" s="35" t="n">
        <f aca="false">[1]ANALYSE!CL118</f>
        <v>0</v>
      </c>
      <c r="CG116" s="35" t="n">
        <f aca="false">[1]ANALYSE!CM118</f>
        <v>1</v>
      </c>
      <c r="CH116" s="35" t="n">
        <f aca="false">[1]ANALYSE!CN118</f>
        <v>100000</v>
      </c>
      <c r="CI116" s="35" t="n">
        <f aca="false">[1]ANALYSE!CO118</f>
        <v>2</v>
      </c>
      <c r="CJ116" s="35" t="n">
        <f aca="false">[1]ANALYSE!CP118</f>
        <v>60000</v>
      </c>
      <c r="CK116" s="35" t="n">
        <f aca="false">[1]ANALYSE!CQ118</f>
        <v>0</v>
      </c>
      <c r="CL116" s="35" t="n">
        <f aca="false">[1]ANALYSE!CR118</f>
        <v>0</v>
      </c>
      <c r="CM116" s="35" t="n">
        <f aca="false">[1]ANALYSE!CS118</f>
        <v>1</v>
      </c>
      <c r="CN116" s="35" t="n">
        <f aca="false">[1]ANALYSE!CT118</f>
        <v>12000</v>
      </c>
      <c r="CO116" s="35" t="n">
        <f aca="false">[1]ANALYSE!CU118</f>
        <v>14</v>
      </c>
      <c r="CP116" s="35" t="n">
        <f aca="false">[1]ANALYSE!CV118</f>
        <v>18500</v>
      </c>
      <c r="CQ116" s="35" t="n">
        <f aca="false">[1]ANALYSE!CW118</f>
        <v>0</v>
      </c>
      <c r="CR116" s="127" t="n">
        <f aca="false">[1]ANALYSE!CX118</f>
        <v>0</v>
      </c>
      <c r="CS116" s="127" t="n">
        <f aca="false">[1]ANALYSE!CY118</f>
        <v>0</v>
      </c>
      <c r="CT116" s="127" t="n">
        <f aca="false">[1]ANALYSE!CZ118</f>
        <v>0</v>
      </c>
      <c r="CU116" s="128" t="n">
        <f aca="false">[1]ANALYSE!DA118</f>
        <v>190500</v>
      </c>
      <c r="CV116" s="129" t="n">
        <f aca="false">[1]ANALYSE!DB118</f>
        <v>0</v>
      </c>
      <c r="CW116" s="130" t="n">
        <f aca="false">[1]ANALYSE!DC118</f>
        <v>0</v>
      </c>
      <c r="CX116" s="131" t="n">
        <f aca="false">[1]ANALYSE!DD118</f>
        <v>0</v>
      </c>
      <c r="CY116" s="130" t="n">
        <f aca="false">[1]ANALYSE!DE118</f>
        <v>0</v>
      </c>
      <c r="CZ116" s="131" t="n">
        <f aca="false">[1]ANALYSE!DF118</f>
        <v>4</v>
      </c>
      <c r="DA116" s="130" t="n">
        <f aca="false">[1]ANALYSE!DG118</f>
        <v>800000</v>
      </c>
      <c r="DB116" s="131" t="n">
        <f aca="false">[1]ANALYSE!DH118</f>
        <v>0</v>
      </c>
      <c r="DC116" s="130" t="n">
        <f aca="false">[1]ANALYSE!DI118</f>
        <v>0</v>
      </c>
      <c r="DD116" s="131" t="n">
        <f aca="false">[1]ANALYSE!DJ118</f>
        <v>10</v>
      </c>
      <c r="DE116" s="130" t="n">
        <f aca="false">[1]ANALYSE!DK118</f>
        <v>400000</v>
      </c>
      <c r="DF116" s="131" t="n">
        <f aca="false">[1]ANALYSE!DL118</f>
        <v>3</v>
      </c>
      <c r="DG116" s="130" t="n">
        <f aca="false">[1]ANALYSE!DM118</f>
        <v>54000</v>
      </c>
      <c r="DH116" s="131" t="n">
        <f aca="false">[1]ANALYSE!DN118</f>
        <v>40</v>
      </c>
      <c r="DI116" s="130" t="n">
        <f aca="false">[1]ANALYSE!DO118</f>
        <v>40000</v>
      </c>
      <c r="DJ116" s="132" t="n">
        <f aca="false">[1]ANALYSE!DP118</f>
        <v>1294000</v>
      </c>
      <c r="DK116" s="133" t="n">
        <f aca="false">[1]ANALYSE!DQ118</f>
        <v>4900</v>
      </c>
      <c r="DL116" s="158" t="n">
        <f aca="false">[1]ANALYSE!DR118</f>
        <v>0</v>
      </c>
      <c r="DM116" s="158" t="n">
        <f aca="false">[1]ANALYSE!DS118</f>
        <v>0</v>
      </c>
      <c r="DN116" s="158" t="n">
        <f aca="false">[1]ANALYSE!DT118</f>
        <v>0</v>
      </c>
      <c r="DO116" s="134" t="n">
        <f aca="false">[1]ANALYSE!DU118</f>
        <v>4900</v>
      </c>
      <c r="DP116" s="135" t="n">
        <f aca="false">[1]ANALYSE!DV118</f>
        <v>1040</v>
      </c>
      <c r="DQ116" s="136" t="n">
        <f aca="false">[1]ANALYSE!DW118</f>
        <v>208000</v>
      </c>
      <c r="DR116" s="136" t="n">
        <f aca="false">[1]ANALYSE!DX118</f>
        <v>200000</v>
      </c>
      <c r="DS116" s="136" t="n">
        <f aca="false">[1]ANALYSE!DY118</f>
        <v>0</v>
      </c>
      <c r="DT116" s="136" t="n">
        <f aca="false">[1]ANALYSE!DZ118</f>
        <v>0</v>
      </c>
      <c r="DU116" s="136" t="n">
        <f aca="false">[1]ANALYSE!EA118</f>
        <v>8000</v>
      </c>
      <c r="DV116" s="136" t="n">
        <f aca="false">[1]ANALYSE!EB118</f>
        <v>0</v>
      </c>
      <c r="DW116" s="136" t="n">
        <f aca="false">[1]ANALYSE!EC118</f>
        <v>0</v>
      </c>
      <c r="DX116" s="136" t="n">
        <f aca="false">[1]ANALYSE!ED118</f>
        <v>0</v>
      </c>
      <c r="DY116" s="136" t="n">
        <f aca="false">[1]ANALYSE!EE118</f>
        <v>0</v>
      </c>
      <c r="DZ116" s="136" t="n">
        <f aca="false">[1]ANALYSE!EF118</f>
        <v>0</v>
      </c>
      <c r="EA116" s="136" t="n">
        <f aca="false">[1]ANALYSE!EG118</f>
        <v>0</v>
      </c>
      <c r="EB116" s="136" t="n">
        <f aca="false">[1]ANALYSE!EH118</f>
        <v>0</v>
      </c>
      <c r="EC116" s="136" t="n">
        <f aca="false">[1]ANALYSE!EI118</f>
        <v>0</v>
      </c>
      <c r="ED116" s="136" t="n">
        <f aca="false">[1]ANALYSE!EJ118</f>
        <v>0</v>
      </c>
      <c r="EE116" s="136" t="n">
        <f aca="false">[1]ANALYSE!EK118</f>
        <v>0</v>
      </c>
      <c r="EF116" s="136" t="n">
        <f aca="false">[1]ANALYSE!EL118</f>
        <v>0</v>
      </c>
      <c r="EG116" s="136" t="n">
        <f aca="false">[1]ANALYSE!EM118</f>
        <v>0</v>
      </c>
      <c r="EH116" s="136" t="n">
        <f aca="false">[1]ANALYSE!EN118</f>
        <v>10</v>
      </c>
      <c r="EI116" s="136" t="n">
        <f aca="false">[1]ANALYSE!EO118</f>
        <v>100000</v>
      </c>
      <c r="EJ116" s="136" t="n">
        <f aca="false">[1]ANALYSE!EP118</f>
        <v>0</v>
      </c>
      <c r="EK116" s="136" t="n">
        <f aca="false">[1]ANALYSE!EQ118</f>
        <v>100000</v>
      </c>
      <c r="EL116" s="136" t="n">
        <f aca="false">[1]ANALYSE!ER118</f>
        <v>0</v>
      </c>
      <c r="EM116" s="136" t="n">
        <f aca="false">[1]ANALYSE!ES118</f>
        <v>0</v>
      </c>
      <c r="EN116" s="136" t="n">
        <f aca="false">[1]ANALYSE!ET118</f>
        <v>1</v>
      </c>
      <c r="EO116" s="136" t="n">
        <f aca="false">[1]ANALYSE!EU118</f>
        <v>15000</v>
      </c>
      <c r="EP116" s="136" t="n">
        <f aca="false">[1]ANALYSE!EV118</f>
        <v>2000</v>
      </c>
      <c r="EQ116" s="136" t="n">
        <f aca="false">[1]ANALYSE!EW118</f>
        <v>10000</v>
      </c>
      <c r="ER116" s="136" t="n">
        <f aca="false">[1]ANALYSE!EX118</f>
        <v>0</v>
      </c>
      <c r="ES116" s="136" t="n">
        <f aca="false">[1]ANALYSE!EY118</f>
        <v>3000</v>
      </c>
      <c r="ET116" s="136" t="n">
        <f aca="false">[1]ANALYSE!EZ118</f>
        <v>1</v>
      </c>
      <c r="EU116" s="136" t="n">
        <f aca="false">[1]ANALYSE!FA118</f>
        <v>12000</v>
      </c>
      <c r="EV116" s="136" t="n">
        <f aca="false">[1]ANALYSE!FB118</f>
        <v>0</v>
      </c>
      <c r="EW116" s="136" t="n">
        <f aca="false">[1]ANALYSE!FC118</f>
        <v>12000</v>
      </c>
      <c r="EX116" s="136" t="n">
        <f aca="false">[1]ANALYSE!FD118</f>
        <v>0</v>
      </c>
      <c r="EY116" s="136" t="n">
        <f aca="false">[1]ANALYSE!FE118</f>
        <v>0</v>
      </c>
      <c r="EZ116" s="136" t="n">
        <f aca="false">[1]ANALYSE!FF118</f>
        <v>0</v>
      </c>
      <c r="FA116" s="136" t="n">
        <f aca="false">[1]ANALYSE!FG118</f>
        <v>0</v>
      </c>
      <c r="FB116" s="136" t="n">
        <f aca="false">[1]ANALYSE!FH118</f>
        <v>0</v>
      </c>
      <c r="FC116" s="136" t="n">
        <f aca="false">[1]ANALYSE!FI118</f>
        <v>0</v>
      </c>
      <c r="FD116" s="136" t="n">
        <f aca="false">[1]ANALYSE!FJ118</f>
        <v>0</v>
      </c>
      <c r="FE116" s="136" t="n">
        <f aca="false">[1]ANALYSE!FK118</f>
        <v>0</v>
      </c>
      <c r="FF116" s="136" t="n">
        <f aca="false">[1]ANALYSE!FL118</f>
        <v>1</v>
      </c>
      <c r="FG116" s="136" t="n">
        <f aca="false">[1]ANALYSE!FM118</f>
        <v>7500</v>
      </c>
      <c r="FH116" s="136" t="n">
        <f aca="false">[1]ANALYSE!FN118</f>
        <v>7500</v>
      </c>
      <c r="FI116" s="136" t="n">
        <f aca="false">[1]ANALYSE!FO118</f>
        <v>0</v>
      </c>
      <c r="FJ116" s="136" t="n">
        <f aca="false">[1]ANALYSE!FP118</f>
        <v>0</v>
      </c>
      <c r="FK116" s="136" t="n">
        <f aca="false">[1]ANALYSE!FQ118</f>
        <v>0</v>
      </c>
      <c r="FL116" s="137" t="n">
        <f aca="false">[1]ANALYSE!FR118</f>
        <v>342500</v>
      </c>
      <c r="FM116" s="137" t="n">
        <f aca="false">[1]ANALYSE!FS118</f>
        <v>209500</v>
      </c>
      <c r="FN116" s="137" t="n">
        <f aca="false">[1]ANALYSE!FT118</f>
        <v>122000</v>
      </c>
      <c r="FO116" s="137" t="n">
        <f aca="false">[1]ANALYSE!FU118</f>
        <v>0</v>
      </c>
      <c r="FP116" s="137" t="n">
        <f aca="false">[1]ANALYSE!FV118</f>
        <v>11000</v>
      </c>
      <c r="FQ116" s="136" t="n">
        <f aca="false">[1]ANALYSE!FW118</f>
        <v>4000</v>
      </c>
      <c r="FR116" s="136" t="n">
        <f aca="false">[1]ANALYSE!FX118</f>
        <v>0</v>
      </c>
      <c r="FS116" s="136" t="n">
        <f aca="false">[1]ANALYSE!FY118</f>
        <v>0</v>
      </c>
      <c r="FT116" s="136" t="n">
        <f aca="false">[1]ANALYSE!FZ118</f>
        <v>0</v>
      </c>
      <c r="FU116" s="136" t="n">
        <f aca="false">[1]ANALYSE!GA118</f>
        <v>14000</v>
      </c>
      <c r="FV116" s="138" t="n">
        <f aca="false">[1]ANALYSE!GB118</f>
        <v>0</v>
      </c>
      <c r="FW116" s="139" t="n">
        <f aca="false">[1]ANALYSE!GC118</f>
        <v>18000</v>
      </c>
      <c r="FX116" s="140" t="n">
        <f aca="false">[1]ANALYSE!GD118</f>
        <v>1</v>
      </c>
      <c r="FY116" s="140" t="n">
        <f aca="false">[1]ANALYSE!GE118</f>
        <v>15000</v>
      </c>
      <c r="FZ116" s="140" t="n">
        <f aca="false">[1]ANALYSE!GF118</f>
        <v>0</v>
      </c>
      <c r="GA116" s="140" t="n">
        <f aca="false">[1]ANALYSE!GG118</f>
        <v>15000</v>
      </c>
      <c r="GB116" s="140" t="n">
        <f aca="false">[1]ANALYSE!GH118</f>
        <v>0</v>
      </c>
      <c r="GC116" s="140" t="n">
        <f aca="false">[1]ANALYSE!GI118</f>
        <v>0</v>
      </c>
      <c r="GD116" s="140" t="n">
        <f aca="false">[1]ANALYSE!GJ118</f>
        <v>6</v>
      </c>
      <c r="GE116" s="140" t="n">
        <f aca="false">[1]ANALYSE!GK118</f>
        <v>3000</v>
      </c>
      <c r="GF116" s="140" t="n">
        <f aca="false">[1]ANALYSE!GL118</f>
        <v>0</v>
      </c>
      <c r="GG116" s="140" t="n">
        <f aca="false">[1]ANALYSE!GM118</f>
        <v>3000</v>
      </c>
      <c r="GH116" s="140" t="n">
        <f aca="false">[1]ANALYSE!GN118</f>
        <v>0</v>
      </c>
      <c r="GI116" s="140" t="n">
        <f aca="false">[1]ANALYSE!GO118</f>
        <v>0</v>
      </c>
      <c r="GJ116" s="140" t="n">
        <f aca="false">[1]ANALYSE!GP118</f>
        <v>0</v>
      </c>
      <c r="GK116" s="140" t="n">
        <f aca="false">[1]ANALYSE!GQ118</f>
        <v>0</v>
      </c>
      <c r="GL116" s="140" t="n">
        <f aca="false">[1]ANALYSE!GR118</f>
        <v>0</v>
      </c>
      <c r="GM116" s="140" t="n">
        <f aca="false">[1]ANALYSE!GS118</f>
        <v>0</v>
      </c>
      <c r="GN116" s="140" t="n">
        <f aca="false">[1]ANALYSE!GT118</f>
        <v>0</v>
      </c>
      <c r="GO116" s="140" t="n">
        <f aca="false">[1]ANALYSE!GU118</f>
        <v>0</v>
      </c>
      <c r="GP116" s="140" t="n">
        <f aca="false">[1]ANALYSE!GV118</f>
        <v>4</v>
      </c>
      <c r="GQ116" s="140" t="n">
        <f aca="false">[1]ANALYSE!GW118</f>
        <v>24000</v>
      </c>
      <c r="GR116" s="140" t="n">
        <f aca="false">[1]ANALYSE!GX118</f>
        <v>0</v>
      </c>
      <c r="GS116" s="140" t="n">
        <f aca="false">[1]ANALYSE!GY118</f>
        <v>24000</v>
      </c>
      <c r="GT116" s="140" t="n">
        <f aca="false">[1]ANALYSE!GZ118</f>
        <v>0</v>
      </c>
      <c r="GU116" s="140" t="n">
        <f aca="false">[1]ANALYSE!HA118</f>
        <v>0</v>
      </c>
      <c r="GV116" s="140" t="n">
        <f aca="false">[1]ANALYSE!HB118</f>
        <v>3</v>
      </c>
      <c r="GW116" s="140" t="n">
        <f aca="false">[1]ANALYSE!HC118</f>
        <v>12000</v>
      </c>
      <c r="GX116" s="140" t="n">
        <f aca="false">[1]ANALYSE!HD118</f>
        <v>4000</v>
      </c>
      <c r="GY116" s="140" t="n">
        <f aca="false">[1]ANALYSE!HE118</f>
        <v>8000</v>
      </c>
      <c r="GZ116" s="140" t="n">
        <f aca="false">[1]ANALYSE!HF118</f>
        <v>0</v>
      </c>
      <c r="HA116" s="140" t="n">
        <f aca="false">[1]ANALYSE!HG118</f>
        <v>0</v>
      </c>
      <c r="HB116" s="140" t="n">
        <f aca="false">[1]ANALYSE!HH118</f>
        <v>0</v>
      </c>
      <c r="HC116" s="140" t="n">
        <f aca="false">[1]ANALYSE!HI118</f>
        <v>0</v>
      </c>
      <c r="HD116" s="140" t="n">
        <f aca="false">[1]ANALYSE!HJ118</f>
        <v>0</v>
      </c>
      <c r="HE116" s="140" t="n">
        <f aca="false">[1]ANALYSE!HK118</f>
        <v>0</v>
      </c>
      <c r="HF116" s="140" t="n">
        <f aca="false">[1]ANALYSE!HL118</f>
        <v>0</v>
      </c>
      <c r="HG116" s="140" t="n">
        <f aca="false">[1]ANALYSE!HM118</f>
        <v>0</v>
      </c>
      <c r="HH116" s="140" t="n">
        <f aca="false">[1]ANALYSE!HN118</f>
        <v>0</v>
      </c>
      <c r="HI116" s="140" t="n">
        <f aca="false">[1]ANALYSE!HO118</f>
        <v>0</v>
      </c>
      <c r="HJ116" s="140" t="n">
        <f aca="false">[1]ANALYSE!HP118</f>
        <v>0</v>
      </c>
      <c r="HK116" s="140" t="n">
        <f aca="false">[1]ANALYSE!HQ118</f>
        <v>0</v>
      </c>
      <c r="HL116" s="140" t="n">
        <f aca="false">[1]ANALYSE!HR118</f>
        <v>0</v>
      </c>
      <c r="HM116" s="140" t="n">
        <f aca="false">[1]ANALYSE!HS118</f>
        <v>0</v>
      </c>
      <c r="HN116" s="140" t="n">
        <f aca="false">[1]ANALYSE!HT118</f>
        <v>0</v>
      </c>
      <c r="HO116" s="140" t="n">
        <f aca="false">[1]ANALYSE!HU118</f>
        <v>0</v>
      </c>
      <c r="HP116" s="140" t="n">
        <f aca="false">[1]ANALYSE!HV118</f>
        <v>0</v>
      </c>
      <c r="HQ116" s="140" t="n">
        <f aca="false">[1]ANALYSE!HW118</f>
        <v>0</v>
      </c>
      <c r="HR116" s="140" t="n">
        <f aca="false">[1]ANALYSE!HX118</f>
        <v>0</v>
      </c>
      <c r="HS116" s="140" t="n">
        <f aca="false">[1]ANALYSE!HY118</f>
        <v>0</v>
      </c>
      <c r="HT116" s="140" t="n">
        <f aca="false">[1]ANALYSE!HZ118</f>
        <v>0</v>
      </c>
      <c r="HU116" s="140" t="n">
        <f aca="false">[1]ANALYSE!IA118</f>
        <v>0</v>
      </c>
      <c r="HV116" s="140" t="n">
        <f aca="false">[1]ANALYSE!IB118</f>
        <v>0</v>
      </c>
      <c r="HW116" s="140" t="n">
        <f aca="false">[1]ANALYSE!IC118</f>
        <v>0</v>
      </c>
      <c r="HX116" s="140" t="n">
        <f aca="false">[1]ANALYSE!ID118</f>
        <v>0</v>
      </c>
      <c r="HY116" s="140" t="n">
        <f aca="false">[1]ANALYSE!IE118</f>
        <v>0</v>
      </c>
      <c r="HZ116" s="140" t="n">
        <f aca="false">[1]ANALYSE!IF118</f>
        <v>0</v>
      </c>
      <c r="IA116" s="140" t="n">
        <f aca="false">[1]ANALYSE!IG118</f>
        <v>0</v>
      </c>
      <c r="IB116" s="140" t="n">
        <f aca="false">[1]ANALYSE!IH118</f>
        <v>0</v>
      </c>
      <c r="IC116" s="140" t="n">
        <f aca="false">[1]ANALYSE!II118</f>
        <v>0</v>
      </c>
      <c r="ID116" s="140" t="n">
        <f aca="false">[1]ANALYSE!IJ118</f>
        <v>0</v>
      </c>
      <c r="IE116" s="140" t="n">
        <f aca="false">[1]ANALYSE!IK118</f>
        <v>0</v>
      </c>
      <c r="IF116" s="140" t="n">
        <f aca="false">[1]ANALYSE!IL118</f>
        <v>0</v>
      </c>
      <c r="IG116" s="140" t="n">
        <f aca="false">[1]ANALYSE!IM118</f>
        <v>0</v>
      </c>
      <c r="IH116" s="140" t="n">
        <f aca="false">[1]ANALYSE!IN118</f>
        <v>0</v>
      </c>
      <c r="II116" s="140" t="n">
        <f aca="false">[1]ANALYSE!IO118</f>
        <v>0</v>
      </c>
      <c r="IJ116" s="140" t="n">
        <f aca="false">[1]ANALYSE!IP118</f>
        <v>0</v>
      </c>
      <c r="IK116" s="140" t="n">
        <f aca="false">[1]ANALYSE!IQ118</f>
        <v>0</v>
      </c>
      <c r="IL116" s="140" t="n">
        <f aca="false">[1]ANALYSE!IR118</f>
        <v>0</v>
      </c>
      <c r="IM116" s="140" t="n">
        <f aca="false">[1]ANALYSE!IS118</f>
        <v>0</v>
      </c>
      <c r="IN116" s="140" t="n">
        <f aca="false">[1]ANALYSE!IT118</f>
        <v>0</v>
      </c>
      <c r="IO116" s="140" t="n">
        <f aca="false">[1]ANALYSE!IU118</f>
        <v>0</v>
      </c>
      <c r="IP116" s="140" t="n">
        <f aca="false">[1]ANALYSE!IV118</f>
        <v>0</v>
      </c>
      <c r="IQ116" s="140" t="n">
        <f aca="false">[1]ANALYSE!IW118</f>
        <v>0</v>
      </c>
      <c r="IR116" s="140" t="str">
        <f aca="false">[1]ANALYSE!IX118</f>
        <v>pm</v>
      </c>
      <c r="IS116" s="140" t="n">
        <f aca="false">[1]ANALYSE!IY118</f>
        <v>34000</v>
      </c>
      <c r="IT116" s="140" t="n">
        <f aca="false">[1]ANALYSE!IZ118</f>
        <v>28000</v>
      </c>
      <c r="IU116" s="140" t="n">
        <f aca="false">[1]ANALYSE!JA118</f>
        <v>6000</v>
      </c>
      <c r="IV116" s="140" t="n">
        <f aca="false">[1]ANALYSE!JB118</f>
        <v>0</v>
      </c>
      <c r="IW116" s="140" t="n">
        <f aca="false">[1]ANALYSE!JC118</f>
        <v>0</v>
      </c>
      <c r="IX116" s="141" t="n">
        <f aca="false">[1]ANALYSE!JD118</f>
        <v>88000</v>
      </c>
      <c r="IY116" s="141" t="n">
        <f aca="false">[1]ANALYSE!JE118</f>
        <v>32000</v>
      </c>
      <c r="IZ116" s="141" t="n">
        <f aca="false">[1]ANALYSE!JF118</f>
        <v>56000</v>
      </c>
      <c r="JA116" s="141" t="n">
        <f aca="false">[1]ANALYSE!JG118</f>
        <v>0</v>
      </c>
      <c r="JB116" s="141" t="n">
        <f aca="false">[1]ANALYSE!JH118</f>
        <v>0</v>
      </c>
      <c r="JC116" s="140" t="n">
        <f aca="false">[1]ANALYSE!JI118</f>
        <v>3000</v>
      </c>
      <c r="JD116" s="140" t="n">
        <f aca="false">[1]ANALYSE!JJ118</f>
        <v>0</v>
      </c>
      <c r="JE116" s="140" t="n">
        <f aca="false">[1]ANALYSE!JK118</f>
        <v>0</v>
      </c>
      <c r="JF116" s="140" t="n">
        <f aca="false">[1]ANALYSE!JL118</f>
        <v>0</v>
      </c>
      <c r="JG116" s="140" t="n">
        <f aca="false">[1]ANALYSE!JM118</f>
        <v>0</v>
      </c>
      <c r="JH116" s="140" t="n">
        <f aca="false">[1]ANALYSE!JN118</f>
        <v>0</v>
      </c>
      <c r="JI116" s="142" t="n">
        <f aca="false">[1]ANALYSE!JO118</f>
        <v>3000</v>
      </c>
      <c r="JJ116" s="143" t="n">
        <f aca="false">[1]ANALYSE!JP118</f>
        <v>0</v>
      </c>
      <c r="JK116" s="144" t="n">
        <f aca="false">[1]ANALYSE!JQ118</f>
        <v>0</v>
      </c>
      <c r="JL116" s="144" t="n">
        <f aca="false">[1]ANALYSE!JR118</f>
        <v>0</v>
      </c>
      <c r="JM116" s="144" t="n">
        <f aca="false">[1]ANALYSE!JS118</f>
        <v>0</v>
      </c>
      <c r="JN116" s="144" t="n">
        <f aca="false">[1]ANALYSE!JT118</f>
        <v>0</v>
      </c>
      <c r="JO116" s="144" t="n">
        <f aca="false">[1]ANALYSE!JU118</f>
        <v>0</v>
      </c>
      <c r="JP116" s="144" t="n">
        <f aca="false">[1]ANALYSE!JV118</f>
        <v>0</v>
      </c>
      <c r="JQ116" s="144" t="n">
        <f aca="false">[1]ANALYSE!JW118</f>
        <v>0</v>
      </c>
      <c r="JR116" s="144" t="n">
        <f aca="false">[1]ANALYSE!JX118</f>
        <v>0</v>
      </c>
      <c r="JS116" s="144" t="n">
        <f aca="false">[1]ANALYSE!JY118</f>
        <v>0</v>
      </c>
      <c r="JT116" s="144" t="n">
        <f aca="false">[1]ANALYSE!JZ118</f>
        <v>0</v>
      </c>
      <c r="JU116" s="144" t="n">
        <f aca="false">[1]ANALYSE!KA118</f>
        <v>0</v>
      </c>
      <c r="JV116" s="144" t="n">
        <f aca="false">[1]ANALYSE!KB118</f>
        <v>0</v>
      </c>
      <c r="JW116" s="144" t="n">
        <f aca="false">[1]ANALYSE!KC118</f>
        <v>0</v>
      </c>
      <c r="JX116" s="144" t="n">
        <f aca="false">[1]ANALYSE!KD118</f>
        <v>0</v>
      </c>
      <c r="JY116" s="144" t="n">
        <f aca="false">[1]ANALYSE!KE118</f>
        <v>0</v>
      </c>
      <c r="JZ116" s="144" t="n">
        <f aca="false">[1]ANALYSE!KF118</f>
        <v>0</v>
      </c>
      <c r="KA116" s="144" t="n">
        <f aca="false">[1]ANALYSE!KG118</f>
        <v>0</v>
      </c>
      <c r="KB116" s="144" t="n">
        <f aca="false">[1]ANALYSE!KH118</f>
        <v>0</v>
      </c>
      <c r="KC116" s="144" t="n">
        <f aca="false">[1]ANALYSE!KI118</f>
        <v>0</v>
      </c>
      <c r="KD116" s="144" t="n">
        <f aca="false">[1]ANALYSE!KJ118</f>
        <v>0</v>
      </c>
      <c r="KE116" s="144" t="n">
        <f aca="false">[1]ANALYSE!KK118</f>
        <v>0</v>
      </c>
      <c r="KF116" s="144" t="n">
        <f aca="false">[1]ANALYSE!KL118</f>
        <v>0</v>
      </c>
      <c r="KG116" s="144" t="n">
        <f aca="false">[1]ANALYSE!KM118</f>
        <v>0</v>
      </c>
      <c r="KH116" s="144" t="n">
        <f aca="false">[1]ANALYSE!KN118</f>
        <v>0</v>
      </c>
      <c r="KI116" s="144" t="n">
        <f aca="false">[1]ANALYSE!KO118</f>
        <v>0</v>
      </c>
      <c r="KJ116" s="144" t="n">
        <f aca="false">[1]ANALYSE!KP118</f>
        <v>0</v>
      </c>
      <c r="KK116" s="144" t="n">
        <f aca="false">[1]ANALYSE!KQ118</f>
        <v>0</v>
      </c>
      <c r="KL116" s="144" t="n">
        <f aca="false">[1]ANALYSE!KR118</f>
        <v>0</v>
      </c>
      <c r="KM116" s="144" t="n">
        <f aca="false">[1]ANALYSE!KS118</f>
        <v>0</v>
      </c>
      <c r="KN116" s="144" t="n">
        <f aca="false">[1]ANALYSE!KT118</f>
        <v>0</v>
      </c>
      <c r="KO116" s="144" t="n">
        <f aca="false">[1]ANALYSE!KU118</f>
        <v>0</v>
      </c>
      <c r="KP116" s="144" t="n">
        <f aca="false">[1]ANALYSE!KV118</f>
        <v>0</v>
      </c>
      <c r="KQ116" s="144" t="n">
        <f aca="false">[1]ANALYSE!KW118</f>
        <v>0</v>
      </c>
      <c r="KR116" s="144" t="n">
        <f aca="false">[1]ANALYSE!KX118</f>
        <v>0</v>
      </c>
      <c r="KS116" s="144" t="n">
        <f aca="false">[1]ANALYSE!KY118</f>
        <v>0</v>
      </c>
      <c r="KT116" s="144" t="n">
        <f aca="false">[1]ANALYSE!KZ118</f>
        <v>0</v>
      </c>
      <c r="KU116" s="144" t="n">
        <f aca="false">[1]ANALYSE!LA118</f>
        <v>0</v>
      </c>
      <c r="KV116" s="144" t="n">
        <f aca="false">[1]ANALYSE!LB118</f>
        <v>0</v>
      </c>
      <c r="KW116" s="144" t="n">
        <f aca="false">[1]ANALYSE!LC118</f>
        <v>0</v>
      </c>
      <c r="KX116" s="144" t="n">
        <f aca="false">[1]ANALYSE!LD118</f>
        <v>0</v>
      </c>
      <c r="KY116" s="144" t="n">
        <f aca="false">[1]ANALYSE!LE118</f>
        <v>0</v>
      </c>
      <c r="KZ116" s="144" t="n">
        <f aca="false">[1]ANALYSE!LF118</f>
        <v>0</v>
      </c>
      <c r="LA116" s="144" t="n">
        <f aca="false">[1]ANALYSE!LG118</f>
        <v>0</v>
      </c>
      <c r="LB116" s="144" t="n">
        <f aca="false">[1]ANALYSE!LH118</f>
        <v>0</v>
      </c>
      <c r="LC116" s="144" t="n">
        <f aca="false">[1]ANALYSE!LI118</f>
        <v>0</v>
      </c>
      <c r="LD116" s="144" t="n">
        <f aca="false">[1]ANALYSE!LJ118</f>
        <v>0</v>
      </c>
      <c r="LE116" s="144" t="n">
        <f aca="false">[1]ANALYSE!LK118</f>
        <v>0</v>
      </c>
      <c r="LF116" s="144" t="n">
        <f aca="false">[1]ANALYSE!LL118</f>
        <v>0</v>
      </c>
      <c r="LG116" s="144" t="n">
        <f aca="false">[1]ANALYSE!LM118</f>
        <v>0</v>
      </c>
      <c r="LH116" s="144" t="n">
        <f aca="false">[1]ANALYSE!LN118</f>
        <v>0</v>
      </c>
      <c r="LI116" s="144" t="n">
        <f aca="false">[1]ANALYSE!LO118</f>
        <v>0</v>
      </c>
      <c r="LJ116" s="144" t="n">
        <f aca="false">[1]ANALYSE!LP118</f>
        <v>0</v>
      </c>
      <c r="LK116" s="144" t="n">
        <f aca="false">[1]ANALYSE!LQ118</f>
        <v>0</v>
      </c>
      <c r="LL116" s="144" t="n">
        <f aca="false">[1]ANALYSE!LR118</f>
        <v>0</v>
      </c>
      <c r="LM116" s="144" t="n">
        <f aca="false">[1]ANALYSE!LS118</f>
        <v>0</v>
      </c>
      <c r="LN116" s="144" t="n">
        <f aca="false">[1]ANALYSE!LT118</f>
        <v>0</v>
      </c>
      <c r="LO116" s="144" t="n">
        <f aca="false">[1]ANALYSE!LU118</f>
        <v>0</v>
      </c>
      <c r="LP116" s="144" t="n">
        <f aca="false">[1]ANALYSE!LV118</f>
        <v>0</v>
      </c>
      <c r="LQ116" s="144" t="n">
        <f aca="false">[1]ANALYSE!LW118</f>
        <v>0</v>
      </c>
      <c r="LR116" s="144" t="n">
        <f aca="false">[1]ANALYSE!LX118</f>
        <v>0</v>
      </c>
      <c r="LS116" s="144" t="n">
        <f aca="false">[1]ANALYSE!LY118</f>
        <v>0</v>
      </c>
      <c r="LT116" s="144" t="n">
        <f aca="false">[1]ANALYSE!LZ118</f>
        <v>0</v>
      </c>
      <c r="LU116" s="144" t="n">
        <f aca="false">[1]ANALYSE!MA118</f>
        <v>0</v>
      </c>
      <c r="LV116" s="144" t="n">
        <f aca="false">[1]ANALYSE!MB118</f>
        <v>0</v>
      </c>
      <c r="LW116" s="144" t="n">
        <f aca="false">[1]ANALYSE!MC118</f>
        <v>0</v>
      </c>
      <c r="LX116" s="144" t="n">
        <f aca="false">[1]ANALYSE!MD118</f>
        <v>0</v>
      </c>
      <c r="LY116" s="144" t="n">
        <f aca="false">[1]ANALYSE!ME118</f>
        <v>0</v>
      </c>
      <c r="LZ116" s="144" t="n">
        <f aca="false">[1]ANALYSE!MF118</f>
        <v>0</v>
      </c>
      <c r="MA116" s="144" t="n">
        <f aca="false">[1]ANALYSE!MG118</f>
        <v>0</v>
      </c>
      <c r="MB116" s="144" t="n">
        <f aca="false">[1]ANALYSE!MH118</f>
        <v>0</v>
      </c>
      <c r="MC116" s="144" t="n">
        <f aca="false">[1]ANALYSE!MI118</f>
        <v>0</v>
      </c>
      <c r="MD116" s="144" t="n">
        <f aca="false">[1]ANALYSE!MJ118</f>
        <v>7</v>
      </c>
      <c r="ME116" s="144" t="n">
        <f aca="false">[1]ANALYSE!MK118</f>
        <v>105000</v>
      </c>
      <c r="MF116" s="144" t="n">
        <f aca="false">[1]ANALYSE!ML118</f>
        <v>30000</v>
      </c>
      <c r="MG116" s="144" t="n">
        <f aca="false">[1]ANALYSE!MM118</f>
        <v>75000</v>
      </c>
      <c r="MH116" s="144" t="n">
        <f aca="false">[1]ANALYSE!MN118</f>
        <v>0</v>
      </c>
      <c r="MI116" s="144" t="n">
        <f aca="false">[1]ANALYSE!MO118</f>
        <v>0</v>
      </c>
      <c r="MJ116" s="145" t="n">
        <f aca="false">[1]ANALYSE!MP118</f>
        <v>105000</v>
      </c>
      <c r="MK116" s="145" t="n">
        <f aca="false">[1]ANALYSE!MQ118</f>
        <v>30000</v>
      </c>
      <c r="ML116" s="145" t="n">
        <f aca="false">[1]ANALYSE!MR118</f>
        <v>75000</v>
      </c>
      <c r="MM116" s="145" t="n">
        <f aca="false">[1]ANALYSE!MS118</f>
        <v>0</v>
      </c>
      <c r="MN116" s="145" t="n">
        <f aca="false">[1]ANALYSE!MT118</f>
        <v>0</v>
      </c>
      <c r="MO116" s="144" t="n">
        <f aca="false">[1]ANALYSE!MU118</f>
        <v>0</v>
      </c>
      <c r="MP116" s="144" t="n">
        <f aca="false">[1]ANALYSE!MV118</f>
        <v>13500</v>
      </c>
      <c r="MQ116" s="144" t="n">
        <f aca="false">[1]ANALYSE!MW118</f>
        <v>0</v>
      </c>
      <c r="MR116" s="144" t="n">
        <f aca="false">[1]ANALYSE!MX118</f>
        <v>0</v>
      </c>
      <c r="MS116" s="144" t="n">
        <f aca="false">[1]ANALYSE!MY118</f>
        <v>0</v>
      </c>
      <c r="MT116" s="144" t="n">
        <f aca="false">[1]ANALYSE!MZ118</f>
        <v>0</v>
      </c>
      <c r="MU116" s="146" t="n">
        <f aca="false">[1]ANALYSE!NA118</f>
        <v>13500</v>
      </c>
      <c r="MV116" s="147" t="n">
        <f aca="false">[1]ANALYSE!NB118</f>
        <v>0</v>
      </c>
      <c r="MW116" s="148" t="n">
        <f aca="false">[1]ANALYSE!NC118</f>
        <v>0</v>
      </c>
      <c r="MX116" s="148" t="n">
        <f aca="false">[1]ANALYSE!ND118</f>
        <v>0</v>
      </c>
      <c r="MY116" s="148" t="n">
        <f aca="false">[1]ANALYSE!NE118</f>
        <v>0</v>
      </c>
      <c r="MZ116" s="148" t="n">
        <f aca="false">[1]ANALYSE!NF118</f>
        <v>0</v>
      </c>
      <c r="NA116" s="148" t="n">
        <f aca="false">[1]ANALYSE!NG118</f>
        <v>2760000</v>
      </c>
      <c r="NB116" s="148" t="n">
        <f aca="false">[1]ANALYSE!NH118</f>
        <v>1000450</v>
      </c>
      <c r="NC116" s="148" t="n">
        <f aca="false">[1]ANALYSE!NI118</f>
        <v>1759550</v>
      </c>
      <c r="ND116" s="148" t="n">
        <f aca="false">[1]ANALYSE!NJ118</f>
        <v>0</v>
      </c>
      <c r="NE116" s="148" t="n">
        <f aca="false">[1]ANALYSE!NK118</f>
        <v>0</v>
      </c>
      <c r="NF116" s="148" t="n">
        <f aca="false">[1]ANALYSE!NL118</f>
        <v>0</v>
      </c>
      <c r="NG116" s="148" t="n">
        <f aca="false">[1]ANALYSE!NM118</f>
        <v>0</v>
      </c>
      <c r="NH116" s="148" t="n">
        <f aca="false">[1]ANALYSE!NN118</f>
        <v>0</v>
      </c>
      <c r="NI116" s="148" t="n">
        <f aca="false">[1]ANALYSE!NO118</f>
        <v>0</v>
      </c>
      <c r="NJ116" s="148" t="n">
        <f aca="false">[1]ANALYSE!NP118</f>
        <v>0</v>
      </c>
      <c r="NK116" s="148" t="n">
        <f aca="false">[1]ANALYSE!NQ118</f>
        <v>0</v>
      </c>
      <c r="NL116" s="148" t="n">
        <f aca="false">[1]ANALYSE!NR118</f>
        <v>0</v>
      </c>
      <c r="NM116" s="148" t="n">
        <f aca="false">[1]ANALYSE!NS118</f>
        <v>0</v>
      </c>
      <c r="NN116" s="148" t="n">
        <f aca="false">[1]ANALYSE!NT118</f>
        <v>0</v>
      </c>
      <c r="NO116" s="148" t="n">
        <f aca="false">[1]ANALYSE!NU118</f>
        <v>0</v>
      </c>
      <c r="NP116" s="148" t="n">
        <f aca="false">[1]ANALYSE!NV118</f>
        <v>0</v>
      </c>
      <c r="NQ116" s="148" t="n">
        <f aca="false">[1]ANALYSE!NW118</f>
        <v>0</v>
      </c>
      <c r="NR116" s="148" t="n">
        <f aca="false">[1]ANALYSE!NX118</f>
        <v>0</v>
      </c>
      <c r="NS116" s="148" t="n">
        <f aca="false">[1]ANALYSE!NY118</f>
        <v>0</v>
      </c>
      <c r="NT116" s="148" t="n">
        <f aca="false">[1]ANALYSE!NZ118</f>
        <v>0</v>
      </c>
      <c r="NU116" s="148" t="n">
        <f aca="false">[1]ANALYSE!OA118</f>
        <v>0</v>
      </c>
      <c r="NV116" s="148" t="n">
        <f aca="false">[1]ANALYSE!OB118</f>
        <v>0</v>
      </c>
      <c r="NW116" s="148" t="n">
        <f aca="false">[1]ANALYSE!OC118</f>
        <v>0</v>
      </c>
      <c r="NX116" s="148" t="n">
        <f aca="false">[1]ANALYSE!OD118</f>
        <v>0</v>
      </c>
      <c r="NY116" s="148" t="n">
        <f aca="false">[1]ANALYSE!OE118</f>
        <v>0</v>
      </c>
      <c r="NZ116" s="148" t="n">
        <f aca="false">[1]ANALYSE!OF118</f>
        <v>0</v>
      </c>
      <c r="OA116" s="148" t="n">
        <f aca="false">[1]ANALYSE!OG118</f>
        <v>0</v>
      </c>
      <c r="OB116" s="148" t="n">
        <f aca="false">[1]ANALYSE!OH118</f>
        <v>0</v>
      </c>
      <c r="OC116" s="148" t="n">
        <f aca="false">[1]ANALYSE!OI118</f>
        <v>0</v>
      </c>
      <c r="OD116" s="148" t="n">
        <f aca="false">[1]ANALYSE!OJ118</f>
        <v>0</v>
      </c>
      <c r="OE116" s="148" t="n">
        <f aca="false">[1]ANALYSE!OK118</f>
        <v>0</v>
      </c>
      <c r="OF116" s="148" t="n">
        <f aca="false">[1]ANALYSE!OL118</f>
        <v>0</v>
      </c>
      <c r="OG116" s="148" t="n">
        <f aca="false">[1]ANALYSE!OM118</f>
        <v>0</v>
      </c>
      <c r="OH116" s="148" t="n">
        <f aca="false">[1]ANALYSE!ON118</f>
        <v>0</v>
      </c>
      <c r="OI116" s="148" t="n">
        <f aca="false">[1]ANALYSE!OO118</f>
        <v>0</v>
      </c>
      <c r="OJ116" s="148" t="n">
        <f aca="false">[1]ANALYSE!OP118</f>
        <v>0</v>
      </c>
      <c r="OK116" s="148" t="n">
        <f aca="false">[1]ANALYSE!OQ118</f>
        <v>0</v>
      </c>
      <c r="OL116" s="148" t="n">
        <f aca="false">[1]ANALYSE!OR118</f>
        <v>0</v>
      </c>
      <c r="OM116" s="148" t="n">
        <f aca="false">[1]ANALYSE!OS118</f>
        <v>0</v>
      </c>
      <c r="ON116" s="148" t="n">
        <f aca="false">[1]ANALYSE!OT118</f>
        <v>0</v>
      </c>
      <c r="OO116" s="148" t="n">
        <f aca="false">[1]ANALYSE!OU118</f>
        <v>0</v>
      </c>
      <c r="OP116" s="148" t="n">
        <f aca="false">[1]ANALYSE!OV118</f>
        <v>0</v>
      </c>
      <c r="OQ116" s="148" t="n">
        <f aca="false">[1]ANALYSE!OW118</f>
        <v>0</v>
      </c>
      <c r="OR116" s="148" t="n">
        <f aca="false">[1]ANALYSE!OX118</f>
        <v>0</v>
      </c>
      <c r="OS116" s="148" t="n">
        <f aca="false">[1]ANALYSE!OY118</f>
        <v>0</v>
      </c>
      <c r="OT116" s="148" t="n">
        <f aca="false">[1]ANALYSE!OZ118</f>
        <v>0</v>
      </c>
      <c r="OU116" s="148" t="n">
        <f aca="false">[1]ANALYSE!PA118</f>
        <v>0</v>
      </c>
      <c r="OV116" s="148" t="n">
        <f aca="false">[1]ANALYSE!PB118</f>
        <v>0</v>
      </c>
      <c r="OW116" s="148" t="n">
        <f aca="false">[1]ANALYSE!PC118</f>
        <v>0</v>
      </c>
      <c r="OX116" s="148" t="n">
        <f aca="false">[1]ANALYSE!PD118</f>
        <v>0</v>
      </c>
      <c r="OY116" s="148" t="n">
        <f aca="false">[1]ANALYSE!PE118</f>
        <v>0</v>
      </c>
      <c r="OZ116" s="148" t="n">
        <f aca="false">[1]ANALYSE!PF118</f>
        <v>0</v>
      </c>
      <c r="PA116" s="148" t="n">
        <f aca="false">[1]ANALYSE!PG118</f>
        <v>0</v>
      </c>
      <c r="PB116" s="148" t="n">
        <f aca="false">[1]ANALYSE!PH118</f>
        <v>0</v>
      </c>
      <c r="PC116" s="148" t="n">
        <f aca="false">[1]ANALYSE!PI118</f>
        <v>0</v>
      </c>
      <c r="PD116" s="149" t="n">
        <f aca="false">[1]ANALYSE!PJ118</f>
        <v>2760000</v>
      </c>
      <c r="PE116" s="149" t="n">
        <f aca="false">[1]ANALYSE!PK118</f>
        <v>1000450</v>
      </c>
      <c r="PF116" s="149" t="n">
        <f aca="false">[1]ANALYSE!PL118</f>
        <v>2760000</v>
      </c>
      <c r="PG116" s="149" t="n">
        <f aca="false">[1]ANALYSE!PM118</f>
        <v>0</v>
      </c>
      <c r="PH116" s="149" t="n">
        <f aca="false">[1]ANALYSE!PN118</f>
        <v>0</v>
      </c>
      <c r="PI116" s="148" t="n">
        <f aca="false">[1]ANALYSE!PO118</f>
        <v>0</v>
      </c>
      <c r="PJ116" s="148" t="n">
        <f aca="false">[1]ANALYSE!PP118</f>
        <v>2332850</v>
      </c>
      <c r="PK116" s="148" t="n">
        <f aca="false">[1]ANALYSE!PQ118</f>
        <v>0</v>
      </c>
      <c r="PL116" s="148" t="n">
        <f aca="false">[1]ANALYSE!PR118</f>
        <v>0</v>
      </c>
      <c r="PM116" s="148" t="n">
        <f aca="false">[1]ANALYSE!PS118</f>
        <v>0</v>
      </c>
      <c r="PN116" s="148" t="n">
        <f aca="false">[1]ANALYSE!PT118</f>
        <v>0</v>
      </c>
      <c r="PO116" s="148" t="n">
        <f aca="false">[1]ANALYSE!PU118</f>
        <v>0</v>
      </c>
      <c r="PP116" s="148" t="n">
        <f aca="false">[1]ANALYSE!PV118</f>
        <v>0</v>
      </c>
      <c r="PQ116" s="148" t="n">
        <f aca="false">[1]ANALYSE!PW118</f>
        <v>0</v>
      </c>
      <c r="PR116" s="148" t="n">
        <f aca="false">[1]ANALYSE!PX118</f>
        <v>0</v>
      </c>
      <c r="PS116" s="148" t="n">
        <f aca="false">[1]ANALYSE!PY118</f>
        <v>0</v>
      </c>
      <c r="PT116" s="148" t="n">
        <f aca="false">[1]ANALYSE!PZ118</f>
        <v>0</v>
      </c>
      <c r="PU116" s="150" t="n">
        <f aca="false">[1]ANALYSE!QA118</f>
        <v>2332850</v>
      </c>
      <c r="PV116" s="151" t="n">
        <f aca="false">[1]ANALYSE!QB118</f>
        <v>438000</v>
      </c>
      <c r="PW116" s="17" t="n">
        <f aca="false">[1]ANALYSE!QC118</f>
        <v>139125</v>
      </c>
      <c r="PX116" s="17" t="n">
        <f aca="false">[1]ANALYSE!SI118</f>
        <v>225.880626223092</v>
      </c>
      <c r="PY116" s="17" t="n">
        <f aca="false">[1]ANALYSE!SJ118</f>
        <v>54.4520547945205</v>
      </c>
      <c r="PZ116" s="17" t="n">
        <f aca="false">[1]ANALYSE!QD118</f>
        <v>5000</v>
      </c>
      <c r="QA116" s="17" t="n">
        <f aca="false">[1]ANALYSE!QE118</f>
        <v>11000</v>
      </c>
      <c r="QB116" s="17" t="n">
        <f aca="false">[1]ANALYSE!QF118</f>
        <v>22000</v>
      </c>
      <c r="QC116" s="17" t="n">
        <f aca="false">[1]ANALYSE!QG118</f>
        <v>106200</v>
      </c>
      <c r="QD116" s="17" t="n">
        <f aca="false">[1]ANALYSE!QH118</f>
        <v>0</v>
      </c>
      <c r="QE116" s="152" t="n">
        <f aca="false">[1]ANALYSE!QI118</f>
        <v>721325</v>
      </c>
      <c r="QF116" s="16" t="n">
        <f aca="false">[1]ANALYSE!QK118</f>
        <v>324500</v>
      </c>
      <c r="QG116" s="16" t="n">
        <f aca="false">[1]ANALYSE!QL118</f>
        <v>85000</v>
      </c>
      <c r="QH116" s="16" t="n">
        <f aca="false">[1]ANALYSE!QM118</f>
        <v>91500</v>
      </c>
      <c r="QI116" s="16" t="n">
        <f aca="false">[1]ANALYSE!QN118</f>
        <v>0</v>
      </c>
      <c r="QJ116" s="16" t="n">
        <f aca="false">[1]ANALYSE!QO118</f>
        <v>427150</v>
      </c>
      <c r="QK116" s="16" t="n">
        <f aca="false">[1]ANALYSE!QP118</f>
        <v>0</v>
      </c>
      <c r="QL116" s="16" t="n">
        <f aca="false">[1]ANALYSE!QQ118</f>
        <v>0</v>
      </c>
      <c r="QM116" s="16" t="n">
        <f aca="false">[1]ANALYSE!QR118</f>
        <v>0</v>
      </c>
      <c r="QN116" s="16" t="n">
        <f aca="false">[1]ANALYSE!QS118</f>
        <v>0</v>
      </c>
      <c r="QO116" s="16" t="n">
        <f aca="false">[1]ANALYSE!QT118</f>
        <v>0</v>
      </c>
      <c r="QP116" s="16" t="n">
        <f aca="false">[1]ANALYSE!QU118</f>
        <v>0</v>
      </c>
      <c r="QQ116" s="16" t="n">
        <f aca="false">[1]ANALYSE!QV118</f>
        <v>0</v>
      </c>
      <c r="QR116" s="16" t="n">
        <f aca="false">[1]ANALYSE!QW118</f>
        <v>0</v>
      </c>
      <c r="QS116" s="16" t="n">
        <f aca="false">[1]ANALYSE!QX118</f>
        <v>0</v>
      </c>
      <c r="QT116" s="16" t="n">
        <f aca="false">[1]ANALYSE!QY118</f>
        <v>3295500</v>
      </c>
      <c r="QU116" s="16" t="n">
        <f aca="false">[1]ANALYSE!QZ118</f>
        <v>3295500</v>
      </c>
      <c r="QV116" s="18" t="n">
        <f aca="false">[1]ANALYSE!RA118</f>
        <v>928150</v>
      </c>
      <c r="QW116" s="18" t="n">
        <f aca="false">[1]ANALYSE!RB118</f>
        <v>501000</v>
      </c>
      <c r="QX116" s="18" t="n">
        <f aca="false">[1]ANALYSE!RC118</f>
        <v>0</v>
      </c>
      <c r="QY116" s="18" t="n">
        <f aca="false">[1]ANALYSE!RD118</f>
        <v>501000</v>
      </c>
      <c r="QZ116" s="19" t="n">
        <f aca="false">[1]ANALYSE!RE118</f>
        <v>324500</v>
      </c>
      <c r="RA116" s="19" t="n">
        <f aca="false">[1]ANALYSE!RF118</f>
        <v>85000</v>
      </c>
      <c r="RB116" s="19" t="n">
        <f aca="false">[1]ANALYSE!RG118</f>
        <v>91500</v>
      </c>
      <c r="RC116" s="18" t="n">
        <f aca="false">[1]ANALYSE!RH118</f>
        <v>427150</v>
      </c>
      <c r="RD116" s="153" t="n">
        <f aca="false">[1]ANALYSE!RI118</f>
        <v>427150</v>
      </c>
      <c r="RE116" s="153" t="n">
        <f aca="false">[1]ANALYSE!RJ118</f>
        <v>0</v>
      </c>
      <c r="RF116" s="153" t="n">
        <f aca="false">[1]ANALYSE!RK118</f>
        <v>0</v>
      </c>
      <c r="RG116" s="18" t="n">
        <f aca="false">[1]ANALYSE!RL118</f>
        <v>645650</v>
      </c>
      <c r="RH116" s="18" t="n">
        <f aca="false">[1]ANALYSE!RM118</f>
        <v>218500</v>
      </c>
      <c r="RI116" s="18" t="n">
        <f aca="false">[1]ANALYSE!RN118</f>
        <v>0</v>
      </c>
      <c r="RJ116" s="18" t="n">
        <f aca="false">[1]ANALYSE!RO118</f>
        <v>218500</v>
      </c>
      <c r="RK116" s="19" t="n">
        <f aca="false">[1]ANALYSE!RP118</f>
        <v>104000</v>
      </c>
      <c r="RL116" s="19" t="n">
        <f aca="false">[1]ANALYSE!RQ118</f>
        <v>53000</v>
      </c>
      <c r="RM116" s="19" t="n">
        <f aca="false">[1]ANALYSE!RR118</f>
        <v>61500</v>
      </c>
      <c r="RN116" s="18" t="n">
        <f aca="false">[1]ANALYSE!RS118</f>
        <v>427150</v>
      </c>
      <c r="RO116" s="153" t="n">
        <f aca="false">[1]ANALYSE!RT118</f>
        <v>427150</v>
      </c>
      <c r="RP116" s="153" t="n">
        <f aca="false">[1]ANALYSE!RU118</f>
        <v>0</v>
      </c>
      <c r="RQ116" s="153" t="n">
        <f aca="false">[1]ANALYSE!RV118</f>
        <v>0</v>
      </c>
      <c r="RR116" s="18" t="n">
        <f aca="false">[1]ANALYSE!RW118</f>
        <v>25781.9444444444</v>
      </c>
      <c r="RS116" s="18" t="n">
        <f aca="false">[1]ANALYSE!RX118</f>
        <v>363.268101761252</v>
      </c>
      <c r="RT116" s="154" t="n">
        <f aca="false">[1]ANALYSE!RY118</f>
        <v>0.281641632529206</v>
      </c>
      <c r="RU116" s="18" t="n">
        <f aca="false">[1]ANALYSE!RZ118</f>
        <v>1271950</v>
      </c>
      <c r="RV116" s="18" t="n">
        <f aca="false">[1]ANALYSE!SA118</f>
        <v>2012550</v>
      </c>
      <c r="RW116" s="154" t="n">
        <f aca="false">[1]ANALYSE!SB118</f>
        <v>0.610696404187529</v>
      </c>
      <c r="RX116" s="20" t="n">
        <f aca="false">[1]ANALYSE!SC118</f>
        <v>3088675</v>
      </c>
      <c r="RY116" s="155" t="n">
        <f aca="false">[1]ANALYSE!SD118</f>
        <v>0.766461346693971</v>
      </c>
      <c r="RZ116" s="155" t="n">
        <f aca="false">[1]ANALYSE!SE118</f>
        <v>0.000971290278193724</v>
      </c>
      <c r="SA116" s="155" t="n">
        <f aca="false">[1]ANALYSE!SF118</f>
        <v>0.233538653306029</v>
      </c>
      <c r="SB116" s="155" t="n">
        <f aca="false">[1]ANALYSE!SG118</f>
        <v>0.186851967267518</v>
      </c>
      <c r="SC116" s="20" t="n">
        <f aca="false">[1]ANALYSE!SH118</f>
        <v>36500</v>
      </c>
      <c r="SD116" s="20" t="n">
        <f aca="false">[1]ANALYSE!SL118</f>
        <v>105000</v>
      </c>
      <c r="SE116" s="20" t="n">
        <f aca="false">[1]ANALYSE!SM118</f>
        <v>2386.36363636364</v>
      </c>
      <c r="SF116" s="20" t="n">
        <f aca="false">[1]ANALYSE!SN118</f>
        <v>27333.3333333333</v>
      </c>
      <c r="SG116" s="155" t="n">
        <f aca="false">[1]ANALYSE!SO118</f>
        <v>0.251141552511416</v>
      </c>
      <c r="SH116" s="156" t="n">
        <f aca="false">[1]ANALYSE!SP118</f>
        <v>8.98630136986301</v>
      </c>
      <c r="SI116" s="17" t="n">
        <f aca="false">[1]ANALYSE!SQ118</f>
        <v>3427.36363636364</v>
      </c>
      <c r="SJ116" s="17" t="n">
        <f aca="false">[1]ANALYSE!SR118</f>
        <v>1617</v>
      </c>
      <c r="SK116" s="21" t="n">
        <f aca="false">[1]ANALYSE!SS118</f>
        <v>25.4349806038118</v>
      </c>
      <c r="SL116" s="17" t="n">
        <f aca="false">[1]ANALYSE!ST118</f>
        <v>18583.3333333333</v>
      </c>
      <c r="SM116" s="17" t="n">
        <f aca="false">[1]ANALYSE!SU118</f>
        <v>1041</v>
      </c>
      <c r="SN116" s="21" t="n">
        <f aca="false">[1]ANALYSE!SV118</f>
        <v>7.72541743970315</v>
      </c>
      <c r="SO116" s="21" t="n">
        <f aca="false">[1]ANALYSE!SW118</f>
        <v>6.10958904109589</v>
      </c>
      <c r="SP116" s="17" t="n">
        <f aca="false">[1]ANALYSE!SX118</f>
        <v>48093.75</v>
      </c>
      <c r="SQ116" s="17" t="n">
        <f aca="false">[1]ANALYSE!SY118</f>
        <v>44625</v>
      </c>
      <c r="SR116" s="156" t="n">
        <f aca="false">[1]ANALYSE!SZ118</f>
        <v>11.1345029239766</v>
      </c>
      <c r="SS116" s="156" t="n">
        <f aca="false">[1]ANALYSE!TB118</f>
        <v>0</v>
      </c>
      <c r="ST116" s="156" t="n">
        <f aca="false">[1]ANALYSE!TC118</f>
        <v>0</v>
      </c>
      <c r="SU116" s="17" t="n">
        <f aca="false">[1]ANALYSE!TD118</f>
        <v>1298900</v>
      </c>
      <c r="SV116" s="17" t="n">
        <f aca="false">[1]ANALYSE!TE118</f>
        <v>190500</v>
      </c>
      <c r="SW116" s="17" t="n">
        <f aca="false">[1]ANALYSE!TF118</f>
        <v>5</v>
      </c>
      <c r="SX116" s="17" t="n">
        <f aca="false">[1]ANALYSE!TG118</f>
        <v>118</v>
      </c>
      <c r="SY116" s="17" t="n">
        <f aca="false">[1]ANALYSE!TH118</f>
        <v>3009.58904109589</v>
      </c>
      <c r="SZ116" s="17" t="n">
        <f aca="false">[1]ANALYSE!TI118</f>
        <v>312.785388127854</v>
      </c>
      <c r="TA116" s="17" t="n">
        <f aca="false">[1]ANALYSE!TJ118</f>
        <v>80.365296803653</v>
      </c>
      <c r="TB116" s="17" t="n">
        <f aca="false">[1]ANALYSE!TK118</f>
        <v>95.8904109589041</v>
      </c>
      <c r="TC116" s="17" t="n">
        <f aca="false">[1]ANALYSE!TL118</f>
        <v>1289.82387475538</v>
      </c>
      <c r="TD116" s="17" t="n">
        <f aca="false">[1]ANALYSE!TM118</f>
        <v>134.050880626223</v>
      </c>
      <c r="TE116" s="17" t="n">
        <f aca="false">[1]ANALYSE!TN118</f>
        <v>34.4422700587084</v>
      </c>
      <c r="TF116" s="17" t="n">
        <f aca="false">[1]ANALYSE!TO118</f>
        <v>41.0958904109589</v>
      </c>
    </row>
    <row r="117" customFormat="false" ht="15.65" hidden="false" customHeight="false" outlineLevel="0" collapsed="false">
      <c r="A117" s="1" t="str">
        <f aca="false">[1]ANALYSE!A119</f>
        <v>Dosso</v>
      </c>
      <c r="B117" s="56" t="str">
        <f aca="false">[1]ANALYSE!C119</f>
        <v>D. Maouri Sud</v>
      </c>
      <c r="C117" s="111" t="str">
        <f aca="false">[1]ANALYSE!D119</f>
        <v>Yelou</v>
      </c>
      <c r="D117" s="157" t="str">
        <f aca="false">[1]ANALYSE!E119</f>
        <v>Yelou</v>
      </c>
      <c r="E117" s="113" t="str">
        <f aca="false">[1]ANALYSE!G119</f>
        <v>F</v>
      </c>
      <c r="F117" s="113" t="n">
        <f aca="false">[1]ANALYSE!J119</f>
        <v>35</v>
      </c>
      <c r="G117" s="113" t="str">
        <f aca="false">[1]ANALYSE!K119</f>
        <v>Oui</v>
      </c>
      <c r="H117" s="113" t="n">
        <f aca="false">[1]ANALYSE!N119</f>
        <v>5</v>
      </c>
      <c r="I117" s="114" t="n">
        <f aca="false">[1]ANALYSE!O119</f>
        <v>7</v>
      </c>
      <c r="J117" s="115" t="n">
        <f aca="false">[1]ANALYSE!P119</f>
        <v>3</v>
      </c>
      <c r="K117" s="113" t="n">
        <f aca="false">[1]ANALYSE!Q119</f>
        <v>2</v>
      </c>
      <c r="L117" s="113" t="n">
        <f aca="false">[1]ANALYSE!R119</f>
        <v>1</v>
      </c>
      <c r="M117" s="113" t="n">
        <f aca="false">[1]ANALYSE!S119</f>
        <v>1</v>
      </c>
      <c r="N117" s="113" t="n">
        <f aca="false">[1]ANALYSE!T119</f>
        <v>0</v>
      </c>
      <c r="O117" s="113" t="n">
        <f aca="false">[1]ANALYSE!U119</f>
        <v>1</v>
      </c>
      <c r="P117" s="113" t="n">
        <f aca="false">[1]ANALYSE!V119</f>
        <v>0</v>
      </c>
      <c r="Q117" s="113" t="n">
        <f aca="false">[1]ANALYSE!W119</f>
        <v>0</v>
      </c>
      <c r="R117" s="113" t="n">
        <f aca="false">[1]ANALYSE!X119</f>
        <v>0</v>
      </c>
      <c r="S117" s="113" t="n">
        <f aca="false">[1]ANALYSE!Y119</f>
        <v>0</v>
      </c>
      <c r="T117" s="113" t="n">
        <f aca="false">[1]ANALYSE!Z119</f>
        <v>0</v>
      </c>
      <c r="U117" s="113" t="n">
        <f aca="false">[1]ANALYSE!AA119</f>
        <v>1</v>
      </c>
      <c r="V117" s="113" t="n">
        <f aca="false">[1]ANALYSE!AB119</f>
        <v>1</v>
      </c>
      <c r="W117" s="113" t="n">
        <f aca="false">[1]ANALYSE!AC119</f>
        <v>1</v>
      </c>
      <c r="X117" s="113" t="n">
        <f aca="false">[1]ANALYSE!AD119</f>
        <v>0</v>
      </c>
      <c r="Y117" s="113" t="n">
        <f aca="false">[1]ANALYSE!AE119</f>
        <v>1</v>
      </c>
      <c r="Z117" s="113" t="n">
        <f aca="false">[1]ANALYSE!AF119</f>
        <v>0</v>
      </c>
      <c r="AA117" s="113" t="n">
        <f aca="false">[1]ANALYSE!AG119</f>
        <v>1</v>
      </c>
      <c r="AB117" s="113" t="n">
        <f aca="false">[1]ANALYSE!AH119</f>
        <v>0</v>
      </c>
      <c r="AC117" s="113" t="n">
        <f aca="false">[1]ANALYSE!AI119</f>
        <v>0</v>
      </c>
      <c r="AD117" s="113" t="n">
        <f aca="false">[1]ANALYSE!AJ119</f>
        <v>0</v>
      </c>
      <c r="AE117" s="116" t="n">
        <f aca="false">[1]ANALYSE!AK119</f>
        <v>2</v>
      </c>
      <c r="AF117" s="117" t="n">
        <f aca="false">[1]ANALYSE!AL119</f>
        <v>1</v>
      </c>
      <c r="AG117" s="117" t="n">
        <f aca="false">[1]ANALYSE!AM119</f>
        <v>0</v>
      </c>
      <c r="AH117" s="117" t="n">
        <f aca="false">[1]ANALYSE!AN119</f>
        <v>0</v>
      </c>
      <c r="AI117" s="117" t="n">
        <f aca="false">[1]ANALYSE!AO119</f>
        <v>0</v>
      </c>
      <c r="AJ117" s="117" t="n">
        <f aca="false">[1]ANALYSE!AP119</f>
        <v>0</v>
      </c>
      <c r="AK117" s="117" t="n">
        <f aca="false">[1]ANALYSE!AQ119</f>
        <v>0</v>
      </c>
      <c r="AL117" s="117" t="n">
        <f aca="false">[1]ANALYSE!AR119</f>
        <v>0</v>
      </c>
      <c r="AM117" s="117" t="n">
        <f aca="false">[1]ANALYSE!AS119</f>
        <v>0</v>
      </c>
      <c r="AN117" s="117" t="n">
        <f aca="false">[1]ANALYSE!AT119</f>
        <v>0</v>
      </c>
      <c r="AO117" s="117" t="n">
        <f aca="false">[1]ANALYSE!AU119</f>
        <v>0</v>
      </c>
      <c r="AP117" s="117" t="n">
        <f aca="false">[1]ANALYSE!AV119</f>
        <v>1</v>
      </c>
      <c r="AQ117" s="117" t="n">
        <f aca="false">[1]ANALYSE!AW119</f>
        <v>1</v>
      </c>
      <c r="AR117" s="117" t="n">
        <f aca="false">[1]ANALYSE!AX119</f>
        <v>1</v>
      </c>
      <c r="AS117" s="117" t="n">
        <f aca="false">[1]ANALYSE!AY119</f>
        <v>0</v>
      </c>
      <c r="AT117" s="117" t="n">
        <f aca="false">[1]ANALYSE!AZ119</f>
        <v>1</v>
      </c>
      <c r="AU117" s="117" t="n">
        <f aca="false">[1]ANALYSE!BA119</f>
        <v>0</v>
      </c>
      <c r="AV117" s="117" t="n">
        <f aca="false">[1]ANALYSE!BB119</f>
        <v>1</v>
      </c>
      <c r="AW117" s="117" t="n">
        <f aca="false">[1]ANALYSE!BC119</f>
        <v>0</v>
      </c>
      <c r="AX117" s="117" t="n">
        <f aca="false">[1]ANALYSE!BD119</f>
        <v>0</v>
      </c>
      <c r="AY117" s="117" t="n">
        <f aca="false">[1]ANALYSE!BE119</f>
        <v>0</v>
      </c>
      <c r="AZ117" s="118" t="n">
        <f aca="false">[1]ANALYSE!BF119</f>
        <v>3</v>
      </c>
      <c r="BA117" s="119" t="n">
        <f aca="false">[1]ANALYSE!BG119</f>
        <v>1</v>
      </c>
      <c r="BB117" s="119" t="n">
        <f aca="false">[1]ANALYSE!BH119</f>
        <v>1</v>
      </c>
      <c r="BC117" s="119" t="n">
        <f aca="false">[1]ANALYSE!BI119</f>
        <v>1</v>
      </c>
      <c r="BD117" s="119" t="n">
        <f aca="false">[1]ANALYSE!BJ119</f>
        <v>0</v>
      </c>
      <c r="BE117" s="119" t="n">
        <f aca="false">[1]ANALYSE!BK119</f>
        <v>0</v>
      </c>
      <c r="BF117" s="119" t="n">
        <f aca="false">[1]ANALYSE!BL119</f>
        <v>0</v>
      </c>
      <c r="BG117" s="119" t="n">
        <f aca="false">[1]ANALYSE!BM119</f>
        <v>0</v>
      </c>
      <c r="BH117" s="119" t="n">
        <f aca="false">[1]ANALYSE!BN119</f>
        <v>0</v>
      </c>
      <c r="BI117" s="119" t="n">
        <f aca="false">[1]ANALYSE!BO119</f>
        <v>0</v>
      </c>
      <c r="BJ117" s="119" t="n">
        <f aca="false">[1]ANALYSE!BP119</f>
        <v>0</v>
      </c>
      <c r="BK117" s="119" t="n">
        <f aca="false">[1]ANALYSE!BQ119</f>
        <v>0</v>
      </c>
      <c r="BL117" s="119" t="n">
        <f aca="false">[1]ANALYSE!BR119</f>
        <v>2</v>
      </c>
      <c r="BM117" s="119" t="n">
        <f aca="false">[1]ANALYSE!BS119</f>
        <v>0</v>
      </c>
      <c r="BN117" s="119" t="n">
        <f aca="false">[1]ANALYSE!BT119</f>
        <v>0</v>
      </c>
      <c r="BO117" s="119" t="n">
        <f aca="false">[1]ANALYSE!BU119</f>
        <v>2</v>
      </c>
      <c r="BP117" s="119" t="n">
        <f aca="false">[1]ANALYSE!BV119</f>
        <v>0</v>
      </c>
      <c r="BQ117" s="120" t="n">
        <f aca="false">[1]ANALYSE!BW119</f>
        <v>0</v>
      </c>
      <c r="BR117" s="121" t="n">
        <f aca="false">[1]ANALYSE!BX119</f>
        <v>0</v>
      </c>
      <c r="BS117" s="122" t="n">
        <f aca="false">[1]ANALYSE!BY119</f>
        <v>0</v>
      </c>
      <c r="BT117" s="122" t="n">
        <f aca="false">[1]ANALYSE!BZ119</f>
        <v>0</v>
      </c>
      <c r="BU117" s="122" t="n">
        <f aca="false">[1]ANALYSE!CA119</f>
        <v>42000</v>
      </c>
      <c r="BV117" s="122" t="n">
        <f aca="false">[1]ANALYSE!CB119</f>
        <v>0</v>
      </c>
      <c r="BW117" s="122" t="n">
        <f aca="false">[1]ANALYSE!CC119</f>
        <v>0</v>
      </c>
      <c r="BX117" s="123" t="n">
        <f aca="false">[1]ANALYSE!CD119</f>
        <v>42000</v>
      </c>
      <c r="BY117" s="124" t="n">
        <f aca="false">[1]ANALYSE!CE119</f>
        <v>42000</v>
      </c>
      <c r="BZ117" s="124" t="n">
        <f aca="false">[1]ANALYSE!CF119</f>
        <v>0</v>
      </c>
      <c r="CA117" s="124" t="n">
        <f aca="false">[1]ANALYSE!CG119</f>
        <v>0</v>
      </c>
      <c r="CB117" s="125" t="n">
        <f aca="false">[1]ANALYSE!CH119</f>
        <v>0</v>
      </c>
      <c r="CC117" s="126" t="n">
        <f aca="false">[1]ANALYSE!CI119</f>
        <v>0</v>
      </c>
      <c r="CD117" s="35" t="n">
        <f aca="false">[1]ANALYSE!CJ119</f>
        <v>0</v>
      </c>
      <c r="CE117" s="35" t="n">
        <f aca="false">[1]ANALYSE!CK119</f>
        <v>0</v>
      </c>
      <c r="CF117" s="35" t="n">
        <f aca="false">[1]ANALYSE!CL119</f>
        <v>0</v>
      </c>
      <c r="CG117" s="35" t="n">
        <f aca="false">[1]ANALYSE!CM119</f>
        <v>0</v>
      </c>
      <c r="CH117" s="35" t="n">
        <f aca="false">[1]ANALYSE!CN119</f>
        <v>0</v>
      </c>
      <c r="CI117" s="35" t="n">
        <f aca="false">[1]ANALYSE!CO119</f>
        <v>0</v>
      </c>
      <c r="CJ117" s="35" t="n">
        <f aca="false">[1]ANALYSE!CP119</f>
        <v>0</v>
      </c>
      <c r="CK117" s="35" t="n">
        <f aca="false">[1]ANALYSE!CQ119</f>
        <v>0</v>
      </c>
      <c r="CL117" s="35" t="n">
        <f aca="false">[1]ANALYSE!CR119</f>
        <v>0</v>
      </c>
      <c r="CM117" s="35" t="n">
        <f aca="false">[1]ANALYSE!CS119</f>
        <v>0</v>
      </c>
      <c r="CN117" s="35" t="n">
        <f aca="false">[1]ANALYSE!CT119</f>
        <v>0</v>
      </c>
      <c r="CO117" s="35" t="n">
        <f aca="false">[1]ANALYSE!CU119</f>
        <v>8</v>
      </c>
      <c r="CP117" s="35" t="n">
        <f aca="false">[1]ANALYSE!CV119</f>
        <v>8500</v>
      </c>
      <c r="CQ117" s="35" t="n">
        <f aca="false">[1]ANALYSE!CW119</f>
        <v>0</v>
      </c>
      <c r="CR117" s="127" t="n">
        <f aca="false">[1]ANALYSE!CX119</f>
        <v>0</v>
      </c>
      <c r="CS117" s="127" t="n">
        <f aca="false">[1]ANALYSE!CY119</f>
        <v>0</v>
      </c>
      <c r="CT117" s="127" t="n">
        <f aca="false">[1]ANALYSE!CZ119</f>
        <v>0</v>
      </c>
      <c r="CU117" s="128" t="n">
        <f aca="false">[1]ANALYSE!DA119</f>
        <v>8500</v>
      </c>
      <c r="CV117" s="129" t="n">
        <f aca="false">[1]ANALYSE!DB119</f>
        <v>0</v>
      </c>
      <c r="CW117" s="130" t="n">
        <f aca="false">[1]ANALYSE!DC119</f>
        <v>0</v>
      </c>
      <c r="CX117" s="131" t="n">
        <f aca="false">[1]ANALYSE!DD119</f>
        <v>0</v>
      </c>
      <c r="CY117" s="130" t="n">
        <f aca="false">[1]ANALYSE!DE119</f>
        <v>0</v>
      </c>
      <c r="CZ117" s="131" t="n">
        <f aca="false">[1]ANALYSE!DF119</f>
        <v>2</v>
      </c>
      <c r="DA117" s="130" t="n">
        <f aca="false">[1]ANALYSE!DG119</f>
        <v>200000</v>
      </c>
      <c r="DB117" s="131" t="n">
        <f aca="false">[1]ANALYSE!DH119</f>
        <v>0</v>
      </c>
      <c r="DC117" s="130" t="n">
        <f aca="false">[1]ANALYSE!DI119</f>
        <v>0</v>
      </c>
      <c r="DD117" s="131" t="n">
        <f aca="false">[1]ANALYSE!DJ119</f>
        <v>2</v>
      </c>
      <c r="DE117" s="130" t="n">
        <f aca="false">[1]ANALYSE!DK119</f>
        <v>60000</v>
      </c>
      <c r="DF117" s="131" t="n">
        <f aca="false">[1]ANALYSE!DL119</f>
        <v>3</v>
      </c>
      <c r="DG117" s="130" t="n">
        <f aca="false">[1]ANALYSE!DM119</f>
        <v>60000</v>
      </c>
      <c r="DH117" s="131" t="n">
        <f aca="false">[1]ANALYSE!DN119</f>
        <v>8</v>
      </c>
      <c r="DI117" s="130" t="n">
        <f aca="false">[1]ANALYSE!DO119</f>
        <v>12000</v>
      </c>
      <c r="DJ117" s="132" t="n">
        <f aca="false">[1]ANALYSE!DP119</f>
        <v>332000</v>
      </c>
      <c r="DK117" s="133" t="n">
        <f aca="false">[1]ANALYSE!DQ119</f>
        <v>3500</v>
      </c>
      <c r="DL117" s="158" t="n">
        <f aca="false">[1]ANALYSE!DR119</f>
        <v>0</v>
      </c>
      <c r="DM117" s="158" t="n">
        <f aca="false">[1]ANALYSE!DS119</f>
        <v>0</v>
      </c>
      <c r="DN117" s="158" t="n">
        <f aca="false">[1]ANALYSE!DT119</f>
        <v>0</v>
      </c>
      <c r="DO117" s="134" t="n">
        <f aca="false">[1]ANALYSE!DU119</f>
        <v>3500</v>
      </c>
      <c r="DP117" s="135" t="n">
        <f aca="false">[1]ANALYSE!DV119</f>
        <v>520</v>
      </c>
      <c r="DQ117" s="136" t="n">
        <f aca="false">[1]ANALYSE!DW119</f>
        <v>104000</v>
      </c>
      <c r="DR117" s="136" t="n">
        <f aca="false">[1]ANALYSE!DX119</f>
        <v>96000</v>
      </c>
      <c r="DS117" s="136" t="n">
        <f aca="false">[1]ANALYSE!DY119</f>
        <v>0</v>
      </c>
      <c r="DT117" s="136" t="n">
        <f aca="false">[1]ANALYSE!DZ119</f>
        <v>0</v>
      </c>
      <c r="DU117" s="136" t="n">
        <f aca="false">[1]ANALYSE!EA119</f>
        <v>8000</v>
      </c>
      <c r="DV117" s="136" t="n">
        <f aca="false">[1]ANALYSE!EB119</f>
        <v>0</v>
      </c>
      <c r="DW117" s="136" t="n">
        <f aca="false">[1]ANALYSE!EC119</f>
        <v>0</v>
      </c>
      <c r="DX117" s="136" t="n">
        <f aca="false">[1]ANALYSE!ED119</f>
        <v>0</v>
      </c>
      <c r="DY117" s="136" t="n">
        <f aca="false">[1]ANALYSE!EE119</f>
        <v>0</v>
      </c>
      <c r="DZ117" s="136" t="n">
        <f aca="false">[1]ANALYSE!EF119</f>
        <v>0</v>
      </c>
      <c r="EA117" s="136" t="n">
        <f aca="false">[1]ANALYSE!EG119</f>
        <v>0</v>
      </c>
      <c r="EB117" s="136" t="n">
        <f aca="false">[1]ANALYSE!EH119</f>
        <v>0</v>
      </c>
      <c r="EC117" s="136" t="n">
        <f aca="false">[1]ANALYSE!EI119</f>
        <v>0</v>
      </c>
      <c r="ED117" s="136" t="n">
        <f aca="false">[1]ANALYSE!EJ119</f>
        <v>0</v>
      </c>
      <c r="EE117" s="136" t="n">
        <f aca="false">[1]ANALYSE!EK119</f>
        <v>0</v>
      </c>
      <c r="EF117" s="136" t="n">
        <f aca="false">[1]ANALYSE!EL119</f>
        <v>0</v>
      </c>
      <c r="EG117" s="136" t="n">
        <f aca="false">[1]ANALYSE!EM119</f>
        <v>0</v>
      </c>
      <c r="EH117" s="136" t="n">
        <f aca="false">[1]ANALYSE!EN119</f>
        <v>8</v>
      </c>
      <c r="EI117" s="136" t="n">
        <f aca="false">[1]ANALYSE!EO119</f>
        <v>80000</v>
      </c>
      <c r="EJ117" s="136" t="n">
        <f aca="false">[1]ANALYSE!EP119</f>
        <v>0</v>
      </c>
      <c r="EK117" s="136" t="n">
        <f aca="false">[1]ANALYSE!EQ119</f>
        <v>80000</v>
      </c>
      <c r="EL117" s="136" t="n">
        <f aca="false">[1]ANALYSE!ER119</f>
        <v>0</v>
      </c>
      <c r="EM117" s="136" t="n">
        <f aca="false">[1]ANALYSE!ES119</f>
        <v>0</v>
      </c>
      <c r="EN117" s="136" t="n">
        <f aca="false">[1]ANALYSE!ET119</f>
        <v>0</v>
      </c>
      <c r="EO117" s="136" t="n">
        <f aca="false">[1]ANALYSE!EU119</f>
        <v>0</v>
      </c>
      <c r="EP117" s="136" t="n">
        <f aca="false">[1]ANALYSE!EV119</f>
        <v>0</v>
      </c>
      <c r="EQ117" s="136" t="n">
        <f aca="false">[1]ANALYSE!EW119</f>
        <v>0</v>
      </c>
      <c r="ER117" s="136" t="n">
        <f aca="false">[1]ANALYSE!EX119</f>
        <v>0</v>
      </c>
      <c r="ES117" s="136" t="n">
        <f aca="false">[1]ANALYSE!EY119</f>
        <v>0</v>
      </c>
      <c r="ET117" s="136" t="n">
        <f aca="false">[1]ANALYSE!EZ119</f>
        <v>2</v>
      </c>
      <c r="EU117" s="136" t="n">
        <f aca="false">[1]ANALYSE!FA119</f>
        <v>76000</v>
      </c>
      <c r="EV117" s="136" t="n">
        <f aca="false">[1]ANALYSE!FB119</f>
        <v>0</v>
      </c>
      <c r="EW117" s="136" t="n">
        <f aca="false">[1]ANALYSE!FC119</f>
        <v>9000</v>
      </c>
      <c r="EX117" s="136" t="n">
        <f aca="false">[1]ANALYSE!FD119</f>
        <v>67000</v>
      </c>
      <c r="EY117" s="136" t="n">
        <f aca="false">[1]ANALYSE!FE119</f>
        <v>0</v>
      </c>
      <c r="EZ117" s="136" t="n">
        <f aca="false">[1]ANALYSE!FF119</f>
        <v>0</v>
      </c>
      <c r="FA117" s="136" t="n">
        <f aca="false">[1]ANALYSE!FG119</f>
        <v>0</v>
      </c>
      <c r="FB117" s="136" t="n">
        <f aca="false">[1]ANALYSE!FH119</f>
        <v>0</v>
      </c>
      <c r="FC117" s="136" t="n">
        <f aca="false">[1]ANALYSE!FI119</f>
        <v>0</v>
      </c>
      <c r="FD117" s="136" t="n">
        <f aca="false">[1]ANALYSE!FJ119</f>
        <v>0</v>
      </c>
      <c r="FE117" s="136" t="n">
        <f aca="false">[1]ANALYSE!FK119</f>
        <v>0</v>
      </c>
      <c r="FF117" s="136" t="n">
        <f aca="false">[1]ANALYSE!FL119</f>
        <v>1</v>
      </c>
      <c r="FG117" s="136" t="n">
        <f aca="false">[1]ANALYSE!FM119</f>
        <v>39500</v>
      </c>
      <c r="FH117" s="136" t="n">
        <f aca="false">[1]ANALYSE!FN119</f>
        <v>39500</v>
      </c>
      <c r="FI117" s="136" t="n">
        <f aca="false">[1]ANALYSE!FO119</f>
        <v>0</v>
      </c>
      <c r="FJ117" s="136" t="n">
        <f aca="false">[1]ANALYSE!FP119</f>
        <v>0</v>
      </c>
      <c r="FK117" s="136" t="n">
        <f aca="false">[1]ANALYSE!FQ119</f>
        <v>0</v>
      </c>
      <c r="FL117" s="137" t="n">
        <f aca="false">[1]ANALYSE!FR119</f>
        <v>299500</v>
      </c>
      <c r="FM117" s="137" t="n">
        <f aca="false">[1]ANALYSE!FS119</f>
        <v>135500</v>
      </c>
      <c r="FN117" s="137" t="n">
        <f aca="false">[1]ANALYSE!FT119</f>
        <v>89000</v>
      </c>
      <c r="FO117" s="137" t="n">
        <f aca="false">[1]ANALYSE!FU119</f>
        <v>67000</v>
      </c>
      <c r="FP117" s="137" t="n">
        <f aca="false">[1]ANALYSE!FV119</f>
        <v>8000</v>
      </c>
      <c r="FQ117" s="136" t="n">
        <f aca="false">[1]ANALYSE!FW119</f>
        <v>1500</v>
      </c>
      <c r="FR117" s="136" t="n">
        <f aca="false">[1]ANALYSE!FX119</f>
        <v>0</v>
      </c>
      <c r="FS117" s="136" t="n">
        <f aca="false">[1]ANALYSE!FY119</f>
        <v>0</v>
      </c>
      <c r="FT117" s="136" t="n">
        <f aca="false">[1]ANALYSE!FZ119</f>
        <v>0</v>
      </c>
      <c r="FU117" s="136" t="n">
        <f aca="false">[1]ANALYSE!GA119</f>
        <v>7000</v>
      </c>
      <c r="FV117" s="138" t="n">
        <f aca="false">[1]ANALYSE!GB119</f>
        <v>0</v>
      </c>
      <c r="FW117" s="139" t="n">
        <f aca="false">[1]ANALYSE!GC119</f>
        <v>8500</v>
      </c>
      <c r="FX117" s="140" t="n">
        <f aca="false">[1]ANALYSE!GD119</f>
        <v>0</v>
      </c>
      <c r="FY117" s="140" t="n">
        <f aca="false">[1]ANALYSE!GE119</f>
        <v>0</v>
      </c>
      <c r="FZ117" s="140" t="n">
        <f aca="false">[1]ANALYSE!GF119</f>
        <v>0</v>
      </c>
      <c r="GA117" s="140" t="n">
        <f aca="false">[1]ANALYSE!GG119</f>
        <v>0</v>
      </c>
      <c r="GB117" s="140" t="n">
        <f aca="false">[1]ANALYSE!GH119</f>
        <v>0</v>
      </c>
      <c r="GC117" s="140" t="n">
        <f aca="false">[1]ANALYSE!GI119</f>
        <v>0</v>
      </c>
      <c r="GD117" s="140" t="n">
        <f aca="false">[1]ANALYSE!GJ119</f>
        <v>0</v>
      </c>
      <c r="GE117" s="140" t="n">
        <f aca="false">[1]ANALYSE!GK119</f>
        <v>0</v>
      </c>
      <c r="GF117" s="140" t="n">
        <f aca="false">[1]ANALYSE!GL119</f>
        <v>0</v>
      </c>
      <c r="GG117" s="140" t="n">
        <f aca="false">[1]ANALYSE!GM119</f>
        <v>0</v>
      </c>
      <c r="GH117" s="140" t="n">
        <f aca="false">[1]ANALYSE!GN119</f>
        <v>0</v>
      </c>
      <c r="GI117" s="140" t="n">
        <f aca="false">[1]ANALYSE!GO119</f>
        <v>0</v>
      </c>
      <c r="GJ117" s="140" t="n">
        <f aca="false">[1]ANALYSE!GP119</f>
        <v>1</v>
      </c>
      <c r="GK117" s="140" t="n">
        <f aca="false">[1]ANALYSE!GQ119</f>
        <v>7000</v>
      </c>
      <c r="GL117" s="140" t="n">
        <f aca="false">[1]ANALYSE!GR119</f>
        <v>0</v>
      </c>
      <c r="GM117" s="140" t="n">
        <f aca="false">[1]ANALYSE!GS119</f>
        <v>7000</v>
      </c>
      <c r="GN117" s="140" t="n">
        <f aca="false">[1]ANALYSE!GT119</f>
        <v>0</v>
      </c>
      <c r="GO117" s="140" t="n">
        <f aca="false">[1]ANALYSE!GU119</f>
        <v>0</v>
      </c>
      <c r="GP117" s="140" t="n">
        <f aca="false">[1]ANALYSE!GV119</f>
        <v>0</v>
      </c>
      <c r="GQ117" s="140" t="n">
        <f aca="false">[1]ANALYSE!GW119</f>
        <v>0</v>
      </c>
      <c r="GR117" s="140" t="n">
        <f aca="false">[1]ANALYSE!GX119</f>
        <v>0</v>
      </c>
      <c r="GS117" s="140" t="n">
        <f aca="false">[1]ANALYSE!GY119</f>
        <v>0</v>
      </c>
      <c r="GT117" s="140" t="n">
        <f aca="false">[1]ANALYSE!GZ119</f>
        <v>0</v>
      </c>
      <c r="GU117" s="140" t="n">
        <f aca="false">[1]ANALYSE!HA119</f>
        <v>0</v>
      </c>
      <c r="GV117" s="140" t="n">
        <f aca="false">[1]ANALYSE!HB119</f>
        <v>0</v>
      </c>
      <c r="GW117" s="140" t="n">
        <f aca="false">[1]ANALYSE!HC119</f>
        <v>0</v>
      </c>
      <c r="GX117" s="140" t="n">
        <f aca="false">[1]ANALYSE!HD119</f>
        <v>0</v>
      </c>
      <c r="GY117" s="140" t="n">
        <f aca="false">[1]ANALYSE!HE119</f>
        <v>0</v>
      </c>
      <c r="GZ117" s="140" t="n">
        <f aca="false">[1]ANALYSE!HF119</f>
        <v>0</v>
      </c>
      <c r="HA117" s="140" t="n">
        <f aca="false">[1]ANALYSE!HG119</f>
        <v>0</v>
      </c>
      <c r="HB117" s="140" t="n">
        <f aca="false">[1]ANALYSE!HH119</f>
        <v>0</v>
      </c>
      <c r="HC117" s="140" t="n">
        <f aca="false">[1]ANALYSE!HI119</f>
        <v>0</v>
      </c>
      <c r="HD117" s="140" t="n">
        <f aca="false">[1]ANALYSE!HJ119</f>
        <v>0</v>
      </c>
      <c r="HE117" s="140" t="n">
        <f aca="false">[1]ANALYSE!HK119</f>
        <v>0</v>
      </c>
      <c r="HF117" s="140" t="n">
        <f aca="false">[1]ANALYSE!HL119</f>
        <v>0</v>
      </c>
      <c r="HG117" s="140" t="n">
        <f aca="false">[1]ANALYSE!HM119</f>
        <v>0</v>
      </c>
      <c r="HH117" s="140" t="n">
        <f aca="false">[1]ANALYSE!HN119</f>
        <v>6</v>
      </c>
      <c r="HI117" s="140" t="n">
        <f aca="false">[1]ANALYSE!HO119</f>
        <v>4500</v>
      </c>
      <c r="HJ117" s="140" t="n">
        <f aca="false">[1]ANALYSE!HP119</f>
        <v>0</v>
      </c>
      <c r="HK117" s="140" t="n">
        <f aca="false">[1]ANALYSE!HQ119</f>
        <v>4500</v>
      </c>
      <c r="HL117" s="140" t="n">
        <f aca="false">[1]ANALYSE!HR119</f>
        <v>0</v>
      </c>
      <c r="HM117" s="140" t="n">
        <f aca="false">[1]ANALYSE!HS119</f>
        <v>0</v>
      </c>
      <c r="HN117" s="140" t="n">
        <f aca="false">[1]ANALYSE!HT119</f>
        <v>0</v>
      </c>
      <c r="HO117" s="140" t="n">
        <f aca="false">[1]ANALYSE!HU119</f>
        <v>0</v>
      </c>
      <c r="HP117" s="140" t="n">
        <f aca="false">[1]ANALYSE!HV119</f>
        <v>0</v>
      </c>
      <c r="HQ117" s="140" t="n">
        <f aca="false">[1]ANALYSE!HW119</f>
        <v>0</v>
      </c>
      <c r="HR117" s="140" t="n">
        <f aca="false">[1]ANALYSE!HX119</f>
        <v>0</v>
      </c>
      <c r="HS117" s="140" t="n">
        <f aca="false">[1]ANALYSE!HY119</f>
        <v>0</v>
      </c>
      <c r="HT117" s="140" t="n">
        <f aca="false">[1]ANALYSE!HZ119</f>
        <v>0</v>
      </c>
      <c r="HU117" s="140" t="n">
        <f aca="false">[1]ANALYSE!IA119</f>
        <v>0</v>
      </c>
      <c r="HV117" s="140" t="n">
        <f aca="false">[1]ANALYSE!IB119</f>
        <v>0</v>
      </c>
      <c r="HW117" s="140" t="n">
        <f aca="false">[1]ANALYSE!IC119</f>
        <v>0</v>
      </c>
      <c r="HX117" s="140" t="n">
        <f aca="false">[1]ANALYSE!ID119</f>
        <v>0</v>
      </c>
      <c r="HY117" s="140" t="n">
        <f aca="false">[1]ANALYSE!IE119</f>
        <v>0</v>
      </c>
      <c r="HZ117" s="140" t="n">
        <f aca="false">[1]ANALYSE!IF119</f>
        <v>0</v>
      </c>
      <c r="IA117" s="140" t="n">
        <f aca="false">[1]ANALYSE!IG119</f>
        <v>0</v>
      </c>
      <c r="IB117" s="140" t="n">
        <f aca="false">[1]ANALYSE!IH119</f>
        <v>0</v>
      </c>
      <c r="IC117" s="140" t="n">
        <f aca="false">[1]ANALYSE!II119</f>
        <v>0</v>
      </c>
      <c r="ID117" s="140" t="n">
        <f aca="false">[1]ANALYSE!IJ119</f>
        <v>0</v>
      </c>
      <c r="IE117" s="140" t="n">
        <f aca="false">[1]ANALYSE!IK119</f>
        <v>0</v>
      </c>
      <c r="IF117" s="140" t="n">
        <f aca="false">[1]ANALYSE!IL119</f>
        <v>0</v>
      </c>
      <c r="IG117" s="140" t="n">
        <f aca="false">[1]ANALYSE!IM119</f>
        <v>0</v>
      </c>
      <c r="IH117" s="140" t="n">
        <f aca="false">[1]ANALYSE!IN119</f>
        <v>0</v>
      </c>
      <c r="II117" s="140" t="n">
        <f aca="false">[1]ANALYSE!IO119</f>
        <v>0</v>
      </c>
      <c r="IJ117" s="140" t="n">
        <f aca="false">[1]ANALYSE!IP119</f>
        <v>0</v>
      </c>
      <c r="IK117" s="140" t="n">
        <f aca="false">[1]ANALYSE!IQ119</f>
        <v>0</v>
      </c>
      <c r="IL117" s="140" t="n">
        <f aca="false">[1]ANALYSE!IR119</f>
        <v>0</v>
      </c>
      <c r="IM117" s="140" t="n">
        <f aca="false">[1]ANALYSE!IS119</f>
        <v>4500</v>
      </c>
      <c r="IN117" s="140" t="n">
        <f aca="false">[1]ANALYSE!IT119</f>
        <v>2</v>
      </c>
      <c r="IO117" s="140" t="n">
        <f aca="false">[1]ANALYSE!IU119</f>
        <v>4500</v>
      </c>
      <c r="IP117" s="140" t="n">
        <f aca="false">[1]ANALYSE!IV119</f>
        <v>0</v>
      </c>
      <c r="IQ117" s="140" t="n">
        <f aca="false">[1]ANALYSE!IW119</f>
        <v>0</v>
      </c>
      <c r="IR117" s="140" t="str">
        <f aca="false">[1]ANALYSE!IX119</f>
        <v>pm</v>
      </c>
      <c r="IS117" s="140" t="n">
        <f aca="false">[1]ANALYSE!IY119</f>
        <v>30000</v>
      </c>
      <c r="IT117" s="140" t="n">
        <f aca="false">[1]ANALYSE!IZ119</f>
        <v>0</v>
      </c>
      <c r="IU117" s="140" t="n">
        <f aca="false">[1]ANALYSE!JA119</f>
        <v>30000</v>
      </c>
      <c r="IV117" s="140" t="n">
        <f aca="false">[1]ANALYSE!JB119</f>
        <v>0</v>
      </c>
      <c r="IW117" s="140" t="n">
        <f aca="false">[1]ANALYSE!JC119</f>
        <v>0</v>
      </c>
      <c r="IX117" s="141" t="n">
        <f aca="false">[1]ANALYSE!JD119</f>
        <v>46000</v>
      </c>
      <c r="IY117" s="141" t="n">
        <f aca="false">[1]ANALYSE!JE119</f>
        <v>2</v>
      </c>
      <c r="IZ117" s="141" t="n">
        <f aca="false">[1]ANALYSE!JF119</f>
        <v>46000</v>
      </c>
      <c r="JA117" s="141" t="n">
        <f aca="false">[1]ANALYSE!JG119</f>
        <v>0</v>
      </c>
      <c r="JB117" s="141" t="n">
        <f aca="false">[1]ANALYSE!JH119</f>
        <v>0</v>
      </c>
      <c r="JC117" s="140" t="n">
        <f aca="false">[1]ANALYSE!JI119</f>
        <v>0</v>
      </c>
      <c r="JD117" s="140" t="n">
        <f aca="false">[1]ANALYSE!JJ119</f>
        <v>0</v>
      </c>
      <c r="JE117" s="140" t="n">
        <f aca="false">[1]ANALYSE!JK119</f>
        <v>0</v>
      </c>
      <c r="JF117" s="140" t="n">
        <f aca="false">[1]ANALYSE!JL119</f>
        <v>0</v>
      </c>
      <c r="JG117" s="140" t="n">
        <f aca="false">[1]ANALYSE!JM119</f>
        <v>5000</v>
      </c>
      <c r="JH117" s="140" t="n">
        <f aca="false">[1]ANALYSE!JN119</f>
        <v>0</v>
      </c>
      <c r="JI117" s="142" t="n">
        <f aca="false">[1]ANALYSE!JO119</f>
        <v>5000</v>
      </c>
      <c r="JJ117" s="143" t="n">
        <f aca="false">[1]ANALYSE!JP119</f>
        <v>0</v>
      </c>
      <c r="JK117" s="144" t="n">
        <f aca="false">[1]ANALYSE!JQ119</f>
        <v>0</v>
      </c>
      <c r="JL117" s="144" t="n">
        <f aca="false">[1]ANALYSE!JR119</f>
        <v>0</v>
      </c>
      <c r="JM117" s="144" t="n">
        <f aca="false">[1]ANALYSE!JS119</f>
        <v>0</v>
      </c>
      <c r="JN117" s="144" t="n">
        <f aca="false">[1]ANALYSE!JT119</f>
        <v>0</v>
      </c>
      <c r="JO117" s="144" t="n">
        <f aca="false">[1]ANALYSE!JU119</f>
        <v>0</v>
      </c>
      <c r="JP117" s="144" t="n">
        <f aca="false">[1]ANALYSE!JV119</f>
        <v>0</v>
      </c>
      <c r="JQ117" s="144" t="n">
        <f aca="false">[1]ANALYSE!JW119</f>
        <v>0</v>
      </c>
      <c r="JR117" s="144" t="n">
        <f aca="false">[1]ANALYSE!JX119</f>
        <v>0</v>
      </c>
      <c r="JS117" s="144" t="n">
        <f aca="false">[1]ANALYSE!JY119</f>
        <v>0</v>
      </c>
      <c r="JT117" s="144" t="n">
        <f aca="false">[1]ANALYSE!JZ119</f>
        <v>0</v>
      </c>
      <c r="JU117" s="144" t="n">
        <f aca="false">[1]ANALYSE!KA119</f>
        <v>0</v>
      </c>
      <c r="JV117" s="144" t="n">
        <f aca="false">[1]ANALYSE!KB119</f>
        <v>0</v>
      </c>
      <c r="JW117" s="144" t="n">
        <f aca="false">[1]ANALYSE!KC119</f>
        <v>0</v>
      </c>
      <c r="JX117" s="144" t="n">
        <f aca="false">[1]ANALYSE!KD119</f>
        <v>0</v>
      </c>
      <c r="JY117" s="144" t="n">
        <f aca="false">[1]ANALYSE!KE119</f>
        <v>0</v>
      </c>
      <c r="JZ117" s="144" t="n">
        <f aca="false">[1]ANALYSE!KF119</f>
        <v>0</v>
      </c>
      <c r="KA117" s="144" t="n">
        <f aca="false">[1]ANALYSE!KG119</f>
        <v>0</v>
      </c>
      <c r="KB117" s="144" t="n">
        <f aca="false">[1]ANALYSE!KH119</f>
        <v>0</v>
      </c>
      <c r="KC117" s="144" t="n">
        <f aca="false">[1]ANALYSE!KI119</f>
        <v>0</v>
      </c>
      <c r="KD117" s="144" t="n">
        <f aca="false">[1]ANALYSE!KJ119</f>
        <v>0</v>
      </c>
      <c r="KE117" s="144" t="n">
        <f aca="false">[1]ANALYSE!KK119</f>
        <v>0</v>
      </c>
      <c r="KF117" s="144" t="n">
        <f aca="false">[1]ANALYSE!KL119</f>
        <v>0</v>
      </c>
      <c r="KG117" s="144" t="n">
        <f aca="false">[1]ANALYSE!KM119</f>
        <v>0</v>
      </c>
      <c r="KH117" s="144" t="n">
        <f aca="false">[1]ANALYSE!KN119</f>
        <v>0</v>
      </c>
      <c r="KI117" s="144" t="n">
        <f aca="false">[1]ANALYSE!KO119</f>
        <v>0</v>
      </c>
      <c r="KJ117" s="144" t="n">
        <f aca="false">[1]ANALYSE!KP119</f>
        <v>0</v>
      </c>
      <c r="KK117" s="144" t="n">
        <f aca="false">[1]ANALYSE!KQ119</f>
        <v>0</v>
      </c>
      <c r="KL117" s="144" t="n">
        <f aca="false">[1]ANALYSE!KR119</f>
        <v>0</v>
      </c>
      <c r="KM117" s="144" t="n">
        <f aca="false">[1]ANALYSE!KS119</f>
        <v>0</v>
      </c>
      <c r="KN117" s="144" t="n">
        <f aca="false">[1]ANALYSE!KT119</f>
        <v>0</v>
      </c>
      <c r="KO117" s="144" t="n">
        <f aca="false">[1]ANALYSE!KU119</f>
        <v>0</v>
      </c>
      <c r="KP117" s="144" t="n">
        <f aca="false">[1]ANALYSE!KV119</f>
        <v>0</v>
      </c>
      <c r="KQ117" s="144" t="n">
        <f aca="false">[1]ANALYSE!KW119</f>
        <v>0</v>
      </c>
      <c r="KR117" s="144" t="n">
        <f aca="false">[1]ANALYSE!KX119</f>
        <v>0</v>
      </c>
      <c r="KS117" s="144" t="n">
        <f aca="false">[1]ANALYSE!KY119</f>
        <v>0</v>
      </c>
      <c r="KT117" s="144" t="n">
        <f aca="false">[1]ANALYSE!KZ119</f>
        <v>0</v>
      </c>
      <c r="KU117" s="144" t="n">
        <f aca="false">[1]ANALYSE!LA119</f>
        <v>0</v>
      </c>
      <c r="KV117" s="144" t="n">
        <f aca="false">[1]ANALYSE!LB119</f>
        <v>0</v>
      </c>
      <c r="KW117" s="144" t="n">
        <f aca="false">[1]ANALYSE!LC119</f>
        <v>0</v>
      </c>
      <c r="KX117" s="144" t="n">
        <f aca="false">[1]ANALYSE!LD119</f>
        <v>0</v>
      </c>
      <c r="KY117" s="144" t="n">
        <f aca="false">[1]ANALYSE!LE119</f>
        <v>0</v>
      </c>
      <c r="KZ117" s="144" t="n">
        <f aca="false">[1]ANALYSE!LF119</f>
        <v>0</v>
      </c>
      <c r="LA117" s="144" t="n">
        <f aca="false">[1]ANALYSE!LG119</f>
        <v>0</v>
      </c>
      <c r="LB117" s="144" t="n">
        <f aca="false">[1]ANALYSE!LH119</f>
        <v>0</v>
      </c>
      <c r="LC117" s="144" t="n">
        <f aca="false">[1]ANALYSE!LI119</f>
        <v>0</v>
      </c>
      <c r="LD117" s="144" t="n">
        <f aca="false">[1]ANALYSE!LJ119</f>
        <v>0</v>
      </c>
      <c r="LE117" s="144" t="n">
        <f aca="false">[1]ANALYSE!LK119</f>
        <v>0</v>
      </c>
      <c r="LF117" s="144" t="n">
        <f aca="false">[1]ANALYSE!LL119</f>
        <v>0</v>
      </c>
      <c r="LG117" s="144" t="n">
        <f aca="false">[1]ANALYSE!LM119</f>
        <v>0</v>
      </c>
      <c r="LH117" s="144" t="n">
        <f aca="false">[1]ANALYSE!LN119</f>
        <v>0</v>
      </c>
      <c r="LI117" s="144" t="n">
        <f aca="false">[1]ANALYSE!LO119</f>
        <v>0</v>
      </c>
      <c r="LJ117" s="144" t="n">
        <f aca="false">[1]ANALYSE!LP119</f>
        <v>0</v>
      </c>
      <c r="LK117" s="144" t="n">
        <f aca="false">[1]ANALYSE!LQ119</f>
        <v>0</v>
      </c>
      <c r="LL117" s="144" t="n">
        <f aca="false">[1]ANALYSE!LR119</f>
        <v>0</v>
      </c>
      <c r="LM117" s="144" t="n">
        <f aca="false">[1]ANALYSE!LS119</f>
        <v>0</v>
      </c>
      <c r="LN117" s="144" t="n">
        <f aca="false">[1]ANALYSE!LT119</f>
        <v>0</v>
      </c>
      <c r="LO117" s="144" t="n">
        <f aca="false">[1]ANALYSE!LU119</f>
        <v>0</v>
      </c>
      <c r="LP117" s="144" t="n">
        <f aca="false">[1]ANALYSE!LV119</f>
        <v>0</v>
      </c>
      <c r="LQ117" s="144" t="n">
        <f aca="false">[1]ANALYSE!LW119</f>
        <v>0</v>
      </c>
      <c r="LR117" s="144" t="n">
        <f aca="false">[1]ANALYSE!LX119</f>
        <v>0</v>
      </c>
      <c r="LS117" s="144" t="n">
        <f aca="false">[1]ANALYSE!LY119</f>
        <v>0</v>
      </c>
      <c r="LT117" s="144" t="n">
        <f aca="false">[1]ANALYSE!LZ119</f>
        <v>0</v>
      </c>
      <c r="LU117" s="144" t="n">
        <f aca="false">[1]ANALYSE!MA119</f>
        <v>0</v>
      </c>
      <c r="LV117" s="144" t="n">
        <f aca="false">[1]ANALYSE!MB119</f>
        <v>0</v>
      </c>
      <c r="LW117" s="144" t="n">
        <f aca="false">[1]ANALYSE!MC119</f>
        <v>0</v>
      </c>
      <c r="LX117" s="144" t="n">
        <f aca="false">[1]ANALYSE!MD119</f>
        <v>0</v>
      </c>
      <c r="LY117" s="144" t="n">
        <f aca="false">[1]ANALYSE!ME119</f>
        <v>0</v>
      </c>
      <c r="LZ117" s="144" t="n">
        <f aca="false">[1]ANALYSE!MF119</f>
        <v>0</v>
      </c>
      <c r="MA117" s="144" t="n">
        <f aca="false">[1]ANALYSE!MG119</f>
        <v>0</v>
      </c>
      <c r="MB117" s="144" t="n">
        <f aca="false">[1]ANALYSE!MH119</f>
        <v>0</v>
      </c>
      <c r="MC117" s="144" t="n">
        <f aca="false">[1]ANALYSE!MI119</f>
        <v>0</v>
      </c>
      <c r="MD117" s="144" t="n">
        <f aca="false">[1]ANALYSE!MJ119</f>
        <v>5</v>
      </c>
      <c r="ME117" s="144" t="n">
        <f aca="false">[1]ANALYSE!MK119</f>
        <v>75000</v>
      </c>
      <c r="MF117" s="144" t="n">
        <f aca="false">[1]ANALYSE!ML119</f>
        <v>0</v>
      </c>
      <c r="MG117" s="144" t="n">
        <f aca="false">[1]ANALYSE!MM119</f>
        <v>75000</v>
      </c>
      <c r="MH117" s="144" t="n">
        <f aca="false">[1]ANALYSE!MN119</f>
        <v>0</v>
      </c>
      <c r="MI117" s="144" t="n">
        <f aca="false">[1]ANALYSE!MO119</f>
        <v>0</v>
      </c>
      <c r="MJ117" s="145" t="n">
        <f aca="false">[1]ANALYSE!MP119</f>
        <v>75000</v>
      </c>
      <c r="MK117" s="145" t="n">
        <f aca="false">[1]ANALYSE!MQ119</f>
        <v>0</v>
      </c>
      <c r="ML117" s="145" t="n">
        <f aca="false">[1]ANALYSE!MR119</f>
        <v>75000</v>
      </c>
      <c r="MM117" s="145" t="n">
        <f aca="false">[1]ANALYSE!MS119</f>
        <v>0</v>
      </c>
      <c r="MN117" s="145" t="n">
        <f aca="false">[1]ANALYSE!MT119</f>
        <v>0</v>
      </c>
      <c r="MO117" s="144" t="n">
        <f aca="false">[1]ANALYSE!MU119</f>
        <v>2000</v>
      </c>
      <c r="MP117" s="144" t="n">
        <f aca="false">[1]ANALYSE!MV119</f>
        <v>6000</v>
      </c>
      <c r="MQ117" s="144" t="n">
        <f aca="false">[1]ANALYSE!MW119</f>
        <v>0</v>
      </c>
      <c r="MR117" s="144" t="n">
        <f aca="false">[1]ANALYSE!MX119</f>
        <v>2500</v>
      </c>
      <c r="MS117" s="144" t="n">
        <f aca="false">[1]ANALYSE!MY119</f>
        <v>0</v>
      </c>
      <c r="MT117" s="144" t="n">
        <f aca="false">[1]ANALYSE!MZ119</f>
        <v>0</v>
      </c>
      <c r="MU117" s="146" t="n">
        <f aca="false">[1]ANALYSE!NA119</f>
        <v>10500</v>
      </c>
      <c r="MV117" s="147" t="n">
        <f aca="false">[1]ANALYSE!NB119</f>
        <v>0</v>
      </c>
      <c r="MW117" s="148" t="n">
        <f aca="false">[1]ANALYSE!NC119</f>
        <v>0</v>
      </c>
      <c r="MX117" s="148" t="n">
        <f aca="false">[1]ANALYSE!ND119</f>
        <v>0</v>
      </c>
      <c r="MY117" s="148" t="n">
        <f aca="false">[1]ANALYSE!NE119</f>
        <v>0</v>
      </c>
      <c r="MZ117" s="148" t="n">
        <f aca="false">[1]ANALYSE!NF119</f>
        <v>0</v>
      </c>
      <c r="NA117" s="148" t="n">
        <f aca="false">[1]ANALYSE!NG119</f>
        <v>728000</v>
      </c>
      <c r="NB117" s="148" t="n">
        <f aca="false">[1]ANALYSE!NH119</f>
        <v>364000</v>
      </c>
      <c r="NC117" s="148" t="n">
        <f aca="false">[1]ANALYSE!NI119</f>
        <v>364000</v>
      </c>
      <c r="ND117" s="148" t="n">
        <f aca="false">[1]ANALYSE!NJ119</f>
        <v>0</v>
      </c>
      <c r="NE117" s="148" t="n">
        <f aca="false">[1]ANALYSE!NK119</f>
        <v>0</v>
      </c>
      <c r="NF117" s="148" t="n">
        <f aca="false">[1]ANALYSE!NL119</f>
        <v>0</v>
      </c>
      <c r="NG117" s="148" t="n">
        <f aca="false">[1]ANALYSE!NM119</f>
        <v>0</v>
      </c>
      <c r="NH117" s="148" t="n">
        <f aca="false">[1]ANALYSE!NN119</f>
        <v>0</v>
      </c>
      <c r="NI117" s="148" t="n">
        <f aca="false">[1]ANALYSE!NO119</f>
        <v>0</v>
      </c>
      <c r="NJ117" s="148" t="n">
        <f aca="false">[1]ANALYSE!NP119</f>
        <v>0</v>
      </c>
      <c r="NK117" s="148" t="n">
        <f aca="false">[1]ANALYSE!NQ119</f>
        <v>0</v>
      </c>
      <c r="NL117" s="148" t="n">
        <f aca="false">[1]ANALYSE!NR119</f>
        <v>0</v>
      </c>
      <c r="NM117" s="148" t="n">
        <f aca="false">[1]ANALYSE!NS119</f>
        <v>0</v>
      </c>
      <c r="NN117" s="148" t="n">
        <f aca="false">[1]ANALYSE!NT119</f>
        <v>0</v>
      </c>
      <c r="NO117" s="148" t="n">
        <f aca="false">[1]ANALYSE!NU119</f>
        <v>0</v>
      </c>
      <c r="NP117" s="148" t="n">
        <f aca="false">[1]ANALYSE!NV119</f>
        <v>0</v>
      </c>
      <c r="NQ117" s="148" t="n">
        <f aca="false">[1]ANALYSE!NW119</f>
        <v>0</v>
      </c>
      <c r="NR117" s="148" t="n">
        <f aca="false">[1]ANALYSE!NX119</f>
        <v>0</v>
      </c>
      <c r="NS117" s="148" t="n">
        <f aca="false">[1]ANALYSE!NY119</f>
        <v>0</v>
      </c>
      <c r="NT117" s="148" t="n">
        <f aca="false">[1]ANALYSE!NZ119</f>
        <v>0</v>
      </c>
      <c r="NU117" s="148" t="n">
        <f aca="false">[1]ANALYSE!OA119</f>
        <v>0</v>
      </c>
      <c r="NV117" s="148" t="n">
        <f aca="false">[1]ANALYSE!OB119</f>
        <v>0</v>
      </c>
      <c r="NW117" s="148" t="n">
        <f aca="false">[1]ANALYSE!OC119</f>
        <v>0</v>
      </c>
      <c r="NX117" s="148" t="n">
        <f aca="false">[1]ANALYSE!OD119</f>
        <v>0</v>
      </c>
      <c r="NY117" s="148" t="n">
        <f aca="false">[1]ANALYSE!OE119</f>
        <v>0</v>
      </c>
      <c r="NZ117" s="148" t="n">
        <f aca="false">[1]ANALYSE!OF119</f>
        <v>0</v>
      </c>
      <c r="OA117" s="148" t="n">
        <f aca="false">[1]ANALYSE!OG119</f>
        <v>0</v>
      </c>
      <c r="OB117" s="148" t="n">
        <f aca="false">[1]ANALYSE!OH119</f>
        <v>0</v>
      </c>
      <c r="OC117" s="148" t="n">
        <f aca="false">[1]ANALYSE!OI119</f>
        <v>0</v>
      </c>
      <c r="OD117" s="148" t="n">
        <f aca="false">[1]ANALYSE!OJ119</f>
        <v>0</v>
      </c>
      <c r="OE117" s="148" t="n">
        <f aca="false">[1]ANALYSE!OK119</f>
        <v>0</v>
      </c>
      <c r="OF117" s="148" t="n">
        <f aca="false">[1]ANALYSE!OL119</f>
        <v>0</v>
      </c>
      <c r="OG117" s="148" t="n">
        <f aca="false">[1]ANALYSE!OM119</f>
        <v>0</v>
      </c>
      <c r="OH117" s="148" t="n">
        <f aca="false">[1]ANALYSE!ON119</f>
        <v>0</v>
      </c>
      <c r="OI117" s="148" t="n">
        <f aca="false">[1]ANALYSE!OO119</f>
        <v>0</v>
      </c>
      <c r="OJ117" s="148" t="n">
        <f aca="false">[1]ANALYSE!OP119</f>
        <v>0</v>
      </c>
      <c r="OK117" s="148" t="n">
        <f aca="false">[1]ANALYSE!OQ119</f>
        <v>0</v>
      </c>
      <c r="OL117" s="148" t="n">
        <f aca="false">[1]ANALYSE!OR119</f>
        <v>0</v>
      </c>
      <c r="OM117" s="148" t="n">
        <f aca="false">[1]ANALYSE!OS119</f>
        <v>0</v>
      </c>
      <c r="ON117" s="148" t="n">
        <f aca="false">[1]ANALYSE!OT119</f>
        <v>0</v>
      </c>
      <c r="OO117" s="148" t="n">
        <f aca="false">[1]ANALYSE!OU119</f>
        <v>0</v>
      </c>
      <c r="OP117" s="148" t="n">
        <f aca="false">[1]ANALYSE!OV119</f>
        <v>0</v>
      </c>
      <c r="OQ117" s="148" t="n">
        <f aca="false">[1]ANALYSE!OW119</f>
        <v>0</v>
      </c>
      <c r="OR117" s="148" t="n">
        <f aca="false">[1]ANALYSE!OX119</f>
        <v>0</v>
      </c>
      <c r="OS117" s="148" t="n">
        <f aca="false">[1]ANALYSE!OY119</f>
        <v>0</v>
      </c>
      <c r="OT117" s="148" t="n">
        <f aca="false">[1]ANALYSE!OZ119</f>
        <v>0</v>
      </c>
      <c r="OU117" s="148" t="n">
        <f aca="false">[1]ANALYSE!PA119</f>
        <v>0</v>
      </c>
      <c r="OV117" s="148" t="n">
        <f aca="false">[1]ANALYSE!PB119</f>
        <v>0</v>
      </c>
      <c r="OW117" s="148" t="n">
        <f aca="false">[1]ANALYSE!PC119</f>
        <v>0</v>
      </c>
      <c r="OX117" s="148" t="n">
        <f aca="false">[1]ANALYSE!PD119</f>
        <v>0</v>
      </c>
      <c r="OY117" s="148" t="n">
        <f aca="false">[1]ANALYSE!PE119</f>
        <v>0</v>
      </c>
      <c r="OZ117" s="148" t="n">
        <f aca="false">[1]ANALYSE!PF119</f>
        <v>0</v>
      </c>
      <c r="PA117" s="148" t="n">
        <f aca="false">[1]ANALYSE!PG119</f>
        <v>0</v>
      </c>
      <c r="PB117" s="148" t="n">
        <f aca="false">[1]ANALYSE!PH119</f>
        <v>0</v>
      </c>
      <c r="PC117" s="148" t="n">
        <f aca="false">[1]ANALYSE!PI119</f>
        <v>0</v>
      </c>
      <c r="PD117" s="149" t="n">
        <f aca="false">[1]ANALYSE!PJ119</f>
        <v>728000</v>
      </c>
      <c r="PE117" s="149" t="n">
        <f aca="false">[1]ANALYSE!PK119</f>
        <v>364000</v>
      </c>
      <c r="PF117" s="149" t="n">
        <f aca="false">[1]ANALYSE!PL119</f>
        <v>728000</v>
      </c>
      <c r="PG117" s="149" t="n">
        <f aca="false">[1]ANALYSE!PM119</f>
        <v>0</v>
      </c>
      <c r="PH117" s="149" t="n">
        <f aca="false">[1]ANALYSE!PN119</f>
        <v>0</v>
      </c>
      <c r="PI117" s="148" t="n">
        <f aca="false">[1]ANALYSE!PO119</f>
        <v>0</v>
      </c>
      <c r="PJ117" s="148" t="n">
        <f aca="false">[1]ANALYSE!PP119</f>
        <v>364000</v>
      </c>
      <c r="PK117" s="148" t="n">
        <f aca="false">[1]ANALYSE!PQ119</f>
        <v>0</v>
      </c>
      <c r="PL117" s="148" t="n">
        <f aca="false">[1]ANALYSE!PR119</f>
        <v>0</v>
      </c>
      <c r="PM117" s="148" t="n">
        <f aca="false">[1]ANALYSE!PS119</f>
        <v>0</v>
      </c>
      <c r="PN117" s="148" t="n">
        <f aca="false">[1]ANALYSE!PT119</f>
        <v>0</v>
      </c>
      <c r="PO117" s="148" t="n">
        <f aca="false">[1]ANALYSE!PU119</f>
        <v>0</v>
      </c>
      <c r="PP117" s="148" t="n">
        <f aca="false">[1]ANALYSE!PV119</f>
        <v>0</v>
      </c>
      <c r="PQ117" s="148" t="n">
        <f aca="false">[1]ANALYSE!PW119</f>
        <v>0</v>
      </c>
      <c r="PR117" s="148" t="n">
        <f aca="false">[1]ANALYSE!PX119</f>
        <v>0</v>
      </c>
      <c r="PS117" s="148" t="n">
        <f aca="false">[1]ANALYSE!PY119</f>
        <v>0</v>
      </c>
      <c r="PT117" s="148" t="n">
        <f aca="false">[1]ANALYSE!PZ119</f>
        <v>0</v>
      </c>
      <c r="PU117" s="150" t="n">
        <f aca="false">[1]ANALYSE!QA119</f>
        <v>364000</v>
      </c>
      <c r="PV117" s="151" t="n">
        <f aca="false">[1]ANALYSE!QB119</f>
        <v>182500</v>
      </c>
      <c r="PW117" s="17" t="n">
        <f aca="false">[1]ANALYSE!QC119</f>
        <v>160125</v>
      </c>
      <c r="PX117" s="17" t="n">
        <f aca="false">[1]ANALYSE!SI119</f>
        <v>134.099804305284</v>
      </c>
      <c r="PY117" s="17" t="n">
        <f aca="false">[1]ANALYSE!SJ119</f>
        <v>62.6712328767123</v>
      </c>
      <c r="PZ117" s="17" t="n">
        <f aca="false">[1]ANALYSE!QD119</f>
        <v>10000</v>
      </c>
      <c r="QA117" s="17" t="n">
        <f aca="false">[1]ANALYSE!QE119</f>
        <v>42125</v>
      </c>
      <c r="QB117" s="17" t="n">
        <f aca="false">[1]ANALYSE!QF119</f>
        <v>45000</v>
      </c>
      <c r="QC117" s="17" t="n">
        <f aca="false">[1]ANALYSE!QG119</f>
        <v>189000</v>
      </c>
      <c r="QD117" s="17" t="n">
        <f aca="false">[1]ANALYSE!QH119</f>
        <v>0</v>
      </c>
      <c r="QE117" s="152" t="n">
        <f aca="false">[1]ANALYSE!QI119</f>
        <v>628750</v>
      </c>
      <c r="QF117" s="16" t="n">
        <f aca="false">[1]ANALYSE!QK119</f>
        <v>291000</v>
      </c>
      <c r="QG117" s="16" t="n">
        <f aca="false">[1]ANALYSE!QL119</f>
        <v>41000</v>
      </c>
      <c r="QH117" s="16" t="n">
        <f aca="false">[1]ANALYSE!QM119</f>
        <v>64500</v>
      </c>
      <c r="QI117" s="16" t="n">
        <f aca="false">[1]ANALYSE!QN119</f>
        <v>0</v>
      </c>
      <c r="QJ117" s="16" t="n">
        <f aca="false">[1]ANALYSE!QO119</f>
        <v>364000</v>
      </c>
      <c r="QK117" s="16" t="n">
        <f aca="false">[1]ANALYSE!QP119</f>
        <v>0</v>
      </c>
      <c r="QL117" s="16" t="n">
        <f aca="false">[1]ANALYSE!QQ119</f>
        <v>0</v>
      </c>
      <c r="QM117" s="16" t="n">
        <f aca="false">[1]ANALYSE!QR119</f>
        <v>0</v>
      </c>
      <c r="QN117" s="16" t="n">
        <f aca="false">[1]ANALYSE!QS119</f>
        <v>0</v>
      </c>
      <c r="QO117" s="16" t="n">
        <f aca="false">[1]ANALYSE!QT119</f>
        <v>0</v>
      </c>
      <c r="QP117" s="16" t="n">
        <f aca="false">[1]ANALYSE!QU119</f>
        <v>0</v>
      </c>
      <c r="QQ117" s="16" t="n">
        <f aca="false">[1]ANALYSE!QV119</f>
        <v>0</v>
      </c>
      <c r="QR117" s="16" t="n">
        <f aca="false">[1]ANALYSE!QW119</f>
        <v>0</v>
      </c>
      <c r="QS117" s="16" t="n">
        <f aca="false">[1]ANALYSE!QX119</f>
        <v>0</v>
      </c>
      <c r="QT117" s="16" t="n">
        <f aca="false">[1]ANALYSE!QY119</f>
        <v>1148500</v>
      </c>
      <c r="QU117" s="16" t="n">
        <f aca="false">[1]ANALYSE!QZ119</f>
        <v>1148500</v>
      </c>
      <c r="QV117" s="18" t="n">
        <f aca="false">[1]ANALYSE!RA119</f>
        <v>760500</v>
      </c>
      <c r="QW117" s="18" t="n">
        <f aca="false">[1]ANALYSE!RB119</f>
        <v>396500</v>
      </c>
      <c r="QX117" s="18" t="n">
        <f aca="false">[1]ANALYSE!RC119</f>
        <v>0</v>
      </c>
      <c r="QY117" s="18" t="n">
        <f aca="false">[1]ANALYSE!RD119</f>
        <v>396500</v>
      </c>
      <c r="QZ117" s="19" t="n">
        <f aca="false">[1]ANALYSE!RE119</f>
        <v>291000</v>
      </c>
      <c r="RA117" s="19" t="n">
        <f aca="false">[1]ANALYSE!RF119</f>
        <v>41000</v>
      </c>
      <c r="RB117" s="19" t="n">
        <f aca="false">[1]ANALYSE!RG119</f>
        <v>64500</v>
      </c>
      <c r="RC117" s="18" t="n">
        <f aca="false">[1]ANALYSE!RH119</f>
        <v>364000</v>
      </c>
      <c r="RD117" s="153" t="n">
        <f aca="false">[1]ANALYSE!RI119</f>
        <v>364000</v>
      </c>
      <c r="RE117" s="153" t="n">
        <f aca="false">[1]ANALYSE!RJ119</f>
        <v>0</v>
      </c>
      <c r="RF117" s="153" t="n">
        <f aca="false">[1]ANALYSE!RK119</f>
        <v>0</v>
      </c>
      <c r="RG117" s="18" t="n">
        <f aca="false">[1]ANALYSE!RL119</f>
        <v>550000</v>
      </c>
      <c r="RH117" s="18" t="n">
        <f aca="false">[1]ANALYSE!RM119</f>
        <v>186000</v>
      </c>
      <c r="RI117" s="18" t="n">
        <f aca="false">[1]ANALYSE!RN119</f>
        <v>0</v>
      </c>
      <c r="RJ117" s="18" t="n">
        <f aca="false">[1]ANALYSE!RO119</f>
        <v>186000</v>
      </c>
      <c r="RK117" s="19" t="n">
        <f aca="false">[1]ANALYSE!RP119</f>
        <v>80500</v>
      </c>
      <c r="RL117" s="19" t="n">
        <f aca="false">[1]ANALYSE!RQ119</f>
        <v>41000</v>
      </c>
      <c r="RM117" s="19" t="n">
        <f aca="false">[1]ANALYSE!RR119</f>
        <v>64500</v>
      </c>
      <c r="RN117" s="18" t="n">
        <f aca="false">[1]ANALYSE!RS119</f>
        <v>364000</v>
      </c>
      <c r="RO117" s="153" t="n">
        <f aca="false">[1]ANALYSE!RT119</f>
        <v>364000</v>
      </c>
      <c r="RP117" s="153" t="n">
        <f aca="false">[1]ANALYSE!RU119</f>
        <v>0</v>
      </c>
      <c r="RQ117" s="153" t="n">
        <f aca="false">[1]ANALYSE!RV119</f>
        <v>0</v>
      </c>
      <c r="RR117" s="18" t="n">
        <f aca="false">[1]ANALYSE!RW119</f>
        <v>21125</v>
      </c>
      <c r="RS117" s="18" t="n">
        <f aca="false">[1]ANALYSE!RX119</f>
        <v>297.651663405088</v>
      </c>
      <c r="RT117" s="154" t="n">
        <f aca="false">[1]ANALYSE!RY119</f>
        <v>0.662168045276448</v>
      </c>
      <c r="RU117" s="18" t="n">
        <f aca="false">[1]ANALYSE!RZ119</f>
        <v>499502</v>
      </c>
      <c r="RV117" s="18" t="n">
        <f aca="false">[1]ANALYSE!SA119</f>
        <v>574000</v>
      </c>
      <c r="RW117" s="154" t="n">
        <f aca="false">[1]ANALYSE!SB119</f>
        <v>0.499782324771441</v>
      </c>
      <c r="RX117" s="20" t="n">
        <f aca="false">[1]ANALYSE!SC119</f>
        <v>1016750</v>
      </c>
      <c r="RY117" s="155" t="n">
        <f aca="false">[1]ANALYSE!SD119</f>
        <v>0.381608064912712</v>
      </c>
      <c r="RZ117" s="155" t="n">
        <f aca="false">[1]ANALYSE!SE119</f>
        <v>0.0049176297024834</v>
      </c>
      <c r="SA117" s="155" t="n">
        <f aca="false">[1]ANALYSE!SF119</f>
        <v>0.618391935087288</v>
      </c>
      <c r="SB117" s="155" t="n">
        <f aca="false">[1]ANALYSE!SG119</f>
        <v>0.336980575362675</v>
      </c>
      <c r="SC117" s="20" t="n">
        <f aca="false">[1]ANALYSE!SH119</f>
        <v>15208.3333333333</v>
      </c>
      <c r="SD117" s="20" t="n">
        <f aca="false">[1]ANALYSE!SL119</f>
        <v>75000</v>
      </c>
      <c r="SE117" s="20" t="n">
        <f aca="false">[1]ANALYSE!SM119</f>
        <v>1704.54545454545</v>
      </c>
      <c r="SF117" s="20" t="n">
        <f aca="false">[1]ANALYSE!SN119</f>
        <v>14916.6666666667</v>
      </c>
      <c r="SG117" s="155" t="n">
        <f aca="false">[1]ANALYSE!SO119</f>
        <v>0.0191780821917809</v>
      </c>
      <c r="SH117" s="156" t="n">
        <f aca="false">[1]ANALYSE!SP119</f>
        <v>11.7698630136986</v>
      </c>
      <c r="SI117" s="17" t="n">
        <f aca="false">[1]ANALYSE!SQ119</f>
        <v>2224.54545454545</v>
      </c>
      <c r="SJ117" s="17" t="n">
        <f aca="false">[1]ANALYSE!SR119</f>
        <v>1617</v>
      </c>
      <c r="SK117" s="21" t="n">
        <f aca="false">[1]ANALYSE!SS119</f>
        <v>16.5086861190757</v>
      </c>
      <c r="SL117" s="17" t="n">
        <f aca="false">[1]ANALYSE!ST119</f>
        <v>8666.66666666667</v>
      </c>
      <c r="SM117" s="17" t="n">
        <f aca="false">[1]ANALYSE!SU119</f>
        <v>520</v>
      </c>
      <c r="SN117" s="21" t="n">
        <f aca="false">[1]ANALYSE!SV119</f>
        <v>3.85899814471243</v>
      </c>
      <c r="SO117" s="21" t="n">
        <f aca="false">[1]ANALYSE!SW119</f>
        <v>6.83835616438356</v>
      </c>
      <c r="SP117" s="17" t="n">
        <f aca="false">[1]ANALYSE!SX119</f>
        <v>28552.0833333333</v>
      </c>
      <c r="SQ117" s="17" t="n">
        <f aca="false">[1]ANALYSE!SY119</f>
        <v>35041.6666666667</v>
      </c>
      <c r="SR117" s="21" t="n">
        <f aca="false">[1]ANALYSE!SZ119</f>
        <v>14.7274717256476</v>
      </c>
      <c r="SS117" s="21" t="n">
        <f aca="false">[1]ANALYSE!TB119</f>
        <v>0</v>
      </c>
      <c r="ST117" s="21" t="n">
        <f aca="false">[1]ANALYSE!TC119</f>
        <v>0</v>
      </c>
      <c r="SU117" s="17" t="n">
        <f aca="false">[1]ANALYSE!TD119</f>
        <v>335500</v>
      </c>
      <c r="SV117" s="17" t="n">
        <f aca="false">[1]ANALYSE!TE119</f>
        <v>50500</v>
      </c>
      <c r="SW117" s="17" t="n">
        <f aca="false">[1]ANALYSE!TF119</f>
        <v>5</v>
      </c>
      <c r="SX117" s="17" t="n">
        <f aca="false">[1]ANALYSE!TG119</f>
        <v>119</v>
      </c>
      <c r="SY117" s="17" t="n">
        <f aca="false">[1]ANALYSE!TH119</f>
        <v>1048.85844748858</v>
      </c>
      <c r="SZ117" s="17" t="n">
        <f aca="false">[1]ANALYSE!TI119</f>
        <v>273.51598173516</v>
      </c>
      <c r="TA117" s="17" t="n">
        <f aca="false">[1]ANALYSE!TJ119</f>
        <v>42.0091324200913</v>
      </c>
      <c r="TB117" s="17" t="n">
        <f aca="false">[1]ANALYSE!TK119</f>
        <v>68.4931506849315</v>
      </c>
      <c r="TC117" s="17" t="n">
        <f aca="false">[1]ANALYSE!TL119</f>
        <v>449.510763209393</v>
      </c>
      <c r="TD117" s="17" t="n">
        <f aca="false">[1]ANALYSE!TM119</f>
        <v>117.221135029354</v>
      </c>
      <c r="TE117" s="17" t="n">
        <f aca="false">[1]ANALYSE!TN119</f>
        <v>18.0039138943249</v>
      </c>
      <c r="TF117" s="17" t="n">
        <f aca="false">[1]ANALYSE!TO119</f>
        <v>29.3542074363992</v>
      </c>
    </row>
    <row r="118" customFormat="false" ht="15.65" hidden="false" customHeight="false" outlineLevel="0" collapsed="false">
      <c r="A118" s="1" t="str">
        <f aca="false">[1]ANALYSE!A120</f>
        <v>Dosso</v>
      </c>
      <c r="B118" s="56" t="str">
        <f aca="false">[1]ANALYSE!C120</f>
        <v>D. Maouri Sud</v>
      </c>
      <c r="C118" s="111" t="str">
        <f aca="false">[1]ANALYSE!D120</f>
        <v>Yelou</v>
      </c>
      <c r="D118" s="157" t="str">
        <f aca="false">[1]ANALYSE!E120</f>
        <v>Yelou</v>
      </c>
      <c r="E118" s="113" t="str">
        <f aca="false">[1]ANALYSE!G120</f>
        <v>M</v>
      </c>
      <c r="F118" s="113" t="n">
        <f aca="false">[1]ANALYSE!J120</f>
        <v>30</v>
      </c>
      <c r="G118" s="113" t="str">
        <f aca="false">[1]ANALYSE!K120</f>
        <v>Non</v>
      </c>
      <c r="H118" s="113" t="n">
        <f aca="false">[1]ANALYSE!N120</f>
        <v>4</v>
      </c>
      <c r="I118" s="114" t="n">
        <f aca="false">[1]ANALYSE!O120</f>
        <v>4</v>
      </c>
      <c r="J118" s="115" t="n">
        <f aca="false">[1]ANALYSE!P120</f>
        <v>4</v>
      </c>
      <c r="K118" s="113" t="n">
        <f aca="false">[1]ANALYSE!Q120</f>
        <v>1</v>
      </c>
      <c r="L118" s="113" t="n">
        <f aca="false">[1]ANALYSE!R120</f>
        <v>1</v>
      </c>
      <c r="M118" s="113" t="n">
        <f aca="false">[1]ANALYSE!S120</f>
        <v>0</v>
      </c>
      <c r="N118" s="113" t="n">
        <f aca="false">[1]ANALYSE!T120</f>
        <v>1</v>
      </c>
      <c r="O118" s="113" t="n">
        <f aca="false">[1]ANALYSE!U120</f>
        <v>1</v>
      </c>
      <c r="P118" s="113" t="n">
        <f aca="false">[1]ANALYSE!V120</f>
        <v>1</v>
      </c>
      <c r="Q118" s="113" t="n">
        <f aca="false">[1]ANALYSE!W120</f>
        <v>0</v>
      </c>
      <c r="R118" s="113" t="n">
        <f aca="false">[1]ANALYSE!X120</f>
        <v>0</v>
      </c>
      <c r="S118" s="113" t="n">
        <f aca="false">[1]ANALYSE!Y120</f>
        <v>0</v>
      </c>
      <c r="T118" s="113" t="n">
        <f aca="false">[1]ANALYSE!Z120</f>
        <v>0</v>
      </c>
      <c r="U118" s="113" t="n">
        <f aca="false">[1]ANALYSE!AA120</f>
        <v>3</v>
      </c>
      <c r="V118" s="113" t="n">
        <f aca="false">[1]ANALYSE!AB120</f>
        <v>0</v>
      </c>
      <c r="W118" s="113" t="n">
        <f aca="false">[1]ANALYSE!AC120</f>
        <v>0</v>
      </c>
      <c r="X118" s="113" t="n">
        <f aca="false">[1]ANALYSE!AD120</f>
        <v>0</v>
      </c>
      <c r="Y118" s="113" t="n">
        <f aca="false">[1]ANALYSE!AE120</f>
        <v>0</v>
      </c>
      <c r="Z118" s="113" t="n">
        <f aca="false">[1]ANALYSE!AF120</f>
        <v>0</v>
      </c>
      <c r="AA118" s="113" t="n">
        <f aca="false">[1]ANALYSE!AG120</f>
        <v>0</v>
      </c>
      <c r="AB118" s="113" t="n">
        <f aca="false">[1]ANALYSE!AH120</f>
        <v>0</v>
      </c>
      <c r="AC118" s="113" t="n">
        <f aca="false">[1]ANALYSE!AI120</f>
        <v>0</v>
      </c>
      <c r="AD118" s="113" t="n">
        <f aca="false">[1]ANALYSE!AJ120</f>
        <v>0</v>
      </c>
      <c r="AE118" s="116" t="n">
        <f aca="false">[1]ANALYSE!AK120</f>
        <v>2</v>
      </c>
      <c r="AF118" s="117" t="n">
        <f aca="false">[1]ANALYSE!AL120</f>
        <v>1</v>
      </c>
      <c r="AG118" s="117" t="n">
        <f aca="false">[1]ANALYSE!AM120</f>
        <v>1</v>
      </c>
      <c r="AH118" s="117" t="n">
        <f aca="false">[1]ANALYSE!AN120</f>
        <v>0</v>
      </c>
      <c r="AI118" s="117" t="n">
        <f aca="false">[1]ANALYSE!AO120</f>
        <v>1</v>
      </c>
      <c r="AJ118" s="117" t="n">
        <f aca="false">[1]ANALYSE!AP120</f>
        <v>1</v>
      </c>
      <c r="AK118" s="117" t="n">
        <f aca="false">[1]ANALYSE!AQ120</f>
        <v>1</v>
      </c>
      <c r="AL118" s="117" t="n">
        <f aca="false">[1]ANALYSE!AR120</f>
        <v>0</v>
      </c>
      <c r="AM118" s="117" t="n">
        <f aca="false">[1]ANALYSE!AS120</f>
        <v>0</v>
      </c>
      <c r="AN118" s="117" t="n">
        <f aca="false">[1]ANALYSE!AT120</f>
        <v>0</v>
      </c>
      <c r="AO118" s="117" t="n">
        <f aca="false">[1]ANALYSE!AU120</f>
        <v>0</v>
      </c>
      <c r="AP118" s="117" t="n">
        <f aca="false">[1]ANALYSE!AV120</f>
        <v>1</v>
      </c>
      <c r="AQ118" s="117" t="n">
        <f aca="false">[1]ANALYSE!AW120</f>
        <v>0</v>
      </c>
      <c r="AR118" s="117" t="n">
        <f aca="false">[1]ANALYSE!AX120</f>
        <v>0</v>
      </c>
      <c r="AS118" s="117" t="n">
        <f aca="false">[1]ANALYSE!AY120</f>
        <v>0</v>
      </c>
      <c r="AT118" s="117" t="n">
        <f aca="false">[1]ANALYSE!AZ120</f>
        <v>0</v>
      </c>
      <c r="AU118" s="117" t="n">
        <f aca="false">[1]ANALYSE!BA120</f>
        <v>0</v>
      </c>
      <c r="AV118" s="117" t="n">
        <f aca="false">[1]ANALYSE!BB120</f>
        <v>0</v>
      </c>
      <c r="AW118" s="117" t="n">
        <f aca="false">[1]ANALYSE!BC120</f>
        <v>0</v>
      </c>
      <c r="AX118" s="117" t="n">
        <f aca="false">[1]ANALYSE!BD120</f>
        <v>0</v>
      </c>
      <c r="AY118" s="117" t="n">
        <f aca="false">[1]ANALYSE!BE120</f>
        <v>0</v>
      </c>
      <c r="AZ118" s="118" t="n">
        <f aca="false">[1]ANALYSE!BF120</f>
        <v>5</v>
      </c>
      <c r="BA118" s="119" t="n">
        <f aca="false">[1]ANALYSE!BG120</f>
        <v>5</v>
      </c>
      <c r="BB118" s="119" t="n">
        <f aca="false">[1]ANALYSE!BH120</f>
        <v>0</v>
      </c>
      <c r="BC118" s="119" t="n">
        <f aca="false">[1]ANALYSE!BI120</f>
        <v>0</v>
      </c>
      <c r="BD118" s="119" t="n">
        <f aca="false">[1]ANALYSE!BJ120</f>
        <v>0</v>
      </c>
      <c r="BE118" s="119" t="n">
        <f aca="false">[1]ANALYSE!BK120</f>
        <v>0</v>
      </c>
      <c r="BF118" s="119" t="n">
        <f aca="false">[1]ANALYSE!BL120</f>
        <v>0</v>
      </c>
      <c r="BG118" s="119" t="n">
        <f aca="false">[1]ANALYSE!BM120</f>
        <v>0</v>
      </c>
      <c r="BH118" s="119" t="n">
        <f aca="false">[1]ANALYSE!BN120</f>
        <v>0</v>
      </c>
      <c r="BI118" s="119" t="n">
        <f aca="false">[1]ANALYSE!BO120</f>
        <v>0</v>
      </c>
      <c r="BJ118" s="119" t="n">
        <f aca="false">[1]ANALYSE!BP120</f>
        <v>0</v>
      </c>
      <c r="BK118" s="119" t="n">
        <f aca="false">[1]ANALYSE!BQ120</f>
        <v>0</v>
      </c>
      <c r="BL118" s="119" t="n">
        <f aca="false">[1]ANALYSE!BR120</f>
        <v>3</v>
      </c>
      <c r="BM118" s="119" t="n">
        <f aca="false">[1]ANALYSE!BS120</f>
        <v>3</v>
      </c>
      <c r="BN118" s="119" t="n">
        <f aca="false">[1]ANALYSE!BT120</f>
        <v>0</v>
      </c>
      <c r="BO118" s="119" t="n">
        <f aca="false">[1]ANALYSE!BU120</f>
        <v>0</v>
      </c>
      <c r="BP118" s="119" t="n">
        <f aca="false">[1]ANALYSE!BV120</f>
        <v>0</v>
      </c>
      <c r="BQ118" s="120" t="n">
        <f aca="false">[1]ANALYSE!BW120</f>
        <v>0</v>
      </c>
      <c r="BR118" s="121" t="n">
        <f aca="false">[1]ANALYSE!BX120</f>
        <v>0</v>
      </c>
      <c r="BS118" s="122" t="n">
        <f aca="false">[1]ANALYSE!BY120</f>
        <v>50000</v>
      </c>
      <c r="BT118" s="122" t="n">
        <f aca="false">[1]ANALYSE!BZ120</f>
        <v>0</v>
      </c>
      <c r="BU118" s="122" t="n">
        <f aca="false">[1]ANALYSE!CA120</f>
        <v>0</v>
      </c>
      <c r="BV118" s="122" t="n">
        <f aca="false">[1]ANALYSE!CB120</f>
        <v>0</v>
      </c>
      <c r="BW118" s="122" t="n">
        <f aca="false">[1]ANALYSE!CC120</f>
        <v>0</v>
      </c>
      <c r="BX118" s="123" t="n">
        <f aca="false">[1]ANALYSE!CD120</f>
        <v>50000</v>
      </c>
      <c r="BY118" s="124" t="n">
        <f aca="false">[1]ANALYSE!CE120</f>
        <v>50000</v>
      </c>
      <c r="BZ118" s="124" t="n">
        <f aca="false">[1]ANALYSE!CF120</f>
        <v>0</v>
      </c>
      <c r="CA118" s="124" t="n">
        <f aca="false">[1]ANALYSE!CG120</f>
        <v>0</v>
      </c>
      <c r="CB118" s="125" t="n">
        <f aca="false">[1]ANALYSE!CH120</f>
        <v>0</v>
      </c>
      <c r="CC118" s="126" t="n">
        <f aca="false">[1]ANALYSE!CI120</f>
        <v>0</v>
      </c>
      <c r="CD118" s="35" t="n">
        <f aca="false">[1]ANALYSE!CJ120</f>
        <v>0</v>
      </c>
      <c r="CE118" s="35" t="n">
        <f aca="false">[1]ANALYSE!CK120</f>
        <v>0</v>
      </c>
      <c r="CF118" s="35" t="n">
        <f aca="false">[1]ANALYSE!CL120</f>
        <v>0</v>
      </c>
      <c r="CG118" s="35" t="n">
        <f aca="false">[1]ANALYSE!CM120</f>
        <v>1</v>
      </c>
      <c r="CH118" s="35" t="n">
        <f aca="false">[1]ANALYSE!CN120</f>
        <v>150000</v>
      </c>
      <c r="CI118" s="35" t="n">
        <f aca="false">[1]ANALYSE!CO120</f>
        <v>1</v>
      </c>
      <c r="CJ118" s="35" t="n">
        <f aca="false">[1]ANALYSE!CP120</f>
        <v>60000</v>
      </c>
      <c r="CK118" s="35" t="n">
        <f aca="false">[1]ANALYSE!CQ120</f>
        <v>0</v>
      </c>
      <c r="CL118" s="35" t="n">
        <f aca="false">[1]ANALYSE!CR120</f>
        <v>0</v>
      </c>
      <c r="CM118" s="35" t="n">
        <f aca="false">[1]ANALYSE!CS120</f>
        <v>0</v>
      </c>
      <c r="CN118" s="35" t="n">
        <f aca="false">[1]ANALYSE!CT120</f>
        <v>0</v>
      </c>
      <c r="CO118" s="35" t="n">
        <f aca="false">[1]ANALYSE!CU120</f>
        <v>11</v>
      </c>
      <c r="CP118" s="35" t="n">
        <f aca="false">[1]ANALYSE!CV120</f>
        <v>18500</v>
      </c>
      <c r="CQ118" s="35" t="n">
        <f aca="false">[1]ANALYSE!CW120</f>
        <v>0</v>
      </c>
      <c r="CR118" s="35" t="n">
        <f aca="false">[1]ANALYSE!CX120</f>
        <v>0</v>
      </c>
      <c r="CS118" s="35" t="n">
        <f aca="false">[1]ANALYSE!CY120</f>
        <v>0</v>
      </c>
      <c r="CT118" s="35" t="n">
        <f aca="false">[1]ANALYSE!CZ120</f>
        <v>0</v>
      </c>
      <c r="CU118" s="128" t="n">
        <f aca="false">[1]ANALYSE!DA120</f>
        <v>228500</v>
      </c>
      <c r="CV118" s="129" t="n">
        <f aca="false">[1]ANALYSE!DB120</f>
        <v>0</v>
      </c>
      <c r="CW118" s="130" t="n">
        <f aca="false">[1]ANALYSE!DC120</f>
        <v>0</v>
      </c>
      <c r="CX118" s="131" t="n">
        <f aca="false">[1]ANALYSE!DD120</f>
        <v>0</v>
      </c>
      <c r="CY118" s="130" t="n">
        <f aca="false">[1]ANALYSE!DE120</f>
        <v>0</v>
      </c>
      <c r="CZ118" s="131" t="n">
        <f aca="false">[1]ANALYSE!DF120</f>
        <v>3</v>
      </c>
      <c r="DA118" s="130" t="n">
        <f aca="false">[1]ANALYSE!DG120</f>
        <v>600000</v>
      </c>
      <c r="DB118" s="131" t="n">
        <f aca="false">[1]ANALYSE!DH120</f>
        <v>0</v>
      </c>
      <c r="DC118" s="130" t="n">
        <f aca="false">[1]ANALYSE!DI120</f>
        <v>0</v>
      </c>
      <c r="DD118" s="131" t="n">
        <f aca="false">[1]ANALYSE!DJ120</f>
        <v>1</v>
      </c>
      <c r="DE118" s="130" t="n">
        <f aca="false">[1]ANALYSE!DK120</f>
        <v>70000</v>
      </c>
      <c r="DF118" s="131" t="n">
        <f aca="false">[1]ANALYSE!DL120</f>
        <v>2</v>
      </c>
      <c r="DG118" s="130" t="n">
        <f aca="false">[1]ANALYSE!DM120</f>
        <v>40000</v>
      </c>
      <c r="DH118" s="131" t="n">
        <f aca="false">[1]ANALYSE!DN120</f>
        <v>22</v>
      </c>
      <c r="DI118" s="130" t="n">
        <f aca="false">[1]ANALYSE!DO120</f>
        <v>33000</v>
      </c>
      <c r="DJ118" s="132" t="n">
        <f aca="false">[1]ANALYSE!DP120</f>
        <v>743000</v>
      </c>
      <c r="DK118" s="133" t="n">
        <f aca="false">[1]ANALYSE!DQ120</f>
        <v>0</v>
      </c>
      <c r="DL118" s="158" t="n">
        <f aca="false">[1]ANALYSE!DR120</f>
        <v>30000</v>
      </c>
      <c r="DM118" s="158" t="n">
        <f aca="false">[1]ANALYSE!DS120</f>
        <v>0</v>
      </c>
      <c r="DN118" s="158" t="n">
        <f aca="false">[1]ANALYSE!DT120</f>
        <v>0</v>
      </c>
      <c r="DO118" s="134" t="n">
        <f aca="false">[1]ANALYSE!DU120</f>
        <v>30000</v>
      </c>
      <c r="DP118" s="135" t="n">
        <f aca="false">[1]ANALYSE!DV120</f>
        <v>1600</v>
      </c>
      <c r="DQ118" s="136" t="n">
        <f aca="false">[1]ANALYSE!DW120</f>
        <v>360000</v>
      </c>
      <c r="DR118" s="136" t="n">
        <f aca="false">[1]ANALYSE!DX120</f>
        <v>306000</v>
      </c>
      <c r="DS118" s="136" t="n">
        <f aca="false">[1]ANALYSE!DY120</f>
        <v>0</v>
      </c>
      <c r="DT118" s="136" t="n">
        <f aca="false">[1]ANALYSE!DZ120</f>
        <v>0</v>
      </c>
      <c r="DU118" s="136" t="n">
        <f aca="false">[1]ANALYSE!EA120</f>
        <v>54000</v>
      </c>
      <c r="DV118" s="136" t="n">
        <f aca="false">[1]ANALYSE!EB120</f>
        <v>682.5</v>
      </c>
      <c r="DW118" s="136" t="n">
        <f aca="false">[1]ANALYSE!EC120</f>
        <v>136500</v>
      </c>
      <c r="DX118" s="136" t="n">
        <f aca="false">[1]ANALYSE!ED120</f>
        <v>136500</v>
      </c>
      <c r="DY118" s="136" t="n">
        <f aca="false">[1]ANALYSE!EE120</f>
        <v>0</v>
      </c>
      <c r="DZ118" s="136" t="n">
        <f aca="false">[1]ANALYSE!EF120</f>
        <v>0</v>
      </c>
      <c r="EA118" s="136" t="n">
        <f aca="false">[1]ANALYSE!EG120</f>
        <v>0</v>
      </c>
      <c r="EB118" s="136" t="n">
        <f aca="false">[1]ANALYSE!EH120</f>
        <v>25</v>
      </c>
      <c r="EC118" s="136" t="n">
        <f aca="false">[1]ANALYSE!EI120</f>
        <v>10000</v>
      </c>
      <c r="ED118" s="136" t="n">
        <f aca="false">[1]ANALYSE!EJ120</f>
        <v>10000</v>
      </c>
      <c r="EE118" s="136" t="n">
        <f aca="false">[1]ANALYSE!EK120</f>
        <v>0</v>
      </c>
      <c r="EF118" s="136" t="n">
        <f aca="false">[1]ANALYSE!EL120</f>
        <v>0</v>
      </c>
      <c r="EG118" s="136" t="n">
        <f aca="false">[1]ANALYSE!EM120</f>
        <v>0</v>
      </c>
      <c r="EH118" s="136" t="n">
        <f aca="false">[1]ANALYSE!EN120</f>
        <v>0</v>
      </c>
      <c r="EI118" s="136" t="n">
        <f aca="false">[1]ANALYSE!EO120</f>
        <v>0</v>
      </c>
      <c r="EJ118" s="136" t="n">
        <f aca="false">[1]ANALYSE!EP120</f>
        <v>0</v>
      </c>
      <c r="EK118" s="136" t="n">
        <f aca="false">[1]ANALYSE!EQ120</f>
        <v>0</v>
      </c>
      <c r="EL118" s="136" t="n">
        <f aca="false">[1]ANALYSE!ER120</f>
        <v>0</v>
      </c>
      <c r="EM118" s="136" t="n">
        <f aca="false">[1]ANALYSE!ES120</f>
        <v>0</v>
      </c>
      <c r="EN118" s="136" t="n">
        <f aca="false">[1]ANALYSE!ET120</f>
        <v>0</v>
      </c>
      <c r="EO118" s="136" t="n">
        <f aca="false">[1]ANALYSE!EU120</f>
        <v>0</v>
      </c>
      <c r="EP118" s="136" t="n">
        <f aca="false">[1]ANALYSE!EV120</f>
        <v>0</v>
      </c>
      <c r="EQ118" s="136" t="n">
        <f aca="false">[1]ANALYSE!EW120</f>
        <v>0</v>
      </c>
      <c r="ER118" s="136" t="n">
        <f aca="false">[1]ANALYSE!EX120</f>
        <v>0</v>
      </c>
      <c r="ES118" s="136" t="n">
        <f aca="false">[1]ANALYSE!EY120</f>
        <v>0</v>
      </c>
      <c r="ET118" s="136" t="n">
        <f aca="false">[1]ANALYSE!EZ120</f>
        <v>0</v>
      </c>
      <c r="EU118" s="136" t="n">
        <f aca="false">[1]ANALYSE!FA120</f>
        <v>0</v>
      </c>
      <c r="EV118" s="136" t="n">
        <f aca="false">[1]ANALYSE!FB120</f>
        <v>0</v>
      </c>
      <c r="EW118" s="136" t="n">
        <f aca="false">[1]ANALYSE!FC120</f>
        <v>0</v>
      </c>
      <c r="EX118" s="136" t="n">
        <f aca="false">[1]ANALYSE!FD120</f>
        <v>0</v>
      </c>
      <c r="EY118" s="136" t="n">
        <f aca="false">[1]ANALYSE!FE120</f>
        <v>0</v>
      </c>
      <c r="EZ118" s="136" t="n">
        <f aca="false">[1]ANALYSE!FF120</f>
        <v>0</v>
      </c>
      <c r="FA118" s="136" t="n">
        <f aca="false">[1]ANALYSE!FG120</f>
        <v>0</v>
      </c>
      <c r="FB118" s="136" t="n">
        <f aca="false">[1]ANALYSE!FH120</f>
        <v>0</v>
      </c>
      <c r="FC118" s="136" t="n">
        <f aca="false">[1]ANALYSE!FI120</f>
        <v>0</v>
      </c>
      <c r="FD118" s="136" t="n">
        <f aca="false">[1]ANALYSE!FJ120</f>
        <v>0</v>
      </c>
      <c r="FE118" s="136" t="n">
        <f aca="false">[1]ANALYSE!FK120</f>
        <v>0</v>
      </c>
      <c r="FF118" s="136" t="n">
        <f aca="false">[1]ANALYSE!FL120</f>
        <v>1</v>
      </c>
      <c r="FG118" s="136" t="n">
        <f aca="false">[1]ANALYSE!FM120</f>
        <v>129750</v>
      </c>
      <c r="FH118" s="136" t="n">
        <f aca="false">[1]ANALYSE!FN120</f>
        <v>129750</v>
      </c>
      <c r="FI118" s="136" t="n">
        <f aca="false">[1]ANALYSE!FO120</f>
        <v>0</v>
      </c>
      <c r="FJ118" s="136" t="n">
        <f aca="false">[1]ANALYSE!FP120</f>
        <v>0</v>
      </c>
      <c r="FK118" s="136" t="n">
        <f aca="false">[1]ANALYSE!FQ120</f>
        <v>0</v>
      </c>
      <c r="FL118" s="137" t="n">
        <f aca="false">[1]ANALYSE!FR120</f>
        <v>636250</v>
      </c>
      <c r="FM118" s="137" t="n">
        <f aca="false">[1]ANALYSE!FS120</f>
        <v>582250</v>
      </c>
      <c r="FN118" s="137" t="n">
        <f aca="false">[1]ANALYSE!FT120</f>
        <v>0</v>
      </c>
      <c r="FO118" s="137" t="n">
        <f aca="false">[1]ANALYSE!FU120</f>
        <v>0</v>
      </c>
      <c r="FP118" s="137" t="n">
        <f aca="false">[1]ANALYSE!FV120</f>
        <v>54000</v>
      </c>
      <c r="FQ118" s="136" t="n">
        <f aca="false">[1]ANALYSE!FW120</f>
        <v>0</v>
      </c>
      <c r="FR118" s="136" t="n">
        <f aca="false">[1]ANALYSE!FX120</f>
        <v>22000</v>
      </c>
      <c r="FS118" s="136" t="n">
        <f aca="false">[1]ANALYSE!FY120</f>
        <v>0</v>
      </c>
      <c r="FT118" s="136" t="n">
        <f aca="false">[1]ANALYSE!FZ120</f>
        <v>0</v>
      </c>
      <c r="FU118" s="136" t="n">
        <f aca="false">[1]ANALYSE!GA120</f>
        <v>42000</v>
      </c>
      <c r="FV118" s="138" t="n">
        <f aca="false">[1]ANALYSE!GB120</f>
        <v>0</v>
      </c>
      <c r="FW118" s="139" t="n">
        <f aca="false">[1]ANALYSE!GC120</f>
        <v>64000</v>
      </c>
      <c r="FX118" s="140" t="n">
        <f aca="false">[1]ANALYSE!GD120</f>
        <v>0</v>
      </c>
      <c r="FY118" s="140" t="n">
        <f aca="false">[1]ANALYSE!GE120</f>
        <v>0</v>
      </c>
      <c r="FZ118" s="140" t="n">
        <f aca="false">[1]ANALYSE!GF120</f>
        <v>0</v>
      </c>
      <c r="GA118" s="140" t="n">
        <f aca="false">[1]ANALYSE!GG120</f>
        <v>0</v>
      </c>
      <c r="GB118" s="140" t="n">
        <f aca="false">[1]ANALYSE!GH120</f>
        <v>0</v>
      </c>
      <c r="GC118" s="140" t="n">
        <f aca="false">[1]ANALYSE!GI120</f>
        <v>0</v>
      </c>
      <c r="GD118" s="140" t="n">
        <f aca="false">[1]ANALYSE!GJ120</f>
        <v>0</v>
      </c>
      <c r="GE118" s="140" t="n">
        <f aca="false">[1]ANALYSE!GK120</f>
        <v>0</v>
      </c>
      <c r="GF118" s="140" t="n">
        <f aca="false">[1]ANALYSE!GL120</f>
        <v>0</v>
      </c>
      <c r="GG118" s="140" t="n">
        <f aca="false">[1]ANALYSE!GM120</f>
        <v>0</v>
      </c>
      <c r="GH118" s="140" t="n">
        <f aca="false">[1]ANALYSE!GN120</f>
        <v>0</v>
      </c>
      <c r="GI118" s="140" t="n">
        <f aca="false">[1]ANALYSE!GO120</f>
        <v>0</v>
      </c>
      <c r="GJ118" s="140" t="n">
        <f aca="false">[1]ANALYSE!GP120</f>
        <v>0</v>
      </c>
      <c r="GK118" s="140" t="n">
        <f aca="false">[1]ANALYSE!GQ120</f>
        <v>0</v>
      </c>
      <c r="GL118" s="140" t="n">
        <f aca="false">[1]ANALYSE!GR120</f>
        <v>0</v>
      </c>
      <c r="GM118" s="140" t="n">
        <f aca="false">[1]ANALYSE!GS120</f>
        <v>0</v>
      </c>
      <c r="GN118" s="140" t="n">
        <f aca="false">[1]ANALYSE!GT120</f>
        <v>0</v>
      </c>
      <c r="GO118" s="140" t="n">
        <f aca="false">[1]ANALYSE!GU120</f>
        <v>0</v>
      </c>
      <c r="GP118" s="140" t="n">
        <f aca="false">[1]ANALYSE!GV120</f>
        <v>0</v>
      </c>
      <c r="GQ118" s="140" t="n">
        <f aca="false">[1]ANALYSE!GW120</f>
        <v>0</v>
      </c>
      <c r="GR118" s="140" t="n">
        <f aca="false">[1]ANALYSE!GX120</f>
        <v>0</v>
      </c>
      <c r="GS118" s="140" t="n">
        <f aca="false">[1]ANALYSE!GY120</f>
        <v>0</v>
      </c>
      <c r="GT118" s="140" t="n">
        <f aca="false">[1]ANALYSE!GZ120</f>
        <v>0</v>
      </c>
      <c r="GU118" s="140" t="n">
        <f aca="false">[1]ANALYSE!HA120</f>
        <v>0</v>
      </c>
      <c r="GV118" s="140" t="n">
        <f aca="false">[1]ANALYSE!HB120</f>
        <v>0</v>
      </c>
      <c r="GW118" s="140" t="n">
        <f aca="false">[1]ANALYSE!HC120</f>
        <v>0</v>
      </c>
      <c r="GX118" s="140" t="n">
        <f aca="false">[1]ANALYSE!HD120</f>
        <v>0</v>
      </c>
      <c r="GY118" s="140" t="n">
        <f aca="false">[1]ANALYSE!HE120</f>
        <v>0</v>
      </c>
      <c r="GZ118" s="140" t="n">
        <f aca="false">[1]ANALYSE!HF120</f>
        <v>0</v>
      </c>
      <c r="HA118" s="140" t="n">
        <f aca="false">[1]ANALYSE!HG120</f>
        <v>0</v>
      </c>
      <c r="HB118" s="140" t="n">
        <f aca="false">[1]ANALYSE!HH120</f>
        <v>0</v>
      </c>
      <c r="HC118" s="140" t="n">
        <f aca="false">[1]ANALYSE!HI120</f>
        <v>0</v>
      </c>
      <c r="HD118" s="140" t="n">
        <f aca="false">[1]ANALYSE!HJ120</f>
        <v>0</v>
      </c>
      <c r="HE118" s="140" t="n">
        <f aca="false">[1]ANALYSE!HK120</f>
        <v>0</v>
      </c>
      <c r="HF118" s="140" t="n">
        <f aca="false">[1]ANALYSE!HL120</f>
        <v>0</v>
      </c>
      <c r="HG118" s="140" t="n">
        <f aca="false">[1]ANALYSE!HM120</f>
        <v>0</v>
      </c>
      <c r="HH118" s="140" t="n">
        <f aca="false">[1]ANALYSE!HN120</f>
        <v>0</v>
      </c>
      <c r="HI118" s="140" t="n">
        <f aca="false">[1]ANALYSE!HO120</f>
        <v>0</v>
      </c>
      <c r="HJ118" s="140" t="n">
        <f aca="false">[1]ANALYSE!HP120</f>
        <v>0</v>
      </c>
      <c r="HK118" s="140" t="n">
        <f aca="false">[1]ANALYSE!HQ120</f>
        <v>0</v>
      </c>
      <c r="HL118" s="140" t="n">
        <f aca="false">[1]ANALYSE!HR120</f>
        <v>0</v>
      </c>
      <c r="HM118" s="140" t="n">
        <f aca="false">[1]ANALYSE!HS120</f>
        <v>0</v>
      </c>
      <c r="HN118" s="140" t="n">
        <f aca="false">[1]ANALYSE!HT120</f>
        <v>0</v>
      </c>
      <c r="HO118" s="140" t="n">
        <f aca="false">[1]ANALYSE!HU120</f>
        <v>0</v>
      </c>
      <c r="HP118" s="140" t="n">
        <f aca="false">[1]ANALYSE!HV120</f>
        <v>0</v>
      </c>
      <c r="HQ118" s="140" t="n">
        <f aca="false">[1]ANALYSE!HW120</f>
        <v>0</v>
      </c>
      <c r="HR118" s="140" t="n">
        <f aca="false">[1]ANALYSE!HX120</f>
        <v>0</v>
      </c>
      <c r="HS118" s="140" t="n">
        <f aca="false">[1]ANALYSE!HY120</f>
        <v>0</v>
      </c>
      <c r="HT118" s="140" t="n">
        <f aca="false">[1]ANALYSE!HZ120</f>
        <v>0</v>
      </c>
      <c r="HU118" s="140" t="n">
        <f aca="false">[1]ANALYSE!IA120</f>
        <v>0</v>
      </c>
      <c r="HV118" s="140" t="n">
        <f aca="false">[1]ANALYSE!IB120</f>
        <v>0</v>
      </c>
      <c r="HW118" s="140" t="n">
        <f aca="false">[1]ANALYSE!IC120</f>
        <v>0</v>
      </c>
      <c r="HX118" s="140" t="n">
        <f aca="false">[1]ANALYSE!ID120</f>
        <v>0</v>
      </c>
      <c r="HY118" s="140" t="n">
        <f aca="false">[1]ANALYSE!IE120</f>
        <v>0</v>
      </c>
      <c r="HZ118" s="140" t="n">
        <f aca="false">[1]ANALYSE!IF120</f>
        <v>0</v>
      </c>
      <c r="IA118" s="140" t="n">
        <f aca="false">[1]ANALYSE!IG120</f>
        <v>0</v>
      </c>
      <c r="IB118" s="140" t="n">
        <f aca="false">[1]ANALYSE!IH120</f>
        <v>0</v>
      </c>
      <c r="IC118" s="140" t="n">
        <f aca="false">[1]ANALYSE!II120</f>
        <v>0</v>
      </c>
      <c r="ID118" s="140" t="n">
        <f aca="false">[1]ANALYSE!IJ120</f>
        <v>0</v>
      </c>
      <c r="IE118" s="140" t="n">
        <f aca="false">[1]ANALYSE!IK120</f>
        <v>0</v>
      </c>
      <c r="IF118" s="140" t="n">
        <f aca="false">[1]ANALYSE!IL120</f>
        <v>0</v>
      </c>
      <c r="IG118" s="140" t="n">
        <f aca="false">[1]ANALYSE!IM120</f>
        <v>0</v>
      </c>
      <c r="IH118" s="140" t="n">
        <f aca="false">[1]ANALYSE!IN120</f>
        <v>0</v>
      </c>
      <c r="II118" s="140" t="n">
        <f aca="false">[1]ANALYSE!IO120</f>
        <v>0</v>
      </c>
      <c r="IJ118" s="140" t="n">
        <f aca="false">[1]ANALYSE!IP120</f>
        <v>0</v>
      </c>
      <c r="IK118" s="140" t="n">
        <f aca="false">[1]ANALYSE!IQ120</f>
        <v>0</v>
      </c>
      <c r="IL118" s="140" t="n">
        <f aca="false">[1]ANALYSE!IR120</f>
        <v>0</v>
      </c>
      <c r="IM118" s="140" t="n">
        <f aca="false">[1]ANALYSE!IS120</f>
        <v>0</v>
      </c>
      <c r="IN118" s="140" t="n">
        <f aca="false">[1]ANALYSE!IT120</f>
        <v>0</v>
      </c>
      <c r="IO118" s="140" t="n">
        <f aca="false">[1]ANALYSE!IU120</f>
        <v>0</v>
      </c>
      <c r="IP118" s="140" t="n">
        <f aca="false">[1]ANALYSE!IV120</f>
        <v>0</v>
      </c>
      <c r="IQ118" s="140" t="n">
        <f aca="false">[1]ANALYSE!IW120</f>
        <v>0</v>
      </c>
      <c r="IR118" s="140" t="n">
        <f aca="false">[1]ANALYSE!IX120</f>
        <v>0</v>
      </c>
      <c r="IS118" s="140" t="n">
        <f aca="false">[1]ANALYSE!IY120</f>
        <v>0</v>
      </c>
      <c r="IT118" s="140" t="n">
        <f aca="false">[1]ANALYSE!IZ120</f>
        <v>0</v>
      </c>
      <c r="IU118" s="140" t="n">
        <f aca="false">[1]ANALYSE!JA120</f>
        <v>0</v>
      </c>
      <c r="IV118" s="140" t="n">
        <f aca="false">[1]ANALYSE!JB120</f>
        <v>0</v>
      </c>
      <c r="IW118" s="140" t="n">
        <f aca="false">[1]ANALYSE!JC120</f>
        <v>0</v>
      </c>
      <c r="IX118" s="141" t="n">
        <f aca="false">[1]ANALYSE!JD120</f>
        <v>0</v>
      </c>
      <c r="IY118" s="141" t="n">
        <f aca="false">[1]ANALYSE!JE120</f>
        <v>0</v>
      </c>
      <c r="IZ118" s="141" t="n">
        <f aca="false">[1]ANALYSE!JF120</f>
        <v>0</v>
      </c>
      <c r="JA118" s="141" t="n">
        <f aca="false">[1]ANALYSE!JG120</f>
        <v>0</v>
      </c>
      <c r="JB118" s="141" t="n">
        <f aca="false">[1]ANALYSE!JH120</f>
        <v>0</v>
      </c>
      <c r="JC118" s="140" t="n">
        <f aca="false">[1]ANALYSE!JI120</f>
        <v>0</v>
      </c>
      <c r="JD118" s="140" t="n">
        <f aca="false">[1]ANALYSE!JJ120</f>
        <v>0</v>
      </c>
      <c r="JE118" s="140" t="n">
        <f aca="false">[1]ANALYSE!JK120</f>
        <v>0</v>
      </c>
      <c r="JF118" s="140" t="n">
        <f aca="false">[1]ANALYSE!JL120</f>
        <v>0</v>
      </c>
      <c r="JG118" s="140" t="n">
        <f aca="false">[1]ANALYSE!JM120</f>
        <v>0</v>
      </c>
      <c r="JH118" s="140" t="n">
        <f aca="false">[1]ANALYSE!JN120</f>
        <v>0</v>
      </c>
      <c r="JI118" s="142" t="n">
        <f aca="false">[1]ANALYSE!JO120</f>
        <v>0</v>
      </c>
      <c r="JJ118" s="143" t="n">
        <f aca="false">[1]ANALYSE!JP120</f>
        <v>0</v>
      </c>
      <c r="JK118" s="144" t="n">
        <f aca="false">[1]ANALYSE!JQ120</f>
        <v>0</v>
      </c>
      <c r="JL118" s="144" t="n">
        <f aca="false">[1]ANALYSE!JR120</f>
        <v>0</v>
      </c>
      <c r="JM118" s="144" t="n">
        <f aca="false">[1]ANALYSE!JS120</f>
        <v>0</v>
      </c>
      <c r="JN118" s="144" t="n">
        <f aca="false">[1]ANALYSE!JT120</f>
        <v>0</v>
      </c>
      <c r="JO118" s="144" t="n">
        <f aca="false">[1]ANALYSE!JU120</f>
        <v>0</v>
      </c>
      <c r="JP118" s="144" t="n">
        <f aca="false">[1]ANALYSE!JV120</f>
        <v>0</v>
      </c>
      <c r="JQ118" s="144" t="n">
        <f aca="false">[1]ANALYSE!JW120</f>
        <v>0</v>
      </c>
      <c r="JR118" s="144" t="n">
        <f aca="false">[1]ANALYSE!JX120</f>
        <v>0</v>
      </c>
      <c r="JS118" s="144" t="n">
        <f aca="false">[1]ANALYSE!JY120</f>
        <v>0</v>
      </c>
      <c r="JT118" s="144" t="n">
        <f aca="false">[1]ANALYSE!JZ120</f>
        <v>0</v>
      </c>
      <c r="JU118" s="144" t="n">
        <f aca="false">[1]ANALYSE!KA120</f>
        <v>0</v>
      </c>
      <c r="JV118" s="144" t="n">
        <f aca="false">[1]ANALYSE!KB120</f>
        <v>0</v>
      </c>
      <c r="JW118" s="144" t="n">
        <f aca="false">[1]ANALYSE!KC120</f>
        <v>0</v>
      </c>
      <c r="JX118" s="144" t="n">
        <f aca="false">[1]ANALYSE!KD120</f>
        <v>0</v>
      </c>
      <c r="JY118" s="144" t="n">
        <f aca="false">[1]ANALYSE!KE120</f>
        <v>0</v>
      </c>
      <c r="JZ118" s="144" t="n">
        <f aca="false">[1]ANALYSE!KF120</f>
        <v>0</v>
      </c>
      <c r="KA118" s="144" t="n">
        <f aca="false">[1]ANALYSE!KG120</f>
        <v>0</v>
      </c>
      <c r="KB118" s="144" t="n">
        <f aca="false">[1]ANALYSE!KH120</f>
        <v>0</v>
      </c>
      <c r="KC118" s="144" t="n">
        <f aca="false">[1]ANALYSE!KI120</f>
        <v>0</v>
      </c>
      <c r="KD118" s="144" t="n">
        <f aca="false">[1]ANALYSE!KJ120</f>
        <v>0</v>
      </c>
      <c r="KE118" s="144" t="n">
        <f aca="false">[1]ANALYSE!KK120</f>
        <v>0</v>
      </c>
      <c r="KF118" s="144" t="n">
        <f aca="false">[1]ANALYSE!KL120</f>
        <v>0</v>
      </c>
      <c r="KG118" s="144" t="n">
        <f aca="false">[1]ANALYSE!KM120</f>
        <v>0</v>
      </c>
      <c r="KH118" s="144" t="n">
        <f aca="false">[1]ANALYSE!KN120</f>
        <v>0</v>
      </c>
      <c r="KI118" s="144" t="n">
        <f aca="false">[1]ANALYSE!KO120</f>
        <v>0</v>
      </c>
      <c r="KJ118" s="144" t="n">
        <f aca="false">[1]ANALYSE!KP120</f>
        <v>0</v>
      </c>
      <c r="KK118" s="144" t="n">
        <f aca="false">[1]ANALYSE!KQ120</f>
        <v>0</v>
      </c>
      <c r="KL118" s="144" t="n">
        <f aca="false">[1]ANALYSE!KR120</f>
        <v>0</v>
      </c>
      <c r="KM118" s="144" t="n">
        <f aca="false">[1]ANALYSE!KS120</f>
        <v>0</v>
      </c>
      <c r="KN118" s="144" t="n">
        <f aca="false">[1]ANALYSE!KT120</f>
        <v>0</v>
      </c>
      <c r="KO118" s="144" t="n">
        <f aca="false">[1]ANALYSE!KU120</f>
        <v>0</v>
      </c>
      <c r="KP118" s="144" t="n">
        <f aca="false">[1]ANALYSE!KV120</f>
        <v>0</v>
      </c>
      <c r="KQ118" s="144" t="n">
        <f aca="false">[1]ANALYSE!KW120</f>
        <v>0</v>
      </c>
      <c r="KR118" s="144" t="n">
        <f aca="false">[1]ANALYSE!KX120</f>
        <v>0</v>
      </c>
      <c r="KS118" s="144" t="n">
        <f aca="false">[1]ANALYSE!KY120</f>
        <v>0</v>
      </c>
      <c r="KT118" s="144" t="n">
        <f aca="false">[1]ANALYSE!KZ120</f>
        <v>0</v>
      </c>
      <c r="KU118" s="144" t="n">
        <f aca="false">[1]ANALYSE!LA120</f>
        <v>0</v>
      </c>
      <c r="KV118" s="144" t="n">
        <f aca="false">[1]ANALYSE!LB120</f>
        <v>0</v>
      </c>
      <c r="KW118" s="144" t="n">
        <f aca="false">[1]ANALYSE!LC120</f>
        <v>0</v>
      </c>
      <c r="KX118" s="144" t="n">
        <f aca="false">[1]ANALYSE!LD120</f>
        <v>0</v>
      </c>
      <c r="KY118" s="144" t="n">
        <f aca="false">[1]ANALYSE!LE120</f>
        <v>0</v>
      </c>
      <c r="KZ118" s="144" t="n">
        <f aca="false">[1]ANALYSE!LF120</f>
        <v>0</v>
      </c>
      <c r="LA118" s="144" t="n">
        <f aca="false">[1]ANALYSE!LG120</f>
        <v>0</v>
      </c>
      <c r="LB118" s="144" t="n">
        <f aca="false">[1]ANALYSE!LH120</f>
        <v>0</v>
      </c>
      <c r="LC118" s="144" t="n">
        <f aca="false">[1]ANALYSE!LI120</f>
        <v>0</v>
      </c>
      <c r="LD118" s="144" t="n">
        <f aca="false">[1]ANALYSE!LJ120</f>
        <v>0</v>
      </c>
      <c r="LE118" s="144" t="n">
        <f aca="false">[1]ANALYSE!LK120</f>
        <v>0</v>
      </c>
      <c r="LF118" s="144" t="n">
        <f aca="false">[1]ANALYSE!LL120</f>
        <v>0</v>
      </c>
      <c r="LG118" s="144" t="n">
        <f aca="false">[1]ANALYSE!LM120</f>
        <v>0</v>
      </c>
      <c r="LH118" s="144" t="n">
        <f aca="false">[1]ANALYSE!LN120</f>
        <v>0</v>
      </c>
      <c r="LI118" s="144" t="n">
        <f aca="false">[1]ANALYSE!LO120</f>
        <v>0</v>
      </c>
      <c r="LJ118" s="144" t="n">
        <f aca="false">[1]ANALYSE!LP120</f>
        <v>0</v>
      </c>
      <c r="LK118" s="144" t="n">
        <f aca="false">[1]ANALYSE!LQ120</f>
        <v>0</v>
      </c>
      <c r="LL118" s="144" t="n">
        <f aca="false">[1]ANALYSE!LR120</f>
        <v>0</v>
      </c>
      <c r="LM118" s="144" t="n">
        <f aca="false">[1]ANALYSE!LS120</f>
        <v>0</v>
      </c>
      <c r="LN118" s="144" t="n">
        <f aca="false">[1]ANALYSE!LT120</f>
        <v>0</v>
      </c>
      <c r="LO118" s="144" t="n">
        <f aca="false">[1]ANALYSE!LU120</f>
        <v>0</v>
      </c>
      <c r="LP118" s="144" t="n">
        <f aca="false">[1]ANALYSE!LV120</f>
        <v>0</v>
      </c>
      <c r="LQ118" s="144" t="n">
        <f aca="false">[1]ANALYSE!LW120</f>
        <v>0</v>
      </c>
      <c r="LR118" s="144" t="n">
        <f aca="false">[1]ANALYSE!LX120</f>
        <v>0</v>
      </c>
      <c r="LS118" s="144" t="n">
        <f aca="false">[1]ANALYSE!LY120</f>
        <v>0</v>
      </c>
      <c r="LT118" s="144" t="n">
        <f aca="false">[1]ANALYSE!LZ120</f>
        <v>0</v>
      </c>
      <c r="LU118" s="144" t="n">
        <f aca="false">[1]ANALYSE!MA120</f>
        <v>0</v>
      </c>
      <c r="LV118" s="144" t="n">
        <f aca="false">[1]ANALYSE!MB120</f>
        <v>0</v>
      </c>
      <c r="LW118" s="144" t="n">
        <f aca="false">[1]ANALYSE!MC120</f>
        <v>0</v>
      </c>
      <c r="LX118" s="144" t="n">
        <f aca="false">[1]ANALYSE!MD120</f>
        <v>0</v>
      </c>
      <c r="LY118" s="144" t="n">
        <f aca="false">[1]ANALYSE!ME120</f>
        <v>0</v>
      </c>
      <c r="LZ118" s="144" t="n">
        <f aca="false">[1]ANALYSE!MF120</f>
        <v>0</v>
      </c>
      <c r="MA118" s="144" t="n">
        <f aca="false">[1]ANALYSE!MG120</f>
        <v>0</v>
      </c>
      <c r="MB118" s="144" t="n">
        <f aca="false">[1]ANALYSE!MH120</f>
        <v>0</v>
      </c>
      <c r="MC118" s="144" t="n">
        <f aca="false">[1]ANALYSE!MI120</f>
        <v>0</v>
      </c>
      <c r="MD118" s="144" t="str">
        <f aca="false">[1]ANALYSE!MJ120</f>
        <v>pm</v>
      </c>
      <c r="ME118" s="144" t="n">
        <f aca="false">[1]ANALYSE!MK120</f>
        <v>182000</v>
      </c>
      <c r="MF118" s="144" t="n">
        <f aca="false">[1]ANALYSE!ML120</f>
        <v>78000</v>
      </c>
      <c r="MG118" s="144" t="n">
        <f aca="false">[1]ANALYSE!MM120</f>
        <v>78000</v>
      </c>
      <c r="MH118" s="144" t="n">
        <f aca="false">[1]ANALYSE!MN120</f>
        <v>0</v>
      </c>
      <c r="MI118" s="144" t="n">
        <f aca="false">[1]ANALYSE!MO120</f>
        <v>26000</v>
      </c>
      <c r="MJ118" s="145" t="n">
        <f aca="false">[1]ANALYSE!MP120</f>
        <v>182000</v>
      </c>
      <c r="MK118" s="145" t="n">
        <f aca="false">[1]ANALYSE!MQ120</f>
        <v>78000</v>
      </c>
      <c r="ML118" s="145" t="n">
        <f aca="false">[1]ANALYSE!MR120</f>
        <v>78000</v>
      </c>
      <c r="MM118" s="145" t="n">
        <f aca="false">[1]ANALYSE!MS120</f>
        <v>0</v>
      </c>
      <c r="MN118" s="145" t="n">
        <f aca="false">[1]ANALYSE!MT120</f>
        <v>26000</v>
      </c>
      <c r="MO118" s="144" t="n">
        <f aca="false">[1]ANALYSE!MU120</f>
        <v>0</v>
      </c>
      <c r="MP118" s="144" t="n">
        <f aca="false">[1]ANALYSE!MV120</f>
        <v>13500</v>
      </c>
      <c r="MQ118" s="144" t="n">
        <f aca="false">[1]ANALYSE!MW120</f>
        <v>0</v>
      </c>
      <c r="MR118" s="144" t="n">
        <f aca="false">[1]ANALYSE!MX120</f>
        <v>7000</v>
      </c>
      <c r="MS118" s="144" t="n">
        <f aca="false">[1]ANALYSE!MY120</f>
        <v>0</v>
      </c>
      <c r="MT118" s="144" t="n">
        <f aca="false">[1]ANALYSE!MZ120</f>
        <v>0</v>
      </c>
      <c r="MU118" s="146" t="n">
        <f aca="false">[1]ANALYSE!NA120</f>
        <v>20500</v>
      </c>
      <c r="MV118" s="147" t="n">
        <f aca="false">[1]ANALYSE!NB120</f>
        <v>0</v>
      </c>
      <c r="MW118" s="148" t="n">
        <f aca="false">[1]ANALYSE!NC120</f>
        <v>0</v>
      </c>
      <c r="MX118" s="148" t="n">
        <f aca="false">[1]ANALYSE!ND120</f>
        <v>0</v>
      </c>
      <c r="MY118" s="148" t="n">
        <f aca="false">[1]ANALYSE!NE120</f>
        <v>0</v>
      </c>
      <c r="MZ118" s="148" t="n">
        <f aca="false">[1]ANALYSE!NF120</f>
        <v>0</v>
      </c>
      <c r="NA118" s="148" t="n">
        <f aca="false">[1]ANALYSE!NG120</f>
        <v>0</v>
      </c>
      <c r="NB118" s="148" t="n">
        <f aca="false">[1]ANALYSE!NH120</f>
        <v>0</v>
      </c>
      <c r="NC118" s="148" t="n">
        <f aca="false">[1]ANALYSE!NI120</f>
        <v>0</v>
      </c>
      <c r="ND118" s="148" t="n">
        <f aca="false">[1]ANALYSE!NJ120</f>
        <v>0</v>
      </c>
      <c r="NE118" s="148" t="n">
        <f aca="false">[1]ANALYSE!NK120</f>
        <v>0</v>
      </c>
      <c r="NF118" s="148" t="n">
        <f aca="false">[1]ANALYSE!NL120</f>
        <v>0</v>
      </c>
      <c r="NG118" s="148" t="n">
        <f aca="false">[1]ANALYSE!NM120</f>
        <v>0</v>
      </c>
      <c r="NH118" s="148" t="n">
        <f aca="false">[1]ANALYSE!NN120</f>
        <v>0</v>
      </c>
      <c r="NI118" s="148" t="n">
        <f aca="false">[1]ANALYSE!NO120</f>
        <v>0</v>
      </c>
      <c r="NJ118" s="148" t="n">
        <f aca="false">[1]ANALYSE!NP120</f>
        <v>0</v>
      </c>
      <c r="NK118" s="148" t="n">
        <f aca="false">[1]ANALYSE!NQ120</f>
        <v>60000</v>
      </c>
      <c r="NL118" s="148" t="n">
        <f aca="false">[1]ANALYSE!NR120</f>
        <v>60000</v>
      </c>
      <c r="NM118" s="148" t="n">
        <f aca="false">[1]ANALYSE!NS120</f>
        <v>0</v>
      </c>
      <c r="NN118" s="148" t="n">
        <f aca="false">[1]ANALYSE!NT120</f>
        <v>0</v>
      </c>
      <c r="NO118" s="148" t="n">
        <f aca="false">[1]ANALYSE!NU120</f>
        <v>0</v>
      </c>
      <c r="NP118" s="148" t="n">
        <f aca="false">[1]ANALYSE!NV120</f>
        <v>0</v>
      </c>
      <c r="NQ118" s="148" t="n">
        <f aca="false">[1]ANALYSE!NW120</f>
        <v>0</v>
      </c>
      <c r="NR118" s="148" t="n">
        <f aca="false">[1]ANALYSE!NX120</f>
        <v>0</v>
      </c>
      <c r="NS118" s="148" t="n">
        <f aca="false">[1]ANALYSE!NY120</f>
        <v>0</v>
      </c>
      <c r="NT118" s="148" t="n">
        <f aca="false">[1]ANALYSE!NZ120</f>
        <v>0</v>
      </c>
      <c r="NU118" s="148" t="n">
        <f aca="false">[1]ANALYSE!OA120</f>
        <v>0</v>
      </c>
      <c r="NV118" s="148" t="n">
        <f aca="false">[1]ANALYSE!OB120</f>
        <v>0</v>
      </c>
      <c r="NW118" s="148" t="n">
        <f aca="false">[1]ANALYSE!OC120</f>
        <v>0</v>
      </c>
      <c r="NX118" s="148" t="n">
        <f aca="false">[1]ANALYSE!OD120</f>
        <v>0</v>
      </c>
      <c r="NY118" s="148" t="n">
        <f aca="false">[1]ANALYSE!OE120</f>
        <v>0</v>
      </c>
      <c r="NZ118" s="148" t="n">
        <f aca="false">[1]ANALYSE!OF120</f>
        <v>0</v>
      </c>
      <c r="OA118" s="148" t="n">
        <f aca="false">[1]ANALYSE!OG120</f>
        <v>0</v>
      </c>
      <c r="OB118" s="148" t="n">
        <f aca="false">[1]ANALYSE!OH120</f>
        <v>0</v>
      </c>
      <c r="OC118" s="148" t="n">
        <f aca="false">[1]ANALYSE!OI120</f>
        <v>0</v>
      </c>
      <c r="OD118" s="148" t="n">
        <f aca="false">[1]ANALYSE!OJ120</f>
        <v>0</v>
      </c>
      <c r="OE118" s="148" t="n">
        <f aca="false">[1]ANALYSE!OK120</f>
        <v>0</v>
      </c>
      <c r="OF118" s="148" t="n">
        <f aca="false">[1]ANALYSE!OL120</f>
        <v>0</v>
      </c>
      <c r="OG118" s="148" t="n">
        <f aca="false">[1]ANALYSE!OM120</f>
        <v>0</v>
      </c>
      <c r="OH118" s="148" t="n">
        <f aca="false">[1]ANALYSE!ON120</f>
        <v>0</v>
      </c>
      <c r="OI118" s="148" t="n">
        <f aca="false">[1]ANALYSE!OO120</f>
        <v>0</v>
      </c>
      <c r="OJ118" s="148" t="n">
        <f aca="false">[1]ANALYSE!OP120</f>
        <v>0</v>
      </c>
      <c r="OK118" s="148" t="n">
        <f aca="false">[1]ANALYSE!OQ120</f>
        <v>0</v>
      </c>
      <c r="OL118" s="148" t="n">
        <f aca="false">[1]ANALYSE!OR120</f>
        <v>0</v>
      </c>
      <c r="OM118" s="148" t="n">
        <f aca="false">[1]ANALYSE!OS120</f>
        <v>0</v>
      </c>
      <c r="ON118" s="148" t="n">
        <f aca="false">[1]ANALYSE!OT120</f>
        <v>0</v>
      </c>
      <c r="OO118" s="148" t="n">
        <f aca="false">[1]ANALYSE!OU120</f>
        <v>0</v>
      </c>
      <c r="OP118" s="148" t="n">
        <f aca="false">[1]ANALYSE!OV120</f>
        <v>0</v>
      </c>
      <c r="OQ118" s="148" t="n">
        <f aca="false">[1]ANALYSE!OW120</f>
        <v>0</v>
      </c>
      <c r="OR118" s="148" t="n">
        <f aca="false">[1]ANALYSE!OX120</f>
        <v>0</v>
      </c>
      <c r="OS118" s="148" t="n">
        <f aca="false">[1]ANALYSE!OY120</f>
        <v>0</v>
      </c>
      <c r="OT118" s="148" t="n">
        <f aca="false">[1]ANALYSE!OZ120</f>
        <v>0</v>
      </c>
      <c r="OU118" s="148" t="n">
        <f aca="false">[1]ANALYSE!PA120</f>
        <v>0</v>
      </c>
      <c r="OV118" s="148" t="n">
        <f aca="false">[1]ANALYSE!PB120</f>
        <v>0</v>
      </c>
      <c r="OW118" s="148" t="n">
        <f aca="false">[1]ANALYSE!PC120</f>
        <v>0</v>
      </c>
      <c r="OX118" s="148" t="n">
        <f aca="false">[1]ANALYSE!PD120</f>
        <v>0</v>
      </c>
      <c r="OY118" s="148" t="n">
        <f aca="false">[1]ANALYSE!PE120</f>
        <v>0</v>
      </c>
      <c r="OZ118" s="148" t="n">
        <f aca="false">[1]ANALYSE!PF120</f>
        <v>0</v>
      </c>
      <c r="PA118" s="148" t="n">
        <f aca="false">[1]ANALYSE!PG120</f>
        <v>0</v>
      </c>
      <c r="PB118" s="148" t="n">
        <f aca="false">[1]ANALYSE!PH120</f>
        <v>0</v>
      </c>
      <c r="PC118" s="148" t="n">
        <f aca="false">[1]ANALYSE!PI120</f>
        <v>0</v>
      </c>
      <c r="PD118" s="149" t="n">
        <f aca="false">[1]ANALYSE!PJ120</f>
        <v>60000</v>
      </c>
      <c r="PE118" s="149" t="n">
        <f aca="false">[1]ANALYSE!PK120</f>
        <v>179000</v>
      </c>
      <c r="PF118" s="149" t="n">
        <f aca="false">[1]ANALYSE!PL120</f>
        <v>0</v>
      </c>
      <c r="PG118" s="149" t="n">
        <f aca="false">[1]ANALYSE!PM120</f>
        <v>0</v>
      </c>
      <c r="PH118" s="149" t="n">
        <f aca="false">[1]ANALYSE!PN120</f>
        <v>0</v>
      </c>
      <c r="PI118" s="148" t="n">
        <f aca="false">[1]ANALYSE!PO120</f>
        <v>14000</v>
      </c>
      <c r="PJ118" s="148" t="n">
        <f aca="false">[1]ANALYSE!PP120</f>
        <v>0</v>
      </c>
      <c r="PK118" s="148" t="n">
        <f aca="false">[1]ANALYSE!PQ120</f>
        <v>0</v>
      </c>
      <c r="PL118" s="148" t="n">
        <f aca="false">[1]ANALYSE!PR120</f>
        <v>10000</v>
      </c>
      <c r="PM118" s="148" t="n">
        <f aca="false">[1]ANALYSE!PS120</f>
        <v>0</v>
      </c>
      <c r="PN118" s="148" t="n">
        <f aca="false">[1]ANALYSE!PT120</f>
        <v>0</v>
      </c>
      <c r="PO118" s="148" t="n">
        <f aca="false">[1]ANALYSE!PU120</f>
        <v>0</v>
      </c>
      <c r="PP118" s="148" t="n">
        <f aca="false">[1]ANALYSE!PV120</f>
        <v>0</v>
      </c>
      <c r="PQ118" s="148" t="n">
        <f aca="false">[1]ANALYSE!PW120</f>
        <v>0</v>
      </c>
      <c r="PR118" s="148" t="n">
        <f aca="false">[1]ANALYSE!PX120</f>
        <v>0</v>
      </c>
      <c r="PS118" s="148" t="n">
        <f aca="false">[1]ANALYSE!PY120</f>
        <v>0</v>
      </c>
      <c r="PT118" s="148" t="n">
        <f aca="false">[1]ANALYSE!PZ120</f>
        <v>0</v>
      </c>
      <c r="PU118" s="150" t="n">
        <f aca="false">[1]ANALYSE!QA120</f>
        <v>24000</v>
      </c>
      <c r="PV118" s="151" t="n">
        <f aca="false">[1]ANALYSE!QB120</f>
        <v>492750</v>
      </c>
      <c r="PW118" s="17" t="n">
        <f aca="false">[1]ANALYSE!QC120</f>
        <v>190625</v>
      </c>
      <c r="PX118" s="17" t="n">
        <f aca="false">[1]ANALYSE!SI120</f>
        <v>468.065068493151</v>
      </c>
      <c r="PY118" s="17" t="n">
        <f aca="false">[1]ANALYSE!SJ120</f>
        <v>130.565068493151</v>
      </c>
      <c r="PZ118" s="17" t="n">
        <f aca="false">[1]ANALYSE!QD120</f>
        <v>20000</v>
      </c>
      <c r="QA118" s="17" t="n">
        <f aca="false">[1]ANALYSE!QE120</f>
        <v>0</v>
      </c>
      <c r="QB118" s="17" t="n">
        <f aca="false">[1]ANALYSE!QF120</f>
        <v>150000</v>
      </c>
      <c r="QC118" s="17" t="n">
        <f aca="false">[1]ANALYSE!QG120</f>
        <v>125000</v>
      </c>
      <c r="QD118" s="17" t="n">
        <f aca="false">[1]ANALYSE!QH120</f>
        <v>0</v>
      </c>
      <c r="QE118" s="152" t="n">
        <f aca="false">[1]ANALYSE!QI120</f>
        <v>978375</v>
      </c>
      <c r="QF118" s="16" t="n">
        <f aca="false">[1]ANALYSE!QK120</f>
        <v>572250</v>
      </c>
      <c r="QG118" s="16" t="n">
        <f aca="false">[1]ANALYSE!QL120</f>
        <v>0</v>
      </c>
      <c r="QH118" s="16" t="n">
        <f aca="false">[1]ANALYSE!QM120</f>
        <v>161500</v>
      </c>
      <c r="QI118" s="16" t="n">
        <f aca="false">[1]ANALYSE!QN120</f>
        <v>-14000</v>
      </c>
      <c r="QJ118" s="16" t="n">
        <f aca="false">[1]ANALYSE!QO120</f>
        <v>0</v>
      </c>
      <c r="QK118" s="16" t="n">
        <f aca="false">[1]ANALYSE!QP120</f>
        <v>0</v>
      </c>
      <c r="QL118" s="16" t="n">
        <f aca="false">[1]ANALYSE!QQ120</f>
        <v>50000</v>
      </c>
      <c r="QM118" s="16" t="n">
        <f aca="false">[1]ANALYSE!QR120</f>
        <v>0</v>
      </c>
      <c r="QN118" s="16" t="n">
        <f aca="false">[1]ANALYSE!QS120</f>
        <v>0</v>
      </c>
      <c r="QO118" s="16" t="n">
        <f aca="false">[1]ANALYSE!QT120</f>
        <v>0</v>
      </c>
      <c r="QP118" s="16" t="n">
        <f aca="false">[1]ANALYSE!QU120</f>
        <v>0</v>
      </c>
      <c r="QQ118" s="16" t="n">
        <f aca="false">[1]ANALYSE!QV120</f>
        <v>0</v>
      </c>
      <c r="QR118" s="16" t="n">
        <f aca="false">[1]ANALYSE!QW120</f>
        <v>0</v>
      </c>
      <c r="QS118" s="16" t="n">
        <f aca="false">[1]ANALYSE!QX120</f>
        <v>0</v>
      </c>
      <c r="QT118" s="16" t="n">
        <f aca="false">[1]ANALYSE!QY120</f>
        <v>878250</v>
      </c>
      <c r="QU118" s="16" t="n">
        <f aca="false">[1]ANALYSE!QZ120</f>
        <v>878250</v>
      </c>
      <c r="QV118" s="18" t="n">
        <f aca="false">[1]ANALYSE!RA120</f>
        <v>769750</v>
      </c>
      <c r="QW118" s="18" t="n">
        <f aca="false">[1]ANALYSE!RB120</f>
        <v>719750</v>
      </c>
      <c r="QX118" s="18" t="n">
        <f aca="false">[1]ANALYSE!RC120</f>
        <v>-14000</v>
      </c>
      <c r="QY118" s="18" t="n">
        <f aca="false">[1]ANALYSE!RD120</f>
        <v>733750</v>
      </c>
      <c r="QZ118" s="19" t="n">
        <f aca="false">[1]ANALYSE!RE120</f>
        <v>572250</v>
      </c>
      <c r="RA118" s="19" t="n">
        <f aca="false">[1]ANALYSE!RF120</f>
        <v>0</v>
      </c>
      <c r="RB118" s="19" t="n">
        <f aca="false">[1]ANALYSE!RG120</f>
        <v>161500</v>
      </c>
      <c r="RC118" s="18" t="n">
        <f aca="false">[1]ANALYSE!RH120</f>
        <v>50000</v>
      </c>
      <c r="RD118" s="153" t="n">
        <f aca="false">[1]ANALYSE!RI120</f>
        <v>0</v>
      </c>
      <c r="RE118" s="153" t="n">
        <f aca="false">[1]ANALYSE!RJ120</f>
        <v>50000</v>
      </c>
      <c r="RF118" s="153" t="n">
        <f aca="false">[1]ANALYSE!RK120</f>
        <v>0</v>
      </c>
      <c r="RG118" s="18" t="n">
        <f aca="false">[1]ANALYSE!RL120</f>
        <v>29500</v>
      </c>
      <c r="RH118" s="18" t="n">
        <f aca="false">[1]ANALYSE!RM120</f>
        <v>-20500</v>
      </c>
      <c r="RI118" s="18" t="n">
        <f aca="false">[1]ANALYSE!RN120</f>
        <v>-14000</v>
      </c>
      <c r="RJ118" s="18" t="n">
        <f aca="false">[1]ANALYSE!RO120</f>
        <v>-6500</v>
      </c>
      <c r="RK118" s="19" t="n">
        <f aca="false">[1]ANALYSE!RP120</f>
        <v>-64000</v>
      </c>
      <c r="RL118" s="19" t="n">
        <f aca="false">[1]ANALYSE!RQ120</f>
        <v>0</v>
      </c>
      <c r="RM118" s="19" t="n">
        <f aca="false">[1]ANALYSE!RR120</f>
        <v>57500</v>
      </c>
      <c r="RN118" s="18" t="n">
        <f aca="false">[1]ANALYSE!RS120</f>
        <v>50000</v>
      </c>
      <c r="RO118" s="153" t="n">
        <f aca="false">[1]ANALYSE!RT120</f>
        <v>0</v>
      </c>
      <c r="RP118" s="153" t="n">
        <f aca="false">[1]ANALYSE!RU120</f>
        <v>50000</v>
      </c>
      <c r="RQ118" s="153" t="n">
        <f aca="false">[1]ANALYSE!RV120</f>
        <v>0</v>
      </c>
      <c r="RR118" s="18" t="n">
        <f aca="false">[1]ANALYSE!RW120</f>
        <v>16036.4583333333</v>
      </c>
      <c r="RS118" s="18" t="n">
        <f aca="false">[1]ANALYSE!RX120</f>
        <v>527.22602739726</v>
      </c>
      <c r="RT118" s="154" t="n">
        <f aca="false">[1]ANALYSE!RY120</f>
        <v>0.876458867065186</v>
      </c>
      <c r="RU118" s="18" t="n">
        <f aca="false">[1]ANALYSE!RZ120</f>
        <v>720250</v>
      </c>
      <c r="RV118" s="18" t="n">
        <f aca="false">[1]ANALYSE!SA120</f>
        <v>78000</v>
      </c>
      <c r="RW118" s="154" t="n">
        <f aca="false">[1]ANALYSE!SB120</f>
        <v>0.0888129803586678</v>
      </c>
      <c r="RX118" s="20" t="n">
        <f aca="false">[1]ANALYSE!SC120</f>
        <v>1086875</v>
      </c>
      <c r="RY118" s="155" t="n">
        <f aca="false">[1]ANALYSE!SD120</f>
        <v>0.0998274870615296</v>
      </c>
      <c r="RZ118" s="155" t="n">
        <f aca="false">[1]ANALYSE!SE120</f>
        <v>0</v>
      </c>
      <c r="SA118" s="155" t="n">
        <f aca="false">[1]ANALYSE!SF120</f>
        <v>0.90017251293847</v>
      </c>
      <c r="SB118" s="155" t="n">
        <f aca="false">[1]ANALYSE!SG120</f>
        <v>0.628752156411731</v>
      </c>
      <c r="SC118" s="20" t="n">
        <f aca="false">[1]ANALYSE!SH120</f>
        <v>41062.5</v>
      </c>
      <c r="SD118" s="20" t="n">
        <f aca="false">[1]ANALYSE!SL120</f>
        <v>182000</v>
      </c>
      <c r="SE118" s="20" t="n">
        <f aca="false">[1]ANALYSE!SM120</f>
        <v>4136.36363636364</v>
      </c>
      <c r="SF118" s="20" t="n">
        <f aca="false">[1]ANALYSE!SN120</f>
        <v>57375</v>
      </c>
      <c r="SG118" s="155" t="n">
        <f aca="false">[1]ANALYSE!SO120</f>
        <v>-0.397260273972603</v>
      </c>
      <c r="SH118" s="21" t="n">
        <f aca="false">[1]ANALYSE!SP120</f>
        <v>16.7671232876712</v>
      </c>
      <c r="SI118" s="17" t="n">
        <f aca="false">[1]ANALYSE!SQ120</f>
        <v>6443.86363636364</v>
      </c>
      <c r="SJ118" s="17" t="n">
        <f aca="false">[1]ANALYSE!SR120</f>
        <v>924</v>
      </c>
      <c r="SK118" s="21" t="n">
        <f aca="false">[1]ANALYSE!SS120</f>
        <v>83.6865407319953</v>
      </c>
      <c r="SL118" s="17" t="n">
        <f aca="false">[1]ANALYSE!ST120</f>
        <v>42208.3333333333</v>
      </c>
      <c r="SM118" s="17" t="n">
        <f aca="false">[1]ANALYSE!SU120</f>
        <v>2307.5</v>
      </c>
      <c r="SN118" s="21" t="n">
        <f aca="false">[1]ANALYSE!SV120</f>
        <v>29.9675324675325</v>
      </c>
      <c r="SO118" s="21" t="n">
        <f aca="false">[1]ANALYSE!SW120</f>
        <v>12.3348554033486</v>
      </c>
      <c r="SP118" s="17" t="n">
        <f aca="false">[1]ANALYSE!SX120</f>
        <v>56947.9166666667</v>
      </c>
      <c r="SQ118" s="17" t="n">
        <f aca="false">[1]ANALYSE!SY120</f>
        <v>68187.5</v>
      </c>
      <c r="SR118" s="21" t="n">
        <f aca="false">[1]ANALYSE!SZ120</f>
        <v>14.3683921712091</v>
      </c>
      <c r="SS118" s="21" t="n">
        <f aca="false">[1]ANALYSE!TB120</f>
        <v>0</v>
      </c>
      <c r="ST118" s="21" t="n">
        <f aca="false">[1]ANALYSE!TC120</f>
        <v>0</v>
      </c>
      <c r="SU118" s="17" t="n">
        <f aca="false">[1]ANALYSE!TD120</f>
        <v>773000</v>
      </c>
      <c r="SV118" s="17" t="n">
        <f aca="false">[1]ANALYSE!TE120</f>
        <v>228500</v>
      </c>
      <c r="SW118" s="17" t="n">
        <f aca="false">[1]ANALYSE!TF120</f>
        <v>8</v>
      </c>
      <c r="SX118" s="17" t="n">
        <f aca="false">[1]ANALYSE!TG120</f>
        <v>120</v>
      </c>
      <c r="SY118" s="17" t="n">
        <f aca="false">[1]ANALYSE!TH120</f>
        <v>601.541095890411</v>
      </c>
      <c r="SZ118" s="17" t="n">
        <f aca="false">[1]ANALYSE!TI120</f>
        <v>435.787671232877</v>
      </c>
      <c r="TA118" s="17" t="n">
        <f aca="false">[1]ANALYSE!TJ120</f>
        <v>0</v>
      </c>
      <c r="TB118" s="17" t="n">
        <f aca="false">[1]ANALYSE!TK120</f>
        <v>124.657534246575</v>
      </c>
      <c r="TC118" s="17" t="n">
        <f aca="false">[1]ANALYSE!TL120</f>
        <v>601.541095890411</v>
      </c>
      <c r="TD118" s="17" t="n">
        <f aca="false">[1]ANALYSE!TM120</f>
        <v>435.787671232877</v>
      </c>
      <c r="TE118" s="17" t="n">
        <f aca="false">[1]ANALYSE!TN120</f>
        <v>0</v>
      </c>
      <c r="TF118" s="17" t="n">
        <f aca="false">[1]ANALYSE!TO120</f>
        <v>124.657534246575</v>
      </c>
    </row>
    <row r="119" customFormat="false" ht="15.65" hidden="false" customHeight="false" outlineLevel="0" collapsed="false">
      <c r="A119" s="1" t="str">
        <f aca="false">[1]ANALYSE!A121</f>
        <v>Dosso</v>
      </c>
      <c r="B119" s="56" t="str">
        <f aca="false">[1]ANALYSE!C121</f>
        <v>D. Maouri Sud</v>
      </c>
      <c r="C119" s="111" t="str">
        <f aca="false">[1]ANALYSE!D121</f>
        <v>Yelou</v>
      </c>
      <c r="D119" s="157" t="str">
        <f aca="false">[1]ANALYSE!E121</f>
        <v>Yelou</v>
      </c>
      <c r="E119" s="113" t="str">
        <f aca="false">[1]ANALYSE!G121</f>
        <v>M</v>
      </c>
      <c r="F119" s="113" t="n">
        <f aca="false">[1]ANALYSE!J121</f>
        <v>49</v>
      </c>
      <c r="G119" s="113" t="str">
        <f aca="false">[1]ANALYSE!K121</f>
        <v>Non</v>
      </c>
      <c r="H119" s="113" t="n">
        <f aca="false">[1]ANALYSE!N121</f>
        <v>14</v>
      </c>
      <c r="I119" s="114" t="n">
        <f aca="false">[1]ANALYSE!O121</f>
        <v>8</v>
      </c>
      <c r="J119" s="115" t="n">
        <f aca="false">[1]ANALYSE!P121</f>
        <v>3</v>
      </c>
      <c r="K119" s="113" t="n">
        <f aca="false">[1]ANALYSE!Q121</f>
        <v>1</v>
      </c>
      <c r="L119" s="113" t="n">
        <f aca="false">[1]ANALYSE!R121</f>
        <v>1</v>
      </c>
      <c r="M119" s="113" t="n">
        <f aca="false">[1]ANALYSE!S121</f>
        <v>0</v>
      </c>
      <c r="N119" s="113" t="n">
        <f aca="false">[1]ANALYSE!T121</f>
        <v>1</v>
      </c>
      <c r="O119" s="113" t="n">
        <f aca="false">[1]ANALYSE!U121</f>
        <v>1</v>
      </c>
      <c r="P119" s="113" t="n">
        <f aca="false">[1]ANALYSE!V121</f>
        <v>0</v>
      </c>
      <c r="Q119" s="113" t="n">
        <f aca="false">[1]ANALYSE!W121</f>
        <v>1</v>
      </c>
      <c r="R119" s="113" t="n">
        <f aca="false">[1]ANALYSE!X121</f>
        <v>0</v>
      </c>
      <c r="S119" s="113" t="n">
        <f aca="false">[1]ANALYSE!Y121</f>
        <v>0</v>
      </c>
      <c r="T119" s="113" t="n">
        <f aca="false">[1]ANALYSE!Z121</f>
        <v>0</v>
      </c>
      <c r="U119" s="113" t="n">
        <f aca="false">[1]ANALYSE!AA121</f>
        <v>2</v>
      </c>
      <c r="V119" s="113" t="n">
        <f aca="false">[1]ANALYSE!AB121</f>
        <v>0</v>
      </c>
      <c r="W119" s="113" t="n">
        <f aca="false">[1]ANALYSE!AC121</f>
        <v>0</v>
      </c>
      <c r="X119" s="113" t="n">
        <f aca="false">[1]ANALYSE!AD121</f>
        <v>0</v>
      </c>
      <c r="Y119" s="113" t="n">
        <f aca="false">[1]ANALYSE!AE121</f>
        <v>0</v>
      </c>
      <c r="Z119" s="113" t="n">
        <f aca="false">[1]ANALYSE!AF121</f>
        <v>0</v>
      </c>
      <c r="AA119" s="113" t="n">
        <f aca="false">[1]ANALYSE!AG121</f>
        <v>2</v>
      </c>
      <c r="AB119" s="113" t="n">
        <f aca="false">[1]ANALYSE!AH121</f>
        <v>0</v>
      </c>
      <c r="AC119" s="113" t="n">
        <f aca="false">[1]ANALYSE!AI121</f>
        <v>0</v>
      </c>
      <c r="AD119" s="113" t="n">
        <f aca="false">[1]ANALYSE!AJ121</f>
        <v>0</v>
      </c>
      <c r="AE119" s="116" t="n">
        <f aca="false">[1]ANALYSE!AK121</f>
        <v>2</v>
      </c>
      <c r="AF119" s="117" t="n">
        <f aca="false">[1]ANALYSE!AL121</f>
        <v>0</v>
      </c>
      <c r="AG119" s="117" t="n">
        <f aca="false">[1]ANALYSE!AM121</f>
        <v>0</v>
      </c>
      <c r="AH119" s="117" t="n">
        <f aca="false">[1]ANALYSE!AN121</f>
        <v>0</v>
      </c>
      <c r="AI119" s="117" t="n">
        <f aca="false">[1]ANALYSE!AO121</f>
        <v>0</v>
      </c>
      <c r="AJ119" s="117" t="n">
        <f aca="false">[1]ANALYSE!AP121</f>
        <v>0</v>
      </c>
      <c r="AK119" s="117" t="n">
        <f aca="false">[1]ANALYSE!AQ121</f>
        <v>0</v>
      </c>
      <c r="AL119" s="117" t="n">
        <f aca="false">[1]ANALYSE!AR121</f>
        <v>0</v>
      </c>
      <c r="AM119" s="117" t="n">
        <f aca="false">[1]ANALYSE!AS121</f>
        <v>0</v>
      </c>
      <c r="AN119" s="117" t="n">
        <f aca="false">[1]ANALYSE!AT121</f>
        <v>0</v>
      </c>
      <c r="AO119" s="117" t="n">
        <f aca="false">[1]ANALYSE!AU121</f>
        <v>0</v>
      </c>
      <c r="AP119" s="117" t="n">
        <f aca="false">[1]ANALYSE!AV121</f>
        <v>2</v>
      </c>
      <c r="AQ119" s="117" t="n">
        <f aca="false">[1]ANALYSE!AW121</f>
        <v>0</v>
      </c>
      <c r="AR119" s="117" t="n">
        <f aca="false">[1]ANALYSE!AX121</f>
        <v>0</v>
      </c>
      <c r="AS119" s="117" t="n">
        <f aca="false">[1]ANALYSE!AY121</f>
        <v>0</v>
      </c>
      <c r="AT119" s="117" t="n">
        <f aca="false">[1]ANALYSE!AZ121</f>
        <v>1</v>
      </c>
      <c r="AU119" s="117" t="n">
        <f aca="false">[1]ANALYSE!BA121</f>
        <v>0</v>
      </c>
      <c r="AV119" s="117" t="n">
        <f aca="false">[1]ANALYSE!BB121</f>
        <v>2</v>
      </c>
      <c r="AW119" s="117" t="n">
        <f aca="false">[1]ANALYSE!BC121</f>
        <v>0</v>
      </c>
      <c r="AX119" s="117" t="n">
        <f aca="false">[1]ANALYSE!BD121</f>
        <v>0</v>
      </c>
      <c r="AY119" s="117" t="n">
        <f aca="false">[1]ANALYSE!BE121</f>
        <v>0</v>
      </c>
      <c r="AZ119" s="118" t="n">
        <f aca="false">[1]ANALYSE!BF121</f>
        <v>3</v>
      </c>
      <c r="BA119" s="119" t="n">
        <f aca="false">[1]ANALYSE!BG121</f>
        <v>3</v>
      </c>
      <c r="BB119" s="119" t="n">
        <f aca="false">[1]ANALYSE!BH121</f>
        <v>0</v>
      </c>
      <c r="BC119" s="119" t="n">
        <f aca="false">[1]ANALYSE!BI121</f>
        <v>0</v>
      </c>
      <c r="BD119" s="119" t="n">
        <f aca="false">[1]ANALYSE!BJ121</f>
        <v>0</v>
      </c>
      <c r="BE119" s="119" t="n">
        <f aca="false">[1]ANALYSE!BK121</f>
        <v>0</v>
      </c>
      <c r="BF119" s="119" t="n">
        <f aca="false">[1]ANALYSE!BL121</f>
        <v>0</v>
      </c>
      <c r="BG119" s="119" t="n">
        <f aca="false">[1]ANALYSE!BM121</f>
        <v>0</v>
      </c>
      <c r="BH119" s="119" t="n">
        <f aca="false">[1]ANALYSE!BN121</f>
        <v>0</v>
      </c>
      <c r="BI119" s="119" t="n">
        <f aca="false">[1]ANALYSE!BO121</f>
        <v>0</v>
      </c>
      <c r="BJ119" s="119" t="n">
        <f aca="false">[1]ANALYSE!BP121</f>
        <v>0</v>
      </c>
      <c r="BK119" s="119" t="n">
        <f aca="false">[1]ANALYSE!BQ121</f>
        <v>0</v>
      </c>
      <c r="BL119" s="119" t="n">
        <f aca="false">[1]ANALYSE!BR121</f>
        <v>1</v>
      </c>
      <c r="BM119" s="119" t="n">
        <f aca="false">[1]ANALYSE!BS121</f>
        <v>0</v>
      </c>
      <c r="BN119" s="119" t="n">
        <f aca="false">[1]ANALYSE!BT121</f>
        <v>0</v>
      </c>
      <c r="BO119" s="119" t="n">
        <f aca="false">[1]ANALYSE!BU121</f>
        <v>0</v>
      </c>
      <c r="BP119" s="119" t="n">
        <f aca="false">[1]ANALYSE!BV121</f>
        <v>0</v>
      </c>
      <c r="BQ119" s="120" t="n">
        <f aca="false">[1]ANALYSE!BW121</f>
        <v>1</v>
      </c>
      <c r="BR119" s="121" t="n">
        <f aca="false">[1]ANALYSE!BX121</f>
        <v>0</v>
      </c>
      <c r="BS119" s="122" t="n">
        <f aca="false">[1]ANALYSE!BY121</f>
        <v>0</v>
      </c>
      <c r="BT119" s="122" t="n">
        <f aca="false">[1]ANALYSE!BZ121</f>
        <v>0</v>
      </c>
      <c r="BU119" s="122" t="n">
        <f aca="false">[1]ANALYSE!CA121</f>
        <v>0</v>
      </c>
      <c r="BV119" s="122" t="n">
        <f aca="false">[1]ANALYSE!CB121</f>
        <v>0</v>
      </c>
      <c r="BW119" s="122" t="n">
        <f aca="false">[1]ANALYSE!CC121</f>
        <v>0</v>
      </c>
      <c r="BX119" s="123" t="n">
        <f aca="false">[1]ANALYSE!CD121</f>
        <v>0</v>
      </c>
      <c r="BY119" s="124" t="n">
        <f aca="false">[1]ANALYSE!CE121</f>
        <v>0</v>
      </c>
      <c r="BZ119" s="124" t="n">
        <f aca="false">[1]ANALYSE!CF121</f>
        <v>0</v>
      </c>
      <c r="CA119" s="124" t="n">
        <f aca="false">[1]ANALYSE!CG121</f>
        <v>0</v>
      </c>
      <c r="CB119" s="125" t="n">
        <f aca="false">[1]ANALYSE!CH121</f>
        <v>0</v>
      </c>
      <c r="CC119" s="126" t="n">
        <f aca="false">[1]ANALYSE!CI121</f>
        <v>0</v>
      </c>
      <c r="CD119" s="35" t="n">
        <f aca="false">[1]ANALYSE!CJ121</f>
        <v>0</v>
      </c>
      <c r="CE119" s="35" t="n">
        <f aca="false">[1]ANALYSE!CK121</f>
        <v>0</v>
      </c>
      <c r="CF119" s="35" t="n">
        <f aca="false">[1]ANALYSE!CL121</f>
        <v>0</v>
      </c>
      <c r="CG119" s="35" t="n">
        <f aca="false">[1]ANALYSE!CM121</f>
        <v>1</v>
      </c>
      <c r="CH119" s="35" t="n">
        <f aca="false">[1]ANALYSE!CN121</f>
        <v>100000</v>
      </c>
      <c r="CI119" s="35" t="n">
        <f aca="false">[1]ANALYSE!CO121</f>
        <v>1</v>
      </c>
      <c r="CJ119" s="35" t="n">
        <f aca="false">[1]ANALYSE!CP121</f>
        <v>35000</v>
      </c>
      <c r="CK119" s="35" t="n">
        <f aca="false">[1]ANALYSE!CQ121</f>
        <v>0</v>
      </c>
      <c r="CL119" s="35" t="n">
        <f aca="false">[1]ANALYSE!CR121</f>
        <v>0</v>
      </c>
      <c r="CM119" s="35" t="n">
        <f aca="false">[1]ANALYSE!CS121</f>
        <v>0</v>
      </c>
      <c r="CN119" s="35" t="n">
        <f aca="false">[1]ANALYSE!CT121</f>
        <v>0</v>
      </c>
      <c r="CO119" s="35" t="n">
        <f aca="false">[1]ANALYSE!CU121</f>
        <v>14</v>
      </c>
      <c r="CP119" s="35" t="n">
        <f aca="false">[1]ANALYSE!CV121</f>
        <v>36750</v>
      </c>
      <c r="CQ119" s="35" t="n">
        <f aca="false">[1]ANALYSE!CW121</f>
        <v>0</v>
      </c>
      <c r="CR119" s="35" t="n">
        <f aca="false">[1]ANALYSE!CX121</f>
        <v>0</v>
      </c>
      <c r="CS119" s="35" t="n">
        <f aca="false">[1]ANALYSE!CY121</f>
        <v>0</v>
      </c>
      <c r="CT119" s="35" t="n">
        <f aca="false">[1]ANALYSE!CZ121</f>
        <v>0</v>
      </c>
      <c r="CU119" s="128" t="n">
        <f aca="false">[1]ANALYSE!DA121</f>
        <v>171750</v>
      </c>
      <c r="CV119" s="129" t="n">
        <f aca="false">[1]ANALYSE!DB121</f>
        <v>0</v>
      </c>
      <c r="CW119" s="130" t="n">
        <f aca="false">[1]ANALYSE!DC121</f>
        <v>0</v>
      </c>
      <c r="CX119" s="131" t="n">
        <f aca="false">[1]ANALYSE!DD121</f>
        <v>0</v>
      </c>
      <c r="CY119" s="130" t="n">
        <f aca="false">[1]ANALYSE!DE121</f>
        <v>0</v>
      </c>
      <c r="CZ119" s="131" t="n">
        <f aca="false">[1]ANALYSE!DF121</f>
        <v>2</v>
      </c>
      <c r="DA119" s="130" t="n">
        <f aca="false">[1]ANALYSE!DG121</f>
        <v>300000</v>
      </c>
      <c r="DB119" s="131" t="n">
        <f aca="false">[1]ANALYSE!DH121</f>
        <v>0</v>
      </c>
      <c r="DC119" s="130" t="n">
        <f aca="false">[1]ANALYSE!DI121</f>
        <v>0</v>
      </c>
      <c r="DD119" s="131" t="n">
        <f aca="false">[1]ANALYSE!DJ121</f>
        <v>4</v>
      </c>
      <c r="DE119" s="130" t="n">
        <f aca="false">[1]ANALYSE!DK121</f>
        <v>12000</v>
      </c>
      <c r="DF119" s="131" t="n">
        <f aca="false">[1]ANALYSE!DL121</f>
        <v>0</v>
      </c>
      <c r="DG119" s="130" t="n">
        <f aca="false">[1]ANALYSE!DM121</f>
        <v>0</v>
      </c>
      <c r="DH119" s="131" t="n">
        <f aca="false">[1]ANALYSE!DN121</f>
        <v>0</v>
      </c>
      <c r="DI119" s="130" t="n">
        <f aca="false">[1]ANALYSE!DO121</f>
        <v>0</v>
      </c>
      <c r="DJ119" s="132" t="n">
        <f aca="false">[1]ANALYSE!DP121</f>
        <v>312000</v>
      </c>
      <c r="DK119" s="133" t="n">
        <f aca="false">[1]ANALYSE!DQ121</f>
        <v>1000</v>
      </c>
      <c r="DL119" s="158" t="n">
        <f aca="false">[1]ANALYSE!DR121</f>
        <v>0</v>
      </c>
      <c r="DM119" s="158" t="n">
        <f aca="false">[1]ANALYSE!DS121</f>
        <v>0</v>
      </c>
      <c r="DN119" s="158" t="n">
        <f aca="false">[1]ANALYSE!DT121</f>
        <v>0</v>
      </c>
      <c r="DO119" s="134" t="n">
        <f aca="false">[1]ANALYSE!DU121</f>
        <v>1000</v>
      </c>
      <c r="DP119" s="135" t="n">
        <f aca="false">[1]ANALYSE!DV121</f>
        <v>3520</v>
      </c>
      <c r="DQ119" s="136" t="n">
        <f aca="false">[1]ANALYSE!DW121</f>
        <v>792000</v>
      </c>
      <c r="DR119" s="136" t="n">
        <f aca="false">[1]ANALYSE!DX121</f>
        <v>765000</v>
      </c>
      <c r="DS119" s="136" t="n">
        <f aca="false">[1]ANALYSE!DY121</f>
        <v>0</v>
      </c>
      <c r="DT119" s="136" t="n">
        <f aca="false">[1]ANALYSE!DZ121</f>
        <v>0</v>
      </c>
      <c r="DU119" s="136" t="n">
        <f aca="false">[1]ANALYSE!EA121</f>
        <v>27000</v>
      </c>
      <c r="DV119" s="136" t="n">
        <f aca="false">[1]ANALYSE!EB121</f>
        <v>525</v>
      </c>
      <c r="DW119" s="136" t="n">
        <f aca="false">[1]ANALYSE!EC121</f>
        <v>105000</v>
      </c>
      <c r="DX119" s="136" t="n">
        <f aca="false">[1]ANALYSE!ED121</f>
        <v>105000</v>
      </c>
      <c r="DY119" s="136" t="n">
        <f aca="false">[1]ANALYSE!EE121</f>
        <v>0</v>
      </c>
      <c r="DZ119" s="136" t="n">
        <f aca="false">[1]ANALYSE!EF121</f>
        <v>0</v>
      </c>
      <c r="EA119" s="136" t="n">
        <f aca="false">[1]ANALYSE!EG121</f>
        <v>0</v>
      </c>
      <c r="EB119" s="136" t="n">
        <f aca="false">[1]ANALYSE!EH121</f>
        <v>0</v>
      </c>
      <c r="EC119" s="136" t="n">
        <f aca="false">[1]ANALYSE!EI121</f>
        <v>0</v>
      </c>
      <c r="ED119" s="136" t="n">
        <f aca="false">[1]ANALYSE!EJ121</f>
        <v>0</v>
      </c>
      <c r="EE119" s="136" t="n">
        <f aca="false">[1]ANALYSE!EK121</f>
        <v>0</v>
      </c>
      <c r="EF119" s="136" t="n">
        <f aca="false">[1]ANALYSE!EL121</f>
        <v>0</v>
      </c>
      <c r="EG119" s="136" t="n">
        <f aca="false">[1]ANALYSE!EM121</f>
        <v>0</v>
      </c>
      <c r="EH119" s="136" t="n">
        <f aca="false">[1]ANALYSE!EN121</f>
        <v>0</v>
      </c>
      <c r="EI119" s="136" t="n">
        <f aca="false">[1]ANALYSE!EO121</f>
        <v>0</v>
      </c>
      <c r="EJ119" s="136" t="n">
        <f aca="false">[1]ANALYSE!EP121</f>
        <v>0</v>
      </c>
      <c r="EK119" s="136" t="n">
        <f aca="false">[1]ANALYSE!EQ121</f>
        <v>0</v>
      </c>
      <c r="EL119" s="136" t="n">
        <f aca="false">[1]ANALYSE!ER121</f>
        <v>0</v>
      </c>
      <c r="EM119" s="136" t="n">
        <f aca="false">[1]ANALYSE!ES121</f>
        <v>0</v>
      </c>
      <c r="EN119" s="136" t="n">
        <f aca="false">[1]ANALYSE!ET121</f>
        <v>0</v>
      </c>
      <c r="EO119" s="136" t="n">
        <f aca="false">[1]ANALYSE!EU121</f>
        <v>0</v>
      </c>
      <c r="EP119" s="136" t="n">
        <f aca="false">[1]ANALYSE!EV121</f>
        <v>0</v>
      </c>
      <c r="EQ119" s="136" t="n">
        <f aca="false">[1]ANALYSE!EW121</f>
        <v>0</v>
      </c>
      <c r="ER119" s="136" t="n">
        <f aca="false">[1]ANALYSE!EX121</f>
        <v>0</v>
      </c>
      <c r="ES119" s="136" t="n">
        <f aca="false">[1]ANALYSE!EY121</f>
        <v>0</v>
      </c>
      <c r="ET119" s="136" t="n">
        <f aca="false">[1]ANALYSE!EZ121</f>
        <v>0</v>
      </c>
      <c r="EU119" s="136" t="n">
        <f aca="false">[1]ANALYSE!FA121</f>
        <v>0</v>
      </c>
      <c r="EV119" s="136" t="n">
        <f aca="false">[1]ANALYSE!FB121</f>
        <v>0</v>
      </c>
      <c r="EW119" s="136" t="n">
        <f aca="false">[1]ANALYSE!FC121</f>
        <v>0</v>
      </c>
      <c r="EX119" s="136" t="n">
        <f aca="false">[1]ANALYSE!FD121</f>
        <v>0</v>
      </c>
      <c r="EY119" s="136" t="n">
        <f aca="false">[1]ANALYSE!FE121</f>
        <v>0</v>
      </c>
      <c r="EZ119" s="136" t="n">
        <f aca="false">[1]ANALYSE!FF121</f>
        <v>0</v>
      </c>
      <c r="FA119" s="136" t="n">
        <f aca="false">[1]ANALYSE!FG121</f>
        <v>0</v>
      </c>
      <c r="FB119" s="136" t="n">
        <f aca="false">[1]ANALYSE!FH121</f>
        <v>0</v>
      </c>
      <c r="FC119" s="136" t="n">
        <f aca="false">[1]ANALYSE!FI121</f>
        <v>0</v>
      </c>
      <c r="FD119" s="136" t="n">
        <f aca="false">[1]ANALYSE!FJ121</f>
        <v>0</v>
      </c>
      <c r="FE119" s="136" t="n">
        <f aca="false">[1]ANALYSE!FK121</f>
        <v>0</v>
      </c>
      <c r="FF119" s="136" t="n">
        <f aca="false">[1]ANALYSE!FL121</f>
        <v>1</v>
      </c>
      <c r="FG119" s="136" t="n">
        <f aca="false">[1]ANALYSE!FM121</f>
        <v>150000</v>
      </c>
      <c r="FH119" s="136" t="n">
        <f aca="false">[1]ANALYSE!FN121</f>
        <v>150000</v>
      </c>
      <c r="FI119" s="136" t="n">
        <f aca="false">[1]ANALYSE!FO121</f>
        <v>0</v>
      </c>
      <c r="FJ119" s="136" t="n">
        <f aca="false">[1]ANALYSE!FP121</f>
        <v>0</v>
      </c>
      <c r="FK119" s="136" t="n">
        <f aca="false">[1]ANALYSE!FQ121</f>
        <v>0</v>
      </c>
      <c r="FL119" s="137" t="n">
        <f aca="false">[1]ANALYSE!FR121</f>
        <v>1047000</v>
      </c>
      <c r="FM119" s="137" t="n">
        <f aca="false">[1]ANALYSE!FS121</f>
        <v>1020000</v>
      </c>
      <c r="FN119" s="137" t="n">
        <f aca="false">[1]ANALYSE!FT121</f>
        <v>0</v>
      </c>
      <c r="FO119" s="137" t="n">
        <f aca="false">[1]ANALYSE!FU121</f>
        <v>0</v>
      </c>
      <c r="FP119" s="137" t="n">
        <f aca="false">[1]ANALYSE!FV121</f>
        <v>27000</v>
      </c>
      <c r="FQ119" s="136" t="n">
        <f aca="false">[1]ANALYSE!FW121</f>
        <v>0</v>
      </c>
      <c r="FR119" s="136" t="n">
        <f aca="false">[1]ANALYSE!FX121</f>
        <v>13500</v>
      </c>
      <c r="FS119" s="136" t="n">
        <f aca="false">[1]ANALYSE!FY121</f>
        <v>0</v>
      </c>
      <c r="FT119" s="136" t="n">
        <f aca="false">[1]ANALYSE!FZ121</f>
        <v>0</v>
      </c>
      <c r="FU119" s="136" t="n">
        <f aca="false">[1]ANALYSE!GA121</f>
        <v>30000</v>
      </c>
      <c r="FV119" s="138" t="n">
        <f aca="false">[1]ANALYSE!GB121</f>
        <v>8000</v>
      </c>
      <c r="FW119" s="139" t="n">
        <f aca="false">[1]ANALYSE!GC121</f>
        <v>51500</v>
      </c>
      <c r="FX119" s="140" t="n">
        <f aca="false">[1]ANALYSE!GD121</f>
        <v>0</v>
      </c>
      <c r="FY119" s="140" t="n">
        <f aca="false">[1]ANALYSE!GE121</f>
        <v>0</v>
      </c>
      <c r="FZ119" s="140" t="n">
        <f aca="false">[1]ANALYSE!GF121</f>
        <v>0</v>
      </c>
      <c r="GA119" s="140" t="n">
        <f aca="false">[1]ANALYSE!GG121</f>
        <v>0</v>
      </c>
      <c r="GB119" s="140" t="n">
        <f aca="false">[1]ANALYSE!GH121</f>
        <v>0</v>
      </c>
      <c r="GC119" s="140" t="n">
        <f aca="false">[1]ANALYSE!GI121</f>
        <v>0</v>
      </c>
      <c r="GD119" s="140" t="n">
        <f aca="false">[1]ANALYSE!GJ121</f>
        <v>0</v>
      </c>
      <c r="GE119" s="140" t="n">
        <f aca="false">[1]ANALYSE!GK121</f>
        <v>0</v>
      </c>
      <c r="GF119" s="140" t="n">
        <f aca="false">[1]ANALYSE!GL121</f>
        <v>0</v>
      </c>
      <c r="GG119" s="140" t="n">
        <f aca="false">[1]ANALYSE!GM121</f>
        <v>0</v>
      </c>
      <c r="GH119" s="140" t="n">
        <f aca="false">[1]ANALYSE!GN121</f>
        <v>0</v>
      </c>
      <c r="GI119" s="140" t="n">
        <f aca="false">[1]ANALYSE!GO121</f>
        <v>0</v>
      </c>
      <c r="GJ119" s="140" t="n">
        <f aca="false">[1]ANALYSE!GP121</f>
        <v>0</v>
      </c>
      <c r="GK119" s="140" t="n">
        <f aca="false">[1]ANALYSE!GQ121</f>
        <v>0</v>
      </c>
      <c r="GL119" s="140" t="n">
        <f aca="false">[1]ANALYSE!GR121</f>
        <v>0</v>
      </c>
      <c r="GM119" s="140" t="n">
        <f aca="false">[1]ANALYSE!GS121</f>
        <v>0</v>
      </c>
      <c r="GN119" s="140" t="n">
        <f aca="false">[1]ANALYSE!GT121</f>
        <v>0</v>
      </c>
      <c r="GO119" s="140" t="n">
        <f aca="false">[1]ANALYSE!GU121</f>
        <v>0</v>
      </c>
      <c r="GP119" s="140" t="n">
        <f aca="false">[1]ANALYSE!GV121</f>
        <v>0</v>
      </c>
      <c r="GQ119" s="140" t="n">
        <f aca="false">[1]ANALYSE!GW121</f>
        <v>0</v>
      </c>
      <c r="GR119" s="140" t="n">
        <f aca="false">[1]ANALYSE!GX121</f>
        <v>0</v>
      </c>
      <c r="GS119" s="140" t="n">
        <f aca="false">[1]ANALYSE!GY121</f>
        <v>0</v>
      </c>
      <c r="GT119" s="140" t="n">
        <f aca="false">[1]ANALYSE!GZ121</f>
        <v>0</v>
      </c>
      <c r="GU119" s="140" t="n">
        <f aca="false">[1]ANALYSE!HA121</f>
        <v>0</v>
      </c>
      <c r="GV119" s="140" t="n">
        <f aca="false">[1]ANALYSE!HB121</f>
        <v>0</v>
      </c>
      <c r="GW119" s="140" t="n">
        <f aca="false">[1]ANALYSE!HC121</f>
        <v>0</v>
      </c>
      <c r="GX119" s="140" t="n">
        <f aca="false">[1]ANALYSE!HD121</f>
        <v>0</v>
      </c>
      <c r="GY119" s="140" t="n">
        <f aca="false">[1]ANALYSE!HE121</f>
        <v>0</v>
      </c>
      <c r="GZ119" s="140" t="n">
        <f aca="false">[1]ANALYSE!HF121</f>
        <v>0</v>
      </c>
      <c r="HA119" s="140" t="n">
        <f aca="false">[1]ANALYSE!HG121</f>
        <v>0</v>
      </c>
      <c r="HB119" s="140" t="n">
        <f aca="false">[1]ANALYSE!HH121</f>
        <v>0</v>
      </c>
      <c r="HC119" s="140" t="n">
        <f aca="false">[1]ANALYSE!HI121</f>
        <v>0</v>
      </c>
      <c r="HD119" s="140" t="n">
        <f aca="false">[1]ANALYSE!HJ121</f>
        <v>0</v>
      </c>
      <c r="HE119" s="140" t="n">
        <f aca="false">[1]ANALYSE!HK121</f>
        <v>0</v>
      </c>
      <c r="HF119" s="140" t="n">
        <f aca="false">[1]ANALYSE!HL121</f>
        <v>0</v>
      </c>
      <c r="HG119" s="140" t="n">
        <f aca="false">[1]ANALYSE!HM121</f>
        <v>0</v>
      </c>
      <c r="HH119" s="140" t="n">
        <f aca="false">[1]ANALYSE!HN121</f>
        <v>0</v>
      </c>
      <c r="HI119" s="140" t="n">
        <f aca="false">[1]ANALYSE!HO121</f>
        <v>0</v>
      </c>
      <c r="HJ119" s="140" t="n">
        <f aca="false">[1]ANALYSE!HP121</f>
        <v>0</v>
      </c>
      <c r="HK119" s="140" t="n">
        <f aca="false">[1]ANALYSE!HQ121</f>
        <v>0</v>
      </c>
      <c r="HL119" s="140" t="n">
        <f aca="false">[1]ANALYSE!HR121</f>
        <v>0</v>
      </c>
      <c r="HM119" s="140" t="n">
        <f aca="false">[1]ANALYSE!HS121</f>
        <v>0</v>
      </c>
      <c r="HN119" s="140" t="n">
        <f aca="false">[1]ANALYSE!HT121</f>
        <v>0</v>
      </c>
      <c r="HO119" s="140" t="n">
        <f aca="false">[1]ANALYSE!HU121</f>
        <v>0</v>
      </c>
      <c r="HP119" s="140" t="n">
        <f aca="false">[1]ANALYSE!HV121</f>
        <v>0</v>
      </c>
      <c r="HQ119" s="140" t="n">
        <f aca="false">[1]ANALYSE!HW121</f>
        <v>0</v>
      </c>
      <c r="HR119" s="140" t="n">
        <f aca="false">[1]ANALYSE!HX121</f>
        <v>0</v>
      </c>
      <c r="HS119" s="140" t="n">
        <f aca="false">[1]ANALYSE!HY121</f>
        <v>0</v>
      </c>
      <c r="HT119" s="140" t="n">
        <f aca="false">[1]ANALYSE!HZ121</f>
        <v>0</v>
      </c>
      <c r="HU119" s="140" t="n">
        <f aca="false">[1]ANALYSE!IA121</f>
        <v>0</v>
      </c>
      <c r="HV119" s="140" t="n">
        <f aca="false">[1]ANALYSE!IB121</f>
        <v>0</v>
      </c>
      <c r="HW119" s="140" t="n">
        <f aca="false">[1]ANALYSE!IC121</f>
        <v>0</v>
      </c>
      <c r="HX119" s="140" t="n">
        <f aca="false">[1]ANALYSE!ID121</f>
        <v>0</v>
      </c>
      <c r="HY119" s="140" t="n">
        <f aca="false">[1]ANALYSE!IE121</f>
        <v>0</v>
      </c>
      <c r="HZ119" s="140" t="n">
        <f aca="false">[1]ANALYSE!IF121</f>
        <v>0</v>
      </c>
      <c r="IA119" s="140" t="n">
        <f aca="false">[1]ANALYSE!IG121</f>
        <v>0</v>
      </c>
      <c r="IB119" s="140" t="n">
        <f aca="false">[1]ANALYSE!IH121</f>
        <v>0</v>
      </c>
      <c r="IC119" s="140" t="n">
        <f aca="false">[1]ANALYSE!II121</f>
        <v>0</v>
      </c>
      <c r="ID119" s="140" t="n">
        <f aca="false">[1]ANALYSE!IJ121</f>
        <v>0</v>
      </c>
      <c r="IE119" s="140" t="n">
        <f aca="false">[1]ANALYSE!IK121</f>
        <v>0</v>
      </c>
      <c r="IF119" s="140" t="n">
        <f aca="false">[1]ANALYSE!IL121</f>
        <v>0</v>
      </c>
      <c r="IG119" s="140" t="n">
        <f aca="false">[1]ANALYSE!IM121</f>
        <v>0</v>
      </c>
      <c r="IH119" s="140" t="n">
        <f aca="false">[1]ANALYSE!IN121</f>
        <v>0</v>
      </c>
      <c r="II119" s="140" t="n">
        <f aca="false">[1]ANALYSE!IO121</f>
        <v>0</v>
      </c>
      <c r="IJ119" s="140" t="n">
        <f aca="false">[1]ANALYSE!IP121</f>
        <v>0</v>
      </c>
      <c r="IK119" s="140" t="n">
        <f aca="false">[1]ANALYSE!IQ121</f>
        <v>0</v>
      </c>
      <c r="IL119" s="140" t="n">
        <f aca="false">[1]ANALYSE!IR121</f>
        <v>0</v>
      </c>
      <c r="IM119" s="140" t="n">
        <f aca="false">[1]ANALYSE!IS121</f>
        <v>0</v>
      </c>
      <c r="IN119" s="140" t="n">
        <f aca="false">[1]ANALYSE!IT121</f>
        <v>0</v>
      </c>
      <c r="IO119" s="140" t="n">
        <f aca="false">[1]ANALYSE!IU121</f>
        <v>0</v>
      </c>
      <c r="IP119" s="140" t="n">
        <f aca="false">[1]ANALYSE!IV121</f>
        <v>0</v>
      </c>
      <c r="IQ119" s="140" t="n">
        <f aca="false">[1]ANALYSE!IW121</f>
        <v>0</v>
      </c>
      <c r="IR119" s="140" t="n">
        <f aca="false">[1]ANALYSE!IX121</f>
        <v>0</v>
      </c>
      <c r="IS119" s="140" t="n">
        <f aca="false">[1]ANALYSE!IY121</f>
        <v>0</v>
      </c>
      <c r="IT119" s="140" t="n">
        <f aca="false">[1]ANALYSE!IZ121</f>
        <v>0</v>
      </c>
      <c r="IU119" s="140" t="n">
        <f aca="false">[1]ANALYSE!JA121</f>
        <v>0</v>
      </c>
      <c r="IV119" s="140" t="n">
        <f aca="false">[1]ANALYSE!JB121</f>
        <v>0</v>
      </c>
      <c r="IW119" s="140" t="n">
        <f aca="false">[1]ANALYSE!JC121</f>
        <v>0</v>
      </c>
      <c r="IX119" s="141" t="n">
        <f aca="false">[1]ANALYSE!JD121</f>
        <v>0</v>
      </c>
      <c r="IY119" s="141" t="n">
        <f aca="false">[1]ANALYSE!JE121</f>
        <v>0</v>
      </c>
      <c r="IZ119" s="141" t="n">
        <f aca="false">[1]ANALYSE!JF121</f>
        <v>0</v>
      </c>
      <c r="JA119" s="141" t="n">
        <f aca="false">[1]ANALYSE!JG121</f>
        <v>0</v>
      </c>
      <c r="JB119" s="141" t="n">
        <f aca="false">[1]ANALYSE!JH121</f>
        <v>0</v>
      </c>
      <c r="JC119" s="140" t="n">
        <f aca="false">[1]ANALYSE!JI121</f>
        <v>0</v>
      </c>
      <c r="JD119" s="140" t="n">
        <f aca="false">[1]ANALYSE!JJ121</f>
        <v>0</v>
      </c>
      <c r="JE119" s="140" t="n">
        <f aca="false">[1]ANALYSE!JK121</f>
        <v>0</v>
      </c>
      <c r="JF119" s="140" t="n">
        <f aca="false">[1]ANALYSE!JL121</f>
        <v>0</v>
      </c>
      <c r="JG119" s="140" t="n">
        <f aca="false">[1]ANALYSE!JM121</f>
        <v>0</v>
      </c>
      <c r="JH119" s="140" t="n">
        <f aca="false">[1]ANALYSE!JN121</f>
        <v>0</v>
      </c>
      <c r="JI119" s="142" t="n">
        <f aca="false">[1]ANALYSE!JO121</f>
        <v>0</v>
      </c>
      <c r="JJ119" s="143" t="n">
        <f aca="false">[1]ANALYSE!JP121</f>
        <v>0</v>
      </c>
      <c r="JK119" s="144" t="n">
        <f aca="false">[1]ANALYSE!JQ121</f>
        <v>0</v>
      </c>
      <c r="JL119" s="144" t="n">
        <f aca="false">[1]ANALYSE!JR121</f>
        <v>0</v>
      </c>
      <c r="JM119" s="144" t="n">
        <f aca="false">[1]ANALYSE!JS121</f>
        <v>0</v>
      </c>
      <c r="JN119" s="144" t="n">
        <f aca="false">[1]ANALYSE!JT121</f>
        <v>0</v>
      </c>
      <c r="JO119" s="144" t="n">
        <f aca="false">[1]ANALYSE!JU121</f>
        <v>0</v>
      </c>
      <c r="JP119" s="144" t="n">
        <f aca="false">[1]ANALYSE!JV121</f>
        <v>0</v>
      </c>
      <c r="JQ119" s="144" t="n">
        <f aca="false">[1]ANALYSE!JW121</f>
        <v>0</v>
      </c>
      <c r="JR119" s="144" t="n">
        <f aca="false">[1]ANALYSE!JX121</f>
        <v>0</v>
      </c>
      <c r="JS119" s="144" t="n">
        <f aca="false">[1]ANALYSE!JY121</f>
        <v>0</v>
      </c>
      <c r="JT119" s="144" t="n">
        <f aca="false">[1]ANALYSE!JZ121</f>
        <v>0</v>
      </c>
      <c r="JU119" s="144" t="n">
        <f aca="false">[1]ANALYSE!KA121</f>
        <v>0</v>
      </c>
      <c r="JV119" s="144" t="n">
        <f aca="false">[1]ANALYSE!KB121</f>
        <v>0</v>
      </c>
      <c r="JW119" s="144" t="n">
        <f aca="false">[1]ANALYSE!KC121</f>
        <v>0</v>
      </c>
      <c r="JX119" s="144" t="n">
        <f aca="false">[1]ANALYSE!KD121</f>
        <v>0</v>
      </c>
      <c r="JY119" s="144" t="n">
        <f aca="false">[1]ANALYSE!KE121</f>
        <v>0</v>
      </c>
      <c r="JZ119" s="144" t="n">
        <f aca="false">[1]ANALYSE!KF121</f>
        <v>0</v>
      </c>
      <c r="KA119" s="144" t="n">
        <f aca="false">[1]ANALYSE!KG121</f>
        <v>0</v>
      </c>
      <c r="KB119" s="144" t="n">
        <f aca="false">[1]ANALYSE!KH121</f>
        <v>0</v>
      </c>
      <c r="KC119" s="144" t="n">
        <f aca="false">[1]ANALYSE!KI121</f>
        <v>0</v>
      </c>
      <c r="KD119" s="144" t="n">
        <f aca="false">[1]ANALYSE!KJ121</f>
        <v>0</v>
      </c>
      <c r="KE119" s="144" t="n">
        <f aca="false">[1]ANALYSE!KK121</f>
        <v>0</v>
      </c>
      <c r="KF119" s="144" t="n">
        <f aca="false">[1]ANALYSE!KL121</f>
        <v>0</v>
      </c>
      <c r="KG119" s="144" t="n">
        <f aca="false">[1]ANALYSE!KM121</f>
        <v>0</v>
      </c>
      <c r="KH119" s="144" t="n">
        <f aca="false">[1]ANALYSE!KN121</f>
        <v>0</v>
      </c>
      <c r="KI119" s="144" t="n">
        <f aca="false">[1]ANALYSE!KO121</f>
        <v>0</v>
      </c>
      <c r="KJ119" s="144" t="n">
        <f aca="false">[1]ANALYSE!KP121</f>
        <v>0</v>
      </c>
      <c r="KK119" s="144" t="n">
        <f aca="false">[1]ANALYSE!KQ121</f>
        <v>0</v>
      </c>
      <c r="KL119" s="144" t="n">
        <f aca="false">[1]ANALYSE!KR121</f>
        <v>0</v>
      </c>
      <c r="KM119" s="144" t="n">
        <f aca="false">[1]ANALYSE!KS121</f>
        <v>0</v>
      </c>
      <c r="KN119" s="144" t="n">
        <f aca="false">[1]ANALYSE!KT121</f>
        <v>0</v>
      </c>
      <c r="KO119" s="144" t="n">
        <f aca="false">[1]ANALYSE!KU121</f>
        <v>0</v>
      </c>
      <c r="KP119" s="144" t="n">
        <f aca="false">[1]ANALYSE!KV121</f>
        <v>0</v>
      </c>
      <c r="KQ119" s="144" t="n">
        <f aca="false">[1]ANALYSE!KW121</f>
        <v>0</v>
      </c>
      <c r="KR119" s="144" t="n">
        <f aca="false">[1]ANALYSE!KX121</f>
        <v>0</v>
      </c>
      <c r="KS119" s="144" t="n">
        <f aca="false">[1]ANALYSE!KY121</f>
        <v>0</v>
      </c>
      <c r="KT119" s="144" t="n">
        <f aca="false">[1]ANALYSE!KZ121</f>
        <v>0</v>
      </c>
      <c r="KU119" s="144" t="n">
        <f aca="false">[1]ANALYSE!LA121</f>
        <v>0</v>
      </c>
      <c r="KV119" s="144" t="n">
        <f aca="false">[1]ANALYSE!LB121</f>
        <v>0</v>
      </c>
      <c r="KW119" s="144" t="n">
        <f aca="false">[1]ANALYSE!LC121</f>
        <v>0</v>
      </c>
      <c r="KX119" s="144" t="n">
        <f aca="false">[1]ANALYSE!LD121</f>
        <v>0</v>
      </c>
      <c r="KY119" s="144" t="n">
        <f aca="false">[1]ANALYSE!LE121</f>
        <v>0</v>
      </c>
      <c r="KZ119" s="144" t="n">
        <f aca="false">[1]ANALYSE!LF121</f>
        <v>0</v>
      </c>
      <c r="LA119" s="144" t="n">
        <f aca="false">[1]ANALYSE!LG121</f>
        <v>0</v>
      </c>
      <c r="LB119" s="144" t="n">
        <f aca="false">[1]ANALYSE!LH121</f>
        <v>0</v>
      </c>
      <c r="LC119" s="144" t="n">
        <f aca="false">[1]ANALYSE!LI121</f>
        <v>0</v>
      </c>
      <c r="LD119" s="144" t="n">
        <f aca="false">[1]ANALYSE!LJ121</f>
        <v>0</v>
      </c>
      <c r="LE119" s="144" t="n">
        <f aca="false">[1]ANALYSE!LK121</f>
        <v>0</v>
      </c>
      <c r="LF119" s="144" t="n">
        <f aca="false">[1]ANALYSE!LL121</f>
        <v>0</v>
      </c>
      <c r="LG119" s="144" t="n">
        <f aca="false">[1]ANALYSE!LM121</f>
        <v>0</v>
      </c>
      <c r="LH119" s="144" t="n">
        <f aca="false">[1]ANALYSE!LN121</f>
        <v>0</v>
      </c>
      <c r="LI119" s="144" t="n">
        <f aca="false">[1]ANALYSE!LO121</f>
        <v>0</v>
      </c>
      <c r="LJ119" s="144" t="n">
        <f aca="false">[1]ANALYSE!LP121</f>
        <v>0</v>
      </c>
      <c r="LK119" s="144" t="n">
        <f aca="false">[1]ANALYSE!LQ121</f>
        <v>0</v>
      </c>
      <c r="LL119" s="144" t="n">
        <f aca="false">[1]ANALYSE!LR121</f>
        <v>0</v>
      </c>
      <c r="LM119" s="144" t="n">
        <f aca="false">[1]ANALYSE!LS121</f>
        <v>0</v>
      </c>
      <c r="LN119" s="144" t="n">
        <f aca="false">[1]ANALYSE!LT121</f>
        <v>0</v>
      </c>
      <c r="LO119" s="144" t="n">
        <f aca="false">[1]ANALYSE!LU121</f>
        <v>0</v>
      </c>
      <c r="LP119" s="144" t="n">
        <f aca="false">[1]ANALYSE!LV121</f>
        <v>0</v>
      </c>
      <c r="LQ119" s="144" t="n">
        <f aca="false">[1]ANALYSE!LW121</f>
        <v>0</v>
      </c>
      <c r="LR119" s="144" t="n">
        <f aca="false">[1]ANALYSE!LX121</f>
        <v>0</v>
      </c>
      <c r="LS119" s="144" t="n">
        <f aca="false">[1]ANALYSE!LY121</f>
        <v>0</v>
      </c>
      <c r="LT119" s="144" t="n">
        <f aca="false">[1]ANALYSE!LZ121</f>
        <v>0</v>
      </c>
      <c r="LU119" s="144" t="n">
        <f aca="false">[1]ANALYSE!MA121</f>
        <v>0</v>
      </c>
      <c r="LV119" s="144" t="n">
        <f aca="false">[1]ANALYSE!MB121</f>
        <v>0</v>
      </c>
      <c r="LW119" s="144" t="n">
        <f aca="false">[1]ANALYSE!MC121</f>
        <v>0</v>
      </c>
      <c r="LX119" s="144" t="n">
        <f aca="false">[1]ANALYSE!MD121</f>
        <v>0</v>
      </c>
      <c r="LY119" s="144" t="n">
        <f aca="false">[1]ANALYSE!ME121</f>
        <v>0</v>
      </c>
      <c r="LZ119" s="144" t="n">
        <f aca="false">[1]ANALYSE!MF121</f>
        <v>0</v>
      </c>
      <c r="MA119" s="144" t="n">
        <f aca="false">[1]ANALYSE!MG121</f>
        <v>0</v>
      </c>
      <c r="MB119" s="144" t="n">
        <f aca="false">[1]ANALYSE!MH121</f>
        <v>0</v>
      </c>
      <c r="MC119" s="144" t="n">
        <f aca="false">[1]ANALYSE!MI121</f>
        <v>0</v>
      </c>
      <c r="MD119" s="144" t="str">
        <f aca="false">[1]ANALYSE!MJ121</f>
        <v>pm</v>
      </c>
      <c r="ME119" s="144" t="n">
        <f aca="false">[1]ANALYSE!MK121</f>
        <v>229000</v>
      </c>
      <c r="MF119" s="144" t="n">
        <f aca="false">[1]ANALYSE!ML121</f>
        <v>87000</v>
      </c>
      <c r="MG119" s="144" t="n">
        <f aca="false">[1]ANALYSE!MM121</f>
        <v>105000</v>
      </c>
      <c r="MH119" s="144" t="n">
        <f aca="false">[1]ANALYSE!MN121</f>
        <v>0</v>
      </c>
      <c r="MI119" s="144" t="n">
        <f aca="false">[1]ANALYSE!MO121</f>
        <v>37000</v>
      </c>
      <c r="MJ119" s="145" t="n">
        <f aca="false">[1]ANALYSE!MP121</f>
        <v>229000</v>
      </c>
      <c r="MK119" s="145" t="n">
        <f aca="false">[1]ANALYSE!MQ121</f>
        <v>87000</v>
      </c>
      <c r="ML119" s="145" t="n">
        <f aca="false">[1]ANALYSE!MR121</f>
        <v>105000</v>
      </c>
      <c r="MM119" s="145" t="n">
        <f aca="false">[1]ANALYSE!MS121</f>
        <v>0</v>
      </c>
      <c r="MN119" s="145" t="n">
        <f aca="false">[1]ANALYSE!MT121</f>
        <v>37000</v>
      </c>
      <c r="MO119" s="144" t="n">
        <f aca="false">[1]ANALYSE!MU121</f>
        <v>8500</v>
      </c>
      <c r="MP119" s="144" t="n">
        <f aca="false">[1]ANALYSE!MV121</f>
        <v>13500</v>
      </c>
      <c r="MQ119" s="144" t="n">
        <f aca="false">[1]ANALYSE!MW121</f>
        <v>0</v>
      </c>
      <c r="MR119" s="144" t="n">
        <f aca="false">[1]ANALYSE!MX121</f>
        <v>15000</v>
      </c>
      <c r="MS119" s="144" t="n">
        <f aca="false">[1]ANALYSE!MY121</f>
        <v>20000</v>
      </c>
      <c r="MT119" s="144" t="n">
        <f aca="false">[1]ANALYSE!MZ121</f>
        <v>0</v>
      </c>
      <c r="MU119" s="146" t="n">
        <f aca="false">[1]ANALYSE!NA121</f>
        <v>57000</v>
      </c>
      <c r="MV119" s="147" t="n">
        <f aca="false">[1]ANALYSE!NB121</f>
        <v>0</v>
      </c>
      <c r="MW119" s="148" t="n">
        <f aca="false">[1]ANALYSE!NC121</f>
        <v>0</v>
      </c>
      <c r="MX119" s="148" t="n">
        <f aca="false">[1]ANALYSE!ND121</f>
        <v>0</v>
      </c>
      <c r="MY119" s="148" t="n">
        <f aca="false">[1]ANALYSE!NE121</f>
        <v>0</v>
      </c>
      <c r="MZ119" s="148" t="n">
        <f aca="false">[1]ANALYSE!NF121</f>
        <v>0</v>
      </c>
      <c r="NA119" s="148" t="n">
        <f aca="false">[1]ANALYSE!NG121</f>
        <v>755200</v>
      </c>
      <c r="NB119" s="148" t="n">
        <f aca="false">[1]ANALYSE!NH121</f>
        <v>119000</v>
      </c>
      <c r="NC119" s="148" t="n">
        <f aca="false">[1]ANALYSE!NI121</f>
        <v>636200</v>
      </c>
      <c r="ND119" s="148" t="n">
        <f aca="false">[1]ANALYSE!NJ121</f>
        <v>0</v>
      </c>
      <c r="NE119" s="148" t="n">
        <f aca="false">[1]ANALYSE!NK121</f>
        <v>0</v>
      </c>
      <c r="NF119" s="148" t="n">
        <f aca="false">[1]ANALYSE!NL121</f>
        <v>0</v>
      </c>
      <c r="NG119" s="148" t="n">
        <f aca="false">[1]ANALYSE!NM121</f>
        <v>0</v>
      </c>
      <c r="NH119" s="148" t="n">
        <f aca="false">[1]ANALYSE!NN121</f>
        <v>0</v>
      </c>
      <c r="NI119" s="148" t="n">
        <f aca="false">[1]ANALYSE!NO121</f>
        <v>0</v>
      </c>
      <c r="NJ119" s="148" t="n">
        <f aca="false">[1]ANALYSE!NP121</f>
        <v>0</v>
      </c>
      <c r="NK119" s="148" t="n">
        <f aca="false">[1]ANALYSE!NQ121</f>
        <v>0</v>
      </c>
      <c r="NL119" s="148" t="n">
        <f aca="false">[1]ANALYSE!NR121</f>
        <v>0</v>
      </c>
      <c r="NM119" s="148" t="n">
        <f aca="false">[1]ANALYSE!NS121</f>
        <v>0</v>
      </c>
      <c r="NN119" s="148" t="n">
        <f aca="false">[1]ANALYSE!NT121</f>
        <v>0</v>
      </c>
      <c r="NO119" s="148" t="n">
        <f aca="false">[1]ANALYSE!NU121</f>
        <v>0</v>
      </c>
      <c r="NP119" s="148" t="n">
        <f aca="false">[1]ANALYSE!NV121</f>
        <v>0</v>
      </c>
      <c r="NQ119" s="148" t="n">
        <f aca="false">[1]ANALYSE!NW121</f>
        <v>0</v>
      </c>
      <c r="NR119" s="148" t="n">
        <f aca="false">[1]ANALYSE!NX121</f>
        <v>0</v>
      </c>
      <c r="NS119" s="148" t="n">
        <f aca="false">[1]ANALYSE!NY121</f>
        <v>0</v>
      </c>
      <c r="NT119" s="148" t="n">
        <f aca="false">[1]ANALYSE!NZ121</f>
        <v>0</v>
      </c>
      <c r="NU119" s="148" t="n">
        <f aca="false">[1]ANALYSE!OA121</f>
        <v>0</v>
      </c>
      <c r="NV119" s="148" t="n">
        <f aca="false">[1]ANALYSE!OB121</f>
        <v>0</v>
      </c>
      <c r="NW119" s="148" t="n">
        <f aca="false">[1]ANALYSE!OC121</f>
        <v>0</v>
      </c>
      <c r="NX119" s="148" t="n">
        <f aca="false">[1]ANALYSE!OD121</f>
        <v>0</v>
      </c>
      <c r="NY119" s="148" t="n">
        <f aca="false">[1]ANALYSE!OE121</f>
        <v>0</v>
      </c>
      <c r="NZ119" s="148" t="n">
        <f aca="false">[1]ANALYSE!OF121</f>
        <v>150000</v>
      </c>
      <c r="OA119" s="148" t="n">
        <f aca="false">[1]ANALYSE!OG121</f>
        <v>150000</v>
      </c>
      <c r="OB119" s="148" t="n">
        <f aca="false">[1]ANALYSE!OH121</f>
        <v>0</v>
      </c>
      <c r="OC119" s="148" t="n">
        <f aca="false">[1]ANALYSE!OI121</f>
        <v>0</v>
      </c>
      <c r="OD119" s="148" t="n">
        <f aca="false">[1]ANALYSE!OJ121</f>
        <v>0</v>
      </c>
      <c r="OE119" s="148" t="n">
        <f aca="false">[1]ANALYSE!OK121</f>
        <v>0</v>
      </c>
      <c r="OF119" s="148" t="n">
        <f aca="false">[1]ANALYSE!OL121</f>
        <v>0</v>
      </c>
      <c r="OG119" s="148" t="n">
        <f aca="false">[1]ANALYSE!OM121</f>
        <v>0</v>
      </c>
      <c r="OH119" s="148" t="n">
        <f aca="false">[1]ANALYSE!ON121</f>
        <v>0</v>
      </c>
      <c r="OI119" s="148" t="n">
        <f aca="false">[1]ANALYSE!OO121</f>
        <v>0</v>
      </c>
      <c r="OJ119" s="148" t="n">
        <f aca="false">[1]ANALYSE!OP121</f>
        <v>0</v>
      </c>
      <c r="OK119" s="148" t="n">
        <f aca="false">[1]ANALYSE!OQ121</f>
        <v>0</v>
      </c>
      <c r="OL119" s="148" t="n">
        <f aca="false">[1]ANALYSE!OR121</f>
        <v>0</v>
      </c>
      <c r="OM119" s="148" t="n">
        <f aca="false">[1]ANALYSE!OS121</f>
        <v>0</v>
      </c>
      <c r="ON119" s="148" t="n">
        <f aca="false">[1]ANALYSE!OT121</f>
        <v>0</v>
      </c>
      <c r="OO119" s="148" t="n">
        <f aca="false">[1]ANALYSE!OU121</f>
        <v>0</v>
      </c>
      <c r="OP119" s="148" t="n">
        <f aca="false">[1]ANALYSE!OV121</f>
        <v>0</v>
      </c>
      <c r="OQ119" s="148" t="n">
        <f aca="false">[1]ANALYSE!OW121</f>
        <v>0</v>
      </c>
      <c r="OR119" s="148" t="n">
        <f aca="false">[1]ANALYSE!OX121</f>
        <v>0</v>
      </c>
      <c r="OS119" s="148" t="n">
        <f aca="false">[1]ANALYSE!OY121</f>
        <v>0</v>
      </c>
      <c r="OT119" s="148" t="n">
        <f aca="false">[1]ANALYSE!OZ121</f>
        <v>0</v>
      </c>
      <c r="OU119" s="148" t="n">
        <f aca="false">[1]ANALYSE!PA121</f>
        <v>0</v>
      </c>
      <c r="OV119" s="148" t="n">
        <f aca="false">[1]ANALYSE!PB121</f>
        <v>0</v>
      </c>
      <c r="OW119" s="148" t="n">
        <f aca="false">[1]ANALYSE!PC121</f>
        <v>0</v>
      </c>
      <c r="OX119" s="148" t="n">
        <f aca="false">[1]ANALYSE!PD121</f>
        <v>0</v>
      </c>
      <c r="OY119" s="148" t="n">
        <f aca="false">[1]ANALYSE!PE121</f>
        <v>0</v>
      </c>
      <c r="OZ119" s="148" t="n">
        <f aca="false">[1]ANALYSE!PF121</f>
        <v>0</v>
      </c>
      <c r="PA119" s="148" t="n">
        <f aca="false">[1]ANALYSE!PG121</f>
        <v>0</v>
      </c>
      <c r="PB119" s="148" t="n">
        <f aca="false">[1]ANALYSE!PH121</f>
        <v>0</v>
      </c>
      <c r="PC119" s="148" t="n">
        <f aca="false">[1]ANALYSE!PI121</f>
        <v>0</v>
      </c>
      <c r="PD119" s="149" t="n">
        <f aca="false">[1]ANALYSE!PJ121</f>
        <v>905200</v>
      </c>
      <c r="PE119" s="149" t="n">
        <f aca="false">[1]ANALYSE!PK121</f>
        <v>269000</v>
      </c>
      <c r="PF119" s="149" t="n">
        <f aca="false">[1]ANALYSE!PL121</f>
        <v>755200</v>
      </c>
      <c r="PG119" s="149" t="n">
        <f aca="false">[1]ANALYSE!PM121</f>
        <v>0</v>
      </c>
      <c r="PH119" s="149" t="n">
        <f aca="false">[1]ANALYSE!PN121</f>
        <v>0</v>
      </c>
      <c r="PI119" s="148" t="n">
        <f aca="false">[1]ANALYSE!PO121</f>
        <v>22500</v>
      </c>
      <c r="PJ119" s="148" t="n">
        <f aca="false">[1]ANALYSE!PP121</f>
        <v>636200</v>
      </c>
      <c r="PK119" s="148" t="n">
        <f aca="false">[1]ANALYSE!PQ121</f>
        <v>0</v>
      </c>
      <c r="PL119" s="148" t="n">
        <f aca="false">[1]ANALYSE!PR121</f>
        <v>0</v>
      </c>
      <c r="PM119" s="148" t="n">
        <f aca="false">[1]ANALYSE!PS121</f>
        <v>0</v>
      </c>
      <c r="PN119" s="148" t="n">
        <f aca="false">[1]ANALYSE!PT121</f>
        <v>0</v>
      </c>
      <c r="PO119" s="148" t="n">
        <f aca="false">[1]ANALYSE!PU121</f>
        <v>0</v>
      </c>
      <c r="PP119" s="148" t="n">
        <f aca="false">[1]ANALYSE!PV121</f>
        <v>0</v>
      </c>
      <c r="PQ119" s="148" t="n">
        <f aca="false">[1]ANALYSE!PW121</f>
        <v>0</v>
      </c>
      <c r="PR119" s="148" t="n">
        <f aca="false">[1]ANALYSE!PX121</f>
        <v>0</v>
      </c>
      <c r="PS119" s="148" t="n">
        <f aca="false">[1]ANALYSE!PY121</f>
        <v>0</v>
      </c>
      <c r="PT119" s="148" t="n">
        <f aca="false">[1]ANALYSE!PZ121</f>
        <v>0</v>
      </c>
      <c r="PU119" s="150" t="n">
        <f aca="false">[1]ANALYSE!QA121</f>
        <v>658700</v>
      </c>
      <c r="PV119" s="151" t="n">
        <f aca="false">[1]ANALYSE!QB121</f>
        <v>386900</v>
      </c>
      <c r="PW119" s="17" t="n">
        <f aca="false">[1]ANALYSE!QC121</f>
        <v>131146</v>
      </c>
      <c r="PX119" s="17" t="n">
        <f aca="false">[1]ANALYSE!SI121</f>
        <v>177.41301369863</v>
      </c>
      <c r="PY119" s="17" t="n">
        <f aca="false">[1]ANALYSE!SJ121</f>
        <v>44.9130136986301</v>
      </c>
      <c r="PZ119" s="17" t="n">
        <f aca="false">[1]ANALYSE!QD121</f>
        <v>15000</v>
      </c>
      <c r="QA119" s="17" t="n">
        <f aca="false">[1]ANALYSE!QE121</f>
        <v>35750</v>
      </c>
      <c r="QB119" s="17" t="n">
        <f aca="false">[1]ANALYSE!QF121</f>
        <v>30000</v>
      </c>
      <c r="QC119" s="17" t="n">
        <f aca="false">[1]ANALYSE!QG121</f>
        <v>116000</v>
      </c>
      <c r="QD119" s="17" t="n">
        <f aca="false">[1]ANALYSE!QH121</f>
        <v>0</v>
      </c>
      <c r="QE119" s="152" t="n">
        <f aca="false">[1]ANALYSE!QI121</f>
        <v>714796</v>
      </c>
      <c r="QF119" s="16" t="n">
        <f aca="false">[1]ANALYSE!QK121</f>
        <v>995500</v>
      </c>
      <c r="QG119" s="16" t="n">
        <f aca="false">[1]ANALYSE!QL121</f>
        <v>0</v>
      </c>
      <c r="QH119" s="16" t="n">
        <f aca="false">[1]ANALYSE!QM121</f>
        <v>172000</v>
      </c>
      <c r="QI119" s="16" t="n">
        <f aca="false">[1]ANALYSE!QN121</f>
        <v>-22500</v>
      </c>
      <c r="QJ119" s="16" t="n">
        <f aca="false">[1]ANALYSE!QO121</f>
        <v>119000</v>
      </c>
      <c r="QK119" s="16" t="n">
        <f aca="false">[1]ANALYSE!QP121</f>
        <v>0</v>
      </c>
      <c r="QL119" s="16" t="n">
        <f aca="false">[1]ANALYSE!QQ121</f>
        <v>0</v>
      </c>
      <c r="QM119" s="16" t="n">
        <f aca="false">[1]ANALYSE!QR121</f>
        <v>0</v>
      </c>
      <c r="QN119" s="16" t="n">
        <f aca="false">[1]ANALYSE!QS121</f>
        <v>0</v>
      </c>
      <c r="QO119" s="16" t="n">
        <f aca="false">[1]ANALYSE!QT121</f>
        <v>150000</v>
      </c>
      <c r="QP119" s="16" t="n">
        <f aca="false">[1]ANALYSE!QU121</f>
        <v>0</v>
      </c>
      <c r="QQ119" s="16" t="n">
        <f aca="false">[1]ANALYSE!QV121</f>
        <v>0</v>
      </c>
      <c r="QR119" s="16" t="n">
        <f aca="false">[1]ANALYSE!QW121</f>
        <v>0</v>
      </c>
      <c r="QS119" s="16" t="n">
        <f aca="false">[1]ANALYSE!QX121</f>
        <v>0</v>
      </c>
      <c r="QT119" s="16" t="n">
        <f aca="false">[1]ANALYSE!QY121</f>
        <v>2181200</v>
      </c>
      <c r="QU119" s="16" t="n">
        <f aca="false">[1]ANALYSE!QZ121</f>
        <v>2181200</v>
      </c>
      <c r="QV119" s="18" t="n">
        <f aca="false">[1]ANALYSE!RA121</f>
        <v>1414000</v>
      </c>
      <c r="QW119" s="18" t="n">
        <f aca="false">[1]ANALYSE!RB121</f>
        <v>1145000</v>
      </c>
      <c r="QX119" s="18" t="n">
        <f aca="false">[1]ANALYSE!RC121</f>
        <v>-22500</v>
      </c>
      <c r="QY119" s="18" t="n">
        <f aca="false">[1]ANALYSE!RD121</f>
        <v>1167500</v>
      </c>
      <c r="QZ119" s="19" t="n">
        <f aca="false">[1]ANALYSE!RE121</f>
        <v>995500</v>
      </c>
      <c r="RA119" s="19" t="n">
        <f aca="false">[1]ANALYSE!RF121</f>
        <v>0</v>
      </c>
      <c r="RB119" s="19" t="n">
        <f aca="false">[1]ANALYSE!RG121</f>
        <v>172000</v>
      </c>
      <c r="RC119" s="18" t="n">
        <f aca="false">[1]ANALYSE!RH121</f>
        <v>269000</v>
      </c>
      <c r="RD119" s="153" t="n">
        <f aca="false">[1]ANALYSE!RI121</f>
        <v>119000</v>
      </c>
      <c r="RE119" s="153" t="n">
        <f aca="false">[1]ANALYSE!RJ121</f>
        <v>0</v>
      </c>
      <c r="RF119" s="153" t="n">
        <f aca="false">[1]ANALYSE!RK121</f>
        <v>0</v>
      </c>
      <c r="RG119" s="18" t="n">
        <f aca="false">[1]ANALYSE!RL121</f>
        <v>243000</v>
      </c>
      <c r="RH119" s="18" t="n">
        <f aca="false">[1]ANALYSE!RM121</f>
        <v>-26000</v>
      </c>
      <c r="RI119" s="18" t="n">
        <f aca="false">[1]ANALYSE!RN121</f>
        <v>-22500</v>
      </c>
      <c r="RJ119" s="18" t="n">
        <f aca="false">[1]ANALYSE!RO121</f>
        <v>-3500</v>
      </c>
      <c r="RK119" s="19" t="n">
        <f aca="false">[1]ANALYSE!RP121</f>
        <v>-51500</v>
      </c>
      <c r="RL119" s="19" t="n">
        <f aca="false">[1]ANALYSE!RQ121</f>
        <v>0</v>
      </c>
      <c r="RM119" s="19" t="n">
        <f aca="false">[1]ANALYSE!RR121</f>
        <v>48000</v>
      </c>
      <c r="RN119" s="18" t="n">
        <f aca="false">[1]ANALYSE!RS121</f>
        <v>269000</v>
      </c>
      <c r="RO119" s="153" t="n">
        <f aca="false">[1]ANALYSE!RT121</f>
        <v>119000</v>
      </c>
      <c r="RP119" s="153" t="n">
        <f aca="false">[1]ANALYSE!RU121</f>
        <v>0</v>
      </c>
      <c r="RQ119" s="153" t="n">
        <f aca="false">[1]ANALYSE!RV121</f>
        <v>0</v>
      </c>
      <c r="RR119" s="18" t="n">
        <f aca="false">[1]ANALYSE!RW121</f>
        <v>39277.7777777778</v>
      </c>
      <c r="RS119" s="18" t="n">
        <f aca="false">[1]ANALYSE!RX121</f>
        <v>484.246575342466</v>
      </c>
      <c r="RT119" s="154" t="n">
        <f aca="false">[1]ANALYSE!RY121</f>
        <v>0.648267008985879</v>
      </c>
      <c r="RU119" s="18" t="n">
        <f aca="false">[1]ANALYSE!RZ121</f>
        <v>1376000</v>
      </c>
      <c r="RV119" s="18" t="n">
        <f aca="false">[1]ANALYSE!SA121</f>
        <v>741200</v>
      </c>
      <c r="RW119" s="154" t="n">
        <f aca="false">[1]ANALYSE!SB121</f>
        <v>0.33981294700165</v>
      </c>
      <c r="RX119" s="20" t="n">
        <f aca="false">[1]ANALYSE!SC121</f>
        <v>1481996</v>
      </c>
      <c r="RY119" s="155" t="n">
        <f aca="false">[1]ANALYSE!SD121</f>
        <v>0.517680209663184</v>
      </c>
      <c r="RZ119" s="155" t="n">
        <f aca="false">[1]ANALYSE!SE121</f>
        <v>0</v>
      </c>
      <c r="SA119" s="155" t="n">
        <f aca="false">[1]ANALYSE!SF121</f>
        <v>0.482319790336816</v>
      </c>
      <c r="SB119" s="155" t="n">
        <f aca="false">[1]ANALYSE!SG121</f>
        <v>0.349559647934272</v>
      </c>
      <c r="SC119" s="20" t="n">
        <f aca="false">[1]ANALYSE!SH121</f>
        <v>32241.6666666667</v>
      </c>
      <c r="SD119" s="20" t="n">
        <f aca="false">[1]ANALYSE!SL121</f>
        <v>154000</v>
      </c>
      <c r="SE119" s="20" t="n">
        <f aca="false">[1]ANALYSE!SM121</f>
        <v>3500</v>
      </c>
      <c r="SF119" s="20" t="n">
        <f aca="false">[1]ANALYSE!SN121</f>
        <v>87583.3333333333</v>
      </c>
      <c r="SG119" s="155" t="n">
        <f aca="false">[1]ANALYSE!SO121</f>
        <v>-1.71646420263634</v>
      </c>
      <c r="SH119" s="21" t="n">
        <f aca="false">[1]ANALYSE!SP121</f>
        <v>32.5975704316361</v>
      </c>
      <c r="SI119" s="17" t="n">
        <f aca="false">[1]ANALYSE!SQ121</f>
        <v>7545</v>
      </c>
      <c r="SJ119" s="17" t="n">
        <f aca="false">[1]ANALYSE!SR121</f>
        <v>1848</v>
      </c>
      <c r="SK119" s="21" t="n">
        <f aca="false">[1]ANALYSE!SS121</f>
        <v>48.9935064935065</v>
      </c>
      <c r="SL119" s="17" t="n">
        <f aca="false">[1]ANALYSE!ST121</f>
        <v>74750</v>
      </c>
      <c r="SM119" s="17" t="n">
        <f aca="false">[1]ANALYSE!SU121</f>
        <v>4045</v>
      </c>
      <c r="SN119" s="21" t="n">
        <f aca="false">[1]ANALYSE!SV121</f>
        <v>26.2662337662338</v>
      </c>
      <c r="SO119" s="21" t="n">
        <f aca="false">[1]ANALYSE!SW121</f>
        <v>27.8211424140605</v>
      </c>
      <c r="SP119" s="17" t="n">
        <f aca="false">[1]ANALYSE!SX121</f>
        <v>43170.5</v>
      </c>
      <c r="SQ119" s="17" t="n">
        <f aca="false">[1]ANALYSE!SY121</f>
        <v>106333.333333333</v>
      </c>
      <c r="SR119" s="21" t="n">
        <f aca="false">[1]ANALYSE!SZ121</f>
        <v>29.5572207873432</v>
      </c>
      <c r="SS119" s="21" t="n">
        <f aca="false">[1]ANALYSE!TB121</f>
        <v>0</v>
      </c>
      <c r="ST119" s="21" t="n">
        <f aca="false">[1]ANALYSE!TC121</f>
        <v>0</v>
      </c>
      <c r="SU119" s="17" t="n">
        <f aca="false">[1]ANALYSE!TD121</f>
        <v>313000</v>
      </c>
      <c r="SV119" s="17" t="n">
        <f aca="false">[1]ANALYSE!TE121</f>
        <v>171750</v>
      </c>
      <c r="SW119" s="17" t="n">
        <f aca="false">[1]ANALYSE!TF121</f>
        <v>4</v>
      </c>
      <c r="SX119" s="17" t="n">
        <f aca="false">[1]ANALYSE!TG121</f>
        <v>121</v>
      </c>
      <c r="SY119" s="17" t="n">
        <f aca="false">[1]ANALYSE!TH121</f>
        <v>1991.96347031963</v>
      </c>
      <c r="SZ119" s="17" t="n">
        <f aca="false">[1]ANALYSE!TI121</f>
        <v>956.164383561644</v>
      </c>
      <c r="TA119" s="17" t="n">
        <f aca="false">[1]ANALYSE!TJ121</f>
        <v>0</v>
      </c>
      <c r="TB119" s="17" t="n">
        <f aca="false">[1]ANALYSE!TK121</f>
        <v>209.132420091324</v>
      </c>
      <c r="TC119" s="17" t="n">
        <f aca="false">[1]ANALYSE!TL121</f>
        <v>746.986301369863</v>
      </c>
      <c r="TD119" s="17" t="n">
        <f aca="false">[1]ANALYSE!TM121</f>
        <v>358.561643835616</v>
      </c>
      <c r="TE119" s="17" t="n">
        <f aca="false">[1]ANALYSE!TN121</f>
        <v>0</v>
      </c>
      <c r="TF119" s="17" t="n">
        <f aca="false">[1]ANALYSE!TO121</f>
        <v>78.4246575342466</v>
      </c>
    </row>
    <row r="120" customFormat="false" ht="15.65" hidden="false" customHeight="false" outlineLevel="0" collapsed="false">
      <c r="A120" s="1" t="str">
        <f aca="false">[1]ANALYSE!A122</f>
        <v>Dosso</v>
      </c>
      <c r="B120" s="56" t="str">
        <f aca="false">[1]ANALYSE!C122</f>
        <v>D. Maouri Sud</v>
      </c>
      <c r="C120" s="111" t="str">
        <f aca="false">[1]ANALYSE!D122</f>
        <v>Yelou</v>
      </c>
      <c r="D120" s="157" t="str">
        <f aca="false">[1]ANALYSE!E122</f>
        <v>Yelou</v>
      </c>
      <c r="E120" s="113" t="str">
        <f aca="false">[1]ANALYSE!G122</f>
        <v>M</v>
      </c>
      <c r="F120" s="113" t="n">
        <f aca="false">[1]ANALYSE!J122</f>
        <v>70</v>
      </c>
      <c r="G120" s="113" t="str">
        <f aca="false">[1]ANALYSE!K122</f>
        <v>Non</v>
      </c>
      <c r="H120" s="113" t="n">
        <f aca="false">[1]ANALYSE!N122</f>
        <v>35</v>
      </c>
      <c r="I120" s="114" t="n">
        <f aca="false">[1]ANALYSE!O122</f>
        <v>4</v>
      </c>
      <c r="J120" s="115" t="n">
        <f aca="false">[1]ANALYSE!P122</f>
        <v>2</v>
      </c>
      <c r="K120" s="113" t="n">
        <f aca="false">[1]ANALYSE!Q122</f>
        <v>1</v>
      </c>
      <c r="L120" s="113" t="n">
        <f aca="false">[1]ANALYSE!R122</f>
        <v>1</v>
      </c>
      <c r="M120" s="113" t="n">
        <f aca="false">[1]ANALYSE!S122</f>
        <v>0</v>
      </c>
      <c r="N120" s="113" t="n">
        <f aca="false">[1]ANALYSE!T122</f>
        <v>0</v>
      </c>
      <c r="O120" s="113" t="n">
        <f aca="false">[1]ANALYSE!U122</f>
        <v>1</v>
      </c>
      <c r="P120" s="113" t="n">
        <f aca="false">[1]ANALYSE!V122</f>
        <v>0</v>
      </c>
      <c r="Q120" s="113" t="n">
        <f aca="false">[1]ANALYSE!W122</f>
        <v>0</v>
      </c>
      <c r="R120" s="113" t="n">
        <f aca="false">[1]ANALYSE!X122</f>
        <v>0</v>
      </c>
      <c r="S120" s="113" t="n">
        <f aca="false">[1]ANALYSE!Y122</f>
        <v>0</v>
      </c>
      <c r="T120" s="113" t="n">
        <f aca="false">[1]ANALYSE!Z122</f>
        <v>0</v>
      </c>
      <c r="U120" s="113" t="n">
        <f aca="false">[1]ANALYSE!AA122</f>
        <v>1</v>
      </c>
      <c r="V120" s="113" t="n">
        <f aca="false">[1]ANALYSE!AB122</f>
        <v>0</v>
      </c>
      <c r="W120" s="113" t="n">
        <f aca="false">[1]ANALYSE!AC122</f>
        <v>0</v>
      </c>
      <c r="X120" s="113" t="n">
        <f aca="false">[1]ANALYSE!AD122</f>
        <v>0</v>
      </c>
      <c r="Y120" s="113" t="n">
        <f aca="false">[1]ANALYSE!AE122</f>
        <v>0</v>
      </c>
      <c r="Z120" s="113" t="n">
        <f aca="false">[1]ANALYSE!AF122</f>
        <v>0</v>
      </c>
      <c r="AA120" s="113" t="n">
        <f aca="false">[1]ANALYSE!AG122</f>
        <v>0</v>
      </c>
      <c r="AB120" s="113" t="n">
        <f aca="false">[1]ANALYSE!AH122</f>
        <v>0</v>
      </c>
      <c r="AC120" s="113" t="n">
        <f aca="false">[1]ANALYSE!AI122</f>
        <v>0</v>
      </c>
      <c r="AD120" s="113" t="n">
        <f aca="false">[1]ANALYSE!AJ122</f>
        <v>0</v>
      </c>
      <c r="AE120" s="116" t="n">
        <f aca="false">[1]ANALYSE!AK122</f>
        <v>1</v>
      </c>
      <c r="AF120" s="117" t="n">
        <f aca="false">[1]ANALYSE!AL122</f>
        <v>0</v>
      </c>
      <c r="AG120" s="117" t="n">
        <f aca="false">[1]ANALYSE!AM122</f>
        <v>0</v>
      </c>
      <c r="AH120" s="117" t="n">
        <f aca="false">[1]ANALYSE!AN122</f>
        <v>0</v>
      </c>
      <c r="AI120" s="117" t="n">
        <f aca="false">[1]ANALYSE!AO122</f>
        <v>0</v>
      </c>
      <c r="AJ120" s="117" t="n">
        <f aca="false">[1]ANALYSE!AP122</f>
        <v>0</v>
      </c>
      <c r="AK120" s="117" t="n">
        <f aca="false">[1]ANALYSE!AQ122</f>
        <v>0</v>
      </c>
      <c r="AL120" s="117" t="n">
        <f aca="false">[1]ANALYSE!AR122</f>
        <v>0</v>
      </c>
      <c r="AM120" s="117" t="n">
        <f aca="false">[1]ANALYSE!AS122</f>
        <v>0</v>
      </c>
      <c r="AN120" s="117" t="n">
        <f aca="false">[1]ANALYSE!AT122</f>
        <v>0</v>
      </c>
      <c r="AO120" s="117" t="n">
        <f aca="false">[1]ANALYSE!AU122</f>
        <v>0</v>
      </c>
      <c r="AP120" s="117" t="n">
        <f aca="false">[1]ANALYSE!AV122</f>
        <v>1</v>
      </c>
      <c r="AQ120" s="117" t="n">
        <f aca="false">[1]ANALYSE!AW122</f>
        <v>0</v>
      </c>
      <c r="AR120" s="117" t="n">
        <f aca="false">[1]ANALYSE!AX122</f>
        <v>0</v>
      </c>
      <c r="AS120" s="117" t="n">
        <f aca="false">[1]ANALYSE!AY122</f>
        <v>0</v>
      </c>
      <c r="AT120" s="117" t="n">
        <f aca="false">[1]ANALYSE!AZ122</f>
        <v>0</v>
      </c>
      <c r="AU120" s="117" t="n">
        <f aca="false">[1]ANALYSE!BA122</f>
        <v>0</v>
      </c>
      <c r="AV120" s="117" t="n">
        <f aca="false">[1]ANALYSE!BB122</f>
        <v>0</v>
      </c>
      <c r="AW120" s="117" t="n">
        <f aca="false">[1]ANALYSE!BC122</f>
        <v>0</v>
      </c>
      <c r="AX120" s="117" t="n">
        <f aca="false">[1]ANALYSE!BD122</f>
        <v>0</v>
      </c>
      <c r="AY120" s="117" t="n">
        <f aca="false">[1]ANALYSE!BE122</f>
        <v>0</v>
      </c>
      <c r="AZ120" s="118" t="n">
        <f aca="false">[1]ANALYSE!BF122</f>
        <v>1</v>
      </c>
      <c r="BA120" s="119" t="n">
        <f aca="false">[1]ANALYSE!BG122</f>
        <v>1</v>
      </c>
      <c r="BB120" s="119" t="n">
        <f aca="false">[1]ANALYSE!BH122</f>
        <v>0</v>
      </c>
      <c r="BC120" s="119" t="n">
        <f aca="false">[1]ANALYSE!BI122</f>
        <v>0</v>
      </c>
      <c r="BD120" s="119" t="n">
        <f aca="false">[1]ANALYSE!BJ122</f>
        <v>0</v>
      </c>
      <c r="BE120" s="119" t="n">
        <f aca="false">[1]ANALYSE!BK122</f>
        <v>0</v>
      </c>
      <c r="BF120" s="119" t="n">
        <f aca="false">[1]ANALYSE!BL122</f>
        <v>0</v>
      </c>
      <c r="BG120" s="119" t="n">
        <f aca="false">[1]ANALYSE!BM122</f>
        <v>0</v>
      </c>
      <c r="BH120" s="119" t="n">
        <f aca="false">[1]ANALYSE!BN122</f>
        <v>0</v>
      </c>
      <c r="BI120" s="119" t="n">
        <f aca="false">[1]ANALYSE!BO122</f>
        <v>0</v>
      </c>
      <c r="BJ120" s="119" t="n">
        <f aca="false">[1]ANALYSE!BP122</f>
        <v>0</v>
      </c>
      <c r="BK120" s="119" t="n">
        <f aca="false">[1]ANALYSE!BQ122</f>
        <v>0</v>
      </c>
      <c r="BL120" s="119" t="n">
        <f aca="false">[1]ANALYSE!BR122</f>
        <v>0</v>
      </c>
      <c r="BM120" s="119" t="n">
        <f aca="false">[1]ANALYSE!BS122</f>
        <v>0</v>
      </c>
      <c r="BN120" s="119" t="n">
        <f aca="false">[1]ANALYSE!BT122</f>
        <v>0</v>
      </c>
      <c r="BO120" s="119" t="n">
        <f aca="false">[1]ANALYSE!BU122</f>
        <v>0</v>
      </c>
      <c r="BP120" s="119" t="n">
        <f aca="false">[1]ANALYSE!BV122</f>
        <v>0</v>
      </c>
      <c r="BQ120" s="120" t="n">
        <f aca="false">[1]ANALYSE!BW122</f>
        <v>0</v>
      </c>
      <c r="BR120" s="121" t="n">
        <f aca="false">[1]ANALYSE!BX122</f>
        <v>0</v>
      </c>
      <c r="BS120" s="122" t="n">
        <f aca="false">[1]ANALYSE!BY122</f>
        <v>0</v>
      </c>
      <c r="BT120" s="122" t="n">
        <f aca="false">[1]ANALYSE!BZ122</f>
        <v>0</v>
      </c>
      <c r="BU120" s="122" t="n">
        <f aca="false">[1]ANALYSE!CA122</f>
        <v>0</v>
      </c>
      <c r="BV120" s="122" t="n">
        <f aca="false">[1]ANALYSE!CB122</f>
        <v>0</v>
      </c>
      <c r="BW120" s="122" t="n">
        <f aca="false">[1]ANALYSE!CC122</f>
        <v>0</v>
      </c>
      <c r="BX120" s="123" t="n">
        <f aca="false">[1]ANALYSE!CD122</f>
        <v>0</v>
      </c>
      <c r="BY120" s="124" t="n">
        <f aca="false">[1]ANALYSE!CE122</f>
        <v>0</v>
      </c>
      <c r="BZ120" s="124" t="n">
        <f aca="false">[1]ANALYSE!CF122</f>
        <v>0</v>
      </c>
      <c r="CA120" s="124" t="n">
        <f aca="false">[1]ANALYSE!CG122</f>
        <v>0</v>
      </c>
      <c r="CB120" s="125" t="n">
        <f aca="false">[1]ANALYSE!CH122</f>
        <v>0</v>
      </c>
      <c r="CC120" s="126" t="n">
        <f aca="false">[1]ANALYSE!CI122</f>
        <v>0</v>
      </c>
      <c r="CD120" s="35" t="n">
        <f aca="false">[1]ANALYSE!CJ122</f>
        <v>0</v>
      </c>
      <c r="CE120" s="35" t="n">
        <f aca="false">[1]ANALYSE!CK122</f>
        <v>0</v>
      </c>
      <c r="CF120" s="35" t="n">
        <f aca="false">[1]ANALYSE!CL122</f>
        <v>0</v>
      </c>
      <c r="CG120" s="35" t="n">
        <f aca="false">[1]ANALYSE!CM122</f>
        <v>0</v>
      </c>
      <c r="CH120" s="35" t="n">
        <f aca="false">[1]ANALYSE!CN122</f>
        <v>0</v>
      </c>
      <c r="CI120" s="35" t="n">
        <f aca="false">[1]ANALYSE!CO122</f>
        <v>0</v>
      </c>
      <c r="CJ120" s="35" t="n">
        <f aca="false">[1]ANALYSE!CP122</f>
        <v>0</v>
      </c>
      <c r="CK120" s="35" t="n">
        <f aca="false">[1]ANALYSE!CQ122</f>
        <v>0</v>
      </c>
      <c r="CL120" s="35" t="n">
        <f aca="false">[1]ANALYSE!CR122</f>
        <v>0</v>
      </c>
      <c r="CM120" s="35" t="n">
        <f aca="false">[1]ANALYSE!CS122</f>
        <v>0</v>
      </c>
      <c r="CN120" s="35" t="n">
        <f aca="false">[1]ANALYSE!CT122</f>
        <v>0</v>
      </c>
      <c r="CO120" s="35" t="n">
        <f aca="false">[1]ANALYSE!CU122</f>
        <v>6</v>
      </c>
      <c r="CP120" s="35" t="n">
        <f aca="false">[1]ANALYSE!CV122</f>
        <v>5000</v>
      </c>
      <c r="CQ120" s="35" t="n">
        <f aca="false">[1]ANALYSE!CW122</f>
        <v>0</v>
      </c>
      <c r="CR120" s="35" t="n">
        <f aca="false">[1]ANALYSE!CX122</f>
        <v>0</v>
      </c>
      <c r="CS120" s="35" t="n">
        <f aca="false">[1]ANALYSE!CY122</f>
        <v>0</v>
      </c>
      <c r="CT120" s="35" t="n">
        <f aca="false">[1]ANALYSE!CZ122</f>
        <v>0</v>
      </c>
      <c r="CU120" s="128" t="n">
        <f aca="false">[1]ANALYSE!DA122</f>
        <v>5000</v>
      </c>
      <c r="CV120" s="129" t="n">
        <f aca="false">[1]ANALYSE!DB122</f>
        <v>0</v>
      </c>
      <c r="CW120" s="130" t="n">
        <f aca="false">[1]ANALYSE!DC122</f>
        <v>0</v>
      </c>
      <c r="CX120" s="131" t="n">
        <f aca="false">[1]ANALYSE!DD122</f>
        <v>0</v>
      </c>
      <c r="CY120" s="130" t="n">
        <f aca="false">[1]ANALYSE!DE122</f>
        <v>0</v>
      </c>
      <c r="CZ120" s="131" t="n">
        <f aca="false">[1]ANALYSE!DF122</f>
        <v>1</v>
      </c>
      <c r="DA120" s="130" t="n">
        <f aca="false">[1]ANALYSE!DG122</f>
        <v>150000</v>
      </c>
      <c r="DB120" s="131" t="n">
        <f aca="false">[1]ANALYSE!DH122</f>
        <v>0</v>
      </c>
      <c r="DC120" s="130" t="n">
        <f aca="false">[1]ANALYSE!DI122</f>
        <v>0</v>
      </c>
      <c r="DD120" s="131" t="n">
        <f aca="false">[1]ANALYSE!DJ122</f>
        <v>0</v>
      </c>
      <c r="DE120" s="130" t="n">
        <f aca="false">[1]ANALYSE!DK122</f>
        <v>0</v>
      </c>
      <c r="DF120" s="131" t="n">
        <f aca="false">[1]ANALYSE!DL122</f>
        <v>0</v>
      </c>
      <c r="DG120" s="130" t="n">
        <f aca="false">[1]ANALYSE!DM122</f>
        <v>0</v>
      </c>
      <c r="DH120" s="131" t="n">
        <f aca="false">[1]ANALYSE!DN122</f>
        <v>0</v>
      </c>
      <c r="DI120" s="130" t="n">
        <f aca="false">[1]ANALYSE!DO122</f>
        <v>0</v>
      </c>
      <c r="DJ120" s="132" t="n">
        <f aca="false">[1]ANALYSE!DP122</f>
        <v>150000</v>
      </c>
      <c r="DK120" s="133" t="n">
        <f aca="false">[1]ANALYSE!DQ122</f>
        <v>13000</v>
      </c>
      <c r="DL120" s="158" t="n">
        <f aca="false">[1]ANALYSE!DR122</f>
        <v>15000</v>
      </c>
      <c r="DM120" s="158" t="n">
        <f aca="false">[1]ANALYSE!DS122</f>
        <v>0</v>
      </c>
      <c r="DN120" s="158" t="n">
        <f aca="false">[1]ANALYSE!DT122</f>
        <v>0</v>
      </c>
      <c r="DO120" s="134" t="n">
        <f aca="false">[1]ANALYSE!DU122</f>
        <v>28000</v>
      </c>
      <c r="DP120" s="135" t="n">
        <f aca="false">[1]ANALYSE!DV122</f>
        <v>600</v>
      </c>
      <c r="DQ120" s="136" t="n">
        <f aca="false">[1]ANALYSE!DW122</f>
        <v>135000</v>
      </c>
      <c r="DR120" s="136" t="n">
        <f aca="false">[1]ANALYSE!DX122</f>
        <v>135000</v>
      </c>
      <c r="DS120" s="136" t="n">
        <f aca="false">[1]ANALYSE!DY122</f>
        <v>0</v>
      </c>
      <c r="DT120" s="136" t="n">
        <f aca="false">[1]ANALYSE!DZ122</f>
        <v>0</v>
      </c>
      <c r="DU120" s="136" t="n">
        <f aca="false">[1]ANALYSE!EA122</f>
        <v>0</v>
      </c>
      <c r="DV120" s="136" t="n">
        <f aca="false">[1]ANALYSE!EB122</f>
        <v>175</v>
      </c>
      <c r="DW120" s="136" t="n">
        <f aca="false">[1]ANALYSE!EC122</f>
        <v>35000</v>
      </c>
      <c r="DX120" s="136" t="n">
        <f aca="false">[1]ANALYSE!ED122</f>
        <v>35000</v>
      </c>
      <c r="DY120" s="136" t="n">
        <f aca="false">[1]ANALYSE!EE122</f>
        <v>0</v>
      </c>
      <c r="DZ120" s="136" t="n">
        <f aca="false">[1]ANALYSE!EF122</f>
        <v>0</v>
      </c>
      <c r="EA120" s="136" t="n">
        <f aca="false">[1]ANALYSE!EG122</f>
        <v>0</v>
      </c>
      <c r="EB120" s="136" t="n">
        <f aca="false">[1]ANALYSE!EH122</f>
        <v>0</v>
      </c>
      <c r="EC120" s="136" t="n">
        <f aca="false">[1]ANALYSE!EI122</f>
        <v>0</v>
      </c>
      <c r="ED120" s="136" t="n">
        <f aca="false">[1]ANALYSE!EJ122</f>
        <v>0</v>
      </c>
      <c r="EE120" s="136" t="n">
        <f aca="false">[1]ANALYSE!EK122</f>
        <v>0</v>
      </c>
      <c r="EF120" s="136" t="n">
        <f aca="false">[1]ANALYSE!EL122</f>
        <v>0</v>
      </c>
      <c r="EG120" s="136" t="n">
        <f aca="false">[1]ANALYSE!EM122</f>
        <v>0</v>
      </c>
      <c r="EH120" s="136" t="n">
        <f aca="false">[1]ANALYSE!EN122</f>
        <v>0</v>
      </c>
      <c r="EI120" s="136" t="n">
        <f aca="false">[1]ANALYSE!EO122</f>
        <v>0</v>
      </c>
      <c r="EJ120" s="136" t="n">
        <f aca="false">[1]ANALYSE!EP122</f>
        <v>0</v>
      </c>
      <c r="EK120" s="136" t="n">
        <f aca="false">[1]ANALYSE!EQ122</f>
        <v>0</v>
      </c>
      <c r="EL120" s="136" t="n">
        <f aca="false">[1]ANALYSE!ER122</f>
        <v>0</v>
      </c>
      <c r="EM120" s="136" t="n">
        <f aca="false">[1]ANALYSE!ES122</f>
        <v>0</v>
      </c>
      <c r="EN120" s="136" t="n">
        <f aca="false">[1]ANALYSE!ET122</f>
        <v>0</v>
      </c>
      <c r="EO120" s="136" t="n">
        <f aca="false">[1]ANALYSE!EU122</f>
        <v>0</v>
      </c>
      <c r="EP120" s="136" t="n">
        <f aca="false">[1]ANALYSE!EV122</f>
        <v>0</v>
      </c>
      <c r="EQ120" s="136" t="n">
        <f aca="false">[1]ANALYSE!EW122</f>
        <v>0</v>
      </c>
      <c r="ER120" s="136" t="n">
        <f aca="false">[1]ANALYSE!EX122</f>
        <v>0</v>
      </c>
      <c r="ES120" s="136" t="n">
        <f aca="false">[1]ANALYSE!EY122</f>
        <v>0</v>
      </c>
      <c r="ET120" s="136" t="n">
        <f aca="false">[1]ANALYSE!EZ122</f>
        <v>0</v>
      </c>
      <c r="EU120" s="136" t="n">
        <f aca="false">[1]ANALYSE!FA122</f>
        <v>0</v>
      </c>
      <c r="EV120" s="136" t="n">
        <f aca="false">[1]ANALYSE!FB122</f>
        <v>0</v>
      </c>
      <c r="EW120" s="136" t="n">
        <f aca="false">[1]ANALYSE!FC122</f>
        <v>0</v>
      </c>
      <c r="EX120" s="136" t="n">
        <f aca="false">[1]ANALYSE!FD122</f>
        <v>0</v>
      </c>
      <c r="EY120" s="136" t="n">
        <f aca="false">[1]ANALYSE!FE122</f>
        <v>0</v>
      </c>
      <c r="EZ120" s="136" t="n">
        <f aca="false">[1]ANALYSE!FF122</f>
        <v>0</v>
      </c>
      <c r="FA120" s="136" t="n">
        <f aca="false">[1]ANALYSE!FG122</f>
        <v>0</v>
      </c>
      <c r="FB120" s="136" t="n">
        <f aca="false">[1]ANALYSE!FH122</f>
        <v>0</v>
      </c>
      <c r="FC120" s="136" t="n">
        <f aca="false">[1]ANALYSE!FI122</f>
        <v>0</v>
      </c>
      <c r="FD120" s="136" t="n">
        <f aca="false">[1]ANALYSE!FJ122</f>
        <v>0</v>
      </c>
      <c r="FE120" s="136" t="n">
        <f aca="false">[1]ANALYSE!FK122</f>
        <v>0</v>
      </c>
      <c r="FF120" s="136" t="n">
        <f aca="false">[1]ANALYSE!FL122</f>
        <v>1</v>
      </c>
      <c r="FG120" s="136" t="n">
        <f aca="false">[1]ANALYSE!FM122</f>
        <v>7500</v>
      </c>
      <c r="FH120" s="136" t="n">
        <f aca="false">[1]ANALYSE!FN122</f>
        <v>7500</v>
      </c>
      <c r="FI120" s="136" t="n">
        <f aca="false">[1]ANALYSE!FO122</f>
        <v>0</v>
      </c>
      <c r="FJ120" s="136" t="n">
        <f aca="false">[1]ANALYSE!FP122</f>
        <v>0</v>
      </c>
      <c r="FK120" s="136" t="n">
        <f aca="false">[1]ANALYSE!FQ122</f>
        <v>0</v>
      </c>
      <c r="FL120" s="137" t="n">
        <f aca="false">[1]ANALYSE!FR122</f>
        <v>177500</v>
      </c>
      <c r="FM120" s="137" t="n">
        <f aca="false">[1]ANALYSE!FS122</f>
        <v>177500</v>
      </c>
      <c r="FN120" s="137" t="n">
        <f aca="false">[1]ANALYSE!FT122</f>
        <v>0</v>
      </c>
      <c r="FO120" s="137" t="n">
        <f aca="false">[1]ANALYSE!FU122</f>
        <v>0</v>
      </c>
      <c r="FP120" s="137" t="n">
        <f aca="false">[1]ANALYSE!FV122</f>
        <v>0</v>
      </c>
      <c r="FQ120" s="136" t="n">
        <f aca="false">[1]ANALYSE!FW122</f>
        <v>0</v>
      </c>
      <c r="FR120" s="136" t="n">
        <f aca="false">[1]ANALYSE!FX122</f>
        <v>0</v>
      </c>
      <c r="FS120" s="136" t="n">
        <f aca="false">[1]ANALYSE!FY122</f>
        <v>0</v>
      </c>
      <c r="FT120" s="136" t="n">
        <f aca="false">[1]ANALYSE!FZ122</f>
        <v>0</v>
      </c>
      <c r="FU120" s="136" t="n">
        <f aca="false">[1]ANALYSE!GA122</f>
        <v>20000</v>
      </c>
      <c r="FV120" s="138" t="n">
        <f aca="false">[1]ANALYSE!GB122</f>
        <v>0</v>
      </c>
      <c r="FW120" s="139" t="n">
        <f aca="false">[1]ANALYSE!GC122</f>
        <v>20000</v>
      </c>
      <c r="FX120" s="140" t="n">
        <f aca="false">[1]ANALYSE!GD122</f>
        <v>0</v>
      </c>
      <c r="FY120" s="140" t="n">
        <f aca="false">[1]ANALYSE!GE122</f>
        <v>0</v>
      </c>
      <c r="FZ120" s="140" t="n">
        <f aca="false">[1]ANALYSE!GF122</f>
        <v>0</v>
      </c>
      <c r="GA120" s="140" t="n">
        <f aca="false">[1]ANALYSE!GG122</f>
        <v>0</v>
      </c>
      <c r="GB120" s="140" t="n">
        <f aca="false">[1]ANALYSE!GH122</f>
        <v>0</v>
      </c>
      <c r="GC120" s="140" t="n">
        <f aca="false">[1]ANALYSE!GI122</f>
        <v>0</v>
      </c>
      <c r="GD120" s="140" t="n">
        <f aca="false">[1]ANALYSE!GJ122</f>
        <v>0</v>
      </c>
      <c r="GE120" s="140" t="n">
        <f aca="false">[1]ANALYSE!GK122</f>
        <v>0</v>
      </c>
      <c r="GF120" s="140" t="n">
        <f aca="false">[1]ANALYSE!GL122</f>
        <v>0</v>
      </c>
      <c r="GG120" s="140" t="n">
        <f aca="false">[1]ANALYSE!GM122</f>
        <v>0</v>
      </c>
      <c r="GH120" s="140" t="n">
        <f aca="false">[1]ANALYSE!GN122</f>
        <v>0</v>
      </c>
      <c r="GI120" s="140" t="n">
        <f aca="false">[1]ANALYSE!GO122</f>
        <v>0</v>
      </c>
      <c r="GJ120" s="140" t="n">
        <f aca="false">[1]ANALYSE!GP122</f>
        <v>0</v>
      </c>
      <c r="GK120" s="140" t="n">
        <f aca="false">[1]ANALYSE!GQ122</f>
        <v>0</v>
      </c>
      <c r="GL120" s="140" t="n">
        <f aca="false">[1]ANALYSE!GR122</f>
        <v>0</v>
      </c>
      <c r="GM120" s="140" t="n">
        <f aca="false">[1]ANALYSE!GS122</f>
        <v>0</v>
      </c>
      <c r="GN120" s="140" t="n">
        <f aca="false">[1]ANALYSE!GT122</f>
        <v>0</v>
      </c>
      <c r="GO120" s="140" t="n">
        <f aca="false">[1]ANALYSE!GU122</f>
        <v>0</v>
      </c>
      <c r="GP120" s="140" t="n">
        <f aca="false">[1]ANALYSE!GV122</f>
        <v>0</v>
      </c>
      <c r="GQ120" s="140" t="n">
        <f aca="false">[1]ANALYSE!GW122</f>
        <v>0</v>
      </c>
      <c r="GR120" s="140" t="n">
        <f aca="false">[1]ANALYSE!GX122</f>
        <v>0</v>
      </c>
      <c r="GS120" s="140" t="n">
        <f aca="false">[1]ANALYSE!GY122</f>
        <v>0</v>
      </c>
      <c r="GT120" s="140" t="n">
        <f aca="false">[1]ANALYSE!GZ122</f>
        <v>0</v>
      </c>
      <c r="GU120" s="140" t="n">
        <f aca="false">[1]ANALYSE!HA122</f>
        <v>0</v>
      </c>
      <c r="GV120" s="140" t="n">
        <f aca="false">[1]ANALYSE!HB122</f>
        <v>0</v>
      </c>
      <c r="GW120" s="140" t="n">
        <f aca="false">[1]ANALYSE!HC122</f>
        <v>0</v>
      </c>
      <c r="GX120" s="140" t="n">
        <f aca="false">[1]ANALYSE!HD122</f>
        <v>0</v>
      </c>
      <c r="GY120" s="140" t="n">
        <f aca="false">[1]ANALYSE!HE122</f>
        <v>0</v>
      </c>
      <c r="GZ120" s="140" t="n">
        <f aca="false">[1]ANALYSE!HF122</f>
        <v>0</v>
      </c>
      <c r="HA120" s="140" t="n">
        <f aca="false">[1]ANALYSE!HG122</f>
        <v>0</v>
      </c>
      <c r="HB120" s="140" t="n">
        <f aca="false">[1]ANALYSE!HH122</f>
        <v>0</v>
      </c>
      <c r="HC120" s="140" t="n">
        <f aca="false">[1]ANALYSE!HI122</f>
        <v>0</v>
      </c>
      <c r="HD120" s="140" t="n">
        <f aca="false">[1]ANALYSE!HJ122</f>
        <v>0</v>
      </c>
      <c r="HE120" s="140" t="n">
        <f aca="false">[1]ANALYSE!HK122</f>
        <v>0</v>
      </c>
      <c r="HF120" s="140" t="n">
        <f aca="false">[1]ANALYSE!HL122</f>
        <v>0</v>
      </c>
      <c r="HG120" s="140" t="n">
        <f aca="false">[1]ANALYSE!HM122</f>
        <v>0</v>
      </c>
      <c r="HH120" s="140" t="n">
        <f aca="false">[1]ANALYSE!HN122</f>
        <v>0</v>
      </c>
      <c r="HI120" s="140" t="n">
        <f aca="false">[1]ANALYSE!HO122</f>
        <v>0</v>
      </c>
      <c r="HJ120" s="140" t="n">
        <f aca="false">[1]ANALYSE!HP122</f>
        <v>0</v>
      </c>
      <c r="HK120" s="140" t="n">
        <f aca="false">[1]ANALYSE!HQ122</f>
        <v>0</v>
      </c>
      <c r="HL120" s="140" t="n">
        <f aca="false">[1]ANALYSE!HR122</f>
        <v>0</v>
      </c>
      <c r="HM120" s="140" t="n">
        <f aca="false">[1]ANALYSE!HS122</f>
        <v>0</v>
      </c>
      <c r="HN120" s="140" t="n">
        <f aca="false">[1]ANALYSE!HT122</f>
        <v>0</v>
      </c>
      <c r="HO120" s="140" t="n">
        <f aca="false">[1]ANALYSE!HU122</f>
        <v>0</v>
      </c>
      <c r="HP120" s="140" t="n">
        <f aca="false">[1]ANALYSE!HV122</f>
        <v>0</v>
      </c>
      <c r="HQ120" s="140" t="n">
        <f aca="false">[1]ANALYSE!HW122</f>
        <v>0</v>
      </c>
      <c r="HR120" s="140" t="n">
        <f aca="false">[1]ANALYSE!HX122</f>
        <v>0</v>
      </c>
      <c r="HS120" s="140" t="n">
        <f aca="false">[1]ANALYSE!HY122</f>
        <v>0</v>
      </c>
      <c r="HT120" s="140" t="n">
        <f aca="false">[1]ANALYSE!HZ122</f>
        <v>0</v>
      </c>
      <c r="HU120" s="140" t="n">
        <f aca="false">[1]ANALYSE!IA122</f>
        <v>0</v>
      </c>
      <c r="HV120" s="140" t="n">
        <f aca="false">[1]ANALYSE!IB122</f>
        <v>0</v>
      </c>
      <c r="HW120" s="140" t="n">
        <f aca="false">[1]ANALYSE!IC122</f>
        <v>0</v>
      </c>
      <c r="HX120" s="140" t="n">
        <f aca="false">[1]ANALYSE!ID122</f>
        <v>0</v>
      </c>
      <c r="HY120" s="140" t="n">
        <f aca="false">[1]ANALYSE!IE122</f>
        <v>0</v>
      </c>
      <c r="HZ120" s="140" t="n">
        <f aca="false">[1]ANALYSE!IF122</f>
        <v>0</v>
      </c>
      <c r="IA120" s="140" t="n">
        <f aca="false">[1]ANALYSE!IG122</f>
        <v>0</v>
      </c>
      <c r="IB120" s="140" t="n">
        <f aca="false">[1]ANALYSE!IH122</f>
        <v>0</v>
      </c>
      <c r="IC120" s="140" t="n">
        <f aca="false">[1]ANALYSE!II122</f>
        <v>0</v>
      </c>
      <c r="ID120" s="140" t="n">
        <f aca="false">[1]ANALYSE!IJ122</f>
        <v>0</v>
      </c>
      <c r="IE120" s="140" t="n">
        <f aca="false">[1]ANALYSE!IK122</f>
        <v>0</v>
      </c>
      <c r="IF120" s="140" t="n">
        <f aca="false">[1]ANALYSE!IL122</f>
        <v>0</v>
      </c>
      <c r="IG120" s="140" t="n">
        <f aca="false">[1]ANALYSE!IM122</f>
        <v>0</v>
      </c>
      <c r="IH120" s="140" t="n">
        <f aca="false">[1]ANALYSE!IN122</f>
        <v>0</v>
      </c>
      <c r="II120" s="140" t="n">
        <f aca="false">[1]ANALYSE!IO122</f>
        <v>0</v>
      </c>
      <c r="IJ120" s="140" t="n">
        <f aca="false">[1]ANALYSE!IP122</f>
        <v>0</v>
      </c>
      <c r="IK120" s="140" t="n">
        <f aca="false">[1]ANALYSE!IQ122</f>
        <v>0</v>
      </c>
      <c r="IL120" s="140" t="n">
        <f aca="false">[1]ANALYSE!IR122</f>
        <v>0</v>
      </c>
      <c r="IM120" s="140" t="n">
        <f aca="false">[1]ANALYSE!IS122</f>
        <v>0</v>
      </c>
      <c r="IN120" s="140" t="n">
        <f aca="false">[1]ANALYSE!IT122</f>
        <v>0</v>
      </c>
      <c r="IO120" s="140" t="n">
        <f aca="false">[1]ANALYSE!IU122</f>
        <v>0</v>
      </c>
      <c r="IP120" s="140" t="n">
        <f aca="false">[1]ANALYSE!IV122</f>
        <v>0</v>
      </c>
      <c r="IQ120" s="140" t="n">
        <f aca="false">[1]ANALYSE!IW122</f>
        <v>0</v>
      </c>
      <c r="IR120" s="140" t="n">
        <f aca="false">[1]ANALYSE!IX122</f>
        <v>0</v>
      </c>
      <c r="IS120" s="140" t="n">
        <f aca="false">[1]ANALYSE!IY122</f>
        <v>0</v>
      </c>
      <c r="IT120" s="140" t="n">
        <f aca="false">[1]ANALYSE!IZ122</f>
        <v>0</v>
      </c>
      <c r="IU120" s="140" t="n">
        <f aca="false">[1]ANALYSE!JA122</f>
        <v>0</v>
      </c>
      <c r="IV120" s="140" t="n">
        <f aca="false">[1]ANALYSE!JB122</f>
        <v>0</v>
      </c>
      <c r="IW120" s="140" t="n">
        <f aca="false">[1]ANALYSE!JC122</f>
        <v>0</v>
      </c>
      <c r="IX120" s="141" t="n">
        <f aca="false">[1]ANALYSE!JD122</f>
        <v>0</v>
      </c>
      <c r="IY120" s="141" t="n">
        <f aca="false">[1]ANALYSE!JE122</f>
        <v>0</v>
      </c>
      <c r="IZ120" s="141" t="n">
        <f aca="false">[1]ANALYSE!JF122</f>
        <v>0</v>
      </c>
      <c r="JA120" s="141" t="n">
        <f aca="false">[1]ANALYSE!JG122</f>
        <v>0</v>
      </c>
      <c r="JB120" s="141" t="n">
        <f aca="false">[1]ANALYSE!JH122</f>
        <v>0</v>
      </c>
      <c r="JC120" s="140" t="n">
        <f aca="false">[1]ANALYSE!JI122</f>
        <v>0</v>
      </c>
      <c r="JD120" s="140" t="n">
        <f aca="false">[1]ANALYSE!JJ122</f>
        <v>0</v>
      </c>
      <c r="JE120" s="140" t="n">
        <f aca="false">[1]ANALYSE!JK122</f>
        <v>0</v>
      </c>
      <c r="JF120" s="140" t="n">
        <f aca="false">[1]ANALYSE!JL122</f>
        <v>0</v>
      </c>
      <c r="JG120" s="140" t="n">
        <f aca="false">[1]ANALYSE!JM122</f>
        <v>0</v>
      </c>
      <c r="JH120" s="140" t="n">
        <f aca="false">[1]ANALYSE!JN122</f>
        <v>0</v>
      </c>
      <c r="JI120" s="142" t="n">
        <f aca="false">[1]ANALYSE!JO122</f>
        <v>0</v>
      </c>
      <c r="JJ120" s="143" t="n">
        <f aca="false">[1]ANALYSE!JP122</f>
        <v>0</v>
      </c>
      <c r="JK120" s="144" t="n">
        <f aca="false">[1]ANALYSE!JQ122</f>
        <v>0</v>
      </c>
      <c r="JL120" s="144" t="n">
        <f aca="false">[1]ANALYSE!JR122</f>
        <v>0</v>
      </c>
      <c r="JM120" s="144" t="n">
        <f aca="false">[1]ANALYSE!JS122</f>
        <v>0</v>
      </c>
      <c r="JN120" s="144" t="n">
        <f aca="false">[1]ANALYSE!JT122</f>
        <v>0</v>
      </c>
      <c r="JO120" s="144" t="n">
        <f aca="false">[1]ANALYSE!JU122</f>
        <v>0</v>
      </c>
      <c r="JP120" s="144" t="n">
        <f aca="false">[1]ANALYSE!JV122</f>
        <v>0</v>
      </c>
      <c r="JQ120" s="144" t="n">
        <f aca="false">[1]ANALYSE!JW122</f>
        <v>0</v>
      </c>
      <c r="JR120" s="144" t="n">
        <f aca="false">[1]ANALYSE!JX122</f>
        <v>0</v>
      </c>
      <c r="JS120" s="144" t="n">
        <f aca="false">[1]ANALYSE!JY122</f>
        <v>0</v>
      </c>
      <c r="JT120" s="144" t="n">
        <f aca="false">[1]ANALYSE!JZ122</f>
        <v>0</v>
      </c>
      <c r="JU120" s="144" t="n">
        <f aca="false">[1]ANALYSE!KA122</f>
        <v>0</v>
      </c>
      <c r="JV120" s="144" t="n">
        <f aca="false">[1]ANALYSE!KB122</f>
        <v>0</v>
      </c>
      <c r="JW120" s="144" t="n">
        <f aca="false">[1]ANALYSE!KC122</f>
        <v>0</v>
      </c>
      <c r="JX120" s="144" t="n">
        <f aca="false">[1]ANALYSE!KD122</f>
        <v>0</v>
      </c>
      <c r="JY120" s="144" t="n">
        <f aca="false">[1]ANALYSE!KE122</f>
        <v>0</v>
      </c>
      <c r="JZ120" s="144" t="n">
        <f aca="false">[1]ANALYSE!KF122</f>
        <v>0</v>
      </c>
      <c r="KA120" s="144" t="n">
        <f aca="false">[1]ANALYSE!KG122</f>
        <v>0</v>
      </c>
      <c r="KB120" s="144" t="n">
        <f aca="false">[1]ANALYSE!KH122</f>
        <v>0</v>
      </c>
      <c r="KC120" s="144" t="n">
        <f aca="false">[1]ANALYSE!KI122</f>
        <v>0</v>
      </c>
      <c r="KD120" s="144" t="n">
        <f aca="false">[1]ANALYSE!KJ122</f>
        <v>0</v>
      </c>
      <c r="KE120" s="144" t="n">
        <f aca="false">[1]ANALYSE!KK122</f>
        <v>0</v>
      </c>
      <c r="KF120" s="144" t="n">
        <f aca="false">[1]ANALYSE!KL122</f>
        <v>0</v>
      </c>
      <c r="KG120" s="144" t="n">
        <f aca="false">[1]ANALYSE!KM122</f>
        <v>0</v>
      </c>
      <c r="KH120" s="144" t="n">
        <f aca="false">[1]ANALYSE!KN122</f>
        <v>0</v>
      </c>
      <c r="KI120" s="144" t="n">
        <f aca="false">[1]ANALYSE!KO122</f>
        <v>0</v>
      </c>
      <c r="KJ120" s="144" t="n">
        <f aca="false">[1]ANALYSE!KP122</f>
        <v>0</v>
      </c>
      <c r="KK120" s="144" t="n">
        <f aca="false">[1]ANALYSE!KQ122</f>
        <v>0</v>
      </c>
      <c r="KL120" s="144" t="n">
        <f aca="false">[1]ANALYSE!KR122</f>
        <v>0</v>
      </c>
      <c r="KM120" s="144" t="n">
        <f aca="false">[1]ANALYSE!KS122</f>
        <v>0</v>
      </c>
      <c r="KN120" s="144" t="n">
        <f aca="false">[1]ANALYSE!KT122</f>
        <v>0</v>
      </c>
      <c r="KO120" s="144" t="n">
        <f aca="false">[1]ANALYSE!KU122</f>
        <v>0</v>
      </c>
      <c r="KP120" s="144" t="n">
        <f aca="false">[1]ANALYSE!KV122</f>
        <v>0</v>
      </c>
      <c r="KQ120" s="144" t="n">
        <f aca="false">[1]ANALYSE!KW122</f>
        <v>0</v>
      </c>
      <c r="KR120" s="144" t="n">
        <f aca="false">[1]ANALYSE!KX122</f>
        <v>0</v>
      </c>
      <c r="KS120" s="144" t="n">
        <f aca="false">[1]ANALYSE!KY122</f>
        <v>0</v>
      </c>
      <c r="KT120" s="144" t="n">
        <f aca="false">[1]ANALYSE!KZ122</f>
        <v>0</v>
      </c>
      <c r="KU120" s="144" t="n">
        <f aca="false">[1]ANALYSE!LA122</f>
        <v>0</v>
      </c>
      <c r="KV120" s="144" t="n">
        <f aca="false">[1]ANALYSE!LB122</f>
        <v>0</v>
      </c>
      <c r="KW120" s="144" t="n">
        <f aca="false">[1]ANALYSE!LC122</f>
        <v>0</v>
      </c>
      <c r="KX120" s="144" t="n">
        <f aca="false">[1]ANALYSE!LD122</f>
        <v>0</v>
      </c>
      <c r="KY120" s="144" t="n">
        <f aca="false">[1]ANALYSE!LE122</f>
        <v>0</v>
      </c>
      <c r="KZ120" s="144" t="n">
        <f aca="false">[1]ANALYSE!LF122</f>
        <v>0</v>
      </c>
      <c r="LA120" s="144" t="n">
        <f aca="false">[1]ANALYSE!LG122</f>
        <v>0</v>
      </c>
      <c r="LB120" s="144" t="n">
        <f aca="false">[1]ANALYSE!LH122</f>
        <v>0</v>
      </c>
      <c r="LC120" s="144" t="n">
        <f aca="false">[1]ANALYSE!LI122</f>
        <v>0</v>
      </c>
      <c r="LD120" s="144" t="n">
        <f aca="false">[1]ANALYSE!LJ122</f>
        <v>0</v>
      </c>
      <c r="LE120" s="144" t="n">
        <f aca="false">[1]ANALYSE!LK122</f>
        <v>0</v>
      </c>
      <c r="LF120" s="144" t="n">
        <f aca="false">[1]ANALYSE!LL122</f>
        <v>0</v>
      </c>
      <c r="LG120" s="144" t="n">
        <f aca="false">[1]ANALYSE!LM122</f>
        <v>0</v>
      </c>
      <c r="LH120" s="144" t="n">
        <f aca="false">[1]ANALYSE!LN122</f>
        <v>0</v>
      </c>
      <c r="LI120" s="144" t="n">
        <f aca="false">[1]ANALYSE!LO122</f>
        <v>0</v>
      </c>
      <c r="LJ120" s="144" t="n">
        <f aca="false">[1]ANALYSE!LP122</f>
        <v>0</v>
      </c>
      <c r="LK120" s="144" t="n">
        <f aca="false">[1]ANALYSE!LQ122</f>
        <v>0</v>
      </c>
      <c r="LL120" s="144" t="n">
        <f aca="false">[1]ANALYSE!LR122</f>
        <v>0</v>
      </c>
      <c r="LM120" s="144" t="n">
        <f aca="false">[1]ANALYSE!LS122</f>
        <v>0</v>
      </c>
      <c r="LN120" s="144" t="n">
        <f aca="false">[1]ANALYSE!LT122</f>
        <v>0</v>
      </c>
      <c r="LO120" s="144" t="n">
        <f aca="false">[1]ANALYSE!LU122</f>
        <v>0</v>
      </c>
      <c r="LP120" s="144" t="n">
        <f aca="false">[1]ANALYSE!LV122</f>
        <v>0</v>
      </c>
      <c r="LQ120" s="144" t="n">
        <f aca="false">[1]ANALYSE!LW122</f>
        <v>0</v>
      </c>
      <c r="LR120" s="144" t="n">
        <f aca="false">[1]ANALYSE!LX122</f>
        <v>0</v>
      </c>
      <c r="LS120" s="144" t="n">
        <f aca="false">[1]ANALYSE!LY122</f>
        <v>0</v>
      </c>
      <c r="LT120" s="144" t="n">
        <f aca="false">[1]ANALYSE!LZ122</f>
        <v>0</v>
      </c>
      <c r="LU120" s="144" t="n">
        <f aca="false">[1]ANALYSE!MA122</f>
        <v>0</v>
      </c>
      <c r="LV120" s="144" t="n">
        <f aca="false">[1]ANALYSE!MB122</f>
        <v>0</v>
      </c>
      <c r="LW120" s="144" t="n">
        <f aca="false">[1]ANALYSE!MC122</f>
        <v>0</v>
      </c>
      <c r="LX120" s="144" t="n">
        <f aca="false">[1]ANALYSE!MD122</f>
        <v>0</v>
      </c>
      <c r="LY120" s="144" t="n">
        <f aca="false">[1]ANALYSE!ME122</f>
        <v>0</v>
      </c>
      <c r="LZ120" s="144" t="n">
        <f aca="false">[1]ANALYSE!MF122</f>
        <v>0</v>
      </c>
      <c r="MA120" s="144" t="n">
        <f aca="false">[1]ANALYSE!MG122</f>
        <v>0</v>
      </c>
      <c r="MB120" s="144" t="n">
        <f aca="false">[1]ANALYSE!MH122</f>
        <v>0</v>
      </c>
      <c r="MC120" s="144" t="n">
        <f aca="false">[1]ANALYSE!MI122</f>
        <v>0</v>
      </c>
      <c r="MD120" s="144" t="str">
        <f aca="false">[1]ANALYSE!MJ122</f>
        <v>pm</v>
      </c>
      <c r="ME120" s="144" t="n">
        <f aca="false">[1]ANALYSE!MK122</f>
        <v>0</v>
      </c>
      <c r="MF120" s="144" t="n">
        <f aca="false">[1]ANALYSE!ML122</f>
        <v>0</v>
      </c>
      <c r="MG120" s="144" t="n">
        <f aca="false">[1]ANALYSE!MM122</f>
        <v>0</v>
      </c>
      <c r="MH120" s="144" t="n">
        <f aca="false">[1]ANALYSE!MN122</f>
        <v>0</v>
      </c>
      <c r="MI120" s="144" t="n">
        <f aca="false">[1]ANALYSE!MO122</f>
        <v>0</v>
      </c>
      <c r="MJ120" s="145" t="n">
        <f aca="false">[1]ANALYSE!MP122</f>
        <v>0</v>
      </c>
      <c r="MK120" s="145" t="n">
        <f aca="false">[1]ANALYSE!MQ122</f>
        <v>0</v>
      </c>
      <c r="ML120" s="145" t="n">
        <f aca="false">[1]ANALYSE!MR122</f>
        <v>0</v>
      </c>
      <c r="MM120" s="145" t="n">
        <f aca="false">[1]ANALYSE!MS122</f>
        <v>0</v>
      </c>
      <c r="MN120" s="145" t="n">
        <f aca="false">[1]ANALYSE!MT122</f>
        <v>0</v>
      </c>
      <c r="MO120" s="144" t="n">
        <f aca="false">[1]ANALYSE!MU122</f>
        <v>0</v>
      </c>
      <c r="MP120" s="144" t="n">
        <f aca="false">[1]ANALYSE!MV122</f>
        <v>0</v>
      </c>
      <c r="MQ120" s="144" t="n">
        <f aca="false">[1]ANALYSE!MW122</f>
        <v>0</v>
      </c>
      <c r="MR120" s="144" t="n">
        <f aca="false">[1]ANALYSE!MX122</f>
        <v>0</v>
      </c>
      <c r="MS120" s="144" t="n">
        <f aca="false">[1]ANALYSE!MY122</f>
        <v>0</v>
      </c>
      <c r="MT120" s="144" t="n">
        <f aca="false">[1]ANALYSE!MZ122</f>
        <v>0</v>
      </c>
      <c r="MU120" s="146" t="n">
        <f aca="false">[1]ANALYSE!NA122</f>
        <v>0</v>
      </c>
      <c r="MV120" s="147" t="n">
        <f aca="false">[1]ANALYSE!NB122</f>
        <v>55000</v>
      </c>
      <c r="MW120" s="148" t="n">
        <f aca="false">[1]ANALYSE!NC122</f>
        <v>55000</v>
      </c>
      <c r="MX120" s="148" t="n">
        <f aca="false">[1]ANALYSE!ND122</f>
        <v>0</v>
      </c>
      <c r="MY120" s="148" t="n">
        <f aca="false">[1]ANALYSE!NE122</f>
        <v>0</v>
      </c>
      <c r="MZ120" s="148" t="n">
        <f aca="false">[1]ANALYSE!NF122</f>
        <v>0</v>
      </c>
      <c r="NA120" s="148" t="n">
        <f aca="false">[1]ANALYSE!NG122</f>
        <v>66000</v>
      </c>
      <c r="NB120" s="148" t="n">
        <f aca="false">[1]ANALYSE!NH122</f>
        <v>66000</v>
      </c>
      <c r="NC120" s="148" t="n">
        <f aca="false">[1]ANALYSE!NI122</f>
        <v>0</v>
      </c>
      <c r="ND120" s="148" t="n">
        <f aca="false">[1]ANALYSE!NJ122</f>
        <v>0</v>
      </c>
      <c r="NE120" s="148" t="n">
        <f aca="false">[1]ANALYSE!NK122</f>
        <v>0</v>
      </c>
      <c r="NF120" s="148" t="n">
        <f aca="false">[1]ANALYSE!NL122</f>
        <v>0</v>
      </c>
      <c r="NG120" s="148" t="n">
        <f aca="false">[1]ANALYSE!NM122</f>
        <v>0</v>
      </c>
      <c r="NH120" s="148" t="n">
        <f aca="false">[1]ANALYSE!NN122</f>
        <v>0</v>
      </c>
      <c r="NI120" s="148" t="n">
        <f aca="false">[1]ANALYSE!NO122</f>
        <v>0</v>
      </c>
      <c r="NJ120" s="148" t="n">
        <f aca="false">[1]ANALYSE!NP122</f>
        <v>0</v>
      </c>
      <c r="NK120" s="148" t="n">
        <f aca="false">[1]ANALYSE!NQ122</f>
        <v>0</v>
      </c>
      <c r="NL120" s="148" t="n">
        <f aca="false">[1]ANALYSE!NR122</f>
        <v>0</v>
      </c>
      <c r="NM120" s="148" t="n">
        <f aca="false">[1]ANALYSE!NS122</f>
        <v>0</v>
      </c>
      <c r="NN120" s="148" t="n">
        <f aca="false">[1]ANALYSE!NT122</f>
        <v>0</v>
      </c>
      <c r="NO120" s="148" t="n">
        <f aca="false">[1]ANALYSE!NU122</f>
        <v>0</v>
      </c>
      <c r="NP120" s="148" t="n">
        <f aca="false">[1]ANALYSE!NV122</f>
        <v>0</v>
      </c>
      <c r="NQ120" s="148" t="n">
        <f aca="false">[1]ANALYSE!NW122</f>
        <v>0</v>
      </c>
      <c r="NR120" s="148" t="n">
        <f aca="false">[1]ANALYSE!NX122</f>
        <v>0</v>
      </c>
      <c r="NS120" s="148" t="n">
        <f aca="false">[1]ANALYSE!NY122</f>
        <v>0</v>
      </c>
      <c r="NT120" s="148" t="n">
        <f aca="false">[1]ANALYSE!NZ122</f>
        <v>0</v>
      </c>
      <c r="NU120" s="148" t="n">
        <f aca="false">[1]ANALYSE!OA122</f>
        <v>0</v>
      </c>
      <c r="NV120" s="148" t="n">
        <f aca="false">[1]ANALYSE!OB122</f>
        <v>0</v>
      </c>
      <c r="NW120" s="148" t="n">
        <f aca="false">[1]ANALYSE!OC122</f>
        <v>0</v>
      </c>
      <c r="NX120" s="148" t="n">
        <f aca="false">[1]ANALYSE!OD122</f>
        <v>0</v>
      </c>
      <c r="NY120" s="148" t="n">
        <f aca="false">[1]ANALYSE!OE122</f>
        <v>0</v>
      </c>
      <c r="NZ120" s="148" t="n">
        <f aca="false">[1]ANALYSE!OF122</f>
        <v>0</v>
      </c>
      <c r="OA120" s="148" t="n">
        <f aca="false">[1]ANALYSE!OG122</f>
        <v>0</v>
      </c>
      <c r="OB120" s="148" t="n">
        <f aca="false">[1]ANALYSE!OH122</f>
        <v>0</v>
      </c>
      <c r="OC120" s="148" t="n">
        <f aca="false">[1]ANALYSE!OI122</f>
        <v>0</v>
      </c>
      <c r="OD120" s="148" t="n">
        <f aca="false">[1]ANALYSE!OJ122</f>
        <v>0</v>
      </c>
      <c r="OE120" s="148" t="n">
        <f aca="false">[1]ANALYSE!OK122</f>
        <v>12000</v>
      </c>
      <c r="OF120" s="148" t="n">
        <f aca="false">[1]ANALYSE!OL122</f>
        <v>0</v>
      </c>
      <c r="OG120" s="148" t="n">
        <f aca="false">[1]ANALYSE!OM122</f>
        <v>0</v>
      </c>
      <c r="OH120" s="148" t="n">
        <f aca="false">[1]ANALYSE!ON122</f>
        <v>0</v>
      </c>
      <c r="OI120" s="148" t="n">
        <f aca="false">[1]ANALYSE!OO122</f>
        <v>0</v>
      </c>
      <c r="OJ120" s="148" t="n">
        <f aca="false">[1]ANALYSE!OP122</f>
        <v>0</v>
      </c>
      <c r="OK120" s="148" t="n">
        <f aca="false">[1]ANALYSE!OQ122</f>
        <v>0</v>
      </c>
      <c r="OL120" s="148" t="n">
        <f aca="false">[1]ANALYSE!OR122</f>
        <v>0</v>
      </c>
      <c r="OM120" s="148" t="n">
        <f aca="false">[1]ANALYSE!OS122</f>
        <v>0</v>
      </c>
      <c r="ON120" s="148" t="n">
        <f aca="false">[1]ANALYSE!OT122</f>
        <v>0</v>
      </c>
      <c r="OO120" s="148" t="n">
        <f aca="false">[1]ANALYSE!OU122</f>
        <v>0</v>
      </c>
      <c r="OP120" s="148" t="n">
        <f aca="false">[1]ANALYSE!OV122</f>
        <v>0</v>
      </c>
      <c r="OQ120" s="148" t="n">
        <f aca="false">[1]ANALYSE!OW122</f>
        <v>0</v>
      </c>
      <c r="OR120" s="148" t="n">
        <f aca="false">[1]ANALYSE!OX122</f>
        <v>0</v>
      </c>
      <c r="OS120" s="148" t="n">
        <f aca="false">[1]ANALYSE!OY122</f>
        <v>0</v>
      </c>
      <c r="OT120" s="148" t="n">
        <f aca="false">[1]ANALYSE!OZ122</f>
        <v>0</v>
      </c>
      <c r="OU120" s="148" t="n">
        <f aca="false">[1]ANALYSE!PA122</f>
        <v>0</v>
      </c>
      <c r="OV120" s="148" t="n">
        <f aca="false">[1]ANALYSE!PB122</f>
        <v>0</v>
      </c>
      <c r="OW120" s="148" t="n">
        <f aca="false">[1]ANALYSE!PC122</f>
        <v>0</v>
      </c>
      <c r="OX120" s="148" t="n">
        <f aca="false">[1]ANALYSE!PD122</f>
        <v>0</v>
      </c>
      <c r="OY120" s="148" t="n">
        <f aca="false">[1]ANALYSE!PE122</f>
        <v>0</v>
      </c>
      <c r="OZ120" s="148" t="n">
        <f aca="false">[1]ANALYSE!PF122</f>
        <v>0</v>
      </c>
      <c r="PA120" s="148" t="n">
        <f aca="false">[1]ANALYSE!PG122</f>
        <v>0</v>
      </c>
      <c r="PB120" s="148" t="n">
        <f aca="false">[1]ANALYSE!PH122</f>
        <v>0</v>
      </c>
      <c r="PC120" s="148" t="n">
        <f aca="false">[1]ANALYSE!PI122</f>
        <v>0</v>
      </c>
      <c r="PD120" s="149" t="n">
        <f aca="false">[1]ANALYSE!PJ122</f>
        <v>133000</v>
      </c>
      <c r="PE120" s="149" t="n">
        <f aca="false">[1]ANALYSE!PK122</f>
        <v>121000</v>
      </c>
      <c r="PF120" s="149" t="n">
        <f aca="false">[1]ANALYSE!PL122</f>
        <v>66000</v>
      </c>
      <c r="PG120" s="149" t="n">
        <f aca="false">[1]ANALYSE!PM122</f>
        <v>0</v>
      </c>
      <c r="PH120" s="149" t="n">
        <f aca="false">[1]ANALYSE!PN122</f>
        <v>0</v>
      </c>
      <c r="PI120" s="148" t="n">
        <f aca="false">[1]ANALYSE!PO122</f>
        <v>0</v>
      </c>
      <c r="PJ120" s="148" t="n">
        <f aca="false">[1]ANALYSE!PP122</f>
        <v>0</v>
      </c>
      <c r="PK120" s="148" t="n">
        <f aca="false">[1]ANALYSE!PQ122</f>
        <v>0</v>
      </c>
      <c r="PL120" s="148" t="n">
        <f aca="false">[1]ANALYSE!PR122</f>
        <v>0</v>
      </c>
      <c r="PM120" s="148" t="n">
        <f aca="false">[1]ANALYSE!PS122</f>
        <v>0</v>
      </c>
      <c r="PN120" s="148" t="n">
        <f aca="false">[1]ANALYSE!PT122</f>
        <v>0</v>
      </c>
      <c r="PO120" s="148" t="n">
        <f aca="false">[1]ANALYSE!PU122</f>
        <v>0</v>
      </c>
      <c r="PP120" s="148" t="n">
        <f aca="false">[1]ANALYSE!PV122</f>
        <v>0</v>
      </c>
      <c r="PQ120" s="148" t="n">
        <f aca="false">[1]ANALYSE!PW122</f>
        <v>0</v>
      </c>
      <c r="PR120" s="148" t="n">
        <f aca="false">[1]ANALYSE!PX122</f>
        <v>0</v>
      </c>
      <c r="PS120" s="148" t="n">
        <f aca="false">[1]ANALYSE!PY122</f>
        <v>0</v>
      </c>
      <c r="PT120" s="148" t="n">
        <f aca="false">[1]ANALYSE!PZ122</f>
        <v>0</v>
      </c>
      <c r="PU120" s="150" t="n">
        <f aca="false">[1]ANALYSE!QA122</f>
        <v>0</v>
      </c>
      <c r="PV120" s="151" t="n">
        <f aca="false">[1]ANALYSE!QB122</f>
        <v>98800</v>
      </c>
      <c r="PW120" s="17" t="n">
        <f aca="false">[1]ANALYSE!QC122</f>
        <v>122500</v>
      </c>
      <c r="PX120" s="17" t="n">
        <f aca="false">[1]ANALYSE!SI122</f>
        <v>151.575342465753</v>
      </c>
      <c r="PY120" s="17" t="n">
        <f aca="false">[1]ANALYSE!SJ122</f>
        <v>83.9041095890411</v>
      </c>
      <c r="PZ120" s="17" t="n">
        <f aca="false">[1]ANALYSE!QD122</f>
        <v>2000</v>
      </c>
      <c r="QA120" s="17" t="n">
        <f aca="false">[1]ANALYSE!QE122</f>
        <v>0</v>
      </c>
      <c r="QB120" s="17" t="n">
        <f aca="false">[1]ANALYSE!QF122</f>
        <v>15000</v>
      </c>
      <c r="QC120" s="17" t="n">
        <f aca="false">[1]ANALYSE!QG122</f>
        <v>18400</v>
      </c>
      <c r="QD120" s="17" t="n">
        <f aca="false">[1]ANALYSE!QH122</f>
        <v>0</v>
      </c>
      <c r="QE120" s="152" t="n">
        <f aca="false">[1]ANALYSE!QI122</f>
        <v>256700</v>
      </c>
      <c r="QF120" s="16" t="n">
        <f aca="false">[1]ANALYSE!QK122</f>
        <v>157500</v>
      </c>
      <c r="QG120" s="16" t="n">
        <f aca="false">[1]ANALYSE!QL122</f>
        <v>0</v>
      </c>
      <c r="QH120" s="16" t="n">
        <f aca="false">[1]ANALYSE!QM122</f>
        <v>0</v>
      </c>
      <c r="QI120" s="16" t="n">
        <f aca="false">[1]ANALYSE!QN122</f>
        <v>55000</v>
      </c>
      <c r="QJ120" s="16" t="n">
        <f aca="false">[1]ANALYSE!QO122</f>
        <v>66000</v>
      </c>
      <c r="QK120" s="16" t="n">
        <f aca="false">[1]ANALYSE!QP122</f>
        <v>0</v>
      </c>
      <c r="QL120" s="16" t="n">
        <f aca="false">[1]ANALYSE!QQ122</f>
        <v>0</v>
      </c>
      <c r="QM120" s="16" t="n">
        <f aca="false">[1]ANALYSE!QR122</f>
        <v>0</v>
      </c>
      <c r="QN120" s="16" t="n">
        <f aca="false">[1]ANALYSE!QS122</f>
        <v>0</v>
      </c>
      <c r="QO120" s="16" t="n">
        <f aca="false">[1]ANALYSE!QT122</f>
        <v>0</v>
      </c>
      <c r="QP120" s="16" t="n">
        <f aca="false">[1]ANALYSE!QU122</f>
        <v>12000</v>
      </c>
      <c r="QQ120" s="16" t="n">
        <f aca="false">[1]ANALYSE!QV122</f>
        <v>0</v>
      </c>
      <c r="QR120" s="16" t="n">
        <f aca="false">[1]ANALYSE!QW122</f>
        <v>0</v>
      </c>
      <c r="QS120" s="16" t="n">
        <f aca="false">[1]ANALYSE!QX122</f>
        <v>0</v>
      </c>
      <c r="QT120" s="16" t="n">
        <f aca="false">[1]ANALYSE!QY122</f>
        <v>310500</v>
      </c>
      <c r="QU120" s="16" t="n">
        <f aca="false">[1]ANALYSE!QZ122</f>
        <v>298500</v>
      </c>
      <c r="QV120" s="18" t="n">
        <f aca="false">[1]ANALYSE!RA122</f>
        <v>290500</v>
      </c>
      <c r="QW120" s="18" t="n">
        <f aca="false">[1]ANALYSE!RB122</f>
        <v>212500</v>
      </c>
      <c r="QX120" s="18" t="n">
        <f aca="false">[1]ANALYSE!RC122</f>
        <v>55000</v>
      </c>
      <c r="QY120" s="18" t="n">
        <f aca="false">[1]ANALYSE!RD122</f>
        <v>157500</v>
      </c>
      <c r="QZ120" s="19" t="n">
        <f aca="false">[1]ANALYSE!RE122</f>
        <v>157500</v>
      </c>
      <c r="RA120" s="19" t="n">
        <f aca="false">[1]ANALYSE!RF122</f>
        <v>0</v>
      </c>
      <c r="RB120" s="19" t="n">
        <f aca="false">[1]ANALYSE!RG122</f>
        <v>0</v>
      </c>
      <c r="RC120" s="18" t="n">
        <f aca="false">[1]ANALYSE!RH122</f>
        <v>66000</v>
      </c>
      <c r="RD120" s="153" t="n">
        <f aca="false">[1]ANALYSE!RI122</f>
        <v>66000</v>
      </c>
      <c r="RE120" s="153" t="n">
        <f aca="false">[1]ANALYSE!RJ122</f>
        <v>0</v>
      </c>
      <c r="RF120" s="153" t="n">
        <f aca="false">[1]ANALYSE!RK122</f>
        <v>0</v>
      </c>
      <c r="RG120" s="18" t="n">
        <f aca="false">[1]ANALYSE!RL122</f>
        <v>46000</v>
      </c>
      <c r="RH120" s="18" t="n">
        <f aca="false">[1]ANALYSE!RM122</f>
        <v>-20000</v>
      </c>
      <c r="RI120" s="18" t="n">
        <f aca="false">[1]ANALYSE!RN122</f>
        <v>0</v>
      </c>
      <c r="RJ120" s="18" t="n">
        <f aca="false">[1]ANALYSE!RO122</f>
        <v>-20000</v>
      </c>
      <c r="RK120" s="19" t="n">
        <f aca="false">[1]ANALYSE!RP122</f>
        <v>-20000</v>
      </c>
      <c r="RL120" s="19" t="n">
        <f aca="false">[1]ANALYSE!RQ122</f>
        <v>0</v>
      </c>
      <c r="RM120" s="19" t="n">
        <f aca="false">[1]ANALYSE!RR122</f>
        <v>0</v>
      </c>
      <c r="RN120" s="18" t="n">
        <f aca="false">[1]ANALYSE!RS122</f>
        <v>66000</v>
      </c>
      <c r="RO120" s="153" t="n">
        <f aca="false">[1]ANALYSE!RT122</f>
        <v>66000</v>
      </c>
      <c r="RP120" s="153" t="n">
        <f aca="false">[1]ANALYSE!RU122</f>
        <v>0</v>
      </c>
      <c r="RQ120" s="153" t="n">
        <f aca="false">[1]ANALYSE!RV122</f>
        <v>0</v>
      </c>
      <c r="RR120" s="18" t="n">
        <f aca="false">[1]ANALYSE!RW122</f>
        <v>12104.1666666667</v>
      </c>
      <c r="RS120" s="18" t="n">
        <f aca="false">[1]ANALYSE!RX122</f>
        <v>198.972602739726</v>
      </c>
      <c r="RT120" s="154" t="n">
        <f aca="false">[1]ANALYSE!RY122</f>
        <v>0.97319932998325</v>
      </c>
      <c r="RU120" s="18" t="n">
        <f aca="false">[1]ANALYSE!RZ122</f>
        <v>298500</v>
      </c>
      <c r="RV120" s="18" t="n">
        <f aca="false">[1]ANALYSE!SA122</f>
        <v>0</v>
      </c>
      <c r="RW120" s="154" t="n">
        <f aca="false">[1]ANALYSE!SB122</f>
        <v>0</v>
      </c>
      <c r="RX120" s="20" t="n">
        <f aca="false">[1]ANALYSE!SC122</f>
        <v>276700</v>
      </c>
      <c r="RY120" s="155" t="n">
        <f aca="false">[1]ANALYSE!SD122</f>
        <v>0.0722804481387785</v>
      </c>
      <c r="RZ120" s="155" t="n">
        <f aca="false">[1]ANALYSE!SE122</f>
        <v>0</v>
      </c>
      <c r="SA120" s="155" t="n">
        <f aca="false">[1]ANALYSE!SF122</f>
        <v>0.927719551861222</v>
      </c>
      <c r="SB120" s="155" t="n">
        <f aca="false">[1]ANALYSE!SG122</f>
        <v>0.799783158655584</v>
      </c>
      <c r="SC120" s="20" t="n">
        <f aca="false">[1]ANALYSE!SH122</f>
        <v>8233.33333333333</v>
      </c>
      <c r="SD120" s="20" t="n">
        <f aca="false">[1]ANALYSE!SL122</f>
        <v>0</v>
      </c>
      <c r="SE120" s="20" t="n">
        <f aca="false">[1]ANALYSE!SM122</f>
        <v>0</v>
      </c>
      <c r="SF120" s="20" t="n">
        <f aca="false">[1]ANALYSE!SN122</f>
        <v>14166.6666666667</v>
      </c>
      <c r="SG120" s="155" t="n">
        <f aca="false">[1]ANALYSE!SO122</f>
        <v>-0.720647773279352</v>
      </c>
      <c r="SH120" s="21" t="n">
        <f aca="false">[1]ANALYSE!SP122</f>
        <v>20.6477732793522</v>
      </c>
      <c r="SI120" s="17" t="n">
        <f aca="false">[1]ANALYSE!SQ122</f>
        <v>775</v>
      </c>
      <c r="SJ120" s="17" t="n">
        <f aca="false">[1]ANALYSE!SR122</f>
        <v>924</v>
      </c>
      <c r="SK120" s="21" t="n">
        <f aca="false">[1]ANALYSE!SS122</f>
        <v>10.0649350649351</v>
      </c>
      <c r="SL120" s="17" t="n">
        <f aca="false">[1]ANALYSE!ST122</f>
        <v>14166.6666666667</v>
      </c>
      <c r="SM120" s="17" t="n">
        <f aca="false">[1]ANALYSE!SU122</f>
        <v>775</v>
      </c>
      <c r="SN120" s="21" t="n">
        <f aca="false">[1]ANALYSE!SV122</f>
        <v>10.0649350649351</v>
      </c>
      <c r="SO120" s="21" t="n">
        <f aca="false">[1]ANALYSE!SW122</f>
        <v>20.6477732793522</v>
      </c>
      <c r="SP120" s="17" t="n">
        <f aca="false">[1]ANALYSE!SX122</f>
        <v>18441.6666666667</v>
      </c>
      <c r="SQ120" s="17" t="n">
        <f aca="false">[1]ANALYSE!SY122</f>
        <v>19375</v>
      </c>
      <c r="SR120" s="21" t="n">
        <f aca="false">[1]ANALYSE!SZ122</f>
        <v>12.6073203795752</v>
      </c>
      <c r="SS120" s="21" t="n">
        <f aca="false">[1]ANALYSE!TB122</f>
        <v>0</v>
      </c>
      <c r="ST120" s="21" t="n">
        <f aca="false">[1]ANALYSE!TC122</f>
        <v>0</v>
      </c>
      <c r="SU120" s="17" t="n">
        <f aca="false">[1]ANALYSE!TD122</f>
        <v>178000</v>
      </c>
      <c r="SV120" s="17" t="n">
        <f aca="false">[1]ANALYSE!TE122</f>
        <v>5000</v>
      </c>
      <c r="SW120" s="17" t="n">
        <f aca="false">[1]ANALYSE!TF122</f>
        <v>1</v>
      </c>
      <c r="SX120" s="17" t="n">
        <f aca="false">[1]ANALYSE!TG122</f>
        <v>122</v>
      </c>
      <c r="SY120" s="17" t="n">
        <f aca="false">[1]ANALYSE!TH122</f>
        <v>408.904109589041</v>
      </c>
      <c r="SZ120" s="17" t="n">
        <f aca="false">[1]ANALYSE!TI122</f>
        <v>243.150684931507</v>
      </c>
      <c r="TA120" s="17" t="n">
        <f aca="false">[1]ANALYSE!TJ122</f>
        <v>0</v>
      </c>
      <c r="TB120" s="17" t="n">
        <f aca="false">[1]ANALYSE!TK122</f>
        <v>0</v>
      </c>
      <c r="TC120" s="17" t="n">
        <f aca="false">[1]ANALYSE!TL122</f>
        <v>204.452054794521</v>
      </c>
      <c r="TD120" s="17" t="n">
        <f aca="false">[1]ANALYSE!TM122</f>
        <v>121.575342465753</v>
      </c>
      <c r="TE120" s="17" t="n">
        <f aca="false">[1]ANALYSE!TN122</f>
        <v>0</v>
      </c>
      <c r="TF120" s="17" t="n">
        <f aca="false">[1]ANALYSE!TO122</f>
        <v>0</v>
      </c>
    </row>
    <row r="121" customFormat="false" ht="15.65" hidden="false" customHeight="false" outlineLevel="0" collapsed="false">
      <c r="A121" s="1" t="str">
        <f aca="false">[1]ANALYSE!A123</f>
        <v>Dosso</v>
      </c>
      <c r="B121" s="56" t="str">
        <f aca="false">[1]ANALYSE!C123</f>
        <v>D. Maouri Sud</v>
      </c>
      <c r="C121" s="111" t="str">
        <f aca="false">[1]ANALYSE!D123</f>
        <v>Yelou</v>
      </c>
      <c r="D121" s="157" t="str">
        <f aca="false">[1]ANALYSE!E123</f>
        <v>Yelou</v>
      </c>
      <c r="E121" s="113" t="str">
        <f aca="false">[1]ANALYSE!G123</f>
        <v>M</v>
      </c>
      <c r="F121" s="113" t="n">
        <f aca="false">[1]ANALYSE!J123</f>
        <v>50</v>
      </c>
      <c r="G121" s="113" t="str">
        <f aca="false">[1]ANALYSE!K123</f>
        <v>Non</v>
      </c>
      <c r="H121" s="113" t="n">
        <f aca="false">[1]ANALYSE!N123</f>
        <v>23</v>
      </c>
      <c r="I121" s="114" t="n">
        <f aca="false">[1]ANALYSE!O123</f>
        <v>15</v>
      </c>
      <c r="J121" s="115" t="n">
        <f aca="false">[1]ANALYSE!P123</f>
        <v>4</v>
      </c>
      <c r="K121" s="113" t="n">
        <f aca="false">[1]ANALYSE!Q123</f>
        <v>1</v>
      </c>
      <c r="L121" s="113" t="n">
        <f aca="false">[1]ANALYSE!R123</f>
        <v>1</v>
      </c>
      <c r="M121" s="113" t="n">
        <f aca="false">[1]ANALYSE!S123</f>
        <v>0</v>
      </c>
      <c r="N121" s="113" t="n">
        <f aca="false">[1]ANALYSE!T123</f>
        <v>0</v>
      </c>
      <c r="O121" s="113" t="n">
        <f aca="false">[1]ANALYSE!U123</f>
        <v>1</v>
      </c>
      <c r="P121" s="113" t="n">
        <f aca="false">[1]ANALYSE!V123</f>
        <v>0</v>
      </c>
      <c r="Q121" s="113" t="n">
        <f aca="false">[1]ANALYSE!W123</f>
        <v>0</v>
      </c>
      <c r="R121" s="113" t="n">
        <f aca="false">[1]ANALYSE!X123</f>
        <v>0</v>
      </c>
      <c r="S121" s="113" t="n">
        <f aca="false">[1]ANALYSE!Y123</f>
        <v>0</v>
      </c>
      <c r="T121" s="113" t="n">
        <f aca="false">[1]ANALYSE!Z123</f>
        <v>0</v>
      </c>
      <c r="U121" s="113" t="n">
        <f aca="false">[1]ANALYSE!AA123</f>
        <v>3</v>
      </c>
      <c r="V121" s="113" t="n">
        <f aca="false">[1]ANALYSE!AB123</f>
        <v>0</v>
      </c>
      <c r="W121" s="113" t="n">
        <f aca="false">[1]ANALYSE!AC123</f>
        <v>0</v>
      </c>
      <c r="X121" s="113" t="n">
        <f aca="false">[1]ANALYSE!AD123</f>
        <v>0</v>
      </c>
      <c r="Y121" s="113" t="n">
        <f aca="false">[1]ANALYSE!AE123</f>
        <v>0</v>
      </c>
      <c r="Z121" s="113" t="n">
        <f aca="false">[1]ANALYSE!AF123</f>
        <v>0</v>
      </c>
      <c r="AA121" s="113" t="n">
        <f aca="false">[1]ANALYSE!AG123</f>
        <v>3</v>
      </c>
      <c r="AB121" s="113" t="n">
        <f aca="false">[1]ANALYSE!AH123</f>
        <v>0</v>
      </c>
      <c r="AC121" s="113" t="n">
        <f aca="false">[1]ANALYSE!AI123</f>
        <v>0</v>
      </c>
      <c r="AD121" s="113" t="n">
        <f aca="false">[1]ANALYSE!AJ123</f>
        <v>0</v>
      </c>
      <c r="AE121" s="116" t="n">
        <f aca="false">[1]ANALYSE!AK123</f>
        <v>3</v>
      </c>
      <c r="AF121" s="117" t="n">
        <f aca="false">[1]ANALYSE!AL123</f>
        <v>0</v>
      </c>
      <c r="AG121" s="117" t="n">
        <f aca="false">[1]ANALYSE!AM123</f>
        <v>0</v>
      </c>
      <c r="AH121" s="117" t="n">
        <f aca="false">[1]ANALYSE!AN123</f>
        <v>0</v>
      </c>
      <c r="AI121" s="117" t="n">
        <f aca="false">[1]ANALYSE!AO123</f>
        <v>0</v>
      </c>
      <c r="AJ121" s="117" t="n">
        <f aca="false">[1]ANALYSE!AP123</f>
        <v>0</v>
      </c>
      <c r="AK121" s="117" t="n">
        <f aca="false">[1]ANALYSE!AQ123</f>
        <v>0</v>
      </c>
      <c r="AL121" s="117" t="n">
        <f aca="false">[1]ANALYSE!AR123</f>
        <v>0</v>
      </c>
      <c r="AM121" s="117" t="n">
        <f aca="false">[1]ANALYSE!AS123</f>
        <v>0</v>
      </c>
      <c r="AN121" s="117" t="n">
        <f aca="false">[1]ANALYSE!AT123</f>
        <v>0</v>
      </c>
      <c r="AO121" s="117" t="n">
        <f aca="false">[1]ANALYSE!AU123</f>
        <v>0</v>
      </c>
      <c r="AP121" s="117" t="n">
        <f aca="false">[1]ANALYSE!AV123</f>
        <v>3</v>
      </c>
      <c r="AQ121" s="117" t="n">
        <f aca="false">[1]ANALYSE!AW123</f>
        <v>0</v>
      </c>
      <c r="AR121" s="117" t="n">
        <f aca="false">[1]ANALYSE!AX123</f>
        <v>0</v>
      </c>
      <c r="AS121" s="117" t="n">
        <f aca="false">[1]ANALYSE!AY123</f>
        <v>0</v>
      </c>
      <c r="AT121" s="117" t="n">
        <f aca="false">[1]ANALYSE!AZ123</f>
        <v>3</v>
      </c>
      <c r="AU121" s="117" t="n">
        <f aca="false">[1]ANALYSE!BA123</f>
        <v>0</v>
      </c>
      <c r="AV121" s="117" t="n">
        <f aca="false">[1]ANALYSE!BB123</f>
        <v>3</v>
      </c>
      <c r="AW121" s="117" t="n">
        <f aca="false">[1]ANALYSE!BC123</f>
        <v>0</v>
      </c>
      <c r="AX121" s="117" t="n">
        <f aca="false">[1]ANALYSE!BD123</f>
        <v>0</v>
      </c>
      <c r="AY121" s="117" t="n">
        <f aca="false">[1]ANALYSE!BE123</f>
        <v>0</v>
      </c>
      <c r="AZ121" s="118" t="n">
        <f aca="false">[1]ANALYSE!BF123</f>
        <v>3</v>
      </c>
      <c r="BA121" s="119" t="n">
        <f aca="false">[1]ANALYSE!BG123</f>
        <v>3</v>
      </c>
      <c r="BB121" s="119" t="n">
        <f aca="false">[1]ANALYSE!BH123</f>
        <v>0</v>
      </c>
      <c r="BC121" s="119" t="n">
        <f aca="false">[1]ANALYSE!BI123</f>
        <v>0</v>
      </c>
      <c r="BD121" s="119" t="n">
        <f aca="false">[1]ANALYSE!BJ123</f>
        <v>0</v>
      </c>
      <c r="BE121" s="119" t="n">
        <f aca="false">[1]ANALYSE!BK123</f>
        <v>0</v>
      </c>
      <c r="BF121" s="119" t="n">
        <f aca="false">[1]ANALYSE!BL123</f>
        <v>0</v>
      </c>
      <c r="BG121" s="119" t="n">
        <f aca="false">[1]ANALYSE!BM123</f>
        <v>0</v>
      </c>
      <c r="BH121" s="119" t="n">
        <f aca="false">[1]ANALYSE!BN123</f>
        <v>0</v>
      </c>
      <c r="BI121" s="119" t="n">
        <f aca="false">[1]ANALYSE!BO123</f>
        <v>0</v>
      </c>
      <c r="BJ121" s="119" t="n">
        <f aca="false">[1]ANALYSE!BP123</f>
        <v>0</v>
      </c>
      <c r="BK121" s="119" t="n">
        <f aca="false">[1]ANALYSE!BQ123</f>
        <v>0</v>
      </c>
      <c r="BL121" s="119" t="n">
        <f aca="false">[1]ANALYSE!BR123</f>
        <v>2</v>
      </c>
      <c r="BM121" s="119" t="n">
        <f aca="false">[1]ANALYSE!BS123</f>
        <v>2</v>
      </c>
      <c r="BN121" s="119" t="n">
        <f aca="false">[1]ANALYSE!BT123</f>
        <v>0</v>
      </c>
      <c r="BO121" s="119" t="n">
        <f aca="false">[1]ANALYSE!BU123</f>
        <v>0</v>
      </c>
      <c r="BP121" s="119" t="n">
        <f aca="false">[1]ANALYSE!BV123</f>
        <v>0</v>
      </c>
      <c r="BQ121" s="120" t="n">
        <f aca="false">[1]ANALYSE!BW123</f>
        <v>0</v>
      </c>
      <c r="BR121" s="121" t="n">
        <f aca="false">[1]ANALYSE!BX123</f>
        <v>0</v>
      </c>
      <c r="BS121" s="122" t="n">
        <f aca="false">[1]ANALYSE!BY123</f>
        <v>25000</v>
      </c>
      <c r="BT121" s="122" t="n">
        <f aca="false">[1]ANALYSE!BZ123</f>
        <v>0</v>
      </c>
      <c r="BU121" s="122" t="n">
        <f aca="false">[1]ANALYSE!CA123</f>
        <v>0</v>
      </c>
      <c r="BV121" s="122" t="n">
        <f aca="false">[1]ANALYSE!CB123</f>
        <v>0</v>
      </c>
      <c r="BW121" s="122" t="n">
        <f aca="false">[1]ANALYSE!CC123</f>
        <v>0</v>
      </c>
      <c r="BX121" s="123" t="n">
        <f aca="false">[1]ANALYSE!CD123</f>
        <v>25000</v>
      </c>
      <c r="BY121" s="124" t="n">
        <f aca="false">[1]ANALYSE!CE123</f>
        <v>25000</v>
      </c>
      <c r="BZ121" s="124" t="n">
        <f aca="false">[1]ANALYSE!CF123</f>
        <v>0</v>
      </c>
      <c r="CA121" s="124" t="n">
        <f aca="false">[1]ANALYSE!CG123</f>
        <v>0</v>
      </c>
      <c r="CB121" s="125" t="n">
        <f aca="false">[1]ANALYSE!CH123</f>
        <v>0</v>
      </c>
      <c r="CC121" s="126" t="n">
        <f aca="false">[1]ANALYSE!CI123</f>
        <v>0</v>
      </c>
      <c r="CD121" s="35" t="n">
        <f aca="false">[1]ANALYSE!CJ123</f>
        <v>0</v>
      </c>
      <c r="CE121" s="35" t="n">
        <f aca="false">[1]ANALYSE!CK123</f>
        <v>0</v>
      </c>
      <c r="CF121" s="35" t="n">
        <f aca="false">[1]ANALYSE!CL123</f>
        <v>0</v>
      </c>
      <c r="CG121" s="35" t="n">
        <f aca="false">[1]ANALYSE!CM123</f>
        <v>0</v>
      </c>
      <c r="CH121" s="35" t="n">
        <f aca="false">[1]ANALYSE!CN123</f>
        <v>0</v>
      </c>
      <c r="CI121" s="35" t="n">
        <f aca="false">[1]ANALYSE!CO123</f>
        <v>0</v>
      </c>
      <c r="CJ121" s="35" t="n">
        <f aca="false">[1]ANALYSE!CP123</f>
        <v>0</v>
      </c>
      <c r="CK121" s="35" t="n">
        <f aca="false">[1]ANALYSE!CQ123</f>
        <v>0</v>
      </c>
      <c r="CL121" s="35" t="n">
        <f aca="false">[1]ANALYSE!CR123</f>
        <v>0</v>
      </c>
      <c r="CM121" s="35" t="n">
        <f aca="false">[1]ANALYSE!CS123</f>
        <v>0</v>
      </c>
      <c r="CN121" s="35" t="n">
        <f aca="false">[1]ANALYSE!CT123</f>
        <v>0</v>
      </c>
      <c r="CO121" s="35" t="n">
        <f aca="false">[1]ANALYSE!CU123</f>
        <v>24</v>
      </c>
      <c r="CP121" s="35" t="n">
        <f aca="false">[1]ANALYSE!CV123</f>
        <v>27200</v>
      </c>
      <c r="CQ121" s="35" t="n">
        <f aca="false">[1]ANALYSE!CW123</f>
        <v>0</v>
      </c>
      <c r="CR121" s="35" t="n">
        <f aca="false">[1]ANALYSE!CX123</f>
        <v>0</v>
      </c>
      <c r="CS121" s="35" t="n">
        <f aca="false">[1]ANALYSE!CY123</f>
        <v>0</v>
      </c>
      <c r="CT121" s="35" t="n">
        <f aca="false">[1]ANALYSE!CZ123</f>
        <v>0</v>
      </c>
      <c r="CU121" s="128" t="n">
        <f aca="false">[1]ANALYSE!DA123</f>
        <v>27200</v>
      </c>
      <c r="CV121" s="129" t="n">
        <f aca="false">[1]ANALYSE!DB123</f>
        <v>0</v>
      </c>
      <c r="CW121" s="130" t="n">
        <f aca="false">[1]ANALYSE!DC123</f>
        <v>0</v>
      </c>
      <c r="CX121" s="131" t="n">
        <f aca="false">[1]ANALYSE!DD123</f>
        <v>1</v>
      </c>
      <c r="CY121" s="130" t="n">
        <f aca="false">[1]ANALYSE!DE123</f>
        <v>500000</v>
      </c>
      <c r="CZ121" s="131" t="n">
        <f aca="false">[1]ANALYSE!DF123</f>
        <v>1</v>
      </c>
      <c r="DA121" s="130" t="n">
        <f aca="false">[1]ANALYSE!DG123</f>
        <v>350000</v>
      </c>
      <c r="DB121" s="131" t="n">
        <f aca="false">[1]ANALYSE!DH123</f>
        <v>0</v>
      </c>
      <c r="DC121" s="130" t="n">
        <f aca="false">[1]ANALYSE!DI123</f>
        <v>0</v>
      </c>
      <c r="DD121" s="131" t="n">
        <f aca="false">[1]ANALYSE!DJ123</f>
        <v>18</v>
      </c>
      <c r="DE121" s="130" t="n">
        <f aca="false">[1]ANALYSE!DK123</f>
        <v>540000</v>
      </c>
      <c r="DF121" s="131" t="n">
        <f aca="false">[1]ANALYSE!DL123</f>
        <v>0</v>
      </c>
      <c r="DG121" s="130" t="n">
        <f aca="false">[1]ANALYSE!DM123</f>
        <v>0</v>
      </c>
      <c r="DH121" s="131" t="n">
        <f aca="false">[1]ANALYSE!DN123</f>
        <v>1</v>
      </c>
      <c r="DI121" s="130" t="n">
        <f aca="false">[1]ANALYSE!DO123</f>
        <v>2000</v>
      </c>
      <c r="DJ121" s="132" t="n">
        <f aca="false">[1]ANALYSE!DP123</f>
        <v>1392000</v>
      </c>
      <c r="DK121" s="133" t="n">
        <f aca="false">[1]ANALYSE!DQ123</f>
        <v>0</v>
      </c>
      <c r="DL121" s="158" t="n">
        <f aca="false">[1]ANALYSE!DR123</f>
        <v>0</v>
      </c>
      <c r="DM121" s="158" t="n">
        <f aca="false">[1]ANALYSE!DS123</f>
        <v>0</v>
      </c>
      <c r="DN121" s="158" t="n">
        <f aca="false">[1]ANALYSE!DT123</f>
        <v>0</v>
      </c>
      <c r="DO121" s="134" t="n">
        <f aca="false">[1]ANALYSE!DU123</f>
        <v>0</v>
      </c>
      <c r="DP121" s="135" t="n">
        <f aca="false">[1]ANALYSE!DV123</f>
        <v>2400</v>
      </c>
      <c r="DQ121" s="136" t="n">
        <f aca="false">[1]ANALYSE!DW123</f>
        <v>480000</v>
      </c>
      <c r="DR121" s="136" t="n">
        <f aca="false">[1]ANALYSE!DX123</f>
        <v>440000</v>
      </c>
      <c r="DS121" s="136" t="n">
        <f aca="false">[1]ANALYSE!DY123</f>
        <v>0</v>
      </c>
      <c r="DT121" s="136" t="n">
        <f aca="false">[1]ANALYSE!DZ123</f>
        <v>0</v>
      </c>
      <c r="DU121" s="136" t="n">
        <f aca="false">[1]ANALYSE!EA123</f>
        <v>40000</v>
      </c>
      <c r="DV121" s="136" t="n">
        <f aca="false">[1]ANALYSE!EB123</f>
        <v>245</v>
      </c>
      <c r="DW121" s="136" t="n">
        <f aca="false">[1]ANALYSE!EC123</f>
        <v>49000</v>
      </c>
      <c r="DX121" s="136" t="n">
        <f aca="false">[1]ANALYSE!ED123</f>
        <v>38500</v>
      </c>
      <c r="DY121" s="136" t="n">
        <f aca="false">[1]ANALYSE!EE123</f>
        <v>0</v>
      </c>
      <c r="DZ121" s="136" t="n">
        <f aca="false">[1]ANALYSE!EF123</f>
        <v>0</v>
      </c>
      <c r="EA121" s="136" t="n">
        <f aca="false">[1]ANALYSE!EG123</f>
        <v>10500</v>
      </c>
      <c r="EB121" s="136" t="n">
        <f aca="false">[1]ANALYSE!EH123</f>
        <v>0</v>
      </c>
      <c r="EC121" s="136" t="n">
        <f aca="false">[1]ANALYSE!EI123</f>
        <v>0</v>
      </c>
      <c r="ED121" s="136" t="n">
        <f aca="false">[1]ANALYSE!EJ123</f>
        <v>0</v>
      </c>
      <c r="EE121" s="136" t="n">
        <f aca="false">[1]ANALYSE!EK123</f>
        <v>0</v>
      </c>
      <c r="EF121" s="136" t="n">
        <f aca="false">[1]ANALYSE!EL123</f>
        <v>0</v>
      </c>
      <c r="EG121" s="136" t="n">
        <f aca="false">[1]ANALYSE!EM123</f>
        <v>0</v>
      </c>
      <c r="EH121" s="136" t="n">
        <f aca="false">[1]ANALYSE!EN123</f>
        <v>0</v>
      </c>
      <c r="EI121" s="136" t="n">
        <f aca="false">[1]ANALYSE!EO123</f>
        <v>0</v>
      </c>
      <c r="EJ121" s="136" t="n">
        <f aca="false">[1]ANALYSE!EP123</f>
        <v>0</v>
      </c>
      <c r="EK121" s="136" t="n">
        <f aca="false">[1]ANALYSE!EQ123</f>
        <v>0</v>
      </c>
      <c r="EL121" s="136" t="n">
        <f aca="false">[1]ANALYSE!ER123</f>
        <v>0</v>
      </c>
      <c r="EM121" s="136" t="n">
        <f aca="false">[1]ANALYSE!ES123</f>
        <v>0</v>
      </c>
      <c r="EN121" s="136" t="n">
        <f aca="false">[1]ANALYSE!ET123</f>
        <v>650</v>
      </c>
      <c r="EO121" s="136" t="n">
        <f aca="false">[1]ANALYSE!EU123</f>
        <v>86666.6666666667</v>
      </c>
      <c r="EP121" s="136" t="n">
        <f aca="false">[1]ANALYSE!EV123</f>
        <v>66666.6666666667</v>
      </c>
      <c r="EQ121" s="136" t="n">
        <f aca="false">[1]ANALYSE!EW123</f>
        <v>0</v>
      </c>
      <c r="ER121" s="136" t="n">
        <f aca="false">[1]ANALYSE!EX123</f>
        <v>0</v>
      </c>
      <c r="ES121" s="136" t="n">
        <f aca="false">[1]ANALYSE!EY123</f>
        <v>20000</v>
      </c>
      <c r="ET121" s="136" t="n">
        <f aca="false">[1]ANALYSE!EZ123</f>
        <v>0</v>
      </c>
      <c r="EU121" s="136" t="n">
        <f aca="false">[1]ANALYSE!FA123</f>
        <v>0</v>
      </c>
      <c r="EV121" s="136" t="n">
        <f aca="false">[1]ANALYSE!FB123</f>
        <v>0</v>
      </c>
      <c r="EW121" s="136" t="n">
        <f aca="false">[1]ANALYSE!FC123</f>
        <v>0</v>
      </c>
      <c r="EX121" s="136" t="n">
        <f aca="false">[1]ANALYSE!FD123</f>
        <v>0</v>
      </c>
      <c r="EY121" s="136" t="n">
        <f aca="false">[1]ANALYSE!FE123</f>
        <v>0</v>
      </c>
      <c r="EZ121" s="136" t="n">
        <f aca="false">[1]ANALYSE!FF123</f>
        <v>0</v>
      </c>
      <c r="FA121" s="136" t="n">
        <f aca="false">[1]ANALYSE!FG123</f>
        <v>0</v>
      </c>
      <c r="FB121" s="136" t="n">
        <f aca="false">[1]ANALYSE!FH123</f>
        <v>0</v>
      </c>
      <c r="FC121" s="136" t="n">
        <f aca="false">[1]ANALYSE!FI123</f>
        <v>0</v>
      </c>
      <c r="FD121" s="136" t="n">
        <f aca="false">[1]ANALYSE!FJ123</f>
        <v>0</v>
      </c>
      <c r="FE121" s="136" t="n">
        <f aca="false">[1]ANALYSE!FK123</f>
        <v>0</v>
      </c>
      <c r="FF121" s="136" t="n">
        <f aca="false">[1]ANALYSE!FL123</f>
        <v>1</v>
      </c>
      <c r="FG121" s="136" t="n">
        <f aca="false">[1]ANALYSE!FM123</f>
        <v>42500</v>
      </c>
      <c r="FH121" s="136" t="n">
        <f aca="false">[1]ANALYSE!FN123</f>
        <v>42500</v>
      </c>
      <c r="FI121" s="136" t="n">
        <f aca="false">[1]ANALYSE!FO123</f>
        <v>0</v>
      </c>
      <c r="FJ121" s="136" t="n">
        <f aca="false">[1]ANALYSE!FP123</f>
        <v>0</v>
      </c>
      <c r="FK121" s="136" t="n">
        <f aca="false">[1]ANALYSE!FQ123</f>
        <v>0</v>
      </c>
      <c r="FL121" s="137" t="n">
        <f aca="false">[1]ANALYSE!FR123</f>
        <v>658166.666666667</v>
      </c>
      <c r="FM121" s="137" t="n">
        <f aca="false">[1]ANALYSE!FS123</f>
        <v>587666.666666667</v>
      </c>
      <c r="FN121" s="137" t="n">
        <f aca="false">[1]ANALYSE!FT123</f>
        <v>0</v>
      </c>
      <c r="FO121" s="137" t="n">
        <f aca="false">[1]ANALYSE!FU123</f>
        <v>0</v>
      </c>
      <c r="FP121" s="137" t="n">
        <f aca="false">[1]ANALYSE!FV123</f>
        <v>70500</v>
      </c>
      <c r="FQ121" s="136" t="n">
        <f aca="false">[1]ANALYSE!FW123</f>
        <v>0</v>
      </c>
      <c r="FR121" s="136" t="n">
        <f aca="false">[1]ANALYSE!FX123</f>
        <v>0</v>
      </c>
      <c r="FS121" s="136" t="n">
        <f aca="false">[1]ANALYSE!FY123</f>
        <v>0</v>
      </c>
      <c r="FT121" s="136" t="n">
        <f aca="false">[1]ANALYSE!FZ123</f>
        <v>0</v>
      </c>
      <c r="FU121" s="136" t="n">
        <f aca="false">[1]ANALYSE!GA123</f>
        <v>20000</v>
      </c>
      <c r="FV121" s="138" t="n">
        <f aca="false">[1]ANALYSE!GB123</f>
        <v>16000</v>
      </c>
      <c r="FW121" s="139" t="n">
        <f aca="false">[1]ANALYSE!GC123</f>
        <v>36000</v>
      </c>
      <c r="FX121" s="140" t="n">
        <f aca="false">[1]ANALYSE!GD123</f>
        <v>0</v>
      </c>
      <c r="FY121" s="140" t="n">
        <f aca="false">[1]ANALYSE!GE123</f>
        <v>0</v>
      </c>
      <c r="FZ121" s="140" t="n">
        <f aca="false">[1]ANALYSE!GF123</f>
        <v>0</v>
      </c>
      <c r="GA121" s="140" t="n">
        <f aca="false">[1]ANALYSE!GG123</f>
        <v>0</v>
      </c>
      <c r="GB121" s="140" t="n">
        <f aca="false">[1]ANALYSE!GH123</f>
        <v>0</v>
      </c>
      <c r="GC121" s="140" t="n">
        <f aca="false">[1]ANALYSE!GI123</f>
        <v>0</v>
      </c>
      <c r="GD121" s="140" t="n">
        <f aca="false">[1]ANALYSE!GJ123</f>
        <v>0</v>
      </c>
      <c r="GE121" s="140" t="n">
        <f aca="false">[1]ANALYSE!GK123</f>
        <v>0</v>
      </c>
      <c r="GF121" s="140" t="n">
        <f aca="false">[1]ANALYSE!GL123</f>
        <v>0</v>
      </c>
      <c r="GG121" s="140" t="n">
        <f aca="false">[1]ANALYSE!GM123</f>
        <v>0</v>
      </c>
      <c r="GH121" s="140" t="n">
        <f aca="false">[1]ANALYSE!GN123</f>
        <v>0</v>
      </c>
      <c r="GI121" s="140" t="n">
        <f aca="false">[1]ANALYSE!GO123</f>
        <v>0</v>
      </c>
      <c r="GJ121" s="140" t="n">
        <f aca="false">[1]ANALYSE!GP123</f>
        <v>0</v>
      </c>
      <c r="GK121" s="140" t="n">
        <f aca="false">[1]ANALYSE!GQ123</f>
        <v>0</v>
      </c>
      <c r="GL121" s="140" t="n">
        <f aca="false">[1]ANALYSE!GR123</f>
        <v>0</v>
      </c>
      <c r="GM121" s="140" t="n">
        <f aca="false">[1]ANALYSE!GS123</f>
        <v>0</v>
      </c>
      <c r="GN121" s="140" t="n">
        <f aca="false">[1]ANALYSE!GT123</f>
        <v>0</v>
      </c>
      <c r="GO121" s="140" t="n">
        <f aca="false">[1]ANALYSE!GU123</f>
        <v>0</v>
      </c>
      <c r="GP121" s="140" t="n">
        <f aca="false">[1]ANALYSE!GV123</f>
        <v>0</v>
      </c>
      <c r="GQ121" s="140" t="n">
        <f aca="false">[1]ANALYSE!GW123</f>
        <v>0</v>
      </c>
      <c r="GR121" s="140" t="n">
        <f aca="false">[1]ANALYSE!GX123</f>
        <v>0</v>
      </c>
      <c r="GS121" s="140" t="n">
        <f aca="false">[1]ANALYSE!GY123</f>
        <v>0</v>
      </c>
      <c r="GT121" s="140" t="n">
        <f aca="false">[1]ANALYSE!GZ123</f>
        <v>0</v>
      </c>
      <c r="GU121" s="140" t="n">
        <f aca="false">[1]ANALYSE!HA123</f>
        <v>0</v>
      </c>
      <c r="GV121" s="140" t="n">
        <f aca="false">[1]ANALYSE!HB123</f>
        <v>0</v>
      </c>
      <c r="GW121" s="140" t="n">
        <f aca="false">[1]ANALYSE!HC123</f>
        <v>0</v>
      </c>
      <c r="GX121" s="140" t="n">
        <f aca="false">[1]ANALYSE!HD123</f>
        <v>0</v>
      </c>
      <c r="GY121" s="140" t="n">
        <f aca="false">[1]ANALYSE!HE123</f>
        <v>0</v>
      </c>
      <c r="GZ121" s="140" t="n">
        <f aca="false">[1]ANALYSE!HF123</f>
        <v>0</v>
      </c>
      <c r="HA121" s="140" t="n">
        <f aca="false">[1]ANALYSE!HG123</f>
        <v>0</v>
      </c>
      <c r="HB121" s="140" t="n">
        <f aca="false">[1]ANALYSE!HH123</f>
        <v>0</v>
      </c>
      <c r="HC121" s="140" t="n">
        <f aca="false">[1]ANALYSE!HI123</f>
        <v>0</v>
      </c>
      <c r="HD121" s="140" t="n">
        <f aca="false">[1]ANALYSE!HJ123</f>
        <v>0</v>
      </c>
      <c r="HE121" s="140" t="n">
        <f aca="false">[1]ANALYSE!HK123</f>
        <v>0</v>
      </c>
      <c r="HF121" s="140" t="n">
        <f aca="false">[1]ANALYSE!HL123</f>
        <v>0</v>
      </c>
      <c r="HG121" s="140" t="n">
        <f aca="false">[1]ANALYSE!HM123</f>
        <v>0</v>
      </c>
      <c r="HH121" s="140" t="n">
        <f aca="false">[1]ANALYSE!HN123</f>
        <v>0</v>
      </c>
      <c r="HI121" s="140" t="n">
        <f aca="false">[1]ANALYSE!HO123</f>
        <v>0</v>
      </c>
      <c r="HJ121" s="140" t="n">
        <f aca="false">[1]ANALYSE!HP123</f>
        <v>0</v>
      </c>
      <c r="HK121" s="140" t="n">
        <f aca="false">[1]ANALYSE!HQ123</f>
        <v>0</v>
      </c>
      <c r="HL121" s="140" t="n">
        <f aca="false">[1]ANALYSE!HR123</f>
        <v>0</v>
      </c>
      <c r="HM121" s="140" t="n">
        <f aca="false">[1]ANALYSE!HS123</f>
        <v>0</v>
      </c>
      <c r="HN121" s="140" t="n">
        <f aca="false">[1]ANALYSE!HT123</f>
        <v>0</v>
      </c>
      <c r="HO121" s="140" t="n">
        <f aca="false">[1]ANALYSE!HU123</f>
        <v>0</v>
      </c>
      <c r="HP121" s="140" t="n">
        <f aca="false">[1]ANALYSE!HV123</f>
        <v>0</v>
      </c>
      <c r="HQ121" s="140" t="n">
        <f aca="false">[1]ANALYSE!HW123</f>
        <v>0</v>
      </c>
      <c r="HR121" s="140" t="n">
        <f aca="false">[1]ANALYSE!HX123</f>
        <v>0</v>
      </c>
      <c r="HS121" s="140" t="n">
        <f aca="false">[1]ANALYSE!HY123</f>
        <v>0</v>
      </c>
      <c r="HT121" s="140" t="n">
        <f aca="false">[1]ANALYSE!HZ123</f>
        <v>0</v>
      </c>
      <c r="HU121" s="140" t="n">
        <f aca="false">[1]ANALYSE!IA123</f>
        <v>0</v>
      </c>
      <c r="HV121" s="140" t="n">
        <f aca="false">[1]ANALYSE!IB123</f>
        <v>0</v>
      </c>
      <c r="HW121" s="140" t="n">
        <f aca="false">[1]ANALYSE!IC123</f>
        <v>0</v>
      </c>
      <c r="HX121" s="140" t="n">
        <f aca="false">[1]ANALYSE!ID123</f>
        <v>0</v>
      </c>
      <c r="HY121" s="140" t="n">
        <f aca="false">[1]ANALYSE!IE123</f>
        <v>0</v>
      </c>
      <c r="HZ121" s="140" t="n">
        <f aca="false">[1]ANALYSE!IF123</f>
        <v>0</v>
      </c>
      <c r="IA121" s="140" t="n">
        <f aca="false">[1]ANALYSE!IG123</f>
        <v>0</v>
      </c>
      <c r="IB121" s="140" t="n">
        <f aca="false">[1]ANALYSE!IH123</f>
        <v>0</v>
      </c>
      <c r="IC121" s="140" t="n">
        <f aca="false">[1]ANALYSE!II123</f>
        <v>0</v>
      </c>
      <c r="ID121" s="140" t="n">
        <f aca="false">[1]ANALYSE!IJ123</f>
        <v>0</v>
      </c>
      <c r="IE121" s="140" t="n">
        <f aca="false">[1]ANALYSE!IK123</f>
        <v>0</v>
      </c>
      <c r="IF121" s="140" t="n">
        <f aca="false">[1]ANALYSE!IL123</f>
        <v>0</v>
      </c>
      <c r="IG121" s="140" t="n">
        <f aca="false">[1]ANALYSE!IM123</f>
        <v>0</v>
      </c>
      <c r="IH121" s="140" t="n">
        <f aca="false">[1]ANALYSE!IN123</f>
        <v>0</v>
      </c>
      <c r="II121" s="140" t="n">
        <f aca="false">[1]ANALYSE!IO123</f>
        <v>0</v>
      </c>
      <c r="IJ121" s="140" t="n">
        <f aca="false">[1]ANALYSE!IP123</f>
        <v>0</v>
      </c>
      <c r="IK121" s="140" t="n">
        <f aca="false">[1]ANALYSE!IQ123</f>
        <v>0</v>
      </c>
      <c r="IL121" s="140" t="n">
        <f aca="false">[1]ANALYSE!IR123</f>
        <v>0</v>
      </c>
      <c r="IM121" s="140" t="n">
        <f aca="false">[1]ANALYSE!IS123</f>
        <v>0</v>
      </c>
      <c r="IN121" s="140" t="n">
        <f aca="false">[1]ANALYSE!IT123</f>
        <v>0</v>
      </c>
      <c r="IO121" s="140" t="n">
        <f aca="false">[1]ANALYSE!IU123</f>
        <v>0</v>
      </c>
      <c r="IP121" s="140" t="n">
        <f aca="false">[1]ANALYSE!IV123</f>
        <v>0</v>
      </c>
      <c r="IQ121" s="140" t="n">
        <f aca="false">[1]ANALYSE!IW123</f>
        <v>0</v>
      </c>
      <c r="IR121" s="140" t="n">
        <f aca="false">[1]ANALYSE!IX123</f>
        <v>0</v>
      </c>
      <c r="IS121" s="140" t="n">
        <f aca="false">[1]ANALYSE!IY123</f>
        <v>0</v>
      </c>
      <c r="IT121" s="140" t="n">
        <f aca="false">[1]ANALYSE!IZ123</f>
        <v>0</v>
      </c>
      <c r="IU121" s="140" t="n">
        <f aca="false">[1]ANALYSE!JA123</f>
        <v>0</v>
      </c>
      <c r="IV121" s="140" t="n">
        <f aca="false">[1]ANALYSE!JB123</f>
        <v>0</v>
      </c>
      <c r="IW121" s="140" t="n">
        <f aca="false">[1]ANALYSE!JC123</f>
        <v>0</v>
      </c>
      <c r="IX121" s="141" t="n">
        <f aca="false">[1]ANALYSE!JD123</f>
        <v>0</v>
      </c>
      <c r="IY121" s="141" t="n">
        <f aca="false">[1]ANALYSE!JE123</f>
        <v>0</v>
      </c>
      <c r="IZ121" s="141" t="n">
        <f aca="false">[1]ANALYSE!JF123</f>
        <v>0</v>
      </c>
      <c r="JA121" s="141" t="n">
        <f aca="false">[1]ANALYSE!JG123</f>
        <v>0</v>
      </c>
      <c r="JB121" s="141" t="n">
        <f aca="false">[1]ANALYSE!JH123</f>
        <v>0</v>
      </c>
      <c r="JC121" s="140" t="n">
        <f aca="false">[1]ANALYSE!JI123</f>
        <v>0</v>
      </c>
      <c r="JD121" s="140" t="n">
        <f aca="false">[1]ANALYSE!JJ123</f>
        <v>0</v>
      </c>
      <c r="JE121" s="140" t="n">
        <f aca="false">[1]ANALYSE!JK123</f>
        <v>0</v>
      </c>
      <c r="JF121" s="140" t="n">
        <f aca="false">[1]ANALYSE!JL123</f>
        <v>0</v>
      </c>
      <c r="JG121" s="140" t="n">
        <f aca="false">[1]ANALYSE!JM123</f>
        <v>0</v>
      </c>
      <c r="JH121" s="140" t="n">
        <f aca="false">[1]ANALYSE!JN123</f>
        <v>0</v>
      </c>
      <c r="JI121" s="142" t="n">
        <f aca="false">[1]ANALYSE!JO123</f>
        <v>0</v>
      </c>
      <c r="JJ121" s="143" t="n">
        <f aca="false">[1]ANALYSE!JP123</f>
        <v>0</v>
      </c>
      <c r="JK121" s="144" t="n">
        <f aca="false">[1]ANALYSE!JQ123</f>
        <v>0</v>
      </c>
      <c r="JL121" s="144" t="n">
        <f aca="false">[1]ANALYSE!JR123</f>
        <v>0</v>
      </c>
      <c r="JM121" s="144" t="n">
        <f aca="false">[1]ANALYSE!JS123</f>
        <v>0</v>
      </c>
      <c r="JN121" s="144" t="n">
        <f aca="false">[1]ANALYSE!JT123</f>
        <v>0</v>
      </c>
      <c r="JO121" s="144" t="n">
        <f aca="false">[1]ANALYSE!JU123</f>
        <v>0</v>
      </c>
      <c r="JP121" s="144" t="n">
        <f aca="false">[1]ANALYSE!JV123</f>
        <v>0</v>
      </c>
      <c r="JQ121" s="144" t="n">
        <f aca="false">[1]ANALYSE!JW123</f>
        <v>0</v>
      </c>
      <c r="JR121" s="144" t="n">
        <f aca="false">[1]ANALYSE!JX123</f>
        <v>0</v>
      </c>
      <c r="JS121" s="144" t="n">
        <f aca="false">[1]ANALYSE!JY123</f>
        <v>0</v>
      </c>
      <c r="JT121" s="144" t="n">
        <f aca="false">[1]ANALYSE!JZ123</f>
        <v>0</v>
      </c>
      <c r="JU121" s="144" t="n">
        <f aca="false">[1]ANALYSE!KA123</f>
        <v>0</v>
      </c>
      <c r="JV121" s="144" t="n">
        <f aca="false">[1]ANALYSE!KB123</f>
        <v>0</v>
      </c>
      <c r="JW121" s="144" t="n">
        <f aca="false">[1]ANALYSE!KC123</f>
        <v>0</v>
      </c>
      <c r="JX121" s="144" t="n">
        <f aca="false">[1]ANALYSE!KD123</f>
        <v>0</v>
      </c>
      <c r="JY121" s="144" t="n">
        <f aca="false">[1]ANALYSE!KE123</f>
        <v>0</v>
      </c>
      <c r="JZ121" s="144" t="n">
        <f aca="false">[1]ANALYSE!KF123</f>
        <v>0</v>
      </c>
      <c r="KA121" s="144" t="n">
        <f aca="false">[1]ANALYSE!KG123</f>
        <v>0</v>
      </c>
      <c r="KB121" s="144" t="n">
        <f aca="false">[1]ANALYSE!KH123</f>
        <v>0</v>
      </c>
      <c r="KC121" s="144" t="n">
        <f aca="false">[1]ANALYSE!KI123</f>
        <v>0</v>
      </c>
      <c r="KD121" s="144" t="n">
        <f aca="false">[1]ANALYSE!KJ123</f>
        <v>0</v>
      </c>
      <c r="KE121" s="144" t="n">
        <f aca="false">[1]ANALYSE!KK123</f>
        <v>0</v>
      </c>
      <c r="KF121" s="144" t="n">
        <f aca="false">[1]ANALYSE!KL123</f>
        <v>0</v>
      </c>
      <c r="KG121" s="144" t="n">
        <f aca="false">[1]ANALYSE!KM123</f>
        <v>0</v>
      </c>
      <c r="KH121" s="144" t="n">
        <f aca="false">[1]ANALYSE!KN123</f>
        <v>0</v>
      </c>
      <c r="KI121" s="144" t="n">
        <f aca="false">[1]ANALYSE!KO123</f>
        <v>0</v>
      </c>
      <c r="KJ121" s="144" t="n">
        <f aca="false">[1]ANALYSE!KP123</f>
        <v>0</v>
      </c>
      <c r="KK121" s="144" t="n">
        <f aca="false">[1]ANALYSE!KQ123</f>
        <v>0</v>
      </c>
      <c r="KL121" s="144" t="n">
        <f aca="false">[1]ANALYSE!KR123</f>
        <v>0</v>
      </c>
      <c r="KM121" s="144" t="n">
        <f aca="false">[1]ANALYSE!KS123</f>
        <v>0</v>
      </c>
      <c r="KN121" s="144" t="n">
        <f aca="false">[1]ANALYSE!KT123</f>
        <v>0</v>
      </c>
      <c r="KO121" s="144" t="n">
        <f aca="false">[1]ANALYSE!KU123</f>
        <v>0</v>
      </c>
      <c r="KP121" s="144" t="n">
        <f aca="false">[1]ANALYSE!KV123</f>
        <v>0</v>
      </c>
      <c r="KQ121" s="144" t="n">
        <f aca="false">[1]ANALYSE!KW123</f>
        <v>0</v>
      </c>
      <c r="KR121" s="144" t="n">
        <f aca="false">[1]ANALYSE!KX123</f>
        <v>0</v>
      </c>
      <c r="KS121" s="144" t="n">
        <f aca="false">[1]ANALYSE!KY123</f>
        <v>0</v>
      </c>
      <c r="KT121" s="144" t="n">
        <f aca="false">[1]ANALYSE!KZ123</f>
        <v>0</v>
      </c>
      <c r="KU121" s="144" t="n">
        <f aca="false">[1]ANALYSE!LA123</f>
        <v>0</v>
      </c>
      <c r="KV121" s="144" t="n">
        <f aca="false">[1]ANALYSE!LB123</f>
        <v>0</v>
      </c>
      <c r="KW121" s="144" t="n">
        <f aca="false">[1]ANALYSE!LC123</f>
        <v>0</v>
      </c>
      <c r="KX121" s="144" t="n">
        <f aca="false">[1]ANALYSE!LD123</f>
        <v>0</v>
      </c>
      <c r="KY121" s="144" t="n">
        <f aca="false">[1]ANALYSE!LE123</f>
        <v>0</v>
      </c>
      <c r="KZ121" s="144" t="n">
        <f aca="false">[1]ANALYSE!LF123</f>
        <v>0</v>
      </c>
      <c r="LA121" s="144" t="n">
        <f aca="false">[1]ANALYSE!LG123</f>
        <v>0</v>
      </c>
      <c r="LB121" s="144" t="n">
        <f aca="false">[1]ANALYSE!LH123</f>
        <v>0</v>
      </c>
      <c r="LC121" s="144" t="n">
        <f aca="false">[1]ANALYSE!LI123</f>
        <v>0</v>
      </c>
      <c r="LD121" s="144" t="n">
        <f aca="false">[1]ANALYSE!LJ123</f>
        <v>0</v>
      </c>
      <c r="LE121" s="144" t="n">
        <f aca="false">[1]ANALYSE!LK123</f>
        <v>0</v>
      </c>
      <c r="LF121" s="144" t="n">
        <f aca="false">[1]ANALYSE!LL123</f>
        <v>0</v>
      </c>
      <c r="LG121" s="144" t="n">
        <f aca="false">[1]ANALYSE!LM123</f>
        <v>0</v>
      </c>
      <c r="LH121" s="144" t="n">
        <f aca="false">[1]ANALYSE!LN123</f>
        <v>0</v>
      </c>
      <c r="LI121" s="144" t="n">
        <f aca="false">[1]ANALYSE!LO123</f>
        <v>0</v>
      </c>
      <c r="LJ121" s="144" t="n">
        <f aca="false">[1]ANALYSE!LP123</f>
        <v>0</v>
      </c>
      <c r="LK121" s="144" t="n">
        <f aca="false">[1]ANALYSE!LQ123</f>
        <v>0</v>
      </c>
      <c r="LL121" s="144" t="n">
        <f aca="false">[1]ANALYSE!LR123</f>
        <v>0</v>
      </c>
      <c r="LM121" s="144" t="n">
        <f aca="false">[1]ANALYSE!LS123</f>
        <v>0</v>
      </c>
      <c r="LN121" s="144" t="n">
        <f aca="false">[1]ANALYSE!LT123</f>
        <v>0</v>
      </c>
      <c r="LO121" s="144" t="n">
        <f aca="false">[1]ANALYSE!LU123</f>
        <v>0</v>
      </c>
      <c r="LP121" s="144" t="n">
        <f aca="false">[1]ANALYSE!LV123</f>
        <v>0</v>
      </c>
      <c r="LQ121" s="144" t="n">
        <f aca="false">[1]ANALYSE!LW123</f>
        <v>0</v>
      </c>
      <c r="LR121" s="144" t="n">
        <f aca="false">[1]ANALYSE!LX123</f>
        <v>0</v>
      </c>
      <c r="LS121" s="144" t="n">
        <f aca="false">[1]ANALYSE!LY123</f>
        <v>0</v>
      </c>
      <c r="LT121" s="144" t="n">
        <f aca="false">[1]ANALYSE!LZ123</f>
        <v>0</v>
      </c>
      <c r="LU121" s="144" t="n">
        <f aca="false">[1]ANALYSE!MA123</f>
        <v>0</v>
      </c>
      <c r="LV121" s="144" t="n">
        <f aca="false">[1]ANALYSE!MB123</f>
        <v>0</v>
      </c>
      <c r="LW121" s="144" t="n">
        <f aca="false">[1]ANALYSE!MC123</f>
        <v>0</v>
      </c>
      <c r="LX121" s="144" t="n">
        <f aca="false">[1]ANALYSE!MD123</f>
        <v>0</v>
      </c>
      <c r="LY121" s="144" t="n">
        <f aca="false">[1]ANALYSE!ME123</f>
        <v>0</v>
      </c>
      <c r="LZ121" s="144" t="n">
        <f aca="false">[1]ANALYSE!MF123</f>
        <v>0</v>
      </c>
      <c r="MA121" s="144" t="n">
        <f aca="false">[1]ANALYSE!MG123</f>
        <v>0</v>
      </c>
      <c r="MB121" s="144" t="n">
        <f aca="false">[1]ANALYSE!MH123</f>
        <v>0</v>
      </c>
      <c r="MC121" s="144" t="n">
        <f aca="false">[1]ANALYSE!MI123</f>
        <v>0</v>
      </c>
      <c r="MD121" s="144" t="str">
        <f aca="false">[1]ANALYSE!MJ123</f>
        <v>pm</v>
      </c>
      <c r="ME121" s="144" t="n">
        <f aca="false">[1]ANALYSE!MK123</f>
        <v>90000</v>
      </c>
      <c r="MF121" s="144" t="n">
        <f aca="false">[1]ANALYSE!ML123</f>
        <v>15000</v>
      </c>
      <c r="MG121" s="144" t="n">
        <f aca="false">[1]ANALYSE!MM123</f>
        <v>75000</v>
      </c>
      <c r="MH121" s="144" t="n">
        <f aca="false">[1]ANALYSE!MN123</f>
        <v>0</v>
      </c>
      <c r="MI121" s="144" t="n">
        <f aca="false">[1]ANALYSE!MO123</f>
        <v>0</v>
      </c>
      <c r="MJ121" s="145" t="n">
        <f aca="false">[1]ANALYSE!MP123</f>
        <v>90000</v>
      </c>
      <c r="MK121" s="145" t="n">
        <f aca="false">[1]ANALYSE!MQ123</f>
        <v>15000</v>
      </c>
      <c r="ML121" s="145" t="n">
        <f aca="false">[1]ANALYSE!MR123</f>
        <v>75000</v>
      </c>
      <c r="MM121" s="145" t="n">
        <f aca="false">[1]ANALYSE!MS123</f>
        <v>0</v>
      </c>
      <c r="MN121" s="145" t="n">
        <f aca="false">[1]ANALYSE!MT123</f>
        <v>0</v>
      </c>
      <c r="MO121" s="144" t="n">
        <f aca="false">[1]ANALYSE!MU123</f>
        <v>0</v>
      </c>
      <c r="MP121" s="144" t="n">
        <f aca="false">[1]ANALYSE!MV123</f>
        <v>0</v>
      </c>
      <c r="MQ121" s="144" t="n">
        <f aca="false">[1]ANALYSE!MW123</f>
        <v>0</v>
      </c>
      <c r="MR121" s="144" t="n">
        <f aca="false">[1]ANALYSE!MX123</f>
        <v>0</v>
      </c>
      <c r="MS121" s="144" t="n">
        <f aca="false">[1]ANALYSE!MY123</f>
        <v>3000</v>
      </c>
      <c r="MT121" s="144" t="n">
        <f aca="false">[1]ANALYSE!MZ123</f>
        <v>0</v>
      </c>
      <c r="MU121" s="146" t="n">
        <f aca="false">[1]ANALYSE!NA123</f>
        <v>3000</v>
      </c>
      <c r="MV121" s="147" t="n">
        <f aca="false">[1]ANALYSE!NB123</f>
        <v>0</v>
      </c>
      <c r="MW121" s="148" t="n">
        <f aca="false">[1]ANALYSE!NC123</f>
        <v>0</v>
      </c>
      <c r="MX121" s="148" t="n">
        <f aca="false">[1]ANALYSE!ND123</f>
        <v>0</v>
      </c>
      <c r="MY121" s="148" t="n">
        <f aca="false">[1]ANALYSE!NE123</f>
        <v>0</v>
      </c>
      <c r="MZ121" s="148" t="n">
        <f aca="false">[1]ANALYSE!NF123</f>
        <v>0</v>
      </c>
      <c r="NA121" s="148" t="n">
        <f aca="false">[1]ANALYSE!NG123</f>
        <v>471750</v>
      </c>
      <c r="NB121" s="148" t="n">
        <f aca="false">[1]ANALYSE!NH123</f>
        <v>463750</v>
      </c>
      <c r="NC121" s="148" t="n">
        <f aca="false">[1]ANALYSE!NI123</f>
        <v>8000</v>
      </c>
      <c r="ND121" s="148" t="n">
        <f aca="false">[1]ANALYSE!NJ123</f>
        <v>0</v>
      </c>
      <c r="NE121" s="148" t="n">
        <f aca="false">[1]ANALYSE!NK123</f>
        <v>0</v>
      </c>
      <c r="NF121" s="148" t="n">
        <f aca="false">[1]ANALYSE!NL123</f>
        <v>0</v>
      </c>
      <c r="NG121" s="148" t="n">
        <f aca="false">[1]ANALYSE!NM123</f>
        <v>0</v>
      </c>
      <c r="NH121" s="148" t="n">
        <f aca="false">[1]ANALYSE!NN123</f>
        <v>0</v>
      </c>
      <c r="NI121" s="148" t="n">
        <f aca="false">[1]ANALYSE!NO123</f>
        <v>0</v>
      </c>
      <c r="NJ121" s="148" t="n">
        <f aca="false">[1]ANALYSE!NP123</f>
        <v>0</v>
      </c>
      <c r="NK121" s="148" t="n">
        <f aca="false">[1]ANALYSE!NQ123</f>
        <v>0</v>
      </c>
      <c r="NL121" s="148" t="n">
        <f aca="false">[1]ANALYSE!NR123</f>
        <v>0</v>
      </c>
      <c r="NM121" s="148" t="n">
        <f aca="false">[1]ANALYSE!NS123</f>
        <v>0</v>
      </c>
      <c r="NN121" s="148" t="n">
        <f aca="false">[1]ANALYSE!NT123</f>
        <v>0</v>
      </c>
      <c r="NO121" s="148" t="n">
        <f aca="false">[1]ANALYSE!NU123</f>
        <v>0</v>
      </c>
      <c r="NP121" s="148" t="n">
        <f aca="false">[1]ANALYSE!NV123</f>
        <v>0</v>
      </c>
      <c r="NQ121" s="148" t="n">
        <f aca="false">[1]ANALYSE!NW123</f>
        <v>0</v>
      </c>
      <c r="NR121" s="148" t="n">
        <f aca="false">[1]ANALYSE!NX123</f>
        <v>0</v>
      </c>
      <c r="NS121" s="148" t="n">
        <f aca="false">[1]ANALYSE!NY123</f>
        <v>0</v>
      </c>
      <c r="NT121" s="148" t="n">
        <f aca="false">[1]ANALYSE!NZ123</f>
        <v>0</v>
      </c>
      <c r="NU121" s="148" t="n">
        <f aca="false">[1]ANALYSE!OA123</f>
        <v>0</v>
      </c>
      <c r="NV121" s="148" t="n">
        <f aca="false">[1]ANALYSE!OB123</f>
        <v>0</v>
      </c>
      <c r="NW121" s="148" t="n">
        <f aca="false">[1]ANALYSE!OC123</f>
        <v>0</v>
      </c>
      <c r="NX121" s="148" t="n">
        <f aca="false">[1]ANALYSE!OD123</f>
        <v>0</v>
      </c>
      <c r="NY121" s="148" t="n">
        <f aca="false">[1]ANALYSE!OE123</f>
        <v>0</v>
      </c>
      <c r="NZ121" s="148" t="n">
        <f aca="false">[1]ANALYSE!OF123</f>
        <v>0</v>
      </c>
      <c r="OA121" s="148" t="n">
        <f aca="false">[1]ANALYSE!OG123</f>
        <v>0</v>
      </c>
      <c r="OB121" s="148" t="n">
        <f aca="false">[1]ANALYSE!OH123</f>
        <v>0</v>
      </c>
      <c r="OC121" s="148" t="n">
        <f aca="false">[1]ANALYSE!OI123</f>
        <v>0</v>
      </c>
      <c r="OD121" s="148" t="n">
        <f aca="false">[1]ANALYSE!OJ123</f>
        <v>0</v>
      </c>
      <c r="OE121" s="148" t="n">
        <f aca="false">[1]ANALYSE!OK123</f>
        <v>0</v>
      </c>
      <c r="OF121" s="148" t="n">
        <f aca="false">[1]ANALYSE!OL123</f>
        <v>0</v>
      </c>
      <c r="OG121" s="148" t="n">
        <f aca="false">[1]ANALYSE!OM123</f>
        <v>0</v>
      </c>
      <c r="OH121" s="148" t="n">
        <f aca="false">[1]ANALYSE!ON123</f>
        <v>0</v>
      </c>
      <c r="OI121" s="148" t="n">
        <f aca="false">[1]ANALYSE!OO123</f>
        <v>0</v>
      </c>
      <c r="OJ121" s="148" t="n">
        <f aca="false">[1]ANALYSE!OP123</f>
        <v>0</v>
      </c>
      <c r="OK121" s="148" t="n">
        <f aca="false">[1]ANALYSE!OQ123</f>
        <v>0</v>
      </c>
      <c r="OL121" s="148" t="n">
        <f aca="false">[1]ANALYSE!OR123</f>
        <v>0</v>
      </c>
      <c r="OM121" s="148" t="n">
        <f aca="false">[1]ANALYSE!OS123</f>
        <v>0</v>
      </c>
      <c r="ON121" s="148" t="n">
        <f aca="false">[1]ANALYSE!OT123</f>
        <v>0</v>
      </c>
      <c r="OO121" s="148" t="n">
        <f aca="false">[1]ANALYSE!OU123</f>
        <v>0</v>
      </c>
      <c r="OP121" s="148" t="n">
        <f aca="false">[1]ANALYSE!OV123</f>
        <v>0</v>
      </c>
      <c r="OQ121" s="148" t="n">
        <f aca="false">[1]ANALYSE!OW123</f>
        <v>0</v>
      </c>
      <c r="OR121" s="148" t="n">
        <f aca="false">[1]ANALYSE!OX123</f>
        <v>0</v>
      </c>
      <c r="OS121" s="148" t="n">
        <f aca="false">[1]ANALYSE!OY123</f>
        <v>0</v>
      </c>
      <c r="OT121" s="148" t="n">
        <f aca="false">[1]ANALYSE!OZ123</f>
        <v>0</v>
      </c>
      <c r="OU121" s="148" t="n">
        <f aca="false">[1]ANALYSE!PA123</f>
        <v>0</v>
      </c>
      <c r="OV121" s="148" t="n">
        <f aca="false">[1]ANALYSE!PB123</f>
        <v>0</v>
      </c>
      <c r="OW121" s="148" t="n">
        <f aca="false">[1]ANALYSE!PC123</f>
        <v>0</v>
      </c>
      <c r="OX121" s="148" t="n">
        <f aca="false">[1]ANALYSE!PD123</f>
        <v>0</v>
      </c>
      <c r="OY121" s="148" t="n">
        <f aca="false">[1]ANALYSE!PE123</f>
        <v>0</v>
      </c>
      <c r="OZ121" s="148" t="n">
        <f aca="false">[1]ANALYSE!PF123</f>
        <v>0</v>
      </c>
      <c r="PA121" s="148" t="n">
        <f aca="false">[1]ANALYSE!PG123</f>
        <v>0</v>
      </c>
      <c r="PB121" s="148" t="n">
        <f aca="false">[1]ANALYSE!PH123</f>
        <v>0</v>
      </c>
      <c r="PC121" s="148" t="n">
        <f aca="false">[1]ANALYSE!PI123</f>
        <v>0</v>
      </c>
      <c r="PD121" s="149" t="n">
        <f aca="false">[1]ANALYSE!PJ123</f>
        <v>471750</v>
      </c>
      <c r="PE121" s="149" t="n">
        <f aca="false">[1]ANALYSE!PK123</f>
        <v>463750</v>
      </c>
      <c r="PF121" s="149" t="n">
        <f aca="false">[1]ANALYSE!PL123</f>
        <v>471750</v>
      </c>
      <c r="PG121" s="149" t="n">
        <f aca="false">[1]ANALYSE!PM123</f>
        <v>0</v>
      </c>
      <c r="PH121" s="149" t="n">
        <f aca="false">[1]ANALYSE!PN123</f>
        <v>0</v>
      </c>
      <c r="PI121" s="148" t="n">
        <f aca="false">[1]ANALYSE!PO123</f>
        <v>6000</v>
      </c>
      <c r="PJ121" s="148" t="n">
        <f aca="false">[1]ANALYSE!PP123</f>
        <v>8000</v>
      </c>
      <c r="PK121" s="148" t="n">
        <f aca="false">[1]ANALYSE!PQ123</f>
        <v>0</v>
      </c>
      <c r="PL121" s="148" t="n">
        <f aca="false">[1]ANALYSE!PR123</f>
        <v>0</v>
      </c>
      <c r="PM121" s="148" t="n">
        <f aca="false">[1]ANALYSE!PS123</f>
        <v>0</v>
      </c>
      <c r="PN121" s="148" t="n">
        <f aca="false">[1]ANALYSE!PT123</f>
        <v>0</v>
      </c>
      <c r="PO121" s="148" t="n">
        <f aca="false">[1]ANALYSE!PU123</f>
        <v>0</v>
      </c>
      <c r="PP121" s="148" t="n">
        <f aca="false">[1]ANALYSE!PV123</f>
        <v>0</v>
      </c>
      <c r="PQ121" s="148" t="n">
        <f aca="false">[1]ANALYSE!PW123</f>
        <v>0</v>
      </c>
      <c r="PR121" s="148" t="n">
        <f aca="false">[1]ANALYSE!PX123</f>
        <v>0</v>
      </c>
      <c r="PS121" s="148" t="n">
        <f aca="false">[1]ANALYSE!PY123</f>
        <v>0</v>
      </c>
      <c r="PT121" s="148" t="n">
        <f aca="false">[1]ANALYSE!PZ123</f>
        <v>0</v>
      </c>
      <c r="PU121" s="150" t="n">
        <f aca="false">[1]ANALYSE!QA123</f>
        <v>14000</v>
      </c>
      <c r="PV121" s="151" t="n">
        <f aca="false">[1]ANALYSE!QB123</f>
        <v>377166.666666667</v>
      </c>
      <c r="PW121" s="17" t="n">
        <f aca="false">[1]ANALYSE!QC123</f>
        <v>249000</v>
      </c>
      <c r="PX121" s="17" t="n">
        <f aca="false">[1]ANALYSE!SI123</f>
        <v>114.368340943683</v>
      </c>
      <c r="PY121" s="17" t="n">
        <f aca="false">[1]ANALYSE!SJ123</f>
        <v>45.4794520547945</v>
      </c>
      <c r="PZ121" s="17" t="n">
        <f aca="false">[1]ANALYSE!QD123</f>
        <v>11500</v>
      </c>
      <c r="QA121" s="17" t="n">
        <f aca="false">[1]ANALYSE!QE123</f>
        <v>85000</v>
      </c>
      <c r="QB121" s="17" t="n">
        <f aca="false">[1]ANALYSE!QF123</f>
        <v>77500</v>
      </c>
      <c r="QC121" s="17" t="n">
        <f aca="false">[1]ANALYSE!QG123</f>
        <v>80000</v>
      </c>
      <c r="QD121" s="17" t="n">
        <f aca="false">[1]ANALYSE!QH123</f>
        <v>0</v>
      </c>
      <c r="QE121" s="152" t="n">
        <f aca="false">[1]ANALYSE!QI123</f>
        <v>880166.666666667</v>
      </c>
      <c r="QF121" s="16" t="n">
        <f aca="false">[1]ANALYSE!QK123</f>
        <v>622166.666666667</v>
      </c>
      <c r="QG121" s="16" t="n">
        <f aca="false">[1]ANALYSE!QL123</f>
        <v>0</v>
      </c>
      <c r="QH121" s="16" t="n">
        <f aca="false">[1]ANALYSE!QM123</f>
        <v>87000</v>
      </c>
      <c r="QI121" s="16" t="n">
        <f aca="false">[1]ANALYSE!QN123</f>
        <v>-6000</v>
      </c>
      <c r="QJ121" s="16" t="n">
        <f aca="false">[1]ANALYSE!QO123</f>
        <v>463750</v>
      </c>
      <c r="QK121" s="16" t="n">
        <f aca="false">[1]ANALYSE!QP123</f>
        <v>0</v>
      </c>
      <c r="QL121" s="16" t="n">
        <f aca="false">[1]ANALYSE!QQ123</f>
        <v>0</v>
      </c>
      <c r="QM121" s="16" t="n">
        <f aca="false">[1]ANALYSE!QR123</f>
        <v>0</v>
      </c>
      <c r="QN121" s="16" t="n">
        <f aca="false">[1]ANALYSE!QS123</f>
        <v>0</v>
      </c>
      <c r="QO121" s="16" t="n">
        <f aca="false">[1]ANALYSE!QT123</f>
        <v>0</v>
      </c>
      <c r="QP121" s="16" t="n">
        <f aca="false">[1]ANALYSE!QU123</f>
        <v>0</v>
      </c>
      <c r="QQ121" s="16" t="n">
        <f aca="false">[1]ANALYSE!QV123</f>
        <v>0</v>
      </c>
      <c r="QR121" s="16" t="n">
        <f aca="false">[1]ANALYSE!QW123</f>
        <v>0</v>
      </c>
      <c r="QS121" s="16" t="n">
        <f aca="false">[1]ANALYSE!QX123</f>
        <v>0</v>
      </c>
      <c r="QT121" s="16" t="n">
        <f aca="false">[1]ANALYSE!QY123</f>
        <v>1219916.66666667</v>
      </c>
      <c r="QU121" s="16" t="n">
        <f aca="false">[1]ANALYSE!QZ123</f>
        <v>1219916.66666667</v>
      </c>
      <c r="QV121" s="18" t="n">
        <f aca="false">[1]ANALYSE!RA123</f>
        <v>1166916.66666667</v>
      </c>
      <c r="QW121" s="18" t="n">
        <f aca="false">[1]ANALYSE!RB123</f>
        <v>703166.666666667</v>
      </c>
      <c r="QX121" s="18" t="n">
        <f aca="false">[1]ANALYSE!RC123</f>
        <v>-6000</v>
      </c>
      <c r="QY121" s="18" t="n">
        <f aca="false">[1]ANALYSE!RD123</f>
        <v>709166.666666667</v>
      </c>
      <c r="QZ121" s="19" t="n">
        <f aca="false">[1]ANALYSE!RE123</f>
        <v>622166.666666667</v>
      </c>
      <c r="RA121" s="19" t="n">
        <f aca="false">[1]ANALYSE!RF123</f>
        <v>0</v>
      </c>
      <c r="RB121" s="19" t="n">
        <f aca="false">[1]ANALYSE!RG123</f>
        <v>87000</v>
      </c>
      <c r="RC121" s="18" t="n">
        <f aca="false">[1]ANALYSE!RH123</f>
        <v>463750</v>
      </c>
      <c r="RD121" s="153" t="n">
        <f aca="false">[1]ANALYSE!RI123</f>
        <v>463750</v>
      </c>
      <c r="RE121" s="153" t="n">
        <f aca="false">[1]ANALYSE!RJ123</f>
        <v>0</v>
      </c>
      <c r="RF121" s="153" t="n">
        <f aca="false">[1]ANALYSE!RK123</f>
        <v>0</v>
      </c>
      <c r="RG121" s="18" t="n">
        <f aca="false">[1]ANALYSE!RL123</f>
        <v>493750</v>
      </c>
      <c r="RH121" s="18" t="n">
        <f aca="false">[1]ANALYSE!RM123</f>
        <v>30000</v>
      </c>
      <c r="RI121" s="18" t="n">
        <f aca="false">[1]ANALYSE!RN123</f>
        <v>-6000</v>
      </c>
      <c r="RJ121" s="18" t="n">
        <f aca="false">[1]ANALYSE!RO123</f>
        <v>36000</v>
      </c>
      <c r="RK121" s="19" t="n">
        <f aca="false">[1]ANALYSE!RP123</f>
        <v>-36000</v>
      </c>
      <c r="RL121" s="19" t="n">
        <f aca="false">[1]ANALYSE!RQ123</f>
        <v>0</v>
      </c>
      <c r="RM121" s="19" t="n">
        <f aca="false">[1]ANALYSE!RR123</f>
        <v>72000</v>
      </c>
      <c r="RN121" s="18" t="n">
        <f aca="false">[1]ANALYSE!RS123</f>
        <v>463750</v>
      </c>
      <c r="RO121" s="153" t="n">
        <f aca="false">[1]ANALYSE!RT123</f>
        <v>463750</v>
      </c>
      <c r="RP121" s="153" t="n">
        <f aca="false">[1]ANALYSE!RU123</f>
        <v>0</v>
      </c>
      <c r="RQ121" s="153" t="n">
        <f aca="false">[1]ANALYSE!RV123</f>
        <v>0</v>
      </c>
      <c r="RR121" s="18" t="n">
        <f aca="false">[1]ANALYSE!RW123</f>
        <v>24310.7638888889</v>
      </c>
      <c r="RS121" s="18" t="n">
        <f aca="false">[1]ANALYSE!RX123</f>
        <v>213.135464231355</v>
      </c>
      <c r="RT121" s="154" t="n">
        <f aca="false">[1]ANALYSE!RY123</f>
        <v>0.956554409454198</v>
      </c>
      <c r="RU121" s="18" t="n">
        <f aca="false">[1]ANALYSE!RZ123</f>
        <v>1066416.66666667</v>
      </c>
      <c r="RV121" s="18" t="n">
        <f aca="false">[1]ANALYSE!SA123</f>
        <v>83000</v>
      </c>
      <c r="RW121" s="154" t="n">
        <f aca="false">[1]ANALYSE!SB123</f>
        <v>0.0680374342509734</v>
      </c>
      <c r="RX121" s="20" t="n">
        <f aca="false">[1]ANALYSE!SC123</f>
        <v>933166.666666667</v>
      </c>
      <c r="RY121" s="155" t="n">
        <f aca="false">[1]ANALYSE!SD123</f>
        <v>0.0567958564029291</v>
      </c>
      <c r="RZ121" s="155" t="n">
        <f aca="false">[1]ANALYSE!SE123</f>
        <v>0</v>
      </c>
      <c r="SA121" s="155" t="n">
        <f aca="false">[1]ANALYSE!SF123</f>
        <v>0.943204143597071</v>
      </c>
      <c r="SB121" s="155" t="n">
        <f aca="false">[1]ANALYSE!SG123</f>
        <v>0.671012680835864</v>
      </c>
      <c r="SC121" s="20" t="n">
        <f aca="false">[1]ANALYSE!SH123</f>
        <v>31430.5555555556</v>
      </c>
      <c r="SD121" s="20" t="n">
        <f aca="false">[1]ANALYSE!SL123</f>
        <v>90000</v>
      </c>
      <c r="SE121" s="20" t="n">
        <f aca="false">[1]ANALYSE!SM123</f>
        <v>2045.45454545455</v>
      </c>
      <c r="SF121" s="20" t="n">
        <f aca="false">[1]ANALYSE!SN123</f>
        <v>58805.5555555556</v>
      </c>
      <c r="SG121" s="155" t="n">
        <f aca="false">[1]ANALYSE!SO123</f>
        <v>-0.870967741935484</v>
      </c>
      <c r="SH121" s="21" t="n">
        <f aca="false">[1]ANALYSE!SP123</f>
        <v>22.4516129032258</v>
      </c>
      <c r="SI121" s="17" t="n">
        <f aca="false">[1]ANALYSE!SQ123</f>
        <v>5340.45454545455</v>
      </c>
      <c r="SJ121" s="17" t="n">
        <f aca="false">[1]ANALYSE!SR123</f>
        <v>3465</v>
      </c>
      <c r="SK121" s="21" t="n">
        <f aca="false">[1]ANALYSE!SS123</f>
        <v>18.4950806768989</v>
      </c>
      <c r="SL121" s="17" t="n">
        <f aca="false">[1]ANALYSE!ST123</f>
        <v>51305.5555555556</v>
      </c>
      <c r="SM121" s="17" t="n">
        <f aca="false">[1]ANALYSE!SU123</f>
        <v>3295</v>
      </c>
      <c r="SN121" s="21" t="n">
        <f aca="false">[1]ANALYSE!SV123</f>
        <v>11.4112554112554</v>
      </c>
      <c r="SO121" s="21" t="n">
        <f aca="false">[1]ANALYSE!SW123</f>
        <v>19.5881573133009</v>
      </c>
      <c r="SP121" s="17" t="n">
        <f aca="false">[1]ANALYSE!SX123</f>
        <v>52180.5555555556</v>
      </c>
      <c r="SQ121" s="17" t="n">
        <f aca="false">[1]ANALYSE!SY123</f>
        <v>62347.2222222222</v>
      </c>
      <c r="SR121" s="21" t="n">
        <f aca="false">[1]ANALYSE!SZ123</f>
        <v>14.3380356667554</v>
      </c>
      <c r="SS121" s="21" t="n">
        <f aca="false">[1]ANALYSE!TB123</f>
        <v>0</v>
      </c>
      <c r="ST121" s="21" t="n">
        <f aca="false">[1]ANALYSE!TC123</f>
        <v>0</v>
      </c>
      <c r="SU121" s="17" t="n">
        <f aca="false">[1]ANALYSE!TD123</f>
        <v>1392000</v>
      </c>
      <c r="SV121" s="17" t="n">
        <f aca="false">[1]ANALYSE!TE123</f>
        <v>27200</v>
      </c>
      <c r="SW121" s="17" t="n">
        <f aca="false">[1]ANALYSE!TF123</f>
        <v>5</v>
      </c>
      <c r="SX121" s="17" t="n">
        <f aca="false">[1]ANALYSE!TG123</f>
        <v>123</v>
      </c>
      <c r="SY121" s="17" t="n">
        <f aca="false">[1]ANALYSE!TH123</f>
        <v>835.559360730594</v>
      </c>
      <c r="SZ121" s="17" t="n">
        <f aca="false">[1]ANALYSE!TI123</f>
        <v>450.799086757991</v>
      </c>
      <c r="TA121" s="17" t="n">
        <f aca="false">[1]ANALYSE!TJ123</f>
        <v>0</v>
      </c>
      <c r="TB121" s="17" t="n">
        <f aca="false">[1]ANALYSE!TK123</f>
        <v>61.6438356164384</v>
      </c>
      <c r="TC121" s="17" t="n">
        <f aca="false">[1]ANALYSE!TL123</f>
        <v>222.815829528158</v>
      </c>
      <c r="TD121" s="17" t="n">
        <f aca="false">[1]ANALYSE!TM123</f>
        <v>120.213089802131</v>
      </c>
      <c r="TE121" s="17" t="n">
        <f aca="false">[1]ANALYSE!TN123</f>
        <v>0</v>
      </c>
      <c r="TF121" s="17" t="n">
        <f aca="false">[1]ANALYSE!TO123</f>
        <v>16.4383561643836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  <Company>EDA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2019-05-05T12:46:33Z</dcterms:created>
  <dc:creator>Amadou Soufiyane EDA AMASO</dc:creator>
  <dc:description/>
  <dc:language>en-US</dc:language>
  <cp:lastModifiedBy/>
  <dcterms:modified xsi:type="dcterms:W3CDTF">2020-08-05T14:50:39Z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