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/>
  <xr:revisionPtr revIDLastSave="170" documentId="11_7D4755BF84DCCE13E97046798E31F45B5A712953" xr6:coauthVersionLast="47" xr6:coauthVersionMax="47" xr10:uidLastSave="{FB13FFD9-00C6-45D3-A556-DE81DF0485E6}"/>
  <bookViews>
    <workbookView xWindow="240" yWindow="105" windowWidth="14805" windowHeight="8010" firstSheet="2" activeTab="2" xr2:uid="{00000000-000D-0000-FFFF-FFFF00000000}"/>
  </bookViews>
  <sheets>
    <sheet name="Key Stakeholder" sheetId="1" r:id="rId1"/>
    <sheet name="Detail1" sheetId="3" r:id="rId2"/>
    <sheet name="Sheet1" sheetId="2" r:id="rId3"/>
  </sheets>
  <calcPr calcId="191028"/>
  <pivotCaches>
    <pivotCache cacheId="285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<sst xmlns="http://schemas.openxmlformats.org/spreadsheetml/2006/main" count="100" uniqueCount="40">
  <si>
    <t xml:space="preserve">Clients Applications </t>
  </si>
  <si>
    <t>Version used today</t>
  </si>
  <si>
    <t xml:space="preserve">Keys contacts </t>
  </si>
  <si>
    <t>Current Topics</t>
  </si>
  <si>
    <t xml:space="preserve"> Future Topics</t>
  </si>
  <si>
    <t>Comments</t>
  </si>
  <si>
    <t>Ochestra</t>
  </si>
  <si>
    <t>V2</t>
  </si>
  <si>
    <t>LOSDAT Jean-Yves
Jean Pascal CANDELIEZ</t>
  </si>
  <si>
    <t xml:space="preserve">Duplicated ID Issue </t>
  </si>
  <si>
    <t>-Migration to V3 
-Get Documents posted by Extream</t>
  </si>
  <si>
    <t>BBGR</t>
  </si>
  <si>
    <t>TASSIN Damien 
Jean Pascal CANDELIEZ</t>
  </si>
  <si>
    <t>- Migration to V3
- Migration from Local Datalake to Eyecloud</t>
  </si>
  <si>
    <t>SAP</t>
  </si>
  <si>
    <t>V3</t>
  </si>
  <si>
    <t>Bruno Manuel</t>
  </si>
  <si>
    <t>NA</t>
  </si>
  <si>
    <t>OFS</t>
  </si>
  <si>
    <t>AppliRxDotNet</t>
  </si>
  <si>
    <t>DEO &gt; New GDP front End</t>
  </si>
  <si>
    <t>Moctar SARR</t>
  </si>
  <si>
    <t>Usage of eyecloud  V3 ?</t>
  </si>
  <si>
    <t>AR</t>
  </si>
  <si>
    <t>Arnaud Kleynen (a.kleynen@ar.be)</t>
  </si>
  <si>
    <t>Eyecloud Upgrading to TLS1.2</t>
  </si>
  <si>
    <t xml:space="preserve">Migration to V3 </t>
  </si>
  <si>
    <t>Extream</t>
  </si>
  <si>
    <t>Jean Pascal CANDELIEZ</t>
  </si>
  <si>
    <t>Want to post some Commercial documents that Orchestra will get</t>
  </si>
  <si>
    <t xml:space="preserve">Not used Eycloud Yet but want to </t>
  </si>
  <si>
    <t>ESO</t>
  </si>
  <si>
    <t>Justin LIM</t>
  </si>
  <si>
    <t>Details for Count of Clients Applications  - Version used today: V3</t>
  </si>
  <si>
    <t>SANITY-TEST</t>
  </si>
  <si>
    <t xml:space="preserve">Count of Clients Applications </t>
  </si>
  <si>
    <t>Grand Total</t>
  </si>
  <si>
    <t>KPB</t>
  </si>
  <si>
    <t>MES Mass Production</t>
  </si>
  <si>
    <t>DEO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</si>
</sst>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quotePrefix="1" applyBorder="1" applyAlignment="1">
      <alignment wrapText="1"/>
    </xf>
    <xf numFmtId="0" fontId="1" fillId="2" borderId="2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wrapText="1"/>
    </xf>
    <xf numFmtId="0" fontId="1" fillId="2" borderId="3" xfId="0" applyFont="1" applyFill="1" applyBorder="1"/>
    <xf numFmtId="0" fontId="0" fillId="0" borderId="0" xfId="0" pivotButton="1"/>
    <xf numFmtId="0" fontId="1" fillId="0" borderId="0" xfId="0" applyFont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[Eyecloud Key contacts and topics.xlsx]Sheet1!PivotTable1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Sheet1!$H$5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43-4CB2-82F3-F68722BE94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43-4CB2-82F3-F68722BE94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Sheet1!$G$6:$G$8</c:f>
              <c:strCache>
                <c:ptCount val="2"/>
                <c:pt idx="0">
                  <c:v>V2</c:v>
                </c:pt>
                <c:pt idx="1">
                  <c:v>V3</c:v>
                </c:pt>
              </c:strCache>
            </c:strRef>
          </c:cat>
          <c:val>
            <c:numRef>
              <c:f>Sheet1!$H$6:$H$8</c:f>
              <c:numCache>
                <c:formatCode>General</c:formatCode>
                <c:ptCount val="2"/>
                <c:pt idx="0">
                  <c:v>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3-401F-81D3-E7E7CA3D5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[Eyecloud Key contacts and topics.xlsx]Sheet1!PivotTable2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Sheet1!$M$5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0A-4E10-9407-B1372BF87D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0A-4E10-9407-B1372BF87D7C}"/>
              </c:ext>
            </c:extLst>
          </c:dPt>
          <c:cat>
            <c:strRef>
              <c:f>Sheet1!$L$6:$L$8</c:f>
              <c:strCache>
                <c:ptCount val="2"/>
                <c:pt idx="0">
                  <c:v>V2</c:v>
                </c:pt>
                <c:pt idx="1">
                  <c:v>V3</c:v>
                </c:pt>
              </c:strCache>
            </c:strRef>
          </c:cat>
          <c:val>
            <c:numRef>
              <c:f>Sheet1!$M$6:$M$8</c:f>
              <c:numCache>
                <c:formatCode>General</c:formatCode>
                <c:ptCount val="2"/>
                <c:pt idx="0">
                  <c:v>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28-4F33-BAD6-C3C74A9E1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9</xdr:row>
      <xdr:rowOff>85725</xdr:rowOff>
    </xdr:from>
    <xdr:to>
      <xdr:col>9</xdr:col>
      <xdr:colOff>400050</xdr:colOff>
      <xdr:row>23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FB34F0-4BEF-CCF0-3FCD-4B34D34E9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714375</xdr:colOff>
      <xdr:row>10</xdr:row>
      <xdr:rowOff>28575</xdr:rowOff>
    </xdr:from>
    <xdr:to>
      <xdr:col>14</xdr:col>
      <xdr:colOff>123825</xdr:colOff>
      <xdr:row>24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CCF480-99CD-16BA-5693-25CB1B053F97}"/>
            </a:ext>
            <a:ext uri="{147F2762-F138-4A5C-976F-8EAC2B608ADB}">
              <a16:predDERef xmlns:a16="http://schemas.microsoft.com/office/drawing/2014/main" pred="{1BFB34F0-4BEF-CCF0-3FCD-4B34D34E9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31.684004282404" createdVersion="8" refreshedVersion="8" minRefreshableVersion="3" recordCount="12" xr:uid="{3786CA1B-9436-4B99-A0D4-A9BF9F3F0EC2}">
  <cacheSource type="worksheet">
    <worksheetSource ref="B3:C15" sheet="Sheet1"/>
  </cacheSource>
  <cacheFields count="2">
    <cacheField name="Clients Applications " numFmtId="0">
      <sharedItems/>
    </cacheField>
    <cacheField name="Version used today" numFmtId="0">
      <sharedItems count="2">
        <s v="V2"/>
        <s v="V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Ochestra"/>
    <x v="0"/>
  </r>
  <r>
    <s v="BBGR"/>
    <x v="0"/>
  </r>
  <r>
    <s v="SAP"/>
    <x v="1"/>
  </r>
  <r>
    <s v="OFS"/>
    <x v="1"/>
  </r>
  <r>
    <s v="AppliRxDotNet"/>
    <x v="1"/>
  </r>
  <r>
    <s v="DEO &gt; New GDP front End"/>
    <x v="0"/>
  </r>
  <r>
    <s v="AR"/>
    <x v="0"/>
  </r>
  <r>
    <s v="ESO"/>
    <x v="0"/>
  </r>
  <r>
    <s v="KPB"/>
    <x v="0"/>
  </r>
  <r>
    <s v="MES Mass Production"/>
    <x v="0"/>
  </r>
  <r>
    <s v="SANITY-TEST"/>
    <x v="1"/>
  </r>
  <r>
    <s v="DEO WEB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F6148-2F9E-4102-BB2F-AA3C324CD3EF}" name="PivotTable2" cacheId="28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5:M8" firstHeaderRow="1" firstDataRow="1" firstDataCol="1"/>
  <pivotFields count="2">
    <pivotField dataField="1"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Clients Applications 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D48DE-FB68-4A5F-BBDB-AE08B7EB3144}" name="PivotTable1" cacheId="28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5:H8" firstHeaderRow="1" firstDataRow="1" firstDataCol="1"/>
  <pivotFields count="2">
    <pivotField dataField="1"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Clients Applications 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137541-D60C-4B23-B5E3-BD9D9BD5BCB9}" name="Table1" displayName="Table1" ref="A3:B8" totalsRowShown="0">
  <autoFilter ref="A3:B8" xr:uid="{7C137541-D60C-4B23-B5E3-BD9D9BD5BCB9}"/>
  <sortState xmlns:xlrd2="http://schemas.microsoft.com/office/spreadsheetml/2017/richdata2" ref="A4:B8">
    <sortCondition ref="A3:A8"/>
  </sortState>
  <tableColumns count="2">
    <tableColumn id="1" xr3:uid="{42AEDC70-DA72-426A-A48C-B31E30CDA2E7}" name="Clients Applications "/>
    <tableColumn id="2" xr3:uid="{580C464C-14B3-49A7-8F78-5763EFF78D24}" name="Version used to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5:L14"/>
  <sheetViews>
    <sheetView topLeftCell="F1" workbookViewId="0">
      <selection activeCell="L13" sqref="L13"/>
    </sheetView>
  </sheetViews>
  <sheetFormatPr defaultRowHeight="15"/>
  <cols>
    <col min="6" max="6" width="30.140625" bestFit="1" customWidth="1"/>
    <col min="7" max="7" width="23.5703125" bestFit="1" customWidth="1"/>
    <col min="8" max="8" width="18.28515625" bestFit="1" customWidth="1"/>
    <col min="9" max="9" width="31.28515625" bestFit="1" customWidth="1"/>
    <col min="10" max="10" width="31.7109375" bestFit="1" customWidth="1"/>
    <col min="11" max="11" width="59" bestFit="1" customWidth="1"/>
    <col min="12" max="12" width="30.140625" bestFit="1" customWidth="1"/>
  </cols>
  <sheetData>
    <row r="5" spans="7:12">
      <c r="G5" s="2" t="s">
        <v>0</v>
      </c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</row>
    <row r="6" spans="7:12" ht="29.25">
      <c r="G6" s="2" t="s">
        <v>6</v>
      </c>
      <c r="H6" s="1" t="s">
        <v>7</v>
      </c>
      <c r="I6" s="8" t="s">
        <v>8</v>
      </c>
      <c r="J6" s="1" t="s">
        <v>9</v>
      </c>
      <c r="K6" s="3" t="s">
        <v>10</v>
      </c>
      <c r="L6" s="1"/>
    </row>
    <row r="7" spans="7:12" ht="29.25">
      <c r="G7" s="2" t="s">
        <v>11</v>
      </c>
      <c r="H7" s="1" t="s">
        <v>7</v>
      </c>
      <c r="I7" s="8" t="s">
        <v>12</v>
      </c>
      <c r="J7" s="1" t="s">
        <v>9</v>
      </c>
      <c r="K7" s="3" t="s">
        <v>13</v>
      </c>
      <c r="L7" s="1"/>
    </row>
    <row r="8" spans="7:12">
      <c r="G8" s="2" t="s">
        <v>14</v>
      </c>
      <c r="H8" s="1" t="s">
        <v>15</v>
      </c>
      <c r="I8" s="1" t="s">
        <v>16</v>
      </c>
      <c r="J8" s="1" t="s">
        <v>9</v>
      </c>
      <c r="K8" s="1" t="s">
        <v>17</v>
      </c>
      <c r="L8" s="1"/>
    </row>
    <row r="9" spans="7:12">
      <c r="G9" s="2" t="s">
        <v>18</v>
      </c>
      <c r="H9" s="1" t="s">
        <v>15</v>
      </c>
      <c r="I9" s="1" t="s">
        <v>16</v>
      </c>
      <c r="J9" s="1" t="s">
        <v>17</v>
      </c>
      <c r="K9" s="1" t="s">
        <v>17</v>
      </c>
      <c r="L9" s="1"/>
    </row>
    <row r="10" spans="7:12">
      <c r="G10" s="2" t="s">
        <v>19</v>
      </c>
      <c r="H10" s="1" t="s">
        <v>15</v>
      </c>
      <c r="I10" s="1" t="s">
        <v>16</v>
      </c>
      <c r="J10" s="1" t="s">
        <v>17</v>
      </c>
      <c r="K10" s="1" t="s">
        <v>17</v>
      </c>
      <c r="L10" s="1"/>
    </row>
    <row r="11" spans="7:12">
      <c r="G11" s="2" t="s">
        <v>20</v>
      </c>
      <c r="H11" s="1" t="s">
        <v>7</v>
      </c>
      <c r="I11" s="1" t="s">
        <v>21</v>
      </c>
      <c r="J11" s="1" t="s">
        <v>17</v>
      </c>
      <c r="K11" s="1" t="s">
        <v>22</v>
      </c>
      <c r="L11" s="1"/>
    </row>
    <row r="12" spans="7:12">
      <c r="G12" s="2" t="s">
        <v>23</v>
      </c>
      <c r="H12" s="1" t="s">
        <v>7</v>
      </c>
      <c r="I12" s="1" t="s">
        <v>24</v>
      </c>
      <c r="J12" s="1" t="s">
        <v>25</v>
      </c>
      <c r="K12" s="1" t="s">
        <v>26</v>
      </c>
      <c r="L12" s="1"/>
    </row>
    <row r="13" spans="7:12">
      <c r="G13" s="4" t="s">
        <v>27</v>
      </c>
      <c r="H13" s="5" t="s">
        <v>15</v>
      </c>
      <c r="I13" s="5" t="s">
        <v>28</v>
      </c>
      <c r="J13" s="5" t="s">
        <v>17</v>
      </c>
      <c r="K13" s="5" t="s">
        <v>29</v>
      </c>
      <c r="L13" s="5" t="s">
        <v>30</v>
      </c>
    </row>
    <row r="14" spans="7:12">
      <c r="G14" s="2" t="s">
        <v>31</v>
      </c>
      <c r="H14" s="1" t="s">
        <v>7</v>
      </c>
      <c r="I14" s="1" t="s">
        <v>32</v>
      </c>
      <c r="J14" s="6" t="s">
        <v>26</v>
      </c>
      <c r="K14" s="1"/>
      <c r="L1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A13C-5132-4152-A7CF-7A74E60E1559}">
  <dimension ref="A1:B8"/>
  <sheetViews>
    <sheetView workbookViewId="0"/>
  </sheetViews>
  <sheetFormatPr defaultRowHeight="15"/>
  <cols>
    <col min="1" max="1" width="21.42578125" bestFit="1" customWidth="1"/>
    <col min="2" max="2" width="20" bestFit="1" customWidth="1"/>
  </cols>
  <sheetData>
    <row r="1" spans="1:2">
      <c r="A1" s="11" t="s">
        <v>33</v>
      </c>
    </row>
    <row r="3" spans="1:2">
      <c r="A3" t="s">
        <v>0</v>
      </c>
      <c r="B3" t="s">
        <v>1</v>
      </c>
    </row>
    <row r="4" spans="1:2">
      <c r="A4" t="s">
        <v>19</v>
      </c>
      <c r="B4" t="s">
        <v>15</v>
      </c>
    </row>
    <row r="5" spans="1:2">
      <c r="A5" t="s">
        <v>27</v>
      </c>
      <c r="B5" t="s">
        <v>15</v>
      </c>
    </row>
    <row r="6" spans="1:2">
      <c r="A6" t="s">
        <v>18</v>
      </c>
      <c r="B6" t="s">
        <v>15</v>
      </c>
    </row>
    <row r="7" spans="1:2">
      <c r="A7" t="s">
        <v>34</v>
      </c>
      <c r="B7" t="s">
        <v>15</v>
      </c>
    </row>
    <row r="8" spans="1:2">
      <c r="A8" t="s">
        <v>14</v>
      </c>
      <c r="B8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E89A-329D-453A-BFE8-411F9520238B}">
  <dimension ref="B1:M15"/>
  <sheetViews>
    <sheetView tabSelected="1" workbookViewId="0">
      <selection activeCell="G27" sqref="G27"/>
    </sheetView>
  </sheetViews>
  <sheetFormatPr defaultRowHeight="15"/>
  <cols>
    <col min="2" max="2" width="23.28515625" bestFit="1" customWidth="1"/>
    <col min="3" max="3" width="19" customWidth="1"/>
    <col min="7" max="7" width="20.85546875" bestFit="1" customWidth="1"/>
    <col min="8" max="8" width="27.140625" bestFit="1" customWidth="1"/>
    <col min="9" max="9" width="3.140625" bestFit="1" customWidth="1"/>
    <col min="10" max="10" width="11.140625" bestFit="1" customWidth="1"/>
    <col min="12" max="12" width="20.85546875" bestFit="1" customWidth="1"/>
    <col min="13" max="13" width="27.140625" bestFit="1" customWidth="1"/>
  </cols>
  <sheetData>
    <row r="1" spans="2:13">
      <c r="B1">
        <v>2024</v>
      </c>
    </row>
    <row r="3" spans="2:13">
      <c r="B3" s="2" t="s">
        <v>0</v>
      </c>
      <c r="C3" s="4" t="s">
        <v>1</v>
      </c>
    </row>
    <row r="4" spans="2:13">
      <c r="B4" s="9" t="s">
        <v>6</v>
      </c>
      <c r="C4" s="12" t="s">
        <v>7</v>
      </c>
    </row>
    <row r="5" spans="2:13">
      <c r="B5" s="9" t="s">
        <v>11</v>
      </c>
      <c r="C5" s="12" t="s">
        <v>7</v>
      </c>
      <c r="G5" s="10" t="s">
        <v>1</v>
      </c>
      <c r="H5" t="s">
        <v>35</v>
      </c>
      <c r="L5" s="10" t="s">
        <v>1</v>
      </c>
      <c r="M5" t="s">
        <v>35</v>
      </c>
    </row>
    <row r="6" spans="2:13">
      <c r="B6" s="9" t="s">
        <v>14</v>
      </c>
      <c r="C6" s="1" t="s">
        <v>15</v>
      </c>
      <c r="G6" t="s">
        <v>7</v>
      </c>
      <c r="H6">
        <v>8</v>
      </c>
      <c r="L6" t="s">
        <v>7</v>
      </c>
      <c r="M6">
        <v>8</v>
      </c>
    </row>
    <row r="7" spans="2:13">
      <c r="B7" s="9" t="s">
        <v>18</v>
      </c>
      <c r="C7" s="1" t="s">
        <v>15</v>
      </c>
      <c r="G7" t="s">
        <v>15</v>
      </c>
      <c r="H7">
        <v>4</v>
      </c>
      <c r="L7" t="s">
        <v>15</v>
      </c>
      <c r="M7">
        <v>4</v>
      </c>
    </row>
    <row r="8" spans="2:13">
      <c r="B8" s="9" t="s">
        <v>19</v>
      </c>
      <c r="C8" s="1" t="s">
        <v>15</v>
      </c>
      <c r="G8" t="s">
        <v>36</v>
      </c>
      <c r="H8">
        <v>12</v>
      </c>
      <c r="L8" t="s">
        <v>36</v>
      </c>
      <c r="M8">
        <v>12</v>
      </c>
    </row>
    <row r="9" spans="2:13">
      <c r="B9" s="9" t="s">
        <v>20</v>
      </c>
      <c r="C9" s="12" t="s">
        <v>7</v>
      </c>
    </row>
    <row r="10" spans="2:13">
      <c r="B10" s="9" t="s">
        <v>23</v>
      </c>
      <c r="C10" s="12" t="s">
        <v>7</v>
      </c>
    </row>
    <row r="11" spans="2:13">
      <c r="B11" s="9" t="s">
        <v>31</v>
      </c>
      <c r="C11" s="12" t="s">
        <v>7</v>
      </c>
    </row>
    <row r="12" spans="2:13">
      <c r="B12" s="9" t="s">
        <v>37</v>
      </c>
      <c r="C12" s="12" t="s">
        <v>7</v>
      </c>
    </row>
    <row r="13" spans="2:13">
      <c r="B13" s="9" t="s">
        <v>38</v>
      </c>
      <c r="C13" s="12" t="s">
        <v>7</v>
      </c>
    </row>
    <row r="14" spans="2:13">
      <c r="B14" s="9" t="s">
        <v>34</v>
      </c>
      <c r="C14" s="1" t="s">
        <v>15</v>
      </c>
    </row>
    <row r="15" spans="2:13">
      <c r="B15" s="9" t="s">
        <v>39</v>
      </c>
      <c r="C15" s="12" t="s">
        <v>7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86F4A466F26046961D2FEADA0F794E" ma:contentTypeVersion="16" ma:contentTypeDescription="Creare un nuovo documento." ma:contentTypeScope="" ma:versionID="5e02355d5cecf19426e57b875a489e7c">
  <xsd:schema xmlns:xsd="http://www.w3.org/2001/XMLSchema" xmlns:xs="http://www.w3.org/2001/XMLSchema" xmlns:p="http://schemas.microsoft.com/office/2006/metadata/properties" xmlns:ns2="71b77f45-859e-4a9f-b23d-c4b37bd56895" xmlns:ns3="7a69be49-e63e-4505-90ce-d18b3283f86f" targetNamespace="http://schemas.microsoft.com/office/2006/metadata/properties" ma:root="true" ma:fieldsID="626cd6fb246126ddc64a9d91192dc07e" ns2:_="" ns3:_="">
    <xsd:import namespace="71b77f45-859e-4a9f-b23d-c4b37bd56895"/>
    <xsd:import namespace="7a69be49-e63e-4505-90ce-d18b3283f8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Dat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77f45-859e-4a9f-b23d-c4b37bd56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Date" ma:index="21" nillable="true" ma:displayName="Date" ma:default="[today]" ma:format="DateTime" ma:internalName="Date">
      <xsd:simpleType>
        <xsd:restriction base="dms:DateTim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9be49-e63e-4505-90ce-d18b3283f86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4030f8d-2af3-4553-87be-e676b21abbb9}" ma:internalName="TaxCatchAll" ma:showField="CatchAllData" ma:web="7a69be49-e63e-4505-90ce-d18b3283f8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71b77f45-859e-4a9f-b23d-c4b37bd56895">2024-12-20T10:30:08+00:00</Date>
    <SharedWithUsers xmlns="7a69be49-e63e-4505-90ce-d18b3283f86f">
      <UserInfo>
        <DisplayName/>
        <AccountId xsi:nil="true"/>
        <AccountType/>
      </UserInfo>
    </SharedWithUsers>
    <lcf76f155ced4ddcb4097134ff3c332f xmlns="71b77f45-859e-4a9f-b23d-c4b37bd56895">
      <Terms xmlns="http://schemas.microsoft.com/office/infopath/2007/PartnerControls"/>
    </lcf76f155ced4ddcb4097134ff3c332f>
    <TaxCatchAll xmlns="7a69be49-e63e-4505-90ce-d18b3283f86f" xsi:nil="true"/>
  </documentManagement>
</p:properties>
</file>

<file path=customXml/itemProps1.xml><?xml version="1.0" encoding="utf-8"?>
<ds:datastoreItem xmlns:ds="http://schemas.openxmlformats.org/officeDocument/2006/customXml" ds:itemID="{83A0A5C4-CA66-4883-B2C0-558B97B9199B}"/>
</file>

<file path=customXml/itemProps2.xml><?xml version="1.0" encoding="utf-8"?>
<ds:datastoreItem xmlns:ds="http://schemas.openxmlformats.org/officeDocument/2006/customXml" ds:itemID="{99338313-F7BF-44AF-9A3E-96C3615F16D3}"/>
</file>

<file path=customXml/itemProps3.xml><?xml version="1.0" encoding="utf-8"?>
<ds:datastoreItem xmlns:ds="http://schemas.openxmlformats.org/officeDocument/2006/customXml" ds:itemID="{C935824E-2305-45FC-99D1-FC61AD0848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Sirirak SRIMUANG</cp:lastModifiedBy>
  <cp:revision/>
  <dcterms:created xsi:type="dcterms:W3CDTF">2024-10-25T08:32:10Z</dcterms:created>
  <dcterms:modified xsi:type="dcterms:W3CDTF">2024-12-11T13:20:48Z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2024-10-25T08:32:20Z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f9487a50-f21e-48f7-a8bb-a64ef8c73c98</vt:lpwstr>
  </property>
  <property fmtid="{D5CDD505-2E9C-101B-9397-08002B2CF9AE}" pid="8" name="MSIP_Label_2e9a4386-74b9-4603-ae20-950a659f9b6e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0x010100FA86F4A466F26046961D2FEADA0F794E</vt:lpwstr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_activity">
    <vt:lpwstr>{"FileActivityType":"9","FileActivityTimeStamp":"2024-10-25T09:21:37.660Z","FileActivityUsersOnPage":[{"DisplayName":"TCHAMFONG LIONEL","Id":"tchamfl@ext.essilor.com"},{"DisplayName":"Sirirak SRIMUANG","Id":"sirirak.s@essilor.co.th"}],"FileActivityNavigationId":null}</vt:lpwstr>
  </property>
  <property fmtid="{D5CDD505-2E9C-101B-9397-08002B2CF9AE}" pid="16" name="TriggerFlowInfo">
    <vt:lpwstr/>
  </property>
</Properties>
</file>