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o Silva\Desktop\"/>
    </mc:Choice>
  </mc:AlternateContent>
  <bookViews>
    <workbookView xWindow="0" yWindow="0" windowWidth="15345" windowHeight="4170"/>
  </bookViews>
  <sheets>
    <sheet name="Plan2" sheetId="2" r:id="rId1"/>
    <sheet name="Plan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w_analise_dw_1ff229f0-8ff8-48cf-902e-f90876a3cddf" name="vw_analise_dw" connection="dw_vendas"/>
        </x15:modelTables>
      </x15:dataModel>
    </ext>
  </extLst>
</workbook>
</file>

<file path=xl/connections.xml><?xml version="1.0" encoding="utf-8"?>
<connections xmlns="http://schemas.openxmlformats.org/spreadsheetml/2006/main">
  <connection id="1" name="dw_vendas" type="100" refreshedVersion="0">
    <extLst>
      <ext xmlns:x15="http://schemas.microsoft.com/office/spreadsheetml/2010/11/main" uri="{DE250136-89BD-433C-8126-D09CA5730AF9}">
        <x15:connection id="40b91a10-8506-460c-8d79-846f699a1fbc"/>
      </ext>
    </extLst>
  </connection>
  <connection id="2" keepAlive="1" name="ThisWorkbookDataModel" description="Modelo de Dad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vw_analise_dw].[pais].&amp;[FR],[vw_analise_dw].[pais].&amp;[U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<sst xmlns="http://schemas.openxmlformats.org/spreadsheetml/2006/main" count="17" uniqueCount="16">
  <si>
    <t>Rótulos de Linha</t>
  </si>
  <si>
    <t>Total Geral</t>
  </si>
  <si>
    <t>2006</t>
  </si>
  <si>
    <t>2007</t>
  </si>
  <si>
    <t>2008</t>
  </si>
  <si>
    <t>2005</t>
  </si>
  <si>
    <t>Central</t>
  </si>
  <si>
    <t>France</t>
  </si>
  <si>
    <t>Northeast</t>
  </si>
  <si>
    <t>Northwest</t>
  </si>
  <si>
    <t>Southeast</t>
  </si>
  <si>
    <t>Southwest</t>
  </si>
  <si>
    <t>Rótulos de Coluna</t>
  </si>
  <si>
    <t>Soma de vlr_unitario</t>
  </si>
  <si>
    <t>pais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</si>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</sst>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elo Silva" refreshedDate="43867.699918749997" createdVersion="5" refreshedVersion="5" minRefreshableVersion="3" recordCount="0" supportSubquery="1" supportAdvancedDrill="1">
  <cacheSource type="external" connectionId="2"/>
  <cacheFields count="5">
    <cacheField name="[vw_analise_dw].[regiaovendas].[regiaovendas]" caption="regiaovendas" numFmtId="0" hierarchy="9" level="1">
      <sharedItems count="6">
        <s v="Central"/>
        <s v="France"/>
        <s v="Northeast"/>
        <s v="Northwest"/>
        <s v="Southeast"/>
        <s v="Southwest"/>
      </sharedItems>
    </cacheField>
    <cacheField name="[vw_analise_dw].[ano].[ano]" caption="ano" numFmtId="0" hierarchy="3" level="1">
      <sharedItems count="4">
        <s v="2005"/>
        <s v="2006"/>
        <s v="2007"/>
        <s v="2008"/>
      </sharedItems>
    </cacheField>
    <cacheField name="[Measures].[Soma de vlr_unitario]" caption="Soma de vlr_unitario" numFmtId="0" hierarchy="16" level="32767"/>
    <cacheField name="[vw_analise_dw].[pais].[pais]" caption="pais" numFmtId="0" hierarchy="10" level="1">
      <sharedItems containsSemiMixedTypes="0" containsNonDate="0" containsString="0"/>
    </cacheField>
    <cacheField name="[vw_analise_dw].[mes].[mes]" caption="mes" numFmtId="0" hierarchy="2" level="1">
      <sharedItems containsNonDate="0" count="7">
        <s v="01"/>
        <s v="02"/>
        <s v="03"/>
        <s v="04"/>
        <s v="05"/>
        <s v="06"/>
        <s v="07"/>
      </sharedItems>
    </cacheField>
  </cacheFields>
  <cacheHierarchies count="19">
    <cacheHierarchy uniqueName="[vw_analise_dw].[data]" caption="data" attribute="1" time="1" defaultMemberUniqueName="[vw_analise_dw].[data].[All]" allUniqueName="[vw_analise_dw].[data].[All]" dimensionUniqueName="[vw_analise_dw]" displayFolder="" count="0" memberValueDatatype="7" unbalanced="0"/>
    <cacheHierarchy uniqueName="[vw_analise_dw].[dia]" caption="dia" attribute="1" defaultMemberUniqueName="[vw_analise_dw].[dia].[All]" allUniqueName="[vw_analise_dw].[dia].[All]" dimensionUniqueName="[vw_analise_dw]" displayFolder="" count="0" memberValueDatatype="130" unbalanced="0"/>
    <cacheHierarchy uniqueName="[vw_analise_dw].[mes]" caption="mes" attribute="1" defaultMemberUniqueName="[vw_analise_dw].[mes].[All]" allUniqueName="[vw_analise_dw].[mes].[All]" dimensionUniqueName="[vw_analise_dw]" displayFolder="" count="2" memberValueDatatype="130" unbalanced="0">
      <fieldsUsage count="2">
        <fieldUsage x="-1"/>
        <fieldUsage x="4"/>
      </fieldsUsage>
    </cacheHierarchy>
    <cacheHierarchy uniqueName="[vw_analise_dw].[ano]" caption="ano" attribute="1" defaultMemberUniqueName="[vw_analise_dw].[ano].[All]" allUniqueName="[vw_analise_dw].[ano].[All]" dimensionUniqueName="[vw_analise_dw]" displayFolder="" count="2" memberValueDatatype="130" unbalanced="0">
      <fieldsUsage count="2">
        <fieldUsage x="-1"/>
        <fieldUsage x="1"/>
      </fieldsUsage>
    </cacheHierarchy>
    <cacheHierarchy uniqueName="[vw_analise_dw].[cod_cliente]" caption="cod_cliente" attribute="1" defaultMemberUniqueName="[vw_analise_dw].[cod_cliente].[All]" allUniqueName="[vw_analise_dw].[cod_cliente].[All]" dimensionUniqueName="[vw_analise_dw]" displayFolder="" count="0" memberValueDatatype="130" unbalanced="0"/>
    <cacheHierarchy uniqueName="[vw_analise_dw].[clientenome]" caption="clientenome" attribute="1" defaultMemberUniqueName="[vw_analise_dw].[clientenome].[All]" allUniqueName="[vw_analise_dw].[clientenome].[All]" dimensionUniqueName="[vw_analise_dw]" displayFolder="" count="0" memberValueDatatype="130" unbalanced="0"/>
    <cacheHierarchy uniqueName="[vw_analise_dw].[email]" caption="email" attribute="1" defaultMemberUniqueName="[vw_analise_dw].[email].[All]" allUniqueName="[vw_analise_dw].[email].[All]" dimensionUniqueName="[vw_analise_dw]" displayFolder="" count="0" memberValueDatatype="130" unbalanced="0"/>
    <cacheHierarchy uniqueName="[vw_analise_dw].[funcnome]" caption="funcnome" attribute="1" defaultMemberUniqueName="[vw_analise_dw].[funcnome].[All]" allUniqueName="[vw_analise_dw].[funcnome].[All]" dimensionUniqueName="[vw_analise_dw]" displayFolder="" count="0" memberValueDatatype="130" unbalanced="0"/>
    <cacheHierarchy uniqueName="[vw_analise_dw].[login]" caption="login" attribute="1" defaultMemberUniqueName="[vw_analise_dw].[login].[All]" allUniqueName="[vw_analise_dw].[login].[All]" dimensionUniqueName="[vw_analise_dw]" displayFolder="" count="0" memberValueDatatype="130" unbalanced="0"/>
    <cacheHierarchy uniqueName="[vw_analise_dw].[regiaovendas]" caption="regiaovendas" attribute="1" defaultMemberUniqueName="[vw_analise_dw].[regiaovendas].[All]" allUniqueName="[vw_analise_dw].[regiaovendas].[All]" dimensionUniqueName="[vw_analise_dw]" displayFolder="" count="2" memberValueDatatype="130" unbalanced="0">
      <fieldsUsage count="2">
        <fieldUsage x="-1"/>
        <fieldUsage x="0"/>
      </fieldsUsage>
    </cacheHierarchy>
    <cacheHierarchy uniqueName="[vw_analise_dw].[pais]" caption="pais" attribute="1" defaultMemberUniqueName="[vw_analise_dw].[pais].[All]" allUniqueName="[vw_analise_dw].[pais].[All]" dimensionUniqueName="[vw_analise_dw]" displayFolder="" count="2" memberValueDatatype="130" unbalanced="0">
      <fieldsUsage count="2">
        <fieldUsage x="-1"/>
        <fieldUsage x="3"/>
      </fieldsUsage>
    </cacheHierarchy>
    <cacheHierarchy uniqueName="[vw_analise_dw].[grupogeo]" caption="grupogeo" attribute="1" defaultMemberUniqueName="[vw_analise_dw].[grupogeo].[All]" allUniqueName="[vw_analise_dw].[grupogeo].[All]" dimensionUniqueName="[vw_analise_dw]" displayFolder="" count="0" memberValueDatatype="130" unbalanced="0"/>
    <cacheHierarchy uniqueName="[vw_analise_dw].[produto]" caption="produto" attribute="1" defaultMemberUniqueName="[vw_analise_dw].[produto].[All]" allUniqueName="[vw_analise_dw].[produto].[All]" dimensionUniqueName="[vw_analise_dw]" displayFolder="" count="0" memberValueDatatype="130" unbalanced="0"/>
    <cacheHierarchy uniqueName="[vw_analise_dw].[cod_produto]" caption="cod_produto" attribute="1" defaultMemberUniqueName="[vw_analise_dw].[cod_produto].[All]" allUniqueName="[vw_analise_dw].[cod_produto].[All]" dimensionUniqueName="[vw_analise_dw]" displayFolder="" count="0" memberValueDatatype="130" unbalanced="0"/>
    <cacheHierarchy uniqueName="[vw_analise_dw].[vlr_unitario]" caption="vlr_unitario" attribute="1" defaultMemberUniqueName="[vw_analise_dw].[vlr_unitario].[All]" allUniqueName="[vw_analise_dw].[vlr_unitario].[All]" dimensionUniqueName="[vw_analise_dw]" displayFolder="" count="0" memberValueDatatype="5" unbalanced="0"/>
    <cacheHierarchy uniqueName="[vw_analise_dw].[qtd_vendida]" caption="qtd_vendida" attribute="1" defaultMemberUniqueName="[vw_analise_dw].[qtd_vendida].[All]" allUniqueName="[vw_analise_dw].[qtd_vendida].[All]" dimensionUniqueName="[vw_analise_dw]" displayFolder="" count="0" memberValueDatatype="20" unbalanced="0"/>
    <cacheHierarchy uniqueName="[Measures].[Soma de vlr_unitario]" caption="Soma de vlr_unitario" measure="1" displayFolder="" measureGroup="vw_analise_dw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_Contagem vw_analise_dw]" caption="_Contagem vw_analise_dw" measure="1" displayFolder="" measureGroup="vw_analise_dw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vw_analise_dw" uniqueName="[vw_analise_dw]" caption="vw_analise_dw"/>
  </dimensions>
  <measureGroups count="1">
    <measureGroup name="vw_analise_dw" caption="vw_analise_dw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tag="62abfa6f-033a-499d-b36f-1583e346569a" updatedVersion="5" minRefreshableVersion="3" useAutoFormatting="1" itemPrintTitles="1" createdVersion="5" indent="0" outline="1" outlineData="1" multipleFieldFilters="0">
  <location ref="B3:G12" firstHeaderRow="1" firstDataRow="3" firstDataCol="1" rowPageCount="1" colPageCount="1"/>
  <pivotFields count="5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5">
        <item x="0" e="0"/>
        <item x="1" e="0"/>
        <item x="2" e="0"/>
        <item x="3" e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3" hier="10" name="[vw_analise_dw].[pais].&amp;[FR]" cap="FR"/>
  </pageFields>
  <dataFields count="1">
    <dataField name="Soma de vlr_unitario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vw_analise_dw].[pais].&amp;[FR]"/>
        <member name="[vw_analise_dw].[pais].&amp;[U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3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analise_dw]"/>
      </x15:pivotTableUISettings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B4" sqref="B4"/>
    </sheetView>
  </sheetViews>
  <sheetFormatPr defaultRowHeight="15" x14ac:dyDescent="0.25"/>
  <cols>
    <col min="2" max="3" width="19.5703125" bestFit="1" customWidth="1"/>
    <col min="4" max="4" width="11" customWidth="1"/>
    <col min="5" max="5" width="12" customWidth="1"/>
    <col min="6" max="6" width="11" customWidth="1"/>
    <col min="7" max="7" width="12" customWidth="1"/>
    <col min="8" max="8" width="10" customWidth="1"/>
    <col min="9" max="9" width="11" bestFit="1" customWidth="1"/>
    <col min="10" max="11" width="11" customWidth="1"/>
    <col min="12" max="12" width="9" customWidth="1"/>
    <col min="13" max="14" width="12" customWidth="1"/>
    <col min="15" max="16" width="11" customWidth="1"/>
    <col min="17" max="17" width="12" customWidth="1"/>
    <col min="18" max="18" width="11" customWidth="1"/>
    <col min="19" max="20" width="10" customWidth="1"/>
    <col min="21" max="23" width="11" customWidth="1"/>
    <col min="24" max="24" width="9" customWidth="1"/>
    <col min="25" max="26" width="12" customWidth="1"/>
    <col min="27" max="28" width="11" customWidth="1"/>
    <col min="29" max="29" width="12" customWidth="1"/>
    <col min="30" max="30" width="11" customWidth="1"/>
    <col min="31" max="32" width="10" customWidth="1"/>
    <col min="33" max="35" width="11" customWidth="1"/>
    <col min="36" max="36" width="9" customWidth="1"/>
    <col min="37" max="38" width="12" customWidth="1"/>
    <col min="39" max="41" width="11" customWidth="1"/>
    <col min="42" max="42" width="9" customWidth="1"/>
    <col min="43" max="44" width="12" bestFit="1" customWidth="1"/>
  </cols>
  <sheetData>
    <row r="1" spans="2:7" x14ac:dyDescent="0.25">
      <c r="B1" s="1" t="s">
        <v>14</v>
      </c>
      <c r="C1" t="s" vm="1">
        <v>15</v>
      </c>
    </row>
    <row r="3" spans="2:7" x14ac:dyDescent="0.25">
      <c r="B3" s="1" t="s">
        <v>13</v>
      </c>
      <c r="C3" s="1" t="s">
        <v>12</v>
      </c>
    </row>
    <row r="4" spans="2:7" x14ac:dyDescent="0.25">
      <c r="C4" t="s">
        <v>5</v>
      </c>
      <c r="D4" t="s">
        <v>2</v>
      </c>
      <c r="E4" t="s">
        <v>3</v>
      </c>
      <c r="F4" t="s">
        <v>4</v>
      </c>
      <c r="G4" t="s">
        <v>1</v>
      </c>
    </row>
    <row r="5" spans="2:7" x14ac:dyDescent="0.25">
      <c r="B5" s="1" t="s">
        <v>0</v>
      </c>
    </row>
    <row r="6" spans="2:7" x14ac:dyDescent="0.25">
      <c r="B6" s="2" t="s">
        <v>6</v>
      </c>
      <c r="C6" s="3">
        <v>348128.13</v>
      </c>
      <c r="D6" s="3">
        <v>910820.60999999882</v>
      </c>
      <c r="E6" s="3">
        <v>966332.68999999983</v>
      </c>
      <c r="F6" s="3">
        <v>457499.45000000042</v>
      </c>
      <c r="G6" s="3">
        <v>2682780.8799999929</v>
      </c>
    </row>
    <row r="7" spans="2:7" x14ac:dyDescent="0.25">
      <c r="B7" s="2" t="s">
        <v>7</v>
      </c>
      <c r="C7" s="3">
        <v>180571.70999999996</v>
      </c>
      <c r="D7" s="3">
        <v>740542.68999999738</v>
      </c>
      <c r="E7" s="3">
        <v>1693460.6099999854</v>
      </c>
      <c r="F7" s="3">
        <v>1345344.8599999871</v>
      </c>
      <c r="G7" s="3">
        <v>3959919.869999988</v>
      </c>
    </row>
    <row r="8" spans="2:7" x14ac:dyDescent="0.25">
      <c r="B8" s="2" t="s">
        <v>8</v>
      </c>
      <c r="C8" s="3">
        <v>268897.3</v>
      </c>
      <c r="D8" s="3">
        <v>860353.0000000007</v>
      </c>
      <c r="E8" s="3">
        <v>942490.0399999998</v>
      </c>
      <c r="F8" s="3">
        <v>410534.07999999996</v>
      </c>
      <c r="G8" s="3">
        <v>2482274.42</v>
      </c>
    </row>
    <row r="9" spans="2:7" x14ac:dyDescent="0.25">
      <c r="B9" s="2" t="s">
        <v>9</v>
      </c>
      <c r="C9" s="3">
        <v>999369.41999999085</v>
      </c>
      <c r="D9" s="3">
        <v>2020760.1200000027</v>
      </c>
      <c r="E9" s="3">
        <v>2443000.8999999929</v>
      </c>
      <c r="F9" s="3">
        <v>2116112.1099999696</v>
      </c>
      <c r="G9" s="3">
        <v>7579242.5500000603</v>
      </c>
    </row>
    <row r="10" spans="2:7" x14ac:dyDescent="0.25">
      <c r="B10" s="2" t="s">
        <v>10</v>
      </c>
      <c r="C10" s="3">
        <v>530665.59</v>
      </c>
      <c r="D10" s="3">
        <v>997618.3899999978</v>
      </c>
      <c r="E10" s="3">
        <v>902857.85999999917</v>
      </c>
      <c r="F10" s="3">
        <v>474940.78999999986</v>
      </c>
      <c r="G10" s="3">
        <v>2906082.6299999934</v>
      </c>
    </row>
    <row r="11" spans="2:7" x14ac:dyDescent="0.25">
      <c r="B11" s="2" t="s">
        <v>11</v>
      </c>
      <c r="C11" s="3">
        <v>1390058.3299999852</v>
      </c>
      <c r="D11" s="3">
        <v>3251205.8099999982</v>
      </c>
      <c r="E11" s="3">
        <v>4006156.0400000499</v>
      </c>
      <c r="F11" s="3">
        <v>3125182.1500000539</v>
      </c>
      <c r="G11" s="3">
        <v>11772602.329999942</v>
      </c>
    </row>
    <row r="12" spans="2:7" x14ac:dyDescent="0.25">
      <c r="B12" s="2" t="s">
        <v>1</v>
      </c>
      <c r="C12" s="3">
        <v>3717690.4800000368</v>
      </c>
      <c r="D12" s="3">
        <v>8781300.6200001575</v>
      </c>
      <c r="E12" s="3">
        <v>10954298.139999859</v>
      </c>
      <c r="F12" s="3">
        <v>7929613.4400000833</v>
      </c>
      <c r="G12" s="3">
        <v>31382902.680000588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5" sqref="Q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v w _ a n a l i s e _ d w _ 1 f f 2 2 9 f 0 - 8 f f 8 - 4 8 c f - 9 0 2 e - f 9 0 8 7 6 a 3 c d d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2 a b f a 6 f - 0 3 3 a - 4 9 9 d - b 3 6 f - 1 5 8 3 e 3 4 6 5 6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 P l a n 2 < / S l i c e r S h e e t N a m e > < S A H o s t H a s h > 3 4 2 5 1 5 6 9 4 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 2 0 2 0 - 0 2 - 0 6 T 1 6 : 5 3 : 4 7 . 3 2 2 7 0 9 5 - 0 3 : 0 0 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v w _ a n a l i s e _ d w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 i : t y p e = " S a n d b o x E d i t o r M e a s u r e G r i d K e y " & g t ; & l t ; T a b l e N a m e & g t ; v w _ a n a l i s e _ d w & l t ; / T a b l e N a m e & g t ; & l t ; / K e y & g t ; & l t ; M a i n t a i n e r 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 r e a d o n l y & l t ; / K e y & g t ; & l t ; / D i a g r a m O b j e c t K e y & g t ; & l t ; D i a g r a m O b j e c t K e y & g t ; & l t ; K e y & g t ; M e a s u r e s \ S o m a   d e   v l r _ u n i t a r i o & l t ; / K e y & g t ; & l t ; / D i a g r a m O b j e c t K e y & g t ; & l t ; D i a g r a m O b j e c t K e y & g t ; & l t ; K e y & g t ; M e a s u r e s \ S o m a   d e   v l r _ u n i t a r i o \ T a g I n f o \ F � r m u l a & l t ; / K e y & g t ; & l t ; / D i a g r a m O b j e c t K e y & g t ; & l t ; D i a g r a m O b j e c t K e y & g t ; & l t ; K e y & g t ; M e a s u r e s \ S o m a   d e   v l r _ u n i t a r i o \ T a g I n f o \ V a l o r & l t ; / K e y & g t ; & l t ; / D i a g r a m O b j e c t K e y & g t ; & l t ; D i a g r a m O b j e c t K e y & g t ; & l t ; K e y & g t ; C o l u m n s \ d a t a & l t ; / K e y & g t ; & l t ; / D i a g r a m O b j e c t K e y & g t ; & l t ; D i a g r a m O b j e c t K e y & g t ; & l t ; K e y & g t ; C o l u m n s \ d i a & l t ; / K e y & g t ; & l t ; / D i a g r a m O b j e c t K e y & g t ; & l t ; D i a g r a m O b j e c t K e y & g t ; & l t ; K e y & g t ; C o l u m n s \ m e s & l t ; / K e y & g t ; & l t ; / D i a g r a m O b j e c t K e y & g t ; & l t ; D i a g r a m O b j e c t K e y & g t ; & l t ; K e y & g t ; C o l u m n s \ a n o & l t ; / K e y & g t ; & l t ; / D i a g r a m O b j e c t K e y & g t ; & l t ; D i a g r a m O b j e c t K e y & g t ; & l t ; K e y & g t ; C o l u m n s \ c o d _ c l i e n t e & l t ; / K e y & g t ; & l t ; / D i a g r a m O b j e c t K e y & g t ; & l t ; D i a g r a m O b j e c t K e y & g t ; & l t ; K e y & g t ; C o l u m n s \ c l i e n t e n o m e & l t ; / K e y & g t ; & l t ; / D i a g r a m O b j e c t K e y & g t ; & l t ; D i a g r a m O b j e c t K e y & g t ; & l t ; K e y & g t ; C o l u m n s \ e m a i l & l t ; / K e y & g t ; & l t ; / D i a g r a m O b j e c t K e y & g t ; & l t ; D i a g r a m O b j e c t K e y & g t ; & l t ; K e y & g t ; C o l u m n s \ f u n c n o m e & l t ; / K e y & g t ; & l t ; / D i a g r a m O b j e c t K e y & g t ; & l t ; D i a g r a m O b j e c t K e y & g t ; & l t ; K e y & g t ; C o l u m n s \ l o g i n & l t ; / K e y & g t ; & l t ; / D i a g r a m O b j e c t K e y & g t ; & l t ; D i a g r a m O b j e c t K e y & g t ; & l t ; K e y & g t ; C o l u m n s \ r e g i a o v e n d a s & l t ; / K e y & g t ; & l t ; / D i a g r a m O b j e c t K e y & g t ; & l t ; D i a g r a m O b j e c t K e y & g t ; & l t ; K e y & g t ; C o l u m n s \ p a i s & l t ; / K e y & g t ; & l t ; / D i a g r a m O b j e c t K e y & g t ; & l t ; D i a g r a m O b j e c t K e y & g t ; & l t ; K e y & g t ; C o l u m n s \ g r u p o g e o & l t ; / K e y & g t ; & l t ; / D i a g r a m O b j e c t K e y & g t ; & l t ; D i a g r a m O b j e c t K e y & g t ; & l t ; K e y & g t ; C o l u m n s \ p r o d u t o & l t ; / K e y & g t ; & l t ; / D i a g r a m O b j e c t K e y & g t ; & l t ; D i a g r a m O b j e c t K e y & g t ; & l t ; K e y & g t ; C o l u m n s \ c o d _ p r o d u t o & l t ; / K e y & g t ; & l t ; / D i a g r a m O b j e c t K e y & g t ; & l t ; D i a g r a m O b j e c t K e y & g t ; & l t ; K e y & g t ; C o l u m n s \ v l r _ u n i t a r i o & l t ; / K e y & g t ; & l t ; / D i a g r a m O b j e c t K e y & g t ; & l t ; D i a g r a m O b j e c t K e y & g t ; & l t ; K e y & g t ; C o l u m n s \ q t d _ v e n d i d a & l t ; / K e y & g t ; & l t ; / D i a g r a m O b j e c t K e y & g t ; & l t ; D i a g r a m O b j e c t K e y & g t ; & l t ; K e y & g t ; L i n k s \ & a m p ; l t ; C o l u m n s \ S o m a   d e   v l r _ u n i t a r i o & a m p ; g t ; - & a m p ; l t ; M e a s u r e s \ v l r _ u n i t a r i o & a m p ; g t ; & l t ; / K e y & g t ; & l t ; / D i a g r a m O b j e c t K e y & g t ; & l t ; D i a g r a m O b j e c t K e y & g t ; & l t ; K e y & g t ; L i n k s \ & a m p ; l t ; C o l u m n s \ S o m a   d e   v l r _ u n i t a r i o & a m p ; g t ; - & a m p ; l t ; M e a s u r e s \ v l r _ u n i t a r i o & a m p ; g t ; \ C O L U M N & l t ; / K e y & g t ; & l t ; / D i a g r a m O b j e c t K e y & g t ; & l t ; D i a g r a m O b j e c t K e y & g t ; & l t ; K e y & g t ; L i n k s \ & a m p ; l t ; C o l u m n s \ S o m a   d e   v l r _ u n i t a r i o & a m p ; g t ; - & a m p ; l t ; M e a s u r e s \ v l r _ u n i t a r i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a   d e   v l r _ u n i t a r i o & l t ; / K e y & g t ; & l t ; / a : K e y & g t ; & l t ; a : V a l u e 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a   d e   v l r _ u n i t a r i o \ T a g I n f o \ F � r m u l a & l t ; / K e y & g t ; & l t ; / a : K e y & g t ; & l t ; a : V a l u e 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a   d e   v l r _ u n i t a r i o \ T a g I n f o \ V a l o r & l t ; / K e y & g t ; & l t ; / a : K e y & g t ; & l t ; a : V a l u e 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_ c l i e n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e n o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c n o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a o v e n d a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i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u p o g e o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t o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_ p r o d u t o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l r _ u n i t a r i o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t d _ v e n d i d a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a   d e   v l r _ u n i t a r i o & a m p ; g t ; - & a m p ; l t ; M e a s u r e s \ v l r _ u n i t a r i o & a m p ; g t ; & l t ; / K e y & g t ; & l t ; / a : K e y & g t ; & l t ; a : V a l u e 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a   d e   v l r _ u n i t a r i o & a m p ; g t ; - & a m p ; l t ; M e a s u r e s \ v l r _ u n i t a r i o & a m p ; g t ; \ C O L U M N & l t ; / K e y & g t ; & l t ; / a : K e y & g t ; & l t ; a : V a l u e 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a   d e   v l r _ u n i t a r i o & a m p ; g t ; - & a m p ; l t ; M e a s u r e s \ v l r _ u n i t a r i o & a m p ; g t ; \ M E A S U R E & l t ; / K e y & g t ; & l t ; / a : K e y & g t ; & l t ; a : V a l u e 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v w _ a n a l i s e _ d w _ 1 f f 2 2 9 f 0 - 8 f f 8 - 4 8 c f - 9 0 2 e - f 9 0 8 7 6 a 3 c d d f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w _ a n a l i s e _ d w _ 1 f f 2 2 9 f 0 - 8 f f 8 - 4 8 c f - 9 0 2 e - f 9 0 8 7 6 a 3 c d d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 6 3 < / i n t > < / v a l u e > < / i t e m > < i t e m > < k e y > < s t r i n g > d i a < / s t r i n g > < / k e y > < v a l u e > < i n t > 5 5 < / i n t > < / v a l u e > < / i t e m > < i t e m > < k e y > < s t r i n g > m e s < / s t r i n g > < / k e y > < v a l u e > < i n t > 6 2 < / i n t > < / v a l u e > < / i t e m > < i t e m > < k e y > < s t r i n g > a n o < / s t r i n g > < / k e y > < v a l u e > < i n t > 5 9 < / i n t > < / v a l u e > < / i t e m > < i t e m > < k e y > < s t r i n g > c o d _ c l i e n t e < / s t r i n g > < / k e y > < v a l u e > < i n t > 1 0 8 < / i n t > < / v a l u e > < / i t e m > < i t e m > < k e y > < s t r i n g > c l i e n t e n o m e < / s t r i n g > < / k e y > < v a l u e > < i n t > 1 1 5 < / i n t > < / v a l u e > < / i t e m > < i t e m > < k e y > < s t r i n g > e m a i l < / s t r i n g > < / k e y > < v a l u e > < i n t > 7 1 < / i n t > < / v a l u e > < / i t e m > < i t e m > < k e y > < s t r i n g > f u n c n o m e < / s t r i n g > < / k e y > < v a l u e > < i n t > 9 9 < / i n t > < / v a l u e > < / i t e m > < i t e m > < k e y > < s t r i n g > l o g i n < / s t r i n g > < / k e y > < v a l u e > < i n t > 6 7 < / i n t > < / v a l u e > < / i t e m > < i t e m > < k e y > < s t r i n g > r e g i a o v e n d a s < / s t r i n g > < / k e y > < v a l u e > < i n t > 1 1 9 < / i n t > < / v a l u e > < / i t e m > < i t e m > < k e y > < s t r i n g > p a i s < / s t r i n g > < / k e y > < v a l u e > < i n t > 6 1 < / i n t > < / v a l u e > < / i t e m > < i t e m > < k e y > < s t r i n g > g r u p o g e o < / s t r i n g > < / k e y > < v a l u e > < i n t > 9 5 < / i n t > < / v a l u e > < / i t e m > < i t e m > < k e y > < s t r i n g > p r o d u t o < / s t r i n g > < / k e y > < v a l u e > < i n t > 8 6 < / i n t > < / v a l u e > < / i t e m > < i t e m > < k e y > < s t r i n g > c o d _ p r o d u t o < / s t r i n g > < / k e y > < v a l u e > < i n t > 1 1 5 < / i n t > < / v a l u e > < / i t e m > < i t e m > < k e y > < s t r i n g > v l r _ u n i t a r i o < / s t r i n g > < / k e y > < v a l u e > < i n t > 1 0 8 < / i n t > < / v a l u e > < / i t e m > < i t e m > < k e y > < s t r i n g > q t d _ v e n d i d a < / s t r i n g > < / k e y > < v a l u e > < i n t > 1 1 4 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 d i a < / s t r i n g > < / k e y > < v a l u e > < i n t > 1 < / i n t > < / v a l u e > < / i t e m > < i t e m > < k e y > < s t r i n g > m e s < / s t r i n g > < / k e y > < v a l u e > < i n t > 2 < / i n t > < / v a l u e > < / i t e m > < i t e m > < k e y > < s t r i n g > a n o < / s t r i n g > < / k e y > < v a l u e > < i n t > 3 < / i n t > < / v a l u e > < / i t e m > < i t e m > < k e y > < s t r i n g > c o d _ c l i e n t e < / s t r i n g > < / k e y > < v a l u e > < i n t > 4 < / i n t > < / v a l u e > < / i t e m > < i t e m > < k e y > < s t r i n g > c l i e n t e n o m e 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 f u n c n o m e < / s t r i n g > < / k e y > < v a l u e > < i n t > 7 < / i n t > < / v a l u e > < / i t e m > < i t e m > < k e y > < s t r i n g > l o g i n < / s t r i n g > < / k e y > < v a l u e > < i n t > 8 < / i n t > < / v a l u e > < / i t e m > < i t e m > < k e y > < s t r i n g > r e g i a o v e n d a s < / s t r i n g > < / k e y > < v a l u e > < i n t > 9 < / i n t > < / v a l u e > < / i t e m > < i t e m > < k e y > < s t r i n g > p a i s < / s t r i n g > < / k e y > < v a l u e > < i n t > 1 0 < / i n t > < / v a l u e > < / i t e m > < i t e m > < k e y > < s t r i n g > g r u p o g e o < / s t r i n g > < / k e y > < v a l u e > < i n t > 1 1 < / i n t > < / v a l u e > < / i t e m > < i t e m > < k e y > < s t r i n g > p r o d u t o < / s t r i n g > < / k e y > < v a l u e > < i n t > 1 2 < / i n t > < / v a l u e > < / i t e m > < i t e m > < k e y > < s t r i n g > c o d _ p r o d u t o < / s t r i n g > < / k e y > < v a l u e > < i n t > 1 3 < / i n t > < / v a l u e > < / i t e m > < i t e m > < k e y > < s t r i n g > v l r _ u n i t a r i o < / s t r i n g > < / k e y > < v a l u e > < i n t > 1 4 < / i n t > < / v a l u e > < / i t e m > < i t e m > < k e y > < s t r i n g > q t d _ v e n d i d a 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 v w _ a n a l i s e _ d w _ 1 f f 2 2 9 f 0 - 8 f f 8 - 4 8 c f - 9 0 2 e - f 9 0 8 7 6 a 3 c d d f 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44EC896-BB4D-4240-9089-57F35E918F90}">
  <ds:schemaRefs/>
</ds:datastoreItem>
</file>

<file path=customXml/itemProps10.xml><?xml version="1.0" encoding="utf-8"?>
<ds:datastoreItem xmlns:ds="http://schemas.openxmlformats.org/officeDocument/2006/customXml" ds:itemID="{3AFE3327-37A3-4806-9766-EB2398659E16}">
  <ds:schemaRefs/>
</ds:datastoreItem>
</file>

<file path=customXml/itemProps11.xml><?xml version="1.0" encoding="utf-8"?>
<ds:datastoreItem xmlns:ds="http://schemas.openxmlformats.org/officeDocument/2006/customXml" ds:itemID="{45E76E3F-3342-4ED5-B5CA-B1B535A306F3}">
  <ds:schemaRefs/>
</ds:datastoreItem>
</file>

<file path=customXml/itemProps12.xml><?xml version="1.0" encoding="utf-8"?>
<ds:datastoreItem xmlns:ds="http://schemas.openxmlformats.org/officeDocument/2006/customXml" ds:itemID="{666F9838-74A0-4909-A19D-6F9BBC089A3B}">
  <ds:schemaRefs/>
</ds:datastoreItem>
</file>

<file path=customXml/itemProps13.xml><?xml version="1.0" encoding="utf-8"?>
<ds:datastoreItem xmlns:ds="http://schemas.openxmlformats.org/officeDocument/2006/customXml" ds:itemID="{688B57F7-F694-43C7-BC34-BFB0AE3E9D88}">
  <ds:schemaRefs/>
</ds:datastoreItem>
</file>

<file path=customXml/itemProps14.xml><?xml version="1.0" encoding="utf-8"?>
<ds:datastoreItem xmlns:ds="http://schemas.openxmlformats.org/officeDocument/2006/customXml" ds:itemID="{EC0FCBD0-526F-494D-9F9E-5EFC94B80CD3}">
  <ds:schemaRefs/>
</ds:datastoreItem>
</file>

<file path=customXml/itemProps15.xml><?xml version="1.0" encoding="utf-8"?>
<ds:datastoreItem xmlns:ds="http://schemas.openxmlformats.org/officeDocument/2006/customXml" ds:itemID="{0A895FCD-4D71-4DB3-AD3D-734561C13784}">
  <ds:schemaRefs/>
</ds:datastoreItem>
</file>

<file path=customXml/itemProps16.xml><?xml version="1.0" encoding="utf-8"?>
<ds:datastoreItem xmlns:ds="http://schemas.openxmlformats.org/officeDocument/2006/customXml" ds:itemID="{78A79546-0367-4079-812B-11FAE52B1DF8}">
  <ds:schemaRefs/>
</ds:datastoreItem>
</file>

<file path=customXml/itemProps2.xml><?xml version="1.0" encoding="utf-8"?>
<ds:datastoreItem xmlns:ds="http://schemas.openxmlformats.org/officeDocument/2006/customXml" ds:itemID="{97FE8C0A-8FE4-49D1-A3DB-62F882CDC1CB}">
  <ds:schemaRefs/>
</ds:datastoreItem>
</file>

<file path=customXml/itemProps3.xml><?xml version="1.0" encoding="utf-8"?>
<ds:datastoreItem xmlns:ds="http://schemas.openxmlformats.org/officeDocument/2006/customXml" ds:itemID="{AB41DB50-A49D-4B8E-9C59-FF4A043BE663}">
  <ds:schemaRefs/>
</ds:datastoreItem>
</file>

<file path=customXml/itemProps4.xml><?xml version="1.0" encoding="utf-8"?>
<ds:datastoreItem xmlns:ds="http://schemas.openxmlformats.org/officeDocument/2006/customXml" ds:itemID="{867BCB72-F8CD-4DFD-838B-CCC1A91824AD}">
  <ds:schemaRefs/>
</ds:datastoreItem>
</file>

<file path=customXml/itemProps5.xml><?xml version="1.0" encoding="utf-8"?>
<ds:datastoreItem xmlns:ds="http://schemas.openxmlformats.org/officeDocument/2006/customXml" ds:itemID="{3B8977CA-FD96-4685-BE08-AAD5CFFA90E8}">
  <ds:schemaRefs/>
</ds:datastoreItem>
</file>

<file path=customXml/itemProps6.xml><?xml version="1.0" encoding="utf-8"?>
<ds:datastoreItem xmlns:ds="http://schemas.openxmlformats.org/officeDocument/2006/customXml" ds:itemID="{0F90E24C-25CB-479E-BEAA-173823D09756}">
  <ds:schemaRefs/>
</ds:datastoreItem>
</file>

<file path=customXml/itemProps7.xml><?xml version="1.0" encoding="utf-8"?>
<ds:datastoreItem xmlns:ds="http://schemas.openxmlformats.org/officeDocument/2006/customXml" ds:itemID="{FC298943-E0F0-41D3-95DD-E47AF218CD34}">
  <ds:schemaRefs/>
</ds:datastoreItem>
</file>

<file path=customXml/itemProps8.xml><?xml version="1.0" encoding="utf-8"?>
<ds:datastoreItem xmlns:ds="http://schemas.openxmlformats.org/officeDocument/2006/customXml" ds:itemID="{20BDBB83-3813-4FED-9F55-D4119EA37D06}">
  <ds:schemaRefs/>
</ds:datastoreItem>
</file>

<file path=customXml/itemProps9.xml><?xml version="1.0" encoding="utf-8"?>
<ds:datastoreItem xmlns:ds="http://schemas.openxmlformats.org/officeDocument/2006/customXml" ds:itemID="{9D6CA433-1A5F-4069-A4AD-C9386B1B01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Silva</dc:creator>
  <cp:lastModifiedBy>Marcelo Silva</cp:lastModifiedBy>
  <dcterms:created xsi:type="dcterms:W3CDTF">2020-02-06T19:09:41Z</dcterms:created>
  <dcterms:modified xsi:type="dcterms:W3CDTF">2020-02-06T19:53:48Z</dcterms:modified>
</cp:coreProperties>
</file>