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dadão" sheetId="1" r:id="rId4"/>
    <sheet state="visible" name="Emprego" sheetId="2" r:id="rId5"/>
    <sheet state="visible" name="Investimento" sheetId="3" r:id="rId6"/>
    <sheet state="visible" name="Empresário" sheetId="4" r:id="rId7"/>
    <sheet state="visible" name="Macro" sheetId="5" r:id="rId8"/>
    <sheet state="visible" name="Serviço público" sheetId="6" r:id="rId9"/>
    <sheet state="visible" name="Pandemia" sheetId="7" r:id="rId10"/>
    <sheet state="visible" name="Controle" sheetId="8" r:id="rId11"/>
    <sheet state="visible" name="Promessas" sheetId="9" r:id="rId12"/>
  </sheets>
  <definedNames/>
  <calcPr/>
</workbook>
</file>

<file path=xl/sharedStrings.xml><?xml version="1.0" encoding="utf-8"?>
<sst xmlns="http://schemas.openxmlformats.org/spreadsheetml/2006/main" count="1225" uniqueCount="1043">
  <si>
    <t>Tema</t>
  </si>
  <si>
    <t>Ação</t>
  </si>
  <si>
    <t>Detalhe</t>
  </si>
  <si>
    <t>Indicadores de sucesso</t>
  </si>
  <si>
    <t>Impacto fiscal</t>
  </si>
  <si>
    <t>Secretaria</t>
  </si>
  <si>
    <t>Menos imposto</t>
  </si>
  <si>
    <t>Reforma do IR: uma grande mudança que fará com que todos os contribuites paguem menos. Mais de 5 milhões deixarão de pagar</t>
  </si>
  <si>
    <t>O projeto de lei prevê a maior atualização da tabela do IRPF desde o Plano Real. O projeto já passou pela Câmara e aguarda apenas a votação no Senado para entrear em vigor.</t>
  </si>
  <si>
    <t>Receita</t>
  </si>
  <si>
    <t>Acabou com o Dpvat para os motoristas</t>
  </si>
  <si>
    <t>Susep</t>
  </si>
  <si>
    <t>Proibiu o desconto da contribuição sindical diretamente na folha</t>
  </si>
  <si>
    <t>Multa para Contribuição Social</t>
  </si>
  <si>
    <t>Receita Federal ampliou atendimento eletrônico ao contribuinte e lançou um chat e até um canal de atendimento no Telegram</t>
  </si>
  <si>
    <t>Impostos podem ser pagos numa plataforma digital: o PagGov</t>
  </si>
  <si>
    <t>SEDGGD</t>
  </si>
  <si>
    <t>Até por meio de Fintechs, agora, é possível acertar as contas com o Fisco</t>
  </si>
  <si>
    <t>Instituições financeiras 100% digitais, as fintechs, já podem receber pagamento de DARFs.</t>
  </si>
  <si>
    <t>A medida estimula a concorrência no setor bancário, estimulando a redução de tarifas.</t>
  </si>
  <si>
    <t>Para facilitar a vida do contribuinte, a declaração do Imposto de renda já vem pré-preenchida</t>
  </si>
  <si>
    <t>E o valor de dívidas tributárias que podem ser parceladas aumentou de R$ 1 mi para R$ 5 mi</t>
  </si>
  <si>
    <t>PGFN</t>
  </si>
  <si>
    <t>O governo ainda criou um mecanismo para que quem deve imposto possa parcelar a dívida ativa sem ter de entrar na Justiça</t>
  </si>
  <si>
    <t>Foram mais de 300 mil acordos e R$ 100 bilhões em dívidas negociadas</t>
  </si>
  <si>
    <t>também simplificou a consulta da situação de regularidade de todo o contribuinte</t>
  </si>
  <si>
    <t>Baixou imposto para produtos e ações na área de saúde</t>
  </si>
  <si>
    <t>Camex</t>
  </si>
  <si>
    <t>Imposto de Importação zero para remédio contra o câncer e dispositivos para pessoas com deficiência</t>
  </si>
  <si>
    <t>Zerou o Imposto de Importação de próteses para pernas e vários itens de tecnologia para pessoas com deficiência, além do medicamento Atezolizumabe, para tratamento do câncer</t>
  </si>
  <si>
    <t>DÉBITOS DO FUNRURAL - A PGFN inclui débitos do Funrural nas modalidades de Transação Excepcional e da Transação Extraordinária de forma a permitir a negociação com prazo alongado, superior a 60 meses.</t>
  </si>
  <si>
    <t>DÉBITOS DO FGTS - A PGFN criou uma modalidade exclusiva de transação para negociar o pagamento de débitos do FGTS inscritos em Dívida Ativa com benefícios são desconto e prazo ampliado para pagamento em até 145 prestações.</t>
  </si>
  <si>
    <t>ATENDIMENTO 100% DIGITAL - A PGFN concluiu a digitalização dos serviços prestados pelo órgão. Agora os serviços da PGFN estão reunidos em um só lugar: no portal Regularize.</t>
  </si>
  <si>
    <t>casa própria</t>
  </si>
  <si>
    <t xml:space="preserve">Limite de valor maior para o imóvel se enquadrado em habitação popular e desconto mais alto para famílias com renda familiar mensal de até R$ 2 mil. </t>
  </si>
  <si>
    <t>Isso significa prestações menores para quem comprar a casa própria</t>
  </si>
  <si>
    <t>Conselho Curador FGTS</t>
  </si>
  <si>
    <t>Corte de 0,5% da taxa de juros nos financiamentos da área de habitação popular para famílias com renda entre R$ 4 mil e R$ 7 mil e dos Programas Pró-Cotista e Pró-Saúde</t>
  </si>
  <si>
    <t>Nova metodologia de desconto para compra ou construção do imóvel.</t>
  </si>
  <si>
    <t xml:space="preserve">Além de renda, serão levados em consideração o comprometimento médio da despesa/renda por estado, já que os preços dos imóveis variam bastante. </t>
  </si>
  <si>
    <t>Anúncio do Aproxima! (programa de habitação com terrenos da União)</t>
  </si>
  <si>
    <t>SEDDM</t>
  </si>
  <si>
    <t>Cadastro de imóveis rurais 100% poderá ser feito completamente em formato digital</t>
  </si>
  <si>
    <t>Remição de foro digital é lançada para imóveis da cidade do Rio</t>
  </si>
  <si>
    <t>Os foreiros interessados devem solicitar a aquisição dos 17% do terreno de propriedade da União por meio do aplicativo SPUApp</t>
  </si>
  <si>
    <t>Entrega Vicente Pires</t>
  </si>
  <si>
    <t>Trabalhadores</t>
  </si>
  <si>
    <t>Distribuição de lucros do FGTS</t>
  </si>
  <si>
    <t>Distribuição de R$ 8,12 bilhões: 96% do resultado total no balanço consolidado do FGTS em 2020. Foram beneficiados 191 milhões de cotistas.</t>
  </si>
  <si>
    <t xml:space="preserve">Novo FGTS: Saque-aniversário </t>
  </si>
  <si>
    <t>O trabalhador não ficará mais com toda a poupança acumulada presa. Governo permitiu a retirada do “saque aniversário”. E criou outra modalidade: o Saque Imediato, que possibilitou aos trabalhadores retirarem até R$ 500 por conta (ativa ou inativa).  Essa medida zera aproximadamente 85% dos saldos das contas atuais.</t>
  </si>
  <si>
    <t>SPE</t>
  </si>
  <si>
    <t xml:space="preserve">Canal de Denúncias Trabalhistas </t>
  </si>
  <si>
    <t>Registro de forma ágil por meio de formulário disponível no portal GOV.br</t>
  </si>
  <si>
    <t>Previdência</t>
  </si>
  <si>
    <t xml:space="preserve">e-Social Doméstico no celular </t>
  </si>
  <si>
    <t>Empregadores poderão realizar registro do empregado e gerenciamento da folha de pagamento apenas no celular</t>
  </si>
  <si>
    <t>Liperação do Pis/Pasep</t>
  </si>
  <si>
    <t>Liberados os saldos hoje existentes, que atingem quase R$ 22 bi</t>
  </si>
  <si>
    <t>Aposentadoria pública para motoristas de aplicativo</t>
  </si>
  <si>
    <t>Desde maio de 2019, esses tabalhadores fazem parte do Regime Geral de Previdência Social (RGPS).</t>
  </si>
  <si>
    <t>Aumento da rentabilidade do FGTS</t>
  </si>
  <si>
    <t>(Isso aqui caiu, não?)</t>
  </si>
  <si>
    <t>Seguro-Desemprego 100% Web</t>
  </si>
  <si>
    <t>Carteira de Trabalho Digital</t>
  </si>
  <si>
    <t>SEDDGD</t>
  </si>
  <si>
    <t>Primeira infância</t>
  </si>
  <si>
    <t>Agenda da Primeira Infância</t>
  </si>
  <si>
    <t>(A única vantagem é ter colocado no PPA?)</t>
  </si>
  <si>
    <t>Seto</t>
  </si>
  <si>
    <t>Aposentados</t>
  </si>
  <si>
    <t>Redução dos juros e aumento do prazo dos consignados para aposentados e pensionistas do RGPS</t>
  </si>
  <si>
    <t>Antecipação do 13º dos aposentados e pensionistas</t>
  </si>
  <si>
    <t>R$ 47,2 bi injetados na economia em 2020</t>
  </si>
  <si>
    <t>Modernização de regras para concessão de aposentadorias e pensões</t>
  </si>
  <si>
    <t>INSS pode antecipar o pagamento de benefícios em calamidade pública</t>
  </si>
  <si>
    <t>Digitalização das solicitações ao INSS</t>
  </si>
  <si>
    <t>Mais pobres</t>
  </si>
  <si>
    <t xml:space="preserve">Abono natalino do Bolsa Família </t>
  </si>
  <si>
    <t>Aumentou o poder de compra das quase 13,5 milhões de famílias em 2019. O pagamento foi possível graças às melhorias na gestão e ao aumento de R$ 2,58 bi no orçamento do Ministério da Cidadania.</t>
  </si>
  <si>
    <t>Menos burocracia</t>
  </si>
  <si>
    <t>Convênio amplia serviços de CPF em cartórios</t>
  </si>
  <si>
    <t>Solução do Gov.br facilita transferência de propriedade de veículo</t>
  </si>
  <si>
    <t>Novidade simplifica e agiliza o processo para o cidadão, que tem o documento armazenado no aplicativo da Carteira Digital de Trânsito</t>
  </si>
  <si>
    <t>Certificado Internacional de Vacinação totalmente digital</t>
  </si>
  <si>
    <t>PL de Carteira Estudantil Digital</t>
  </si>
  <si>
    <t>Menos inflação</t>
  </si>
  <si>
    <t>Autonomia do Banco Central</t>
  </si>
  <si>
    <t>Principal instrumento para manter a inflação baixa. A autonomia impede pressões políticas nas decisões do BC</t>
  </si>
  <si>
    <t>Mais crédito para o cidadão</t>
  </si>
  <si>
    <t>Cadastro positivo entrou em vigor</t>
  </si>
  <si>
    <t>O bom pagador pode buscar crédito mais barato nos bancos com seu histórico. Isso diminui os custos dos empréstimos e facilitar o acesso ao crédito</t>
  </si>
  <si>
    <t>Empresa Simples de Crédito (ESC)</t>
  </si>
  <si>
    <t>Estímulo à poupança das famílias</t>
  </si>
  <si>
    <t>Redução do spread do Tesouro Selic por meio de aperfeiçoamentos técnicos</t>
  </si>
  <si>
    <t>Aplicações recordes no Tesouro Direto R$ 5,9 bi em maio. (precisamos dos três anos)</t>
  </si>
  <si>
    <t>Digitalização</t>
  </si>
  <si>
    <t>Lei do Governo Digital entra em vigor</t>
  </si>
  <si>
    <t xml:space="preserve">1.792 serviços públicos federais (100%) dos cerca de 3 mil já são ofertados no gov br. (Não entendi os 100%) </t>
  </si>
  <si>
    <t>R$ 3,8 bilhões para o governo e de R$ 3,7 bilhões para a sociedade, somente com a redução de tempo e recursos de deslocamento para o consumo de serviços públicos.</t>
  </si>
  <si>
    <t>Aplicativo do GOV.BR evolui e facilita acesso aos serviços federais</t>
  </si>
  <si>
    <t>A população já pode acessar todos os 3,4 mil serviços já digitalizados pelo governo federal, como a Carteira Digital de Trânsito, a Carteira de Trabalho Digital e o Meu INSS</t>
  </si>
  <si>
    <t>Gov.br: Portal único de serviços para o cidadão</t>
  </si>
  <si>
    <r>
      <rPr>
        <rFont val="Arial"/>
        <color theme="1"/>
        <sz val="10.0"/>
      </rPr>
      <t xml:space="preserve">Centralização de todos os 1.500 sites de governo para o </t>
    </r>
    <r>
      <rPr>
        <rFont val="Arial"/>
        <color theme="1"/>
        <sz val="10.0"/>
      </rPr>
      <t>Gov</t>
    </r>
    <r>
      <rPr>
        <rFont val="Arial"/>
        <color theme="1"/>
        <sz val="10.0"/>
      </rPr>
      <t xml:space="preserve"> br </t>
    </r>
  </si>
  <si>
    <t>Em relação a janeiro de 2020, o número de usuários únicos que acessaram o Portal Gov.br quintuplicou – houve 4 milhões de usuários únicos em janeiro; já em novembro foram 20,9 milhões. O número de visualizações de páginas também saltou de 11,5 milhões em janeiro para 93 milhões em novembro. Em janeiro de 2019, eram 2 milhões de pessoas cadastradas. Hoje, passam de 90 milhões.</t>
  </si>
  <si>
    <t>CFP já é chave única para acessar todos os serviços do governo</t>
  </si>
  <si>
    <t>Contribuinte pode fazer inscrição no CPF gratuitamente por e-mail</t>
  </si>
  <si>
    <t>É menos  formalidades e exigências burocráticas, que geram custos para os usuários dos serviços e para a própria Administração Pública.</t>
  </si>
  <si>
    <t>Redução de custos facilita o acesso dos brasileiros à internet</t>
  </si>
  <si>
    <t>Ao diminuir encargos setoriais incidentes sobre as antenas utilizadas para captação de sinal de internet via satélite (antenas VSAT), além de definir regras para aplicação dos recursos do Fundo de Universalização dos Serviços de Telecomunicações (Fust)</t>
  </si>
  <si>
    <t>Documento digital de CPF: App pode ser baixado no celular do cidadão</t>
  </si>
  <si>
    <t>Receita Federal lança documento digital de CPF</t>
  </si>
  <si>
    <t xml:space="preserve">Receita Federal lança documento digital de CPF por meio do aplicativo CPF Digital, desenvolvido pelo Serpro, disponível para download na Google Play e App Store. </t>
  </si>
  <si>
    <t>CHATBOT PARA ATENDIMENTO AO CONTRIBUINTE</t>
  </si>
  <si>
    <t>A PGFN lançou uma assistente virtual ao contribuinte: a IZE. Ela é uma chatbot, um robô conversacional, que possui um banco de respostas cadastradas para esclarecer as principais dúvidas dos contribuintes.</t>
  </si>
  <si>
    <t>Pirataria</t>
  </si>
  <si>
    <t>Mutirão nacional de destruição 8 mil toneladas de mercadorias de mercadorias piratas</t>
  </si>
  <si>
    <t>serviço público</t>
  </si>
  <si>
    <t>Focalização do BPC em pessoas de menor renda</t>
  </si>
  <si>
    <t>Receita Federal realiza mutirão nacional de destruição de mercadorias piratas</t>
  </si>
  <si>
    <t>Receita Federal destruiu mais de oito mil toneladas de mercadorias apreendidas, em 2020, montante que equivale aproximadamente a R$ 1,2 bilhão em autuações fiscais. Em 2019 foram aproximadamente 4.200 toneladas. São produtos falsificados dos mais diversos, tais como brinquedos, pilhas, isqueiros, relógios, agrotóxicos, cigarros, produtos químicos, cosméticos, medicamentos e alimentos impróprios para consumo, bem como outros produtos condenados por não atenderem normas de vigilância sanitária ou de defesa agropecuária</t>
  </si>
  <si>
    <t>Menos custo do trabalho</t>
  </si>
  <si>
    <t>Modernização de Normas de Segurança e Saúde no Trabalho</t>
  </si>
  <si>
    <t>Contrato Verde e Amarelo: primeiro emprego para pessoas entre 18 e 29 anos de idade</t>
  </si>
  <si>
    <t xml:space="preserve">Simplificação do E-social </t>
  </si>
  <si>
    <t>Qualificação</t>
  </si>
  <si>
    <t>Estratégia Nacional de Qualificação para a Produtividade e o Emprego</t>
  </si>
  <si>
    <t>Combate os problemas de alinhamento entre a oferta e a demanda de cursos profissionalizantes. Os empregadores receberão vouchers, os quais garantirão vagas em cursos oferecidos pelo “Sistema S”. O trabalhador será qualificado para funções efetivamente demandadas pelo setor produtivo.</t>
  </si>
  <si>
    <t>Programa de aprendizagem 4.0 na indústria para jovens de 14 a 24 anos</t>
  </si>
  <si>
    <t xml:space="preserve">Programa para formar futura mão de obra da indústria. </t>
  </si>
  <si>
    <t>Recursos do FAT para realocação de trabalhadores no mercado</t>
  </si>
  <si>
    <t>Até fevereiro de 2020, 18 estados e 20 municípios aderiram à sistemática de transferências fundo a fundo, que permitiram o empenho de R$ 38,4 mi para gestão e manutenção do Sine.</t>
  </si>
  <si>
    <t>Lançamento do 1º Contrato de Impacto Social</t>
  </si>
  <si>
    <t>SuperTec: execução de turmas de qualificação em parceria com Estados</t>
  </si>
  <si>
    <t>Revisão do programa de aprendizagem (Decreto e Portaria)</t>
  </si>
  <si>
    <t>Novo Sine: modernização do Sistema Nacional do Emprego (SINE)</t>
  </si>
  <si>
    <t>Introdução de inovações na Rede SINE (reformulação do questionário, perfilização de trabalhadores, sistema de monitoramento e avaliação)</t>
  </si>
  <si>
    <t>Privatização</t>
  </si>
  <si>
    <t>Liquidação da Correios Participações S.A. (CorreiosPar).</t>
  </si>
  <si>
    <t>Incorporação da Eletrosul pela Companhia de Geração Térmica de Energia Elétrica (CGTEE), resultando na companhia CGT-Eletrosul.</t>
  </si>
  <si>
    <t>Venda da Transportadora Associada de Gás S.A (TAG)</t>
  </si>
  <si>
    <t>A Petrobras vendeu 90% das ações da Transportadora Associada de Gás S.A (TAG).</t>
  </si>
  <si>
    <t>Primeira privatização: Venda da Transportadora Associada de Gás S.A (TAG)</t>
  </si>
  <si>
    <t>Congresso autoriza a privatização da Eletrobras: conta de luz pode cair até 7%</t>
  </si>
  <si>
    <t>Novos passos no processo de capitalização da Eletrobras</t>
  </si>
  <si>
    <t>Com a publicação do Decreto nº 10.791/2021, cria-se a Empresa Brasileira de Participações em Energia Nuclear e Binacional S.A. (ENBpar)</t>
  </si>
  <si>
    <t>Transparência aos números das estatais estaduais</t>
  </si>
  <si>
    <t>Tesouro Nacional divulga a 3ª edição do Raio X das empresas dos estados brasileiros, trabalho que dá transparência às informações de 302 empresas controladas pelos estados</t>
  </si>
  <si>
    <t>Agenda de privatização avança com leilão de terminais portuários</t>
  </si>
  <si>
    <t>Realizados leilões de três terminais portuários localizados em Fortaleza, Salvador e Santana (AP), integrantes da carteira do Programa de Parcerias de Investimentos</t>
  </si>
  <si>
    <t>Sancionada lei da capitalização da Eletrobras</t>
  </si>
  <si>
    <t>O processo de capitalização da empresa deverá trazer investimentos para o setor elétrico e gerar emprego e renda para o país</t>
  </si>
  <si>
    <t>Desinvestimentos superam marca de R$ 200 bilhões</t>
  </si>
  <si>
    <t>Divulgado balanço sobre o programa privatizações, desinvestimentos e liquidações do governo federal</t>
  </si>
  <si>
    <t>Nova Lei do Gás deixa país mais perto do “choque da energia barata”</t>
  </si>
  <si>
    <t>A Nova Lei do Gás, sancionada no início de abril de 2021, estabelece um novo marco regulatório para o mercado de gás natural no Brasil, para consolidar a formação de um mercado de gás natural aberto e competitivo, permitindo a concorrência entre fornecedores e promovendo a redução do preço final do gás para o consumidor</t>
  </si>
  <si>
    <t>Suporte setorial regulatório às privatizações das empresas estaduais de saneamento (vinculadas ao RRF ou PEF), das operações de CBTU e Trensurb (mobilidade) e da Transposição do São Francisco</t>
  </si>
  <si>
    <t>Avanços na agenda de regulação, de privatizações e de redução do peso do Estado</t>
  </si>
  <si>
    <t>Nova Lei do Gás (Lei nº 14.134/2021), sancionada em 8 de abril de 2021, estabeleceu um novo marco regulatório para o mercado de gás natural no Brasil, colocando o país cada vez mais perto do “choque da energia barata”, que ajudará a atrair novos investimentos. Em março de 2021, o Congresso manteve os vetos do presidente Jair Bolsonaro ao novo Marco Legal do Saneamento Básico (Lei nº 14.026/2020), fixando regras que vão impulsionar investimentos no setor. Em 30 de abril de 2021 foi realizado o leilão da Companhia Estadual de Águas e Esgotos (Cedae) do Rio de Janeiro, em operação que contou com o apoio do Programa de Parcerias de Investimentos (PPI), do Ministério da Economia</t>
  </si>
  <si>
    <t>Crédito</t>
  </si>
  <si>
    <t>Financiamento de projetos para estados e municípios com recursos externos</t>
  </si>
  <si>
    <t>Em 2019, até o início de dezembro, foram contratados 33 projetos, sendo 2 federais, 17 de interesse de estados e 14 de municípios, totalizando USD 3,150 bilhões em investimentos em projetos de saneamento, educação, mobilidade e desenvolvimento urbano e melhoria da capacidade da gestão fiscal, entre outros.</t>
  </si>
  <si>
    <t>Durante o período 2019 a 2021, a Cofiex aprovou cerca de USD 14.671.944 mil em 93 projetos junto aos bancos e agências internacionais de desenvolvimento.</t>
  </si>
  <si>
    <t>Esta carteira de investimentos concentra-se, em termos de números de projetos (69 operações), em nível subnacional (74% das aprovações), muito embora em termos de valores financeiros, haja um equilíbrio entre os valores aprovados em nível subnacional e federal (49% e 51% respectivamente). Majoritariamente, estas operações de financiamentos são alocadas em projetos de infraestrutura física e social. Em nível federal, merece destaque a operação aprovada em 2020, com um consórcio de seis dos principais bancos e agências internacionais que atuam no País, no valor aproximado de US$ 4.000,0 milhões. A operação atuou diretamente no reforço financeiro aos programas de renda básica emergencial e manutenção de emprego e renda, criados para enfrentamento dos efeitos da crise sanitária, bem como de apoio à rede de proteção social já existente, como os programas Bolsa Família e Seguro Desemprego.</t>
  </si>
  <si>
    <t>US$ 3,15 bi de financiamento de projetos para estados e municípios com recursos externos</t>
  </si>
  <si>
    <t>US$ 3,8 bi para financiar projetos de saneamento, educação, mobilidade e desenvolvimento urbano e melhoria da capacidade da gestão das contas públicas</t>
  </si>
  <si>
    <t>investimento</t>
  </si>
  <si>
    <t>Em 2020, até dezembro, foram contratados 27 projetos, sendo 7 federais, 3 de interesse de estados e 17 de municípios, totalizando USD 3,773 bilhões em investimentos em projetos emergenciais de combate aos efeitos da pandemia, de saneamento, educação, mobilidade e desenvolvimento urbano e melhoria da capacidade da gestão fiscal, entre outros. Ainda estão em fase de assinatura mais 2 projetos federais com o BIRD e KFW para minimizar os efeitos da pandemia no valor total de USD 1,420 bilhões.</t>
  </si>
  <si>
    <t>Novos critérios para pedidos de financiamentos internacionais</t>
  </si>
  <si>
    <t>O Brasil se alinha às recomendações do G20 para o funcionamento de uma área de governo responsável pela relação com a comunidade de financiamento ao desenvolvimento</t>
  </si>
  <si>
    <t>Estímulo ao investimento estrangeiro – Títulos de crédito do agronegócio, como o Certificado de Recebíveis do Agronegócio (CRA) e o Certificado de Direitos Creditórios do Agronegócio (CDCA), poderão ser emitidos em dólar e registrados no exterior.</t>
  </si>
  <si>
    <t>Aprimoramento da Legislação das Debêntures Incentivadas</t>
  </si>
  <si>
    <t>Concorrência/ Novos Marcos Legais</t>
  </si>
  <si>
    <t>Abertura do mercado de gás</t>
  </si>
  <si>
    <t>O novo marco regulatório, estabelecido pela Resolução nº 16 de 24 de junho de 2019 do Conselho Nacional de Política Energética (CNPE), estimula a competição do setor ao encerrar a concentração do mercado em poucos fornecedores. A nova Resolução deve gerar uma redução significativa do preço do produto - para uso industrial e residencial, reduzindo o custo de vida das famílias e contribuindo para a geração de mais investimento e empregos.</t>
  </si>
  <si>
    <t>Abertura do capital estrangeiro para as companhias aéreas</t>
  </si>
  <si>
    <t>A MP 863/2018, que permite que empresas internacionais com até 100% de capital estrangeiro possam atuar no Brasil, foi convertida na Lei 13.842/2019. Em 22 de maio de 2019, a Air Europa foi constituída como a primeira empresa aérea com 100% de capital estrangeiro no Brasil. Além desta, outras três empresas já receberam autorização da ANAC para operar: Norwegian, Sky Airline e FlyBondi.</t>
  </si>
  <si>
    <t>Abertura do capital estrangeiro para as companhias aéreas: mais concorrência e rotas</t>
  </si>
  <si>
    <t>Abertura do mercado de refino</t>
  </si>
  <si>
    <t>O governo promoveu a abertura do mercado de refino no país para promover uma maior concorrência no setor. Em junho de 2019, foi assinado Termo de Compromisso de Cessação (TCC) por meio do qual a Petrobras se comprometeu a vender oito refinarias de petróleo, incluindo os ativos relacionados a transporte de combustível.</t>
  </si>
  <si>
    <t>Aprovada Lei Geral das Telecomunicações</t>
  </si>
  <si>
    <t>Novo Marco do Saneamento Básico sancionado: potencial de investimento de R$ 500 bi e de geração de 700 mil empregos até 2033</t>
  </si>
  <si>
    <t>Apresentação do projeto de estímulo à Cabotagem (BR do Mar) ao Congresso Nacional</t>
  </si>
  <si>
    <t>Nova Lei do Fust é sancionada: internet chegará em locais sem acesso</t>
  </si>
  <si>
    <t>Sancionada Nova Lei do Gás: , que deixa país mais perto do “choque da energia barata”</t>
  </si>
  <si>
    <t>Marco de Telecom (Lei nº 13.879/19)</t>
  </si>
  <si>
    <t>O que é: Lei que abre caminho para o fim da prestação de serviços em regime público e insere mudanças profundas como o fim das concessões, a criação de um mercado secundário de espectro no Brasil e as sucessivas prorrogações de frequências e posições orbitais.</t>
  </si>
  <si>
    <t>Resultados já alcançados: o governo federal promoveu reformas para as telecomunicações (apenas no 5G, um investimento de aproximadamente R$ 158 milhões). Resultado previsto: espera-se R$ 10,6 bilhões a serem desembolsados por empresas vencedoras para pagamento das outorgas. Além de novos modelos de negócios e favorecimento a "inclusão digital" no país.</t>
  </si>
  <si>
    <t>Marco do Saneamento (Lei n° 14026/2020)</t>
  </si>
  <si>
    <t>O que é: legislação que atualiza a regras gerais sobre abastecimento de água, esgotamento sanitário, resíduos sólidos e drenagem de águas pluviais. Retira as barreiras para participação do setor privado e assegura o processo de concorrência para os novos contratos, impossibilitando novos contratos de programa. Orienta para destinação adequada de Resíduos e a necessidade de cobrança destes serviços.</t>
  </si>
  <si>
    <t>Resultados já alcançados: cinco leilões realizados para concessão de serviços de água e esgoto: Alagoas, Espírito Santo, Mato Grosso do Sul, Amapá e Rio de Janeiro, sendo o último com maior volume de investimento privado (R$ 29,7 bilhões). Somam-se quase R$ 65 bilhões em investimentos, de modo que essas concessões beneficiarão mais de 26 milhões de brasileiros com água e esgoto tratados.Resultado esperado: previsão de R$700 bilhões em investimentos para acesso universal; até 2033, 99% da população com acesso à água potável e 90% com coleta e tratamento de esgoto, que devem resultar em mais de R$ 1,5 trilhão em externalidades positivas.</t>
  </si>
  <si>
    <t>Marco de Ferrovias (MP nº 1065/2021)</t>
  </si>
  <si>
    <t>O que é: Lei que liberaliza a exploração privada do serviço de transporte ferroviário, permitindo que empreendedores privados possam tomar a iniciativa de construir e operar novas ferrovias e terminais ferroviários.</t>
  </si>
  <si>
    <t>Resultados já alcançados: 14 pedidos, em montante de R$ 80,5 bilhões em previsão de investimentos de um total de 5360 km de autorizações ferroviárias de novas ferrovias. Resultado previsto: redução entre 40% - 60% o preço do frete de grãos. Incremento no PIB devido ao choque de produtividade do transporte ferroviário.</t>
  </si>
  <si>
    <t>Marco do Gás (Lei 14.134/2021)</t>
  </si>
  <si>
    <t>O que é:  Lei que tem como objetivo aumentar a concorrência no mercado de gás natural, atraindo novos investidores.</t>
  </si>
  <si>
    <t>Resultado previsto: espera-se que, com as medidas de desverticalização, entre outras de incentivo ao investimento privado, ocorra aumento da concorrência, otimização de custos e outras mudanças na estrutura de oferta favoráveis ao bem-estar do consumidor.</t>
  </si>
  <si>
    <t>Lei de IOT e Lei do FUST (Lei nº 14.108/2020 e Lei n° 14.109/2020)</t>
  </si>
  <si>
    <t>O que é: Medida de racionalização dos encargos setoriais existentes sobre a Internet das Coisas, que atualmente inviabilizam sua disseminação; e Medida sobre a finalidade, a destinação dos recursos, a administração e os objetivos do Fundo de Universalização dos Serviços de Telecomunicações.</t>
  </si>
  <si>
    <t>Resultados já alcançados: em apenas 07 meses de 2021, observou-se aumento acelerado, superior a 20% no número de dispositivos IoT. Resultado previsto: a expectativa é de que a medida gere mais de 10 milhões de empregos e impulsione a conectividade de dispositivos com o uso de tecnologia 5G, além de contribuir para a massificação do IoT, com impactos positivos na produtividade e competitividade do país.</t>
  </si>
  <si>
    <t>Marco das ZPE´s (Lei 11.508/2007, atualizada pela Lei nº 14.184/2021)</t>
  </si>
  <si>
    <t>O que é: Medida que moderniza o regime das Zonas de Processamento de Exportação (ZPEs); revoga a obrigatoriedade das empresas de exportarem 80% da produção; abrindo à iniciativa privada a possibilidade de propor a criação de ZPEs no Brasil. Possibilita, ainda, a instalação de prestadores de serviços nas ZPEs.</t>
  </si>
  <si>
    <t>Resultados já alcançados: aprovação da medida no Congresso, o que possibilita à administração promover a pronta regulamentação no executivo do novo regime. Resultado previsto: atração de investimento produtivo que gere crescimento econômico, emprego e maior integração do Brasil nas cadeias globais de valor a partir do aumento das exportações brasileiras, além de diversificação da pauta e das regiões exportadoras.</t>
  </si>
  <si>
    <t>Decreto regulamenta a Nova Lei do Gás</t>
  </si>
  <si>
    <t>Os esforços para assegurar maior competitividade e abertura no mercado de gás ganharam força com a publicação do Decreto nº 10.712/2021; esses aprimoramentos são pilares do “choque da energia barata”, cujo objetivo é reduzir o preço da energia e o custo da indústria no país</t>
  </si>
  <si>
    <t>Abertura do mercado ressegurador</t>
  </si>
  <si>
    <t>Eliminação de barreiras regulatórias para exploração econômica da terra (indígena, em fronteira e por estrangeiros)</t>
  </si>
  <si>
    <t>Revisão das barreiras de propriedade cruzada entre Telecom e Radiodifusão, na Lei do SeAC</t>
  </si>
  <si>
    <t>Estratégia de incentivo à concorrência no setor financeiro: equalização entre fintechs e bancos tradicionais</t>
  </si>
  <si>
    <t>Revisão da Resolução no 2 da Câmara de Regulação do Mercado de Medicamentos - CMED</t>
  </si>
  <si>
    <t>Concessões</t>
  </si>
  <si>
    <t>12 aeroportos leiloados: investimentos de R$ 3,5 bi</t>
  </si>
  <si>
    <t>O maior leilão de petróleo do mundo: R$ 69,9 bi com a Cessão Onerosa</t>
  </si>
  <si>
    <t>Primeiras PPP de iluminação pública em Aracaju (SE), Feira de Santana (BA) e Franco da Rocha (SP)</t>
  </si>
  <si>
    <t>PPI: já realizou 112 leilões e projetos da carteira, que vão gerar mais de R$ 537 bi em investimentos</t>
  </si>
  <si>
    <t>Programa de Parcerias de Investimentos</t>
  </si>
  <si>
    <t>O Programa de Parcerias de Investimentos (PPI) apresenta resultados relevantes para a infraestrutura e economia do Brasil. Entre 2019-2020 foram 65 leilões/projetos que vão gerar cerca de R$ 490 bilhões em investimentos nos próximos anos, sem contar as outorgas no valor de R$ 98 bilhões para a União. Para 2021, estão previstos leilões de 129 ativos, com mais de R$ 370 bilhões em investimentos. A carteira do PPI conta, atualmente, com 213 projetos em estruturação</t>
  </si>
  <si>
    <t>Plano Nacional de Investimentos</t>
  </si>
  <si>
    <t>Lançado em agosto o Plano Nacional de Investimentos, que prevê ações até 2022 para retomada da economia. Dividido em três pilares (Governança e Transparência, Facilitação de Investimentos e Melhoria Regulatória), estabelece estratégias para a retomada do ambiente de negócios no contexto de recuperação da economia brasileira após a pandemia da covid-19.</t>
  </si>
  <si>
    <t>Acordo de Livre Comércio de veículos pesados com o México</t>
  </si>
  <si>
    <t>Por meio de negociação concluída em 25 de junho de 2020, Brasil e México passaram a se beneficiar de livre comércio no intercâmbio comercial de veículos pesados (caminhões e ônibus), veículos comerciais leves e suas autopeças. Os dois países firmaram o Sétimo Protocolo Adicional ao Apêndice II do Acordo de Complementação Econômica Nº 55 (ACE 55), que estabelece o livre comércio de veículos pesados (caminhões e ônibus) e suas autopeças entre os dois países.</t>
  </si>
  <si>
    <t>PPI avança: 18 novos projetos vão gerar mais de R$ 31 bilhões em investimentos estimados</t>
  </si>
  <si>
    <t>Em 2021, já foram leiloados 46 projetos, com investimentos de mais de R$ 55,4 bilhões; até o fim do ano outros 57 projetos poderão ser leiloados</t>
  </si>
  <si>
    <t>Assinado maior contrato de saneamento do país</t>
  </si>
  <si>
    <t>Leilão da Companhia de Águas e Esgotos do Rio de Janeiro teve apoio do Programa de Parcerias de Investimentos (PPI) do Ministério da Economia</t>
  </si>
  <si>
    <t>Programa de Parcerias de Investimentos qualifica 8 terminais portuários</t>
  </si>
  <si>
    <t>Os leilões de áreas nos portos de Itaguaí (RJ), de Imbituba (SC) e de Salvador (BA) estão previstos ainda para 2021, em arrendamento simplificado</t>
  </si>
  <si>
    <t>Imóveis</t>
  </si>
  <si>
    <t>Procedimentos para a regularização fundiária urbana em áreas de domínio da União</t>
  </si>
  <si>
    <t>A Portaria n° 2.826, de 31 de janeiro de 2020, que regulamenta a Lei nº 13.465/2017, estabeleceu as normas e procedimentos para a Regularização Fundiária Urbana em áreas da União. O documento trata tanto de regularização fundiária para fins sociais, ou seja, destinada a pessoas com renda familiar mensal de até cinco salários mínimos, quanto para aquelas de interesse específico, com renda superior</t>
  </si>
  <si>
    <t>Desburocratização</t>
  </si>
  <si>
    <t>Acesso a águas públicas para aquicultura fica mais fácil</t>
  </si>
  <si>
    <t>Medida contribuirá para a geração de emprego e renda e para a promoção do desenvolvimento econômico local, conforme políticas e objetivos institucionais do governo federal</t>
  </si>
  <si>
    <t>Novo modelo vai estimular investimentos em ferrovias</t>
  </si>
  <si>
    <t>Medida define uma série de mecanismos de estímulo a investimentos no setor ferroviário, dentro do programa “Pro Trilho”</t>
  </si>
  <si>
    <t>Atualização de regra de tributação para setor aeronáutico</t>
  </si>
  <si>
    <t>Trata-se de regime especial de importação comum aos Estados-Partes do Mercosul, implementado para isentar o setor aeronáutico da cobrança do Imposto de Importação em aeronaves e aparelhos de treinamento de voo, bem como suas partes e insumos utilizados na fabricação, reparação, manutenção, transformação, modificação ou industrialização desses bens</t>
  </si>
  <si>
    <t>Avanços na regulação dos serviços de transporte ferroviário</t>
  </si>
  <si>
    <t>Nova regra cria a possibilidade de exploração do serviço de transporte ferroviário no regime de autorização</t>
  </si>
  <si>
    <t>Ampliada concorrência no mercado de combustíveis</t>
  </si>
  <si>
    <t>Medida Provisória nº 1.063/2021 autoriza a venda direta de etanol hidratado por produtores ou importadores a revendedores</t>
  </si>
  <si>
    <t>PRO-ENERGIA</t>
  </si>
  <si>
    <t>medidas para aumentar a concorrência nos mercados</t>
  </si>
  <si>
    <t>PRO-FARMA</t>
  </si>
  <si>
    <t>PRO-TERRA</t>
  </si>
  <si>
    <t>PRO-NAVEGAÇÃO</t>
  </si>
  <si>
    <t>PRO-TELCO</t>
  </si>
  <si>
    <t>Lançamento da “Estratégia de Avanço na Infraestrutura”</t>
  </si>
  <si>
    <t>Queda do SISPAC</t>
  </si>
  <si>
    <t>Choque do Investimento Privado em Infraestrutura (PL)</t>
  </si>
  <si>
    <t>Viabilização do pipeline: (a) cost-benefitanalysis; e (b) “Fábrica de Projetos” (BNDES) modela e licita</t>
  </si>
  <si>
    <t>Solução para o GSF Estrutural (“buraco” na geração de energia hidrelétrica)</t>
  </si>
  <si>
    <t>Lançamento do Observatório da Infraestrutura (parceria BID e ProsperityFund)</t>
  </si>
  <si>
    <t>Análise ex-postdos resultados econômicos alcançados por grandes projetos de infraestrutura (PISF, Complexo Madeira e Aeroporto de Brasília)</t>
  </si>
  <si>
    <t>Simplificação do licenciamento ambiental</t>
  </si>
  <si>
    <t>Definição de agenda regulatória para promoção da concorrência no setor de combustíveis</t>
  </si>
  <si>
    <t>Análise de Impacto Regulatório dos setores elétrico (privatização da Eletrobras), de petróleo (cessão onerosa), gás natural e combustíveis, com objetivo de identificar medidas com potencial de ampliar a concorrência e aprimorar regulação</t>
  </si>
  <si>
    <t>Desligamento do Siscoserv.</t>
  </si>
  <si>
    <t>Eliminação da obrigatoriedade de cerca de 5 milhões/ano de registros obrigatórios de exportação e importação de serviços no país (ano base 2019). O desligamento do sistema representou uma economia anual da ordem de R$ 24 milhões para os cofres públicos;</t>
  </si>
  <si>
    <t>R$ 24 mi</t>
  </si>
  <si>
    <t>SECINT</t>
  </si>
  <si>
    <t>Abertura Comercial</t>
  </si>
  <si>
    <t>Estrutura comercial</t>
  </si>
  <si>
    <t>Nova estrutura comercial</t>
  </si>
  <si>
    <t>Estabelecer a nova Câmara de Comércio Exterior - Camex, Estabelecer a nova Cipoi - Comissão Interministerial de Participação em Organismos Internacionais e Nova Comissão de Financiamentos Externos – Cofiex</t>
  </si>
  <si>
    <t xml:space="preserve">Portal Único </t>
  </si>
  <si>
    <t>simplifica operações de comércio exterior: Agendamento pela internet de despachos de operações de comércio exterior</t>
  </si>
  <si>
    <t>Revisão das alíquotas de importação do Setor de Bens de Capital (BK) de Bens de Informática e Telecomunicações (BIT)</t>
  </si>
  <si>
    <t>Conclusão MCs-Ve</t>
  </si>
  <si>
    <t>1-Fortalecimento de complianceanti-corrupção no sistema de apoio oficial às exportações</t>
  </si>
  <si>
    <t>Edição de Portaria atualizada de conformidade anti-corrupção para operações de apoio oficial à exportação, em linha com as boas práticas internacionais e as normas nacionais de combate à corrupção e ilícitos.</t>
  </si>
  <si>
    <t>Nova Importação: órgãos intervenientes</t>
  </si>
  <si>
    <t>Regime de Ex-tarifários com redução a zero nos casos de ausência de produção nacional equivalente. Data última alteração 18 de outubro de 2021.</t>
  </si>
  <si>
    <t>Foram reduzidas a zero as tarifas de 11.262 Ex-tarifários de BK-BIT desde 2019 até as publicações das Resoluções GECEX n° 267 e 268, 18 de outubro de 2021.</t>
  </si>
  <si>
    <t>Reduções tarifárias por razões de desabastecimento (Resolução Mercosul GMC 08/08 e 49/19): Data última alteração 09 de setembro de 2021</t>
  </si>
  <si>
    <t>De janeiro de 2019 até a publicação da Resolução Gecex nº 246, de 9 de setembro de 2021, foram reduzidas alíquotas do Imposto de Importação a 2% ou zero para 122 produtos de diversos setores, com uma economia direta estimada em ± R$ 3 bilhões/ano.</t>
  </si>
  <si>
    <t>Promulgação do novo Decreto brasileiro de subsídios e medidas compensatórias (Decreto n. 10.839, de 18 de outubro de 2021, publicado no Diário Oficial da União de 19 de outubro de 2021) tem como objetivo avançar na transparência, previsibilidade e segurança jurídica das investigações de subsídios e medidas compensatórias.</t>
  </si>
  <si>
    <t>Cooperação técnica em Infraestrutura por meio do Program País: Brasil, patrocianda pelo Global Infrastructure Hub.</t>
  </si>
  <si>
    <t>Nova alocação geral de Direitos Especiais de Saque (DES) pelo Fundo Monetário Internacional (FMI)</t>
  </si>
  <si>
    <t>Acordos</t>
  </si>
  <si>
    <t>Acessão à OCDE</t>
  </si>
  <si>
    <t>Novo modelo institucional e de governança do Ponto de Contato Nacional das Diretrizes da OCDE para as Empresas Multinacionais</t>
  </si>
  <si>
    <t>Em junho de 2019 o governo brasileiro publicou o Decreto nº 9.874, instituindo o grupo de trabalho interministerial denominado Ponto de Contato Nacional para a Implementação das Diretrizes da Organização para Cooperação e Desenvolvimento Econômico para as Empresas Multinacionais. A SE-CAMEX está elaborando a Portaria de Procedimentos Operacionais com o objetivo de dar mais transparência e objetividade no tratamento das alegações de inobservância das Diretrizes.</t>
  </si>
  <si>
    <t>Acordo de iniciativa conjunta do G-20 e da OCDE que estabeleceu medidas de combate à Erosão da Base Tributável e Transferência de Lucros referentes à tributação das empresas multinacionais, consubstanciado na ‘Declaração sobre a solução de dois pilares para enfrentar os desafios tributários decorrentes da digitalização da economia’. Previsão de implementação em 2023.</t>
  </si>
  <si>
    <t>Adesão a plurilaterais (GPA, TISA, TPP)</t>
  </si>
  <si>
    <t>Acordo de Livre Comércio com a Associação Europeia de Livre Comércio (EFTA):</t>
  </si>
  <si>
    <t>ampliação da relação comercial com continente europeu</t>
  </si>
  <si>
    <t>· Avanço nas negociações com Coreia do Sul, Canadá e Singapura, com a expectativa de ganhos adicionais para o PIB Brasileiro da ordem de R$ 600 bilhões em 15/20 anos. A inclusão das negociações já concluídas com União Européia e EFTA aumentam esta estimativa para mais de R$ 1,5 trilhão.</t>
  </si>
  <si>
    <t>Assinatura do acordo automotivo Brasil x México com foco em veículos pesados</t>
  </si>
  <si>
    <t>antiga demanda do setor privado Brasileiro</t>
  </si>
  <si>
    <t>facilitação de comércio Brasil x Estados Unidos</t>
  </si>
  <si>
    <t>Assinatura do protocolo bilateral com compromissos em Facilitação de comércio e melhores práticas regulatórias, entre os mais modernos do mundo, visando a promoção dos fluxos bilaterais de comércio e investimento.</t>
  </si>
  <si>
    <t>Negociar acordo de livre comércio automotivo na América Latina</t>
  </si>
  <si>
    <t>Fim da dupla tributação entre Brasil e Suíça</t>
  </si>
  <si>
    <t xml:space="preserve">Aacordo automotivo Brasil x Argentina </t>
  </si>
  <si>
    <t>Pela primeira vez, prevê a entrada em livre-comércio bilateral, sem quaisquer condicionalidades, em prazo de 8 anos</t>
  </si>
  <si>
    <t>Assinado Acordo Automotivo Brasil-Paraguai</t>
  </si>
  <si>
    <t>Mercosul</t>
  </si>
  <si>
    <t>Modernização do Mercosul</t>
  </si>
  <si>
    <t>Implantação do COD entre Brasil e Chile</t>
  </si>
  <si>
    <t>Facilitação de comércio no âmbito da Associação Latino-Americana de Integração (ALADI): substituição gradual do certificado de origem preferencial emitido em papel por um documento eletrônico. Resultado: celeridade, redução de custos, autenticidade e segurança da informação, destinado ao processo de certificação e validação da origem de mercadorias comercializadas entre os países.</t>
  </si>
  <si>
    <t>Início do processo de acessão do Brasil ao Acordo de Compras Governamentais (GPA, na sigla em inglês) da OMC</t>
  </si>
  <si>
    <t>· Início do processo de acessão do Brasil ao Acordo de compras governamentais da OMC. Expectativa de abertura de mercado da ordem de US$ 1,7 trilhões para as exportações de bens e serviços Brasileiras. A entrada no acordo também trará maior competição para as compras públicas Brasileiras, com mais economia para o setor público e combate à formação de cartéis;</t>
  </si>
  <si>
    <t>Atualização Da Tarifa Externa Comum no âmbito do Mercosul</t>
  </si>
  <si>
    <t>Alterações permanentes da Tarifa Externa Comum (TEC do Mercosul). Data última alteração 09 de setembro de 2021</t>
  </si>
  <si>
    <t>172 reduções definitivas da TEC, com destaque para 122 produtos químicos objeto de esforço nacional e do Mercosul para revisão das alíquotas do setor, informações atualizadas até a publicação da Resolução Gecex nº 245, de 9 de setembro de 2021.</t>
  </si>
  <si>
    <t>Acordo de Livre Comércio Mercosul/União Europeia</t>
  </si>
  <si>
    <t>Após 20 anos de negociações, foi fechado o acordo. Isso só foi possível porque o Brasil não tem mais ministérios conflitantes que atrasam investimentos. A economia vai apenas em uma direção: o crescimento pelo investimento nas empresas com geração de emprego e renda.</t>
  </si>
  <si>
    <t>Ratificar totalmente o acordo Mercosul/União Europeia</t>
  </si>
  <si>
    <t>Conclusão das negociações das Iniciativas Facilitadoras no Mercosul</t>
  </si>
  <si>
    <t>O Brasil espera concluir negociação de mecanismo que estabeleça estrutura e procedimentos para discussão de Iniciativas Facilitadoras de Comércio (IFC), o que contribuirá de maneira significativa para o diálogo e a aproximação regulatória entre os países do bloco, com a possível utilização de ferramentas como equivalência, convergência regulatória e reconhecimento mútuo ou unilateral de resultados de ensaios, no âmbito bilateral e regional.</t>
  </si>
  <si>
    <t>Acordo sobre Facilitação do Comércio do Mercosul</t>
  </si>
  <si>
    <t>Assinatura do Acordo sobre Facilitação do Comércio do MERCOSUL</t>
  </si>
  <si>
    <t>REVISÃO DA ampla da Tarifa Externa Comum</t>
  </si>
  <si>
    <t>O GMC instruiu o Grupo Ad Hoc a Examinar a Consistência e Dispersão da Tarifa Externa Comum (GAHTEC) a apresentar uma proposta de revisão da Tarifa Externa Comum (TEC), em sua última Reunião Ordinária em 2019, com análise da TEC, modalidades e termos de implementação.</t>
  </si>
  <si>
    <t>· Lista Brasileira de Exceções à TEC (LETEC): data da última inclusão 18 de outubro de 2021. - De janeiro de 2019 até a publicação da Resolução Gecex nº 265, de 18 de outubro de 2021, foram incluídos na Letec 102 produtos, todos com reduções de alíquotas, gerando uma economia direta estimada em ± R$ 1 bilhao/ano.</t>
  </si>
  <si>
    <t>Conclusão da negociação de acordo comercial entre Mercosul e EFTA</t>
  </si>
  <si>
    <t>- Conclusão da negociação de acordo comercial entre Mercosul e Canadá</t>
  </si>
  <si>
    <t>- Conclusão das negociações das Iniciativas Facilitadoras entre Mercosul e Aliança do Pacífico</t>
  </si>
  <si>
    <t>O Mercosul vem trabalhando para concluir as negociações para implementação das Iniciativas Facilitadoras de Comércio (IFC) com a Aliança do Pacífico. As IFC constituem mecanismo que contribuirá de maneira significativa para a convergência regulatória no âmbito bilateral e regional, com possibilidade de redução de barreiras regulatórias ao comércio entre os países.</t>
  </si>
  <si>
    <t>Impostos</t>
  </si>
  <si>
    <t>IOF exportação (PGFN)</t>
  </si>
  <si>
    <t>Desoneração exp. Serviços (RFB)</t>
  </si>
  <si>
    <t>3. Alíquota zero de Imposto de Renda para exportadores de serviços</t>
  </si>
  <si>
    <t>Racionalização dos procedimentos de análise de pedidos alterações de alíquotas do Imposto de Importação</t>
  </si>
  <si>
    <t>A partir da centralização na Secretaria Executiva da CAMEX do processamento dos pleitos de alterações temporárias e definitivas das alíquotas do Imposto de Importação, trabalha-se em um redesenho institucional e procedimental das análises e deliberações destes pleitos. Diferentes instrumentos que eram antes gerenciados por diferentes Ministérios estão sendo centralizados na SE/CAMEX, que passa a operar com diretrizes únicas, procedimentos harmonizados, viabilizando uma visão gerencial de todos os pleitos. Adicionalmente, busca-se também realizar uma racionalização de processos, a partir da construção de ferramentas de recebimento, publicidade e acompanhamento dos pleitos, centralizadas em uma única plataforma digital no sítio web da CAMEX. Uma ferramenta que permita a todos os atores envolvidos e/ou interessados acompanharem os processos e informações, viabilizando as manifestações relevantes nos tempos de análise. Adicionalmente, busca-se também estabelecer procedimentos e prazos que acelerem o</t>
  </si>
  <si>
    <t>Créditos</t>
  </si>
  <si>
    <t>Lançamento de Novo Modelo de Lastro para os Seguro de Crédito à Exportação</t>
  </si>
  <si>
    <t>O seguro de crédito à exportação, que garante contra riscos comerciais, bem como riscos políticos e extraordinários para operações de médio e longo prazos (MLP), será um produto regulado pela SUSEP, em que as perdas iniciais serão suportadas por agência que emitirá as apólices. A União servirá de garantidora da parte não suportada pela agência, e como garantidora em última instância, dando a sinalização necessária para os agentes do respaldo oficial.</t>
  </si>
  <si>
    <t>Investimentos</t>
  </si>
  <si>
    <t>Ombudsman de Investimentos Diretos (OID)</t>
  </si>
  <si>
    <t>O Ombudsman de Investimentos Diretos (OID) é um dos instrumentos fundamentais para a melhoria constante do ambiente de negócios no Brasil, cuja função é exercida pela Secretaria-Executiva da CAMEX. É responsável por receber consultas e questionamentos feitos pelo investidor sobre matérias relacionadas a investimentos, a serem respondidos em conjunto com outros órgãos e entidades governamentais (Federais, Estaduais e Municipais) envolvidos em cada caso (Rede de Pontos Focais). Esta estrutura permite o apoio necessário ao investidor, centralizado em um único órgão, que deverá responder</t>
  </si>
  <si>
    <t>Relançamento do PNCE – Plano Nacional de Cultura Exportadora</t>
  </si>
  <si>
    <t>Após experiências de sucesso realizadas em 2018 em Minas Gerais e Roraima, comprovando que a metodologia é eficaz e que sua nacionalização alavancará inúmeras empresas brasileiras, agora é chegado o momento para expandirmos o seu alcance, que deverá atingir todas as unidades da federação. No entanto, a expansão ocorrerá em ondas sucessivas, em data ainda a ser divulgada.</t>
  </si>
  <si>
    <t>Ampliação do acesso à plataforma governamental de inteligência de negócio (GovData) para os órgãos intervenientes na exportação</t>
  </si>
  <si>
    <t>Desde maio de 2019 foram disponibilizados para a SECEX, por meio do GovData, dados referentes às operações de exportação realizadas com o novo processo implantado no âmbito do Portal Único de Comércio Exterior, ou seja, utilizando a Declaração Única de Exportação (DU-E). Tal ferramenta será aprimorada ainda em 2019 para que os órgãos intervenientes na exportação, tais como Agência Nacional de Petróleo (ANP), Polícia Federal (PF), entre outros, possam receber também os dados das exportações dos produtos sob sua supervisão legal. Com isso, a capacidade de gestão de riscos desses órgãos será expandida, tornando assim possível, para exportações envolvendo certos produtos considerados de baixo risco, a adoção de procedimentos mais simples para anuência ou mesmo a dispensa de análise prévia, diminuindo o tempo de processamento das operações.</t>
  </si>
  <si>
    <t>Automatização do deferimento de licenças de importação (*ação realizada em conjunto com a Receita Federal do Brasil -RFB</t>
  </si>
  <si>
    <t>No 1º semestre de 2019 a SECEX aprimorou o sistema de anuências de importação para que possa integrar-se com sistemas de outros órgãos. No 2º semestre de 2019 serão automatizadas as anuências do Ministério da Agricultura, Pecuária e Abastecimento (MAPA) e da Agência Nacional de Vigilância Sanitária (ANVISA) no fluxo atual de importação, após aplicação de gerenciamento de risco por parte daqueles órgãos anuentes.</t>
  </si>
  <si>
    <t>· Eliminação de cerca de 700 mil licenças automáticas e não automáticas de importação (ano base 2019) pela Secretaria de Comércio Exterior</t>
  </si>
  <si>
    <t>Cadastro de peritos(*ação realizada em conjunto com a Receita Federal do Brasil -RFB)</t>
  </si>
  <si>
    <t>O cadastro é a base para a futura produção de laudos necessários ao desembaraço aduaneiro, em hipóteses de canal vermelho.</t>
  </si>
  <si>
    <t>Desburocratização no controle de cotas de importação facilita comércio</t>
  </si>
  <si>
    <t>Adotados novos procedimentos para o controle de cotas tarifárias de importação previstas em quatro acordos comerciais celebrados com países integrantes da Associação Latino-Americana de Integração (Aladi), visando à facilitação do comércio</t>
  </si>
  <si>
    <t>Ministério da Economia lança programa OEA-Integrado Secex</t>
  </si>
  <si>
    <t>Iniciativa fortalece exportações, ao apoiar empresas que utilizam os regimes de drawback suspensão e isenção</t>
  </si>
  <si>
    <t>Publicação dos guias processual e material de Interesse Público</t>
  </si>
  <si>
    <t>Em maio de 2019, foi concluída consulta pública sobre os Guias Material e Processual de Interesse Público, bem como sobre a Portaria SECEX nº 8, de 2019. As contribuições recebidas estão sendo analisadas, e os citados documentos revisados com base nessas sugestões. Uma vez concluídas essas atividades, serão publicadas as versões finais dos Guias Material e Processual de Análise de Interesse Público e da portaria que disciplinará os procedimentos administrativos de avaliação de interesse público em medidas de defesa comercial.</t>
  </si>
  <si>
    <t>Reforma do sistema de defesa comercial, reduzindo o valor médio das tarifas antidumping - que foram renovadas neste governo- em cerca de 40%. Com isso, Brasil vai deixando de ser um dos países mais protegidos por tarifas antidumping no mundo, sem prejuízo do legítimo combate às práticas desleais de comércio;</t>
  </si>
  <si>
    <t>Publicação do Guia Externo de Investigações Antidumping (original e revisão de final de período)</t>
  </si>
  <si>
    <t>Com a publicação do Guia de Investigações Antidumping pretende-se difundir o conhecimento sobre antidumping ao público externo, apresentando informações sobre prazos, procedimentos e elementos a serem considerados pela Administração nos processos de investigação original antidumping e de revisão de final de período de medida antidumping. O material terá como base a legislação brasileira, os acordos multilaterais da Organização Mundial do Comércio (OMC) e a jurisprudência da OMC sobre o tema, bem como informações teóricas e práticas oriundas da experiência consolidada da SDCOM na condução desses processos.</t>
  </si>
  <si>
    <t>Publicação do Guia de Apoio ao Exportador Brasileiro Investigado no Exterior</t>
  </si>
  <si>
    <t>O Guia de Apoio ao Exportador virá a integrar os esforços da SECEX no sentido de oferecer apoio técnico aos exportadores brasileiros potencialmente envolvidos em investigações de dumping, de subsídios e de salvaguardas realizadas por autoridades estrangeiras ou que se encontram sujeitos a medidas de defesa comercial decorrentes dessas investigações.</t>
  </si>
  <si>
    <t>Reformulação das publicações estatísticas de comércio exterior utilizando classificações de produtos internacionais</t>
  </si>
  <si>
    <t>As estatísticas de comércio exterior brasileiro serão divulgadas com base em classificações internacionais de produtos. A nova metodologia seguirá recomendações internacionais de produção e divulgação de estatísticas de comércio exterior, visando a melhoria da qualidade e o uso da informação.</t>
  </si>
  <si>
    <t>Publicação de norma regulamentando a produção e divulgação das estatísticas de comércio exterior.</t>
  </si>
  <si>
    <t>A regulamentação normativa dos processos de produção e divulgação dos dados de comércio exterior brasileiro assegurará a estabilidade necessária aos processos e dará publicidade ao cidadão quanto às fases de produção, os meios de divulgação e as limitações legais relacionadas às estatísticas de comércio exterior do país</t>
  </si>
  <si>
    <t>Renovação do Acordo Automotivo com a Argentina</t>
  </si>
  <si>
    <t>O novo protocolo (6/9/2019) prorrogou por tempo indeterminado a vigência do Acordo Automotivo bilateral - previsto, anteriormente, para durar até 30 de junho de 2020, e estabelece o livre comércio de produtos automotivos a partir de julho de 2029.</t>
  </si>
  <si>
    <t>Conclusão do Acordo de Livre Comércio entre o Mercosul e a União Europeia (UE)</t>
  </si>
  <si>
    <t>Após 20 anos de negociações, em reunião ministerial realizada em Bruxelas, nos dias 27 e 28 de junho de 2019, foi concluído o capítulo de livre comércio do Acordo de Associação entre o Mercosul e a União Europeia. Estima-se que o acerto representará um incremento do PIB brasileiro de US$ 87,5 bilhões em 15 anos, podendo chegar a US$ 125 bilhões se considerada a redução das barreiras não-tarifárias e o incremento esperado na produtividade. O aumento de investimentos no Brasil, no mesmo período, será da ordem de US$ 113 bilhões.</t>
  </si>
  <si>
    <t>Simplificação da autorização de funcionamento de empresas estrangeiras</t>
  </si>
  <si>
    <t>Em 8 de maio de 2019, foi publicado o Decreto N° 9.787, que delegou competência ao ministro da Economia para praticar os atos de autorização de funcionamento de sociedade estrangeira no país.</t>
  </si>
  <si>
    <t>Portal Único simplifica pagamentos e habilitação para atuação no comércio exterior</t>
  </si>
  <si>
    <t>Procedimentos aduaneiros foram simplificados e desburocratizados com o Projeto-piloto do Pagamento Centralizado do Comércio Exterior (PCCE) do Portal Único de Comércio Exterior. Em um só lugar passou a ser possível tomar conhecimento das obrigações pecuniárias e o pagamento centralizado de impostos, taxas públicas e encargos privados de importação e de exportação.</t>
  </si>
  <si>
    <t>· Redução no tempo médio das importações Brasileiras de 17 dias para 9 dias. Somado às já alcançadas reduções no tempo médio das exportações de 13 para menos de 5 dias, estima-se uma economia de cerca de US$ 30 bi/ano - para exportadores e importadores - com a redução dos atrasos comerciais, graças aos avanços do programa “Portal único de comércio exterior”</t>
  </si>
  <si>
    <t>Abertura comercial: Imposto de Importação zero para equipamentos industriais</t>
  </si>
  <si>
    <t>Foi zerado o Imposto de Importação de 449 máquinas e equipamentos industriais sem produção no Brasil, barateando o custo de investimentos produtivos e incentivando a criação de novos postos de trabalho.</t>
  </si>
  <si>
    <t>Acordo de Facilitação de Comércio do Mercosul</t>
  </si>
  <si>
    <t>Assinado Acordo Comercial Automotivo Brasil - Paraguai</t>
  </si>
  <si>
    <t>Protocolo de facilitação de comércio com os Estados Unidos</t>
  </si>
  <si>
    <t>Início da negociação de acordos de livre comércio com Indonésia e Vietnã</t>
  </si>
  <si>
    <t>Abertura comercial: redução do Imposto de Importação de Bens de Capital e de Informática</t>
  </si>
  <si>
    <t>Avança o Acordo de Livre Comércio entre Mercosul e Coreia do Sul</t>
  </si>
  <si>
    <t>Estudo da Secretaria de Comércio Exterior (Secex) do Ministério da Economia aponta impacto positivo em todas as variáveis macroeconômicas: PIB (0,37%); investimentos (1,02%); exportações (1,45%) e importações (1,77%) totais; e salário real (0,41%). Para os preços ao consumidor, a estimativa é de queda de 0,08%</t>
  </si>
  <si>
    <t>Agenda internacional fortalecida</t>
  </si>
  <si>
    <t>Adesão à Convenção de Cingapura, sexta rodada de Negociações Mercosul-Coreia do Sul, divulgação de estudos para potenciais acordos de livre comércio do Mercosul com a Indonésia e com o Vietnã, e adesão à Recomendação da Organização para a Cooperação e Desenvolvimento Econômico (OCDE) sobre Neutralidade Concorrencial, estes foram alguns dos temas de destaque da agenda internacional em junho de 2021</t>
  </si>
  <si>
    <t>Redução do Imposto de Importação de Bens de Capital e de Informática</t>
  </si>
  <si>
    <t>O Imposto de Importação de bens de capital (BK) e de informática e telecomunicações (BIT) foi reduzido em 10% em 17 de março de 2021, o que vai aumentar a competição e a concorrência, gerando queda de preços no mercado interno</t>
  </si>
  <si>
    <t>Reestruturação de programas do Ministério da Cidadania (em andamento)</t>
  </si>
  <si>
    <t>2 Regulamentação das apostas esportivas em quota fixa, com abertura do mercado para empresas multinacionais</t>
  </si>
  <si>
    <t>Apoio à produção agropecuária (ações que integram o Plano Safra)</t>
  </si>
  <si>
    <t>) Fundo de Aval Fraterno, para facilitar o acesso do produtor às linhas de crédito de renegociação de dívidas Patrimônio de Afetação, que permitirá ao produtor fracionar seu imóvel para oferecer como garantia nos financiamentos agropecuários</t>
  </si>
  <si>
    <t>Estímulo ao investimento estrangeiro – Títulos de crédito do agronegócio, como o Certificado de Recebíveis do Agronegócio (CRA) e o Certificado de Direitos Creditórios do Agronegócio (CDCA), poderão ser emitidos em dólar e registrados no exterior</t>
  </si>
  <si>
    <t>diluição de riscos, aumentando a eficiência e a segurança do mercado segurador</t>
  </si>
  <si>
    <t>Imposto Único Federal sobre Bens e Serviços</t>
  </si>
  <si>
    <t>A primeira etapa da Reforma Tributária proposta pelo governo foi apresentada em 21 de julho ao Congresso Nacional. Nessa etapa inicial está prevista a criação da Contribuição Social sobre Operações com Bens e Serviços (CBS) em substituição à atual cobrança das alíquotas de PIS/Pasep e Cofins. A nova CBS, com alíquota de 12%, é uma nova forma de tributar o consumo, alinhada aos mais modernos modelos internacionais de Imposto de Valor Agregado (IVA)</t>
  </si>
  <si>
    <t>Reforma do IRPJ</t>
  </si>
  <si>
    <t>Simplificação das Obrigações Acessórias</t>
  </si>
  <si>
    <t>Simplificação e racionalização da legislação: Receita revoga mais de 100 instruções normativas</t>
  </si>
  <si>
    <t>SPED Simplificação de Obrigações Tributárias Acessórias. Simplificar, para os participantes do projeto-piloto, a prestação de informações fiscais dos contribuintes do ICMS, por meio da substituição de obrigações tributárias acessórias estaduais pela EFD ICMS IPI.</t>
  </si>
  <si>
    <t>Redução de 40% nas alíquotas do Sistema S</t>
  </si>
  <si>
    <t>Novo parcelamento de dívidas tributárias sobre a distribuição de lucros e dividendos a empregados sem incidência da contribuição para a Previdência</t>
  </si>
  <si>
    <t>Transação tributária</t>
  </si>
  <si>
    <t xml:space="preserve">TOTAL DE R$ 165 BI DE TRANSAÇÃO TRIBUTÁRIA - A transação tributária na dívida ativa, autorizada pela Lei n. 13.988/2020, permitiu a regularização de R$ 165 bilhões em quase 1,8 milhões de inscrições, totalizando cerca de 650 mil acordos celebrados.MODALIDADES DE TRANSAÇÃO TRIBUTÁRIA - A PGFN ofereceu ao longo de 2020 e 2021 várias oportunidades de negociar o pagamento de débitos com descontos e prazo ampliado em diversas modalidades, a saber: Extraordinária, Excepcional, Excepcional para débitos rurais e fundiários, Dívida ativa de pequeno valor.
</t>
  </si>
  <si>
    <t xml:space="preserve">Sancionado o Novo Marco legal das Zonas de Processamento de Exportação	As ZPEs são o instrumento global pelas quais países garantem que seus impostos não serão “exportados”
</t>
  </si>
  <si>
    <t>PUC 02- DCTF-Web: Implementar a Declaração de Créditos e Débitos de Tributos Federais (DCTF-Web) para os débitos previdenciários, vinculada a Escrituração Fiscal Digital da Folha de Pagamento e Informações Fiscais Previdenciárias e Trabalhistas E-social e a Escrituração Fiscal Digital de Retenções e Informações Fiscais EFD-ReInf, com padronização das rubricas da folha de pagamento, de leiaute, de registro de empregados, entre outras informações, substituindo gradualmente as obrigações acessórias atuais existentes em âmbito da RFB.</t>
  </si>
  <si>
    <t>REDESIM: Conceber, desenvolver e implantar uma solução de integração de processos e procedimentos relacionados à legalização de empresas e negócios, entre a RFB e os demais intervenientes no processo de simplificação e melhoria do ambiente de negócios do País.</t>
  </si>
  <si>
    <t>NFS-e :O projeto visa à construção de um modelo eletrônico e padrão da NFS-e, para documentar as operações de prestação de serviços. Além disso, haverá a construção de uma base nacional do documento fiscal a ser gerenciada pela RFB.</t>
  </si>
  <si>
    <t>SETOR DE EVENTOS - A PGFN criou o Programa Emergencial de Retomada do Setor de Eventos para as empresas que atuam no setor negociarem o pagamento de débitos inscritos em dívida ativa ou em discussão judicial com desconto e prazo alongado.</t>
  </si>
  <si>
    <t>Menos custo</t>
  </si>
  <si>
    <t>Reforma do FGTS para Redução da rotatividade, fricções e informalidade no mercado de trabalho</t>
  </si>
  <si>
    <t>O CCFGTS aprovou ainda a reformulação dos orçamentos financeiro, operacional e econômico do Fundo, para o exercício de 2021, e do orçamento plurianual de aplicação, para o período 2022-2024. A medida prevê o remanejamento de R$ 851,5 milhões do programa Carta de Crédito Individual para o programa Apoio à Produção, bem como a redistribuição entre regiões a fim de garantir a disponibilidade de recursos conforme a demanda por contratações nos referidos programas e regiões.</t>
  </si>
  <si>
    <t>Mais modernização da Norma Regulamentadora de Segurança e Saúde no Trabalho</t>
  </si>
  <si>
    <t>Programa Redução do Custo Brasil</t>
  </si>
  <si>
    <t>O que é: programa que objetiva reduzir o custo Brasil ao executar metodologia de análise e modelo operacional para a avaliação das proposições de políticas públicas e soluções para a melhoria do ambiente de negócios.</t>
  </si>
  <si>
    <t>Resultados já alcançados: com as reformas já implementadas, o custo de fazer negócios no Brasil já diminuiu R$ 400 bilhões</t>
  </si>
  <si>
    <t>Descomplica Trabalhista</t>
  </si>
  <si>
    <t>Portarias revogadas, normas mais modernas em substituição ao que não faz mais sentido e modificações para tornar o e-Social mais simples são as primeiras entregas do Descomplica Trabalhista, o programa de eliminação da burocracia para geração de oportunidades. Com esse foco, o Novo eSocial Simplificado foi lançado no final de outubro</t>
  </si>
  <si>
    <t>Facilitação de negócios</t>
  </si>
  <si>
    <t>Agenda de facilitação de negócios e desburocratização avança e ganha reforços a cada dia. Foram eliminadas exigências que se tornaram desnecessárias de licenças de importação automáticas e não automáticas para diversos produtos. Essas licenças geravam uma burocracia adicional desnecessária ao operador de comércio exterior, além de instituir uma incerteza no processo de importação. Em 2019, essas licenças representaram 52% de todo o estoque de licenças emitidas pela Secex e aproveitadas em operações efetivas durante o período, atingindo um volume de importações ao redor de US$10 bilhões</t>
  </si>
  <si>
    <t>Análise de Impacto Regulatório</t>
  </si>
  <si>
    <t>Por proposta do Ministério da Economia, foi editado Decreto 10.411/2020, que regulamentou a Lei Geral das Agências Reguladoras e a Lei de Liberdade Econômica, tornando obrigatória a elaboração de Análise de Impacto Regulatório (AIR) pelos reguladores brasileiros. A AIR deve ser feita antes da edição, alteração ou revogação de atos normativos inferiores a decreto e de interesse geral de agentes econômicos ou de usuários dos serviços prestados.</t>
  </si>
  <si>
    <t>Novas regras para melhorar o ambiente de negócios e melhorar a nota do Brasil no ranking Doing Business</t>
  </si>
  <si>
    <t>Mais competitividade no transporte marítimo internacional</t>
  </si>
  <si>
    <t>Para incentivar a concorrência e a competitividade na prestação de serviços na área de transporte marítimo e acelerar o processo de acessão do Brasil à Organização para a Cooperação e Desenvolvimento Econômico (OCDE), o país decide não renovar acordos sobre o tema com a Argentina e o Uruguai. Os efeitos esperados com a medida são a redução no valor dos fretes, o incentivo para o crescimento da corrente de comércio e o aumento da competitividade das empresas brasileiras</t>
  </si>
  <si>
    <t>Certificação em Programa de Gestão amplia produtividade do trabalho</t>
  </si>
  <si>
    <t>O Programa de Gestão melhora a produtividade e a qualidade das entregas, além de reduzir despesas de custeio</t>
  </si>
  <si>
    <t>Modernizações no sistema Porto Sem Papel</t>
  </si>
  <si>
    <t>Lançamento de novas funcionalidades no sistema busca oferecer mais eficiência à rotina de trabalho nos portos brasileiros</t>
  </si>
  <si>
    <t>Agilização de Ex-tarifário</t>
  </si>
  <si>
    <t>Estudos para redução de encargos e subsídios no setor elétrico, aprimorando os sinais de preços</t>
  </si>
  <si>
    <t>Aprovação da liberalização de preços de MIPS</t>
  </si>
  <si>
    <t>Revisão da “Lei Ferrari”, para reduzir custo de entrada em alguns mercados do setor automotivo</t>
  </si>
  <si>
    <t>Redução do custo de transporte marítimo</t>
  </si>
  <si>
    <t>Redução de barreiras concorrenciais da indústria química e petroquímica</t>
  </si>
  <si>
    <t>Redução de barreiras concorrenciais no mercado de crédito</t>
  </si>
  <si>
    <t>Ampliação do crédito privado com debêntures incentivadas para atrair Fundos de Pensão(Fazenda)</t>
  </si>
  <si>
    <t>Declaração de Direitos de Liberdade Econômica</t>
  </si>
  <si>
    <t>A Medida Provisória nº 881/2019, conhecida como MP da Liberdade Econômica, foi convertida na Lei 13.874/2019 e traz alterações que desburocratizam e favorecem o ambiente de negócios. A lei traz declaração com dez direitos de liberdade econômica, como o direito de toda pessoa desenvolver atividade econômica de baixo risco sem a necessidade de atos públicos de liberação da atividade econômica (como licenças, autorizações, inscrições e alvarás exigidos como condição prévia para o exercício de atividade econômica) e gozar de presunção de boa-fé nos atos praticados no exercício da atividade econômica.</t>
  </si>
  <si>
    <t>Registro automático de 96% das empresas nas juntas comerciais</t>
  </si>
  <si>
    <t>Regulamentação da Lei de Liberdade Econômica - Licenciamento 4.0</t>
  </si>
  <si>
    <t>No âmbito da Lei de Liberdade Econômica (Lei n° 13.874/2019), o Decreto n° 10.178/2019 regulamentou a classificação de risco de atividade econômica e aprovação tácita, o Licenciamento 4.0, que moderniza os processos de liberação de licenças, alvarás, permissões, autorizações e cadastros de empresas no país</t>
  </si>
  <si>
    <t>Programa Brasil Mais: aumento da produtividade de pequenas e médias empresas</t>
  </si>
  <si>
    <t>Registro simultâneo de marcas e patentes em 120 países</t>
  </si>
  <si>
    <t>Assinatura digital do GOV.BR chega a São Paulo</t>
  </si>
  <si>
    <t>Empresários paulistas passam a contar com a assinatura eletrônica fornecida pela plataforma GOV.BR para iniciar um negócio no Balcão Único da Junta Comercial de São Paulo (Jucesp)</t>
  </si>
  <si>
    <t>Microempreendedores Individuais têm habilitação automatizada</t>
  </si>
  <si>
    <t>Licenciamento 4.0: novo regime de atos públicos e liberação de atividades econômicas</t>
  </si>
  <si>
    <t>Ferramenta de autodiagnóstico: serviço gratuito e opcional para empregadores que queiram verificar se estão em conformidade com a legislação trabalhista</t>
  </si>
  <si>
    <t>Fim das exigências desnecessárias para licenças de importação automáticas e não automáticas de diversos produtos</t>
  </si>
  <si>
    <t>Descomplica Trabalhista: portarias revogadas e normas mais modernas para tornar o e-Social mais simples</t>
  </si>
  <si>
    <t>Simplificação do embarque e desembarque nas aduanas para empresas que atuam no comércio exterior</t>
  </si>
  <si>
    <t>Governo Federal lança “Balcão Único”: abertura de empresas em apenas um dia e sem necessidade de percorrer vários órgãos públicos</t>
  </si>
  <si>
    <t>Lei de Liberdade Econômica (Lei nº 13.874/2019)</t>
  </si>
  <si>
    <t>O que é: Lei que estabelece garantias de livre mercado e dispõe sobre a atuação do Estado como agente normativo e regulador. A intenção é propiciar maior simplificação administrativa para um ambiente de regras claras e estímulo à competitividade.</t>
  </si>
  <si>
    <t>Resultado previsto: efeito potencial da lei é de 7% no PIB per capita e 4% no emprego em um período de 10 a 15 anos.</t>
  </si>
  <si>
    <t>AntecipaGov.br com novas funcionalidades</t>
  </si>
  <si>
    <t>AntecipaGov.br é uma ferramenta que facilita acesso ao crédito aos fornecedores da Administração Pública federal direta, autárquica e fundacional</t>
  </si>
  <si>
    <t>Novo layout do eSocial traz facilidades para os empregadores</t>
  </si>
  <si>
    <t>Entre as novidades estão atualizações nas soluções web e no aplicativo mobile</t>
  </si>
  <si>
    <t>MP 876 – Registro Público de Empresas Mercantis e Atividades Afins</t>
  </si>
  <si>
    <t>Simplificação para serviços: Loja Sem Placa e Código do consumidor em QR code</t>
  </si>
  <si>
    <t>Resolver os problemas do Bloco K do SPED</t>
  </si>
  <si>
    <t>Simplificação do E-Social</t>
  </si>
  <si>
    <t>Aprovação da MP da Liberdade Econômica</t>
  </si>
  <si>
    <t>Anuência prévia ao embarque de produtos importados (Inmetro)</t>
  </si>
  <si>
    <t>Liberação de ensaios prévios em órgãos acreditados para aprovação de instrumentos de medição (Inmetro)</t>
  </si>
  <si>
    <t>Choque da construção</t>
  </si>
  <si>
    <t>Simplificação do código de obras e alvará de construção em estados e municípios, expansão do BIM, licenciamento simplificado, construção industrial</t>
  </si>
  <si>
    <t>Redução significativa de licenças e regulamentações de agências reguladoras (ex. ANVISA, DENATRAN)</t>
  </si>
  <si>
    <t>2. Classificação de atividades de baixo risco para 287 atividades econômicas</t>
  </si>
  <si>
    <t>7. Simplificação da autorização de funcionamento de empresas estrangeiras no Brasil</t>
  </si>
  <si>
    <t>Desregulamentação do setor de combustíveis</t>
  </si>
  <si>
    <t>Centralizar e automatizar abertura de empresas (REDESIM)</t>
  </si>
  <si>
    <t>Liberdade sindical</t>
  </si>
  <si>
    <t>SINTER - Sistema Nacional de Gestão das Informações Territoriais Escopo: Construir uma ferramenta de gestão pública com uma concepção multifinalitária, que integrará, em um banco de dados espaciais, os dados cadastrais, notariais, registrais, fiscais, econômicos e geoespaciais de imóveis urbanos e rurais e terras públicas de todo o país, formando um mapa parcelário contínuo do território nacional, com todos os imóveis geolocalizados e as informações de seu valor fiscal e de mercado, seus proprietários, possuidores e credores, bem como os ônus e restrições que recaem sobre ele.</t>
  </si>
  <si>
    <t>Regulamentação do artigo da MP da Liberdade Econômica para o arquivamento de documentos por microfilme ou digitalizados (Uebel)</t>
  </si>
  <si>
    <t>Dispensa da presença física do empreendedor para obter a Certidão Negativa de Débitos para pessoas jurídicas e física</t>
  </si>
  <si>
    <t>Produtividade</t>
  </si>
  <si>
    <t>O Programa de Melhoria Contínua da Competitividade (PMCC)</t>
  </si>
  <si>
    <t>, de novembro de 2019, tem como objetivo promover políticas de aprimoramento da produtividade e competitividade das empresas brasileiras; considerando, ainda, os princípios da transparência e do governo aberto, propiciando o planejamento e implementação de políticas públicas por meio da participação da sociedade civil.</t>
  </si>
  <si>
    <t>Portaria Revisão de setores e atividades com trabalho aos domingos e feriados</t>
  </si>
  <si>
    <t>Lei do Ambiente de Negócios (Lei nº 14.195/2021)</t>
  </si>
  <si>
    <t>O que é: a Lei do Ambiente de Negócios é a legislação que traz inúmeras inovações e reduz a burocracia em processos que afetam o ciclo de vida das empresas, como procedimentos para abertura de estabelecimentos, comércio exterior e execução de dívidas. Ela facilita o empreendedorismo no país ao promover a desburocratização, simplificação e segurança jurídica.</t>
  </si>
  <si>
    <t>Resultados já alcançados: redução dos procedimentos necessários para iniciar um negócio de 10 para 3 - abertura de um negócio por dia; Licenças automáticas para empresas de baixo e médio risco; ~30% de redução no tempo do processo de execução; Introdução do "Dip Financing" na legislação brasileira; Período máximo para obtenção de eletricidade - 45 dias (média da OCDE é 75 dias); ~50% de redução no tempo de obtenção da licença de construção; ~30% de redução no custo de licenciamento de obras; Reforma do sistema de garantias capaz de impactar o volume do crédito privado em 30% do PIB, de acordo com estudos comparativos do Banco Mundial. Resultados Previstos: o objetivo é de fazer o Brasil avançar pelo menos 20 posições no ranking Doing Business do Banco Mundial; transformar o Brasil em uma das 50 melhores economias para se fazer negócios no mundo.</t>
  </si>
  <si>
    <t>Brasil Mais</t>
  </si>
  <si>
    <t>O que é: programa focado no aumento da produtividade das empresas brasileiras de todos setores da economia por meio do desenvolvimento das capacidades gerenciais e adoção de tecnologias digitais na gestão e na produção.</t>
  </si>
  <si>
    <t>Resultados já alcançados: maior programa de transformação digital para MPEs da América Latina, 50 mil empresas desde 2020. Resultado previsto: atender mais de 140 mil empresas até o final de 2022 e atingir 2 milhões de empresários e colaboradores no mesmo período.</t>
  </si>
  <si>
    <t>Brasil atinge recorde de empresas abertas</t>
  </si>
  <si>
    <t>Boletim do Mapa de Empresas do Ministério da Economia revela que o Brasil obteve mais uma vez recorde no número de empresas abertas em um quadrimestre, alcançando a marca de 1,4 milhão de novos negócios</t>
  </si>
  <si>
    <t>Lei da competitividade – fatores que afetam produtividade serão continuamente analisados e priorizados</t>
  </si>
  <si>
    <t>Expansão do programa Brasil Mais Produtivo para 100.000 empresas</t>
  </si>
  <si>
    <t>Destravamento do e-commerce</t>
  </si>
  <si>
    <t>Melhoria ambiente omnichannel e Atração de data centers</t>
  </si>
  <si>
    <t>Nova Política Nacional de inovação e digitalização para produtividade</t>
  </si>
  <si>
    <t>Atendimento de 300 mil empresas no B+P e 20 mil</t>
  </si>
  <si>
    <t>no B+P Digitalização e Conectividade</t>
  </si>
  <si>
    <t>Plano Nacional de Digitalização da Economia (em parceria com a ABDI)</t>
  </si>
  <si>
    <t>Startups</t>
  </si>
  <si>
    <t>Choque das startups</t>
  </si>
  <si>
    <t>Marco das Startups (Lei Complementar n° 182/2021)</t>
  </si>
  <si>
    <t>O que é: Lei apresenta medidas de estímulo à criação de novas empresas inovadoras e estabelece incentivos aos investimentos por meio do aprimoramento do ambiente de negócios no país. A legislação também facilita a contratação de soluções inovadoras pela administração pública e traz maior segurança jurídica a empreendedores e investidores.</t>
  </si>
  <si>
    <t>Resultados já alcançados: o Brasil foi o 3° país no mundo que levantou os mais startups unicórnio em 2019; R$ 26,7 bilhões foram investidos em startups brasileiras no 1º trimestre de 2021, surpreendendo em 45% o montante total investido em 2020. Resultado previsto: levar o Brasil a integrar o grupo dos principais ecossistemas de startups no mundo.</t>
  </si>
  <si>
    <t>Consolidação dos programas para start-ups do governo federal e Marco legal das start-ups</t>
  </si>
  <si>
    <t>1° Ciclo do Programa InovAtiva Brasil 2019 - 100 startups aceleradas</t>
  </si>
  <si>
    <t>Realização de dois ciclos (Santiago e Toronto) do Programa StartOut Brasil - 40 startups</t>
  </si>
  <si>
    <t>Ampliação do InovAtiva Brasil: o maior programa de aceleração de startups da América Latina</t>
  </si>
  <si>
    <t>Inovativa 15k</t>
  </si>
  <si>
    <t>O que é: hub de inovação que executa diversas iniciativas de apoio ao empreendedorismo inovador (como a aceleração de startups, conexão com investidores, desenvolvimento de ecossistemas, e capacitação de empreendedores).</t>
  </si>
  <si>
    <t>Resultados já alcançados: atualmente é maior programa de aceleração de startups da América Latina. Já são +2200 empresas aceleradas de mais de 700 municípios brasileiros. Recebeu premiações / reconhecimento de instituições como: OCDE, ENAP, 100 Open Startups e ABStartups devido à sua importância para o desenvolvimento do empreendedorismo inovador no Brasil. Resultado previsto: o programa objetiva realizar 15 mil atendimentos a startups nos próximos anos.</t>
  </si>
  <si>
    <t>Projeto de Lei do Marco Legal de Startups e Empreendedorismo Inovador</t>
  </si>
  <si>
    <t>O Marco Legal das Startups e do Empreendedorismo Inovador visa alavancar o ecossistema de startups no Brasil. Startups atuam em condições de maior risco – seja por componentes de validação de mercado e de modelo de negócio; seja por componentes tecnológicos empregados na inovação. Mesmo reconhecendo-se o risco e a “taxa de mortalidade”, possuem grande potencial de crescimento acelerado, acompanhado de externalidades positivas aos demais agentes econômicos, como geração de novos empregos qualificados, novos produtos e serviços no mercado, aumentos dos investimentos entre outros. O público alvo da medida são as empresas startups, entendidas como organizações empresariais, nascentes ou em operação recente, cuja atuação caracteriza-se pela inovação aplicada a modelo de negócios ou a produto ou serviços ofertados</t>
  </si>
  <si>
    <t>Marco Legal das Startups</t>
  </si>
  <si>
    <t>Encaminhado ao Congresso no final de outubro o Projeto de Lei Complementar 249/2020, que institui o marco legal das startups e do empreendedorismo inovador. Os objetivos do governo com a proposta incluem fomentar esse ambiente de negócios; aumentar a oferta de capital para investimento em startups; e disciplinar a licitação e contratação de soluções inovadoras pela administração pública. Startups são empresas nascentes ou em operação recente voltadas à aplicação de métodos inovadores a modelo de negócios, produtos ou serviços ofertados</t>
  </si>
  <si>
    <t>Sancionada lei que altera tributação das apostas de quota fixa</t>
  </si>
  <si>
    <t>O normativo altera a tributação e distribuição da arrecadação das apostas nos meios virtual e físico</t>
  </si>
  <si>
    <t>Inovação</t>
  </si>
  <si>
    <t>Redução do prazo de registro de marcas e patentes no exterior</t>
  </si>
  <si>
    <t>A adesão do Brasil ao Protocolo de Madri permite que os pedidos nacionais de propriedade de marcas sejam encaminhados ao exterior com menos burocracia e com custos muito reduzidos.</t>
  </si>
  <si>
    <t>Câmara da Indústria 4.0</t>
  </si>
  <si>
    <t>Rota 2030 Indústria 4.0</t>
  </si>
  <si>
    <t>Pequenas e micro</t>
  </si>
  <si>
    <t>Prospera MPE, combinando ações de desenvolvimento de atitude empreendedora e estímulo ao crescimento do microempresário</t>
  </si>
  <si>
    <t>Marco Legal de Recuperação judicial das MPEs</t>
  </si>
  <si>
    <t>Medidas de Crédito para MPEs – Pronampe e PEAC (Lei nº 13.999/2020 e Lei nº 14.042/2020)</t>
  </si>
  <si>
    <t>São programas de facilitação de acesso destinado às pequenas e médias empresas se financiar durante o período das restrições na pandemia. Ampliaram a oferta de crédito em condições diferenciadas nas taxas de juros, nos prazos e na de carência. Parte dos recursos é do orçamento do governo federal.</t>
  </si>
  <si>
    <t>Somados, todos os programas, ampararam a concessão de aproximadamente R$ 180,2 bi para quase um milhão de micro, pequenas e médias empresas. Resultado previsto: Impactar o volume do crédito privado em 30% do PIB, de acordo com estudos comparativos do Banco Mundial.</t>
  </si>
  <si>
    <t>Plataforma de internacionalização de pequenos negócios é apresentada à Organização Mundial do Comércio (OMC)</t>
  </si>
  <si>
    <t>Parceria entre os governos britânico e brasileiro. A meta do Global Trade Hub é ser um mercado virtual (marketplace) onde as MPMEs brasileiras poderão identificar, comprar e consumir serviços voltados às exportações</t>
  </si>
  <si>
    <t>Decreto institui o Sistema Nacional de Garantias de Crédito para as MPEs</t>
  </si>
  <si>
    <t>Medida vai facilitar o acesso das micro e pequenas empresas (MPEs) ao crédito simplificado</t>
  </si>
  <si>
    <t>Portal do Fórum Permanente das Microempresas e Empresas de Pequeno Porte migra para o gov.br</t>
  </si>
  <si>
    <t>O objetivo maior do Fórum é promover o fortalecimento do setor</t>
  </si>
  <si>
    <t>Alteração da Lei das S.A.s – Lei 6.404/76 (já realizada)</t>
  </si>
  <si>
    <t>Apoio para pequenas e médias empresas de sociedade anônima abrirem o capital, para fugir do alto custo de financiamento com bancos. Eliminação da exigência do boletim de subscrição em negociações eletrônicas, possibilitando reduzir custo de emissão</t>
  </si>
  <si>
    <t>Verde</t>
  </si>
  <si>
    <t>Programa Ideiaz Powered By InovAtiva apoia projeto inovador da SEPEC</t>
  </si>
  <si>
    <t>Foram selecionados 254 projetos inovadores e de impacto socioambiental que vão receber apoio do programa. O atendimento aos inclui atividades de mentoria, consultoria organizacional, suporte tecnológico, suporte para formalização do negócio e qualificação empreendedora</t>
  </si>
  <si>
    <t>Estímulo às ideias inovadoras</t>
  </si>
  <si>
    <t>Governo federal abre seleção para ideias e projetos de negócios inovadores e de impacto socioambiental de todas as regiões do país</t>
  </si>
  <si>
    <t>Fundo de Aval Fraterno, para facilitar o acesso do produtor às linhas de crédito de renegociação de dívidas</t>
  </si>
  <si>
    <t>Patrimônio de Afetação, que permitirá ao produtor fracionar seu imóvel para oferecer como garantia nos financiamentos agropecuários</t>
  </si>
  <si>
    <t>Programa BNDES Crédito Serviços 4.0</t>
  </si>
  <si>
    <t>Redução do spread bancário</t>
  </si>
  <si>
    <t>Novo sistema de garantias</t>
  </si>
  <si>
    <t>Recuperação de empresas</t>
  </si>
  <si>
    <t>Nova Lei de Falências é aprovada pelo Congresso Nacional</t>
  </si>
  <si>
    <t>Mudanças vão permitir ampliar o financiamento a empresas em recuperação judicial, executar o parcelamento e o desconto para pagamento de dívidas tributárias e possibilitar aos credores apresentar plano de recuperação da empresa.</t>
  </si>
  <si>
    <t>Diálogo</t>
  </si>
  <si>
    <t>Lançamento do Sistema de Defesa do Empreendedor</t>
  </si>
  <si>
    <t>Mobiliza Brasil</t>
  </si>
  <si>
    <t>Menos gastos</t>
  </si>
  <si>
    <t>Nova Previdência</t>
  </si>
  <si>
    <t>A Reforma da Previdência (PEC 06/2019), aprovada de forma definitiva pelo Congresso Nacional em 23 de outubro de 2019, é essencial para permitir que o Brasil volte a ter equilíbrio fiscal e retome fôlego para investir em áreas prioritárias como saúde, educação, segurança e infraestrutura. Também vai garantir o pagamento atual e futuro das aposentadorias, pensões e benefícios. A proposta tem impacto sobre os atuais 31 milhões de beneficiários e reorganiza o sistema para os mais de 71 milhões de segurados da previdência do INSS e dos servidores públicos federais. A economia estimada pode ultrapassar RS 800 bilhões nos próximos dez anos, dinheiro que poderá ser aplicado, por exemplo, em saúde, educação, infraestrutura e segurança</t>
  </si>
  <si>
    <t>Nova Previdência: menos privilégios e economia de R$ 800 bi em 10 anos</t>
  </si>
  <si>
    <t>MP de combate a fraudes em benefícios previdenciários</t>
  </si>
  <si>
    <t>Desinvestimentos: redução de R$ 61 bi nos empréstimos e financiamentos das estatais federais em um ano e meio</t>
  </si>
  <si>
    <t>Redução de R$ 61 bilhões nos empréstimos e financiamentos das empresas estatais federais entre dezembro de 2018 (R$ 386 bilhões) e setembro de 2019 (R$ 325 bilhões)</t>
  </si>
  <si>
    <t>A medida é consequência dos desinvestimentos realizados, cujo objetivo consiste em permitir que as empresas foquem em sua atuação primordial. A variação foi decorrente, principalmente, da redução da dívida da Petrobrás.</t>
  </si>
  <si>
    <t>NOVA PREVIDÊNCIA</t>
  </si>
  <si>
    <t>Combate ao Devedor Contumaz</t>
  </si>
  <si>
    <t>9Institucionalização do CMAG -Comitê de Monitoramento e Avaliação de Gastos Diretos(em andamento) / Ampliação do controle e transparência sobre subsídios da União (em andamento)</t>
  </si>
  <si>
    <t>Acompanhamento da renovação do Fundeb e reestruturação dos programas federais de crédito estudantil</t>
  </si>
  <si>
    <t>Avaliação do seguro-defeso</t>
  </si>
  <si>
    <t>Fim de disputas sobre Lei Kandir e repasses a estados e municípios</t>
  </si>
  <si>
    <t>Acordo entre União e estados, homologado pelo Supremo Tribunal Federal em maio de 2020, pôs fim a um impasse jurídico de décadas relacionado à Lei Kandir (Lei Complementar nº 87/1996), que dispõe sobre o imposto dos Estados e do Distrito Federal sobre operações relativas à circulação de mercadorias e sobre prestações de serviços de transporte interestadual e intermunicipal e de comunicação, e dá outras providências. O acordo revê o encaminhamento ao Congresso Nacional de medidas legislativas que disciplinem um novo repasse de R$ 58 bilhões pela União aos estados, no período de 2020 a 2037</t>
  </si>
  <si>
    <t>GASTO EFICIENTE</t>
  </si>
  <si>
    <t>Elaboração de boletins mensais sobre subsídios da União</t>
  </si>
  <si>
    <t>Menos custo com organismos internacionais (Troyjo)</t>
  </si>
  <si>
    <t>Programa SPU+ é lançado: impulsão da economia pela monetização de R$ 110 bi em imóveis da União até 2022</t>
  </si>
  <si>
    <t>Brasil ajusta despesas orçamentárias de combate à pandemia</t>
  </si>
  <si>
    <t>Despesas orçamentárias para o combate à Covid-19 caíram de 25% em 2020 para 7% em 2021</t>
  </si>
  <si>
    <t>Lançada nova rodada de feirões de imóveis da União</t>
  </si>
  <si>
    <t>Objetivo é divulgar o novo modelo da Proposta de Aquisição de Imóveis, instrumento que acelera e facilita a venda de imóveis da União</t>
  </si>
  <si>
    <t>MAIS ORÇAMENTO</t>
  </si>
  <si>
    <t>• Venda de imóveis da União: R$ 30 bilhões</t>
  </si>
  <si>
    <t>Pente fino previdência</t>
  </si>
  <si>
    <t>Revisão de 6,4 milhões de benefícios e de processos. Economia é estimada em R$ 9,8 bilhões em um ano</t>
  </si>
  <si>
    <t>Corte de funções: 21 mil cargos, funções e gratificações do Executivo Federal.</t>
  </si>
  <si>
    <t>Mais receitas</t>
  </si>
  <si>
    <t>Cessão onerosa: Governo e Petrobras fecham acordo para leilão do Pré-Sal</t>
  </si>
  <si>
    <t>Governo e Petrobras fecharam acordo que permitiu a realização do "Leilão do Excedente da Cessão Onerosa" (exploração de petróleo), que ocorreu no dia 6 de novembro de 2019. Além de superar um impasse que vinha desde 2013, o leilão foi um marco na política energética nacional, ampliando a competitividade do Brasil na atração de investimentos no setor de óleo e gás</t>
  </si>
  <si>
    <t>Melhor resultado de criação de empregos formais da História: 414,6 mil novos postos em dezembro</t>
  </si>
  <si>
    <t>ORÇAMENTO SEM SUBIR IMPOSTO</t>
  </si>
  <si>
    <t>4. Venda de ações do Instituto de Resseguros do Brasil e de debêntures participativas da Vale</t>
  </si>
  <si>
    <t>1.2Cessão Onerosa: pagamento de R$ 33,5 bilhões à Petrobras e bônus de assinatura de R$ 106,6 bilhõesem leilões do excedente de petróleo. Líquido: R$ 73 bilhões de receita primária</t>
  </si>
  <si>
    <t>a) Inclusão da divisão do bônus do leilão e do pagamento à Petrobras entre as exceções à regra do teto de gastos</t>
  </si>
  <si>
    <t>Regulamentação dos acordos de transação da Dívida Ativa da União alcançam R$ 50,3 bilhões</t>
  </si>
  <si>
    <t>Ao longo de 2020, até final de novembro, foram formalizados cerca de 161 mil acordos de transação junto à PGFN, envolvendo aproximadamente 500 mil débitos inscritos em dívida ativa da União, no valor total de R$ 50,3 bilhões</t>
  </si>
  <si>
    <t>R$ 50,3 bi em acordos para quitar débitos na dívida ativa da União</t>
  </si>
  <si>
    <t>Transação no Contencioso Tributário regulariza dívidas de R$ 820 milhões</t>
  </si>
  <si>
    <t>A Transação no Contencioso Tributário tem o objetivo de encerrar processos controversos em debates administrativos ou judiciais de grande repercussão</t>
  </si>
  <si>
    <t>• Concessões: R$ 115 bilhões</t>
  </si>
  <si>
    <t>ORÇAMENTO SEM IMPOSTO</t>
  </si>
  <si>
    <t>Autuações da Receita (já foram 5 mil empresas)</t>
  </si>
  <si>
    <t>Nova etapa nos leilões de imóveis da União</t>
  </si>
  <si>
    <t>Governo federal realiza primeiro leilão após a regulamentação da Proposta de Aquisição de Imóveis (API)</t>
  </si>
  <si>
    <t>DEVEDOR CONTUMAZ</t>
  </si>
  <si>
    <t>COBRANÇA DE GRANDES DEVEDORES DA PREVIDÊNCIA</t>
  </si>
  <si>
    <t>Reduzir renúncias tributárias de 4,4% do PIB para 2% do PIB</t>
  </si>
  <si>
    <t>REDUÇÃO DE ISENÇÕES</t>
  </si>
  <si>
    <t>REAVALIAÇÃO DOS GASTOS TRIBUTÁRIOS E MEDIDAS PARA</t>
  </si>
  <si>
    <t>Proposta de Emenda Constitucional nº 187/2019 (PEC dos Fundos)</t>
  </si>
  <si>
    <t>Cerca de R$ 220 bilhões de recursos atualmente “parados” nas contas de 248 fundos públicos infraconstitucionais, (não previstos pela Constituição), deverão ser liberados para ajudar a melhorar a gestão da dívida pública federal, diminuindo a necessidade de amortização</t>
  </si>
  <si>
    <t>Equilíbrio das contas - Novo Marco Fiscal: regras modernas para equilibrar as contas públicas</t>
  </si>
  <si>
    <t>Proposta de Emenda Constitucional nº 188/2019 (PEC do Pacto Federativo)</t>
  </si>
  <si>
    <t>Formulada pela equipe econômica em conjunto com o Congresso Nacional, a Proposta de Emenda à Constituição 188/2019, a PEC do Pacto Federativo, poderá destinar cerca de R$ 400 bilhões da parte da União para estados e municípios nos próximos 15 anos, com recursos referentes a royalties e participações especiais do petróleo. criar gatilhos para que gestores possam ou devam adotar medidas de redução dessas despesas, como gastos com pessoal e previdência</t>
  </si>
  <si>
    <t>Proposta de Emenda Constitucional nº 186/2019 (PEC Emergencial)</t>
  </si>
  <si>
    <t>A Proposta de Emenda Constitucional n° 186/2019, conhecida como PEC emergencial contém medidas emergenciais permanentes – que visam dar condições para estados e municípios ajustarem as contas públicas – e temporárias, que criam condições especiais por dois anos para que os entes federativos possam recuperar a saúde financeira.</t>
  </si>
  <si>
    <t>Fortalecido sistema dos Regimes de Recuperação Fiscal</t>
  </si>
  <si>
    <t>Nova portaria aperfeiçoa as atividades dos Conselhos de Supervisão dos Regimes de Recuperação Fiscal (CSRRF)</t>
  </si>
  <si>
    <t>PEC dos Precatórios é apresentada ao Congresso</t>
  </si>
  <si>
    <t>O objetivo central é compatibilizar o pagamento dos precatórios ao teto de gastos, a principal âncora fiscal do país</t>
  </si>
  <si>
    <t>REGRA DE OURO</t>
  </si>
  <si>
    <t>Regra de ouro – Passará por ajustes que permitam abrir espaço no orçamento para impulsionar a atividade econômica e atender às prioridades apontadas durante o planejamento orçamentário.</t>
  </si>
  <si>
    <t>Internacional</t>
  </si>
  <si>
    <t>País avança no processo de acessão à Organização para a Cooperação e Desenvolvimento Econômico (OCDE)</t>
  </si>
  <si>
    <t>O Brasil já aderiu a 100 dos 247 instrumentos legais da Organização, sendo o país candidato mais profundamente envolvido no trabalho da OCDE</t>
  </si>
  <si>
    <t>Exportações recordes no 1º semestre</t>
  </si>
  <si>
    <t>O resultado dos seis primeiros meses fez com que a Secex elevasse as projeções da balança comercial até o final do ano</t>
  </si>
  <si>
    <t>MENOS DÍVIDA</t>
  </si>
  <si>
    <t>A Secretaria de Desestatização, Desinvestimento e Mercados do Ministério da Economia tem a meta de arrecadar R$ 990 bilhões em desestatizações até 2022. Além disso, a União espera vender R$ 147,6 bilhões de suas participações acionárias em empresas.</t>
  </si>
  <si>
    <t>• Privatizações das estatais federais: R$ 490 bilhões</t>
  </si>
  <si>
    <t>• Devolução de empréstimos do BNDES: R$ 270 bilhões</t>
  </si>
  <si>
    <t>• Devolução de valores referentes aos contratos de Instrumento Híbrido de Capital e Dívida (IHCD): R$ 85 bilhões</t>
  </si>
  <si>
    <t>Valor potencial de ativos para desinvestimento: R$ 147,6 bilhões</t>
  </si>
  <si>
    <t>BNDESPar: R$ 108,3 bilhões</t>
  </si>
  <si>
    <t>Caixa: R$ 16,2 bilhões</t>
  </si>
  <si>
    <t>Banco do Brasil: R$ 12,7 bilhões</t>
  </si>
  <si>
    <t>Concessão da Loteria Instantânea Exclusiva (Lotex), com abertura do mercado para empresas multinacionais (Fazenda)</t>
  </si>
  <si>
    <t>Melhora institucional - Marco fiscal</t>
  </si>
  <si>
    <t>Elaboração do Orçamento de Subsídios da União (Fazenda)</t>
  </si>
  <si>
    <t>Criação de uma reserva de contingência orçamentária (Fazenda)</t>
  </si>
  <si>
    <t>Monitoramento e mitigação dos riscos fiscais</t>
  </si>
  <si>
    <t>“Elaboração” e “execução” orçamentária no mesmo guarda-chuva</t>
  </si>
  <si>
    <t>7. Plano de promoção do equilíbrio fiscal</t>
  </si>
  <si>
    <t>) Processo de monitoramento e mitigação de riscos fiscais da União em projetos legislativos e ações judiciais</t>
  </si>
  <si>
    <t>Aprimoramento dos processos de projeções fiscais</t>
  </si>
  <si>
    <t>Transferir o saldo remanescente para o Tesouro, com regra que garanta, sem prazo, a possibilidade de o cotista retirar seus recursos corrigidos (nas hipóteses atuais)</t>
  </si>
  <si>
    <t>Sanção da Lei 13.820/2019, que aperfeiçoa o relacionamento entre o Banco Central e o Tesouro, buscando as melhores práticas na gestão das políticas monetárias</t>
  </si>
  <si>
    <t>Aperfeiçoamento do ciclo orçamentário e institucionalização da Avaliação de Políticas Públicas no governo federal</t>
  </si>
  <si>
    <t>Redução da NFSP (PSBR) e do endividamento da União</t>
  </si>
  <si>
    <t>Nova relação entre o BC e o Tesouro</t>
  </si>
  <si>
    <t>Redução da reserva, que hoje equivale a 6 meses de despesa, para oequivalente a 3 meses de despesa</t>
  </si>
  <si>
    <t>ESTADOS E MUNICÍPIOS</t>
  </si>
  <si>
    <t>Plano de Estabilidade Fiscal (PEF) Possibilidade da garantia do Tesouro Nacional ultrapassar os R$ 10 bilhões iniciais, caso haja grande esforço dos Estados em recuperar a capacidade de pagamento (calibragem do montante via CMN)</t>
  </si>
  <si>
    <t>) Esforço para que municípios (que não são capitais) cumpram o prazo até 31 de julho para envio da Matriz de Saldos Contábeis – ferramenta que permite a padronização das informações fiscais e contábeis de todos entes da federação</t>
  </si>
  <si>
    <t>Elaboração do Plano de Fortalecimento das Finanças Estaduais e Municipais (PFE)</t>
  </si>
  <si>
    <t>Ampliar a partilha dos royalties do petróleo, por meio do Fundo Social, para estados e municípios</t>
  </si>
  <si>
    <t>Compartilhamento do Fundo Social do Pre-sal</t>
  </si>
  <si>
    <t>Transferência de tecnologia de gestão pública para Estados e Municípios</t>
  </si>
  <si>
    <t>Plataforma + Brasil para gestão de recursos de convênios</t>
  </si>
  <si>
    <t>Guia do Governador e Manual do PAF (Fazenda)</t>
  </si>
  <si>
    <t>Matriz de Saldos Contábeis para padronizar informações dos municípios (Fazenda)</t>
  </si>
  <si>
    <t>Acompanhamento das finanças estaduais com redução de custo de renegociação</t>
  </si>
  <si>
    <t>5. Convênio de Cooperação entre o Confaz e a Câmara dos Deputados</t>
  </si>
  <si>
    <t>1.1 Envio ao Congresso do Plano de Promoção do Equilíbrio Fiscal (PEF)</t>
  </si>
  <si>
    <t>a) Possibilidade da garantia do Tesouro Nacional ultrapassar os R$ 10 bilhões iniciais, caso haja grande esforço dos Estados em recuperar a capacidade de pagamento (calibragem do montante via CMN)</t>
  </si>
  <si>
    <t>Indicadores</t>
  </si>
  <si>
    <t>Governo central</t>
  </si>
  <si>
    <t>- Resultado primário do governo central (acima da linha) em setembro de 21: superávit de R$ 302,6 milhões. É o primeiro superávit primário para um mês de setembro desde 2012.</t>
  </si>
  <si>
    <t>- No acumulado de janeiro a setembro, o governo central teve déficit de R$ 677,4 bilhões. Em igual período deste ano, o déficit foi de R$ 82,5 bilhões. É uma queda de 87,8% em termos nominais e de 88,9% em termos reais, em um espaço de apenas 12 meses.</t>
  </si>
  <si>
    <t>- A União pagou, de janeiro até o fim de outubro, R$ 109,3 bilhões em ações contra a Covid. Ou seja, se não fosse a pandemia, possivelmente o governo central estaria com superávit não apenas em setembro, mas também no acumulado deste ano.</t>
  </si>
  <si>
    <t>https://sisweb.tesouro.gov.br/apex/f?p=2501:9::::9:P9_ID_PUBLICACAO_ANEXO:14665 (ver sobretudo slides 2, 9, 14 e 22).</t>
  </si>
  <si>
    <t>https://sisweb.tesouro.gov.br/apex/f?p=2501:9::::9:P9_ID_PUBLICACAO_ANEXO:14666</t>
  </si>
  <si>
    <t>https://www.tesourotransparente.gov.br/visualizacao/painel-de-monitoramentos-dos-gastos-com-covid-19</t>
  </si>
  <si>
    <t>https://www.gov.br/economia/pt-br/centrais-de-conteudo/apresentacoes/impactos_pec23_coletiva_29_out-pptx.pdf (ver slide 7: aumento real de 26% da receita e queda real de 26% da despesa de janeiro a setembro)</t>
  </si>
  <si>
    <t>Setor público consolidado:</t>
  </si>
  <si>
    <t>- superávit primário de R$ 12,9 bilhões em setembro, ante déficit de R$ 64,6 bilhões em setembro de 2020.</t>
  </si>
  <si>
    <t>- No acumulado no ano, o setor público consolidado registrou superávit primário de R$ 14,2 bilhões, ante déficit de R$635,9 bilhões no mesmo período de 2020.</t>
  </si>
  <si>
    <t>- O superávit dos governos regionais (no conceito abaixo da linha) foi de R$ 10,4 bilhões em setembro, R$ 92,1 bilhões de janeiro a setembro de 21 e de R$ 93,8 bilhões em 12 meses até setembro de 21.</t>
  </si>
  <si>
    <t>https://www.bcb.gov.br/estatisticas/estatisticasfiscais</t>
  </si>
  <si>
    <t>https://www.bcb.gov.br/content/estatisticas/hist_estatisticasfiscais/202110_Texto_de_estatisticas_fiscais.pdf</t>
  </si>
  <si>
    <t>DBGG e colchão:</t>
  </si>
  <si>
    <t>- A relação DBGG/PIB era de 88,8% ao fim de dezembro de 2020; ao fim de setembro deste ano, já havia caído para 83,0%. Uma redução de quase 6 pp em apenas 9 meses.</t>
  </si>
  <si>
    <t>https://www.bcb.gov.br/estatisticas/estatisticasfiscais (clicar em tabelas - tabela 19)</t>
  </si>
  <si>
    <t>- A reserva de liquidez da dívida está há cinco meses consecutivos acima de R$ 1 trilhão. Ao fim de setembro, era de R$ 1,128 trilhão, enquanto o volume de vencimentos nos 12 meses à frente era de R$ 1,308 trilhão.</t>
  </si>
  <si>
    <t>https://sisweb.tesouro.gov.br/apex/f?p=2501:9::::9:P9_ID_PUBLICACAO_ANEXO:14690 (ver slide 10)</t>
  </si>
  <si>
    <t>Projeções – já contando o impacto da PEC:</t>
  </si>
  <si>
    <t>- A despesa primária deve encerrar 22 em 18,4% do PIB, o menor nível desde 2014. Esse percentual era de 19,3% no último ano do governo anterior (2018). No ano passado, em meio ao combate à pandemia, o percentual da despesa primária em relação ao PIB era de 26,1% e pode cair para 19,2% ao fim deste ano – uma redução de quase 7 pp em apenas 12 meses.</t>
  </si>
  <si>
    <t>- O déficit primário, que chegou a 10% do PIB em 20, pode encerrar este ano em 1,8% do PIB (uma melhora de 8,2 pp em 12 meses) e 22 em 1,4% do PIB.</t>
  </si>
  <si>
    <t>Ampliação do acesso ao crédito e inclusão financeira</t>
  </si>
  <si>
    <t>- A DBGG/PIB, após atingir 88,8% em 20, pode cair para 81% neste ano, e ficará estável em 22, mesmo com a PEC dos precatórios.</t>
  </si>
  <si>
    <t>https://www.gov.br/economia/pt-br/centrais-de-conteudo/apresentacoes/impactos_pec23_coletiva_29_out-pptx.pdf (slides 8, 9 e 10)</t>
  </si>
  <si>
    <t>Simplificação das normas e regulações existentes no âmbito da esfera federal</t>
  </si>
  <si>
    <t>O Decreto nº 10.139/2019, também conhecido por “Revisaço”, se caracterizou pela determinação de simplificação de todas as normas e regulações no âmbito da esfera federal. Ao dispor sobre a revisão de todos os atos normativos inferiores a decreto editados por todos os órgãos e entidades da Administração Pública Federal direta, autárquica e fundacional, o Decreto visa a republicação das normas em consolidação, ou em sua revogação expressa</t>
  </si>
  <si>
    <t>Novo pregão eletrônico</t>
  </si>
  <si>
    <t>Mais Simplificação: “Revisaço” das normas e regulações federais</t>
  </si>
  <si>
    <t>Sistema Unificado de registro de empresas</t>
  </si>
  <si>
    <t>Caixa postal digital do cidadão e empresas</t>
  </si>
  <si>
    <t>Implementação do Decreto 9.094/17 desburocratização carta de serviços ao cidadão (Uebel)</t>
  </si>
  <si>
    <t>Análise de impacto antes de editar atos normativos (inverti o texto)</t>
  </si>
  <si>
    <t>TransformaGov supera a marca de 50% de execução das ações pactuadas</t>
  </si>
  <si>
    <t>O programa apoia os órgãos da Administração Pública federal direta, autárquica e fundacional na implantação de um conjunto de soluções de simplificação e modernização administrativas para tornar a gestão dos órgãos federais mais rápida, moderna e eficiente</t>
  </si>
  <si>
    <t>Brasil ganha nova Lei de Licitações</t>
  </si>
  <si>
    <t>Desburocratização e economia de recursos públicos: desligamento definitivo do Siscoserv</t>
  </si>
  <si>
    <t>Transparência</t>
  </si>
  <si>
    <t>Dados Abertos da dívida ativa da União e do FGTS</t>
  </si>
  <si>
    <t>A Procuradoria-Geral da Fazenda Nacional (PGFN) começou a disponibilizar, em novembro de 2019, Dados Abertos que contemplam a base completa dos créditos inscritos em dívida ativa da União e junto ao Fundo de Garantia do Tempo de Serviço (FGTS). Os dados divulgados na primeira versão se referem ao mês de setembro de 2019 e as bases serão atualizadas trimestralmente</t>
  </si>
  <si>
    <t>Nova Lei das Agências Reguladoras</t>
  </si>
  <si>
    <t>Transparência no painel de viagens da União</t>
  </si>
  <si>
    <t>MP de tributação de passagens aéreas (Uebel)</t>
  </si>
  <si>
    <t>A nova Lei das Agências (Lei nº13.848/2019), sancionada em junho de 2019, atualiza regras de gestão, organização, processo decisório e controle social das agências, dispõe sobre a indicação de dirigentes, uniformiza o número de diretores, seus prazos de mandato e normas de recondução.</t>
  </si>
  <si>
    <t>Prevenir: Programa de Integridade do Ministério</t>
  </si>
  <si>
    <t>Mais transparência: Dados Abertos da Dívida Ativa da União e do FGTS</t>
  </si>
  <si>
    <t>Portal Nacional de Contratações Públicas fortalece a transparência</t>
  </si>
  <si>
    <t>Os processos de contratações passaram a contar com um canal oficial para a divulgação centralizada e obrigatória de processos licitatórios</t>
  </si>
  <si>
    <t>Estados e Municípios</t>
  </si>
  <si>
    <t>Plataforma + Brasil</t>
  </si>
  <si>
    <t>A Plataforma + Brasil, instituída pelo Decreto nº 10.035/2019, é o sistema integrado que reúne em um só local as diferentes modalidades de transferências de recursos da União a estados e municípios.</t>
  </si>
  <si>
    <t>Ampliação da Plataforma + Brasil para gestão de convênios com estados e municípios</t>
  </si>
  <si>
    <t>Decreto sobre transferências de recursos da união mediante convênio e contratos de repasse</t>
  </si>
  <si>
    <t>Municípios adotam a assinatura gratuita gov.br</t>
  </si>
  <si>
    <t>A assinatura eletrônica possui validade jurídica e representa praticidade para o cidadão, pois dispensa o reconhecimento de firma</t>
  </si>
  <si>
    <t>Alteração do decreto 6170 – transferência de recursos mediante convênio e repasse</t>
  </si>
  <si>
    <t>Ampliado acesso à assinatura eletrônica do gov.br nos estados</t>
  </si>
  <si>
    <t>A medida facilita a abertura de empresas, ao permitir que empreendedores assinem documentos gratuitamente, com segurança, garantia de autenticidade e reconhecimento legal</t>
  </si>
  <si>
    <t>Nova regra sobre convênios e repasses ajuda estados e municípios</t>
  </si>
  <si>
    <t>A medida ajuda a não perder os recursos de aproximadamente 2.200 instrumentos assinados em 2019, com valor de repasse em torno de R$ 2,58 bilhões</t>
  </si>
  <si>
    <t>Economia de dinheiro público</t>
  </si>
  <si>
    <t>Novo modelo de Administração Pública: economia de R$ 49 mi/ano</t>
  </si>
  <si>
    <t>Início das negociações para adesão do Brasil ao Acordo sobre Contratações Governamentais da OMC</t>
  </si>
  <si>
    <t>Extinção de 40,8 mil cargos obsoletos ou passíveis de execução indireta</t>
  </si>
  <si>
    <t>TáxiGov já economizou R$ 30 milhões para os cofres públicos</t>
  </si>
  <si>
    <t>Balanço mostra que o sistema TáxiGov, transporte administrativo de servidores e colaboradores da Administração Pública, alcançou, em junho de 2021, marca de R$ 30 milhões em recursos economizados desde que foi implantado, em 2017</t>
  </si>
  <si>
    <t>Implementação do Decreto de Doações</t>
  </si>
  <si>
    <t>Empresas estrangeiras passam a participar de licitações públicas</t>
  </si>
  <si>
    <t>Modernização da gestão economiza recursos e estimula investimentos</t>
  </si>
  <si>
    <t>Em dezembro de 2020, foi lançado Programa SPU+, para ativar a economia por meio da monetização de R$ 110 bilhões em imóveis da União até 2022</t>
  </si>
  <si>
    <t>Negociação com grandes fornecedores (Uebel)</t>
  </si>
  <si>
    <t>Consulta pública sobre 10 APIs com maior interesse (Uebel)</t>
  </si>
  <si>
    <t>Novo modelo de contratação centralizada de serviços de limpeza</t>
  </si>
  <si>
    <t>Redução de unidades compradoras (UASGs)</t>
  </si>
  <si>
    <t>Expansão do TáxiGov para RJ e SP</t>
  </si>
  <si>
    <t>Negociação de acordo centralizado com grandes fornecedores de TIC</t>
  </si>
  <si>
    <t>Revisão do Decreto de Registro de Preços</t>
  </si>
  <si>
    <t>Central de compras nacional</t>
  </si>
  <si>
    <t>Contratações + inovadoras (Startups) (Uebel)</t>
  </si>
  <si>
    <t>Unificação de 5 ministérios no Ministério da Economia reduziu R$ 364 mi com contratos administrativos e R$ 530 mi com tecnologia</t>
  </si>
  <si>
    <t>Otimização da Ocupação Predial</t>
  </si>
  <si>
    <t>Novos mecanismos de compras economizam recursos públicos</t>
  </si>
  <si>
    <t>A maior compra conjunta já realizada pelo Ministério da Economia foi realizada em dezembro de 2020, referente à aquisição centralizada de notebooks, desktops e monitores. Foram R$ 420 milhões de economia pelo ganho de escala e outros R$ 93 milhões pela redução de processos licitatórios</t>
  </si>
  <si>
    <t>Novos mecanismos de compras públicas para economizam recursos públicos</t>
  </si>
  <si>
    <t>Racionalizar e Modernizar a Máquina Administrativa</t>
  </si>
  <si>
    <t>Corte de 21 mil cargos, funções e gratificações. Estabelecimento de regras e critérios para ocupação de cargos de confiança no governo federal e melhora no processo de pesquisa. A partir da publicação do Decreto Presidencial nº 9727/2019 foram estabelecidos critérios mínimos, perfil profissional e procedimentos gerais necessários para a ocupação de cargos de confiança do Poder Executivo Federal.</t>
  </si>
  <si>
    <t>economia orçamentária estimada de R$ 195 milhões por ano</t>
  </si>
  <si>
    <t>Licitação centralizada de apoio administrativo poupa dinheiro público</t>
  </si>
  <si>
    <t>Medida deve gerar economia de cerca de R$ 200 milhões por ano para o governo federal</t>
  </si>
  <si>
    <t>Gestão</t>
  </si>
  <si>
    <t>Capacitação de gestores, altos executivos e servidores da Administração Pública Federal</t>
  </si>
  <si>
    <t>Nova Administração Pública: envio da Reforma Administrativa para o Congresso</t>
  </si>
  <si>
    <t>Novas regras para modernizar e gerar mais eficiência na gestão de pessoas</t>
  </si>
  <si>
    <t>Contratação por tempo determinado de servidores aposentados para o INSS</t>
  </si>
  <si>
    <t>Gestão de cargos em comissão e de funções de confiança é modernizada</t>
  </si>
  <si>
    <t>Medida objetiva melhorar a qualidade do serviço público a partir de um aproveitamento melhor e mais flexível dos recursos disponíveis alocados nas estruturas organizacionais de órgãos e de entidades</t>
  </si>
  <si>
    <t>Lançado módulo de Gestão de Riscos no sistema de compras públicas</t>
  </si>
  <si>
    <t>Ferramenta aprimora a eficiência dos gastos públicos por meio do gerenciamento dos possíveis riscos e ameaças ao processo de compras, desde o planejamento até a entrega dos serviços ou produtos</t>
  </si>
  <si>
    <t>Tecnologia proporciona mais transparência à gestão de obras públicas</t>
  </si>
  <si>
    <t>O Ministério da Economia lança o novo módulo de empenhos no Cadastro Integrado de Projetos de Investimento (Cipi), ferramenta digital para aprimorar a gestão de obras públicas</t>
  </si>
  <si>
    <t>SouGov.br moderniza gestão do funcionalismo público</t>
  </si>
  <si>
    <t>O Ministério da Economia lança o portal SouGov.br, nova solução tecnológica que reúne em um só lugar todos os serviços relacionados à vida funcional dos servidores públicos federais civis ativos, aposentados e pensionistas do Poder Executivo federal.</t>
  </si>
  <si>
    <t>Nova Lei de Licitações, sancionada no início de abril de 2021, traz uma legislação mais avançada e moderna, norteada pela transparência e eficiência na contratação pública</t>
  </si>
  <si>
    <t>Publicado normativo sobre a dispensa eletrônica de licitações</t>
  </si>
  <si>
    <t>A partir do dia 9 de agosto entraram em vigor as regras para tornar este processo mais moderno e adequado às necessidades governamentais e dos fornecedores</t>
  </si>
  <si>
    <t>Regulamentada pesquisa de preços com base na nova lei de licitações</t>
  </si>
  <si>
    <t>A norma estabelece procedimentos de formalização e critérios para a pesquisa de preços, parâmetros e metodologia para determinação do preço estimado em processo licitatório</t>
  </si>
  <si>
    <t>Divulgado “raio X” das estatais</t>
  </si>
  <si>
    <t>O objetivo é dar à sociedade uma visão abrangente dos principais elementos de governança e do desempenho das empresas</t>
  </si>
  <si>
    <t>Programa Transformagov</t>
  </si>
  <si>
    <t>Em maio de 2020, o governo federal publicou o Decreto nº 10.382/2020 para institucionalizar o Programa de Gestão Estratégica e Transformação do Estado (TransformaGov). A finalidade é avaliar e transformar os modelos de gestão, processos de trabalho, arranjos institucionais e estruturas organizacionais vigentes, a fim de otimizar a implementação de políticas públicas, conferir mais eficiência ao gasto público e entregar mais valor à sociedade.</t>
  </si>
  <si>
    <t>NOVO CÓDIGO DE ÉTICA DO SERVIÇO PÚBLICO</t>
  </si>
  <si>
    <t>novo decreto tem potencial para reduzir a quantidade de Processos Administrativos Disciplinares e Processos Éticos instaurados pois o servidor estará melhor instruído sobre as condutas consideradas irregulares e suas punições, bem como evitará a apurações em duplicidade para o mesmo ato</t>
  </si>
  <si>
    <t>AVALIAÇÃO DE DESEMPENHO DOS SERVIDORES</t>
  </si>
  <si>
    <t>prever o desligamento do servidor por insuficiência de desempenho</t>
  </si>
  <si>
    <t>AUXÍLIO MORADIA</t>
  </si>
  <si>
    <t xml:space="preserve">Auxílio-moradia:  atribuir um limite temporal ao seu pagamento, bem como reduzir progressivamente o seu valor. </t>
  </si>
  <si>
    <t>O benefício será reduzido em 25% (vinte e cinco pontos percentuais) a cada ano, a partir do início do segundo ano de recebimento, deixando de ser devido após o quarto ano de recebimento. Para o pagamento da ajuda de custo, a proposta tem como objetivo propor a alteração do art. 54 da Lei nº 8.112, de 1990, de forma a limitar o pagamento da ajuda de custo a 1 (uma) única remuneração, montante considerado suficiente para compensar eventuais despesas extras para instalação do servidor. Projeta-se uma redução R$ 4,4 milhões de reais, por ano, pagos a título de auxílio-moradia. Em relação à ajuda de custo, não há como estimar o impacto orçamentário futuro, uma vez que dependerá do perfil remuneratório e da quantidade de dependentes do servidor a ser movimentado. Entretanto, haverá redução do dispêndio total com este auxílio, uma vez que seu teto reduzirá de até 3 (três) para 1 (uma) remuneração</t>
  </si>
  <si>
    <t>AUXÍLIO FUNERAL</t>
  </si>
  <si>
    <t xml:space="preserve">reduzir o auxílio funeral ao limite máximo do RGPS, ou seja, R$ 5.839,45 </t>
  </si>
  <si>
    <t>(cinco mil, oitocentos e trinta e nove reais e quarenta e cinco centavos). A economia esperada, no Poder Executivo federal, no primeiro ano de implementação da proposta, é de R$ 11,6 milhões de reais.</t>
  </si>
  <si>
    <t>SISTEMA DE CARREIRAS</t>
  </si>
  <si>
    <t xml:space="preserve">Novo sistema de carreiras estruturado de forma a simplificar a gestão do corpo funcional do Estado; </t>
  </si>
  <si>
    <t>Desenho de política remuneratória mais equânime, associada ao crescimento na carreira, de forma a propiciar o alcance de níveis remuneratórios mais elevados ao longo da vida funcional para aqueles profissionais que apresentem desempenho superior e contribuam para o alcance de resultados significativos em sua área de atuação; Implantação de mecanismos de gestão mais modernos.</t>
  </si>
  <si>
    <t>NOVA LEI DE GREVE</t>
  </si>
  <si>
    <t>possibilitar o pleno exercício do direito de greve no serviço público.</t>
  </si>
  <si>
    <t xml:space="preserve">Decreto de Governança de contratações </t>
  </si>
  <si>
    <t xml:space="preserve">PL de Marco Regulatório da Administração Pública </t>
  </si>
  <si>
    <t xml:space="preserve">Market Place </t>
  </si>
  <si>
    <t xml:space="preserve">Revisão normativa de logística e transferência da União </t>
  </si>
  <si>
    <t xml:space="preserve">Sistemas estruturantes </t>
  </si>
  <si>
    <t xml:space="preserve">Instrução Normativa para incentivar compras centralizadas nos órgãos </t>
  </si>
  <si>
    <t>Compras governamentais: IN 01/2019 para aprimorar</t>
  </si>
  <si>
    <t>Concursos liberados apenas para órgãos que comprovarem ganhos de eficiência</t>
  </si>
  <si>
    <t>Reestruturação do Ministério da Economia</t>
  </si>
  <si>
    <t>Painel de Controle SEI: Delog recuperará boas práticas para apresentar a SEDGG para alinhar expectativa com viabilidade de implementação</t>
  </si>
  <si>
    <t>PEC dos Conselhos + Profissionais</t>
  </si>
  <si>
    <t>Ata de Registro de Preços para a contratação de serviços de apoio à gestão</t>
  </si>
  <si>
    <t>Portaria da força de trabalho de TI e gratificações</t>
  </si>
  <si>
    <t>PL de contrato temporário</t>
  </si>
  <si>
    <t>Decreto de serviço voluntário</t>
  </si>
  <si>
    <t>Decreto de novas regras de Cessão de Servidores</t>
  </si>
  <si>
    <t>Decreto dos indicadores de sucesso</t>
  </si>
  <si>
    <t>PLC de Gestão de Desempenho</t>
  </si>
  <si>
    <t>Projeto de Estágio da AFP Graduação e Pós-Graduação</t>
  </si>
  <si>
    <t>Pesquisa de Clima Organizacional</t>
  </si>
  <si>
    <t>Sistema de Gestão de Créditos</t>
  </si>
  <si>
    <t>Decreto de TED</t>
  </si>
  <si>
    <t>Mais celeridade no processo de alienação dos imóveis da União</t>
  </si>
  <si>
    <t>O governo aprimorou os procedimentos de gestão e alienação dos imóveis da União por meio da Lei nº 14.011/2020 e no mês de dezembro lançou o Programa SPU +, visando potencializar as ações nos planos de alienação, Racionalização, cessões e concessões dos ativos da União. A alienação é uma das alternativas para enfrentar o problema dos inúmeros ativos da União em situação de abandono, que têm despesas de manutenção, custos de carregamento e não geram receitas tão necessárias ao momento de pandemia que vivemos.</t>
  </si>
  <si>
    <t>Ponto eletrônico em todos os órgãos e entidades da Administração Pública Federal</t>
  </si>
  <si>
    <t>Banco de Talentos alcança 100 mil currículos de servidores públicos</t>
  </si>
  <si>
    <t>Ferramenta pode ser utilizada por servidores da Administração Pública federal direta, autárquica e fundacional para a apresentação de informações sobre formação, aptidões e experiências profissionais</t>
  </si>
  <si>
    <t>Nova Administração Pública</t>
  </si>
  <si>
    <t>O governo federal apresentou no começo de setembro de 2020 a Proposta de Emenda Constitucional (PEC) n.º 32/2020, da Nova Administração Pública. A PEC é a primeira etapa de um conjunto amplo de medidas que têm como objetivo modernizar a administração, contribuir para o equilíbrio fiscal e oferecer serviços de qualidade. As novas regras valerão para os servidores de todos os poderes (Executivo, Legislativo e Judiciário) e em todas as esferas (federal, estadual e municipal). Ficam de fora apenas os militares e os membros de poderes</t>
  </si>
  <si>
    <t>Lançamento do Painel Estatístico de Previdência</t>
  </si>
  <si>
    <t>Reestruturação dos cargos e funções comissionados</t>
  </si>
  <si>
    <t>Estudo de Produtividade do Setor Público</t>
  </si>
  <si>
    <t>Plataforma de dados e centro de Inteligência para políticas públicas</t>
  </si>
  <si>
    <t>Plataforma de interoperabilidade de dados do Governo Federal</t>
  </si>
  <si>
    <t>Simplificação dos serviços dos sistemas estruturadores</t>
  </si>
  <si>
    <t>Mudança na apresentação de Dados do Setor público</t>
  </si>
  <si>
    <t>Estudo de dimensionamento de Pessoal do Setor Público</t>
  </si>
  <si>
    <t>Raio X da Esplanada</t>
  </si>
  <si>
    <t>Decreto Licença capacitação + Análise de licenças</t>
  </si>
  <si>
    <t>Centralização de Serviços e Inativos e Pensionistas</t>
  </si>
  <si>
    <t>Novo Decreto para Organizações da Sociedade Civil</t>
  </si>
  <si>
    <t>Novo modelo de compartilhamento dos dados da APF</t>
  </si>
  <si>
    <t>NOVO MARCO REGULATÓRIO DA ADMINISTRAÇÃO FEDERAL</t>
  </si>
  <si>
    <t>Decreto Comissão Especial Ex-Territórios</t>
  </si>
  <si>
    <t>Disponibilizar API’s para integração dos dados do Denatran, CPF e BPC</t>
  </si>
  <si>
    <t>Desenvolvimento planejado</t>
  </si>
  <si>
    <t>A Estratégia Federal de Desenvolvimento para o Brasil (EFD) relativa ao período de 2020 a 2031 foi lançada no final de outubro de 2020. A iniciativa, estabelecida por meio do Decreto n° 10.531/2020, define uma visão de longo prazo para a atuação estável e coerente dos órgãos e das entidades da administração pública federal direta, autárquica e fundacional</t>
  </si>
  <si>
    <t>Raio-X da Administração Pública Federal</t>
  </si>
  <si>
    <t>Terceira edição do Boletim da Administração Direta, Autárquica e Fundacional apresenta atualização referente ao mês de junho de 2021</t>
  </si>
  <si>
    <t>Governo economiza R$ 1,419 bilhão com trabalho remoto de servidores</t>
  </si>
  <si>
    <t>Economia considera despesa com itens de custeio no período entre março de 2020 e junho de 2021</t>
  </si>
  <si>
    <t>Decreto simplifica e padroniza gestão de cargos, funções e gratificações</t>
  </si>
  <si>
    <t>Com a medida, será possível melhorar a alocação dos recursos existentes e reforçar os critérios técnicos para ocupação de cargos e funções públicas</t>
  </si>
  <si>
    <t>Digital cidadão</t>
  </si>
  <si>
    <t>Transformagov: lançado programa de Gestão Estratégica e Transformação do Estado</t>
  </si>
  <si>
    <t>Nova regulamentação da taxa de administração dos Regimes Próprios de Previdência Social - RPPS</t>
  </si>
  <si>
    <t>96% dos servidos do INSS digitalizados</t>
  </si>
  <si>
    <t>Transformação digital: 1.350 serviços já digitalizados</t>
  </si>
  <si>
    <t>Gov.br alcança a marca de 100 milhões de usuários cadastrados no Gov.br</t>
  </si>
  <si>
    <t>Digitalização em alta</t>
  </si>
  <si>
    <t>O Governo Federal atingiu 1.000 serviços públicos digitalizados em menos de dois anos e popularizou o acesso online da população, facilitando e agilizando a solução de suas demandas. A meta estava prevista apenas para o final do biênio 2019-2020. Hoje, 81,2 milhões de pessoas são usuárias do Gov.br</t>
  </si>
  <si>
    <t>Ferramenta Brasil Aberto potencializa ações do Banco Mundial no país</t>
  </si>
  <si>
    <t>O Brasil Aberto é uma plataforma interativa e de fácil uso, contemplando novas tecnologias como Big Data, Open Data, sensoriamento remoto (como imagens de satélite), mídias sociais e ferramentas inteligentes de supervisão e monitoramento de resultados</t>
  </si>
  <si>
    <t>Venda virtual de imóveis da União</t>
  </si>
  <si>
    <t>Instituído o sistema de concorrência eletrônica para venda de imóveis da União. A iniciativa permite que os imóveis federais disponíveis para licitação possam ser visualizados e adquiridos por qualquer cidadão que tenha acesso à internet. São prédios, lojas, terrenos, salas e apartamentos considerados "vagos e sem uso", ou seja, que não estão sendo utilizados na prestação de serviços públicos e que geram custos para a administração</t>
  </si>
  <si>
    <t>PGFN atinge meta de digitalização</t>
  </si>
  <si>
    <t>Os serviços ofertados estão reunidos em um só lugar: o portal Regularize</t>
  </si>
  <si>
    <t>Gov.br alcança a marca de 100 milhões de usuários cadastrados</t>
  </si>
  <si>
    <t>Todos os usuários contam com login e senha únicos, que garantem acesso a mais de 2,8 mil serviços da Administração Pública totalmente on-line, sem que o cidadão precise ir presencialmente a unidades governamentais, além de várias informações e notícias sobre o governo federal</t>
  </si>
  <si>
    <t>Governo alcança 3 mil serviços públicos digitalizados</t>
  </si>
  <si>
    <t>Foram contabilizado também 107 milhões de pessoas como usuárias da plataforma do governo federal, o gov.br</t>
  </si>
  <si>
    <t>Aplicativo SouGov.br alcança 600 mil usuários</t>
  </si>
  <si>
    <t>App é um dos principais canais de atendimento a servidores públicos federais ativos e aposentados, pensionistas e anistiados políticos do poder Executivo federal civil</t>
  </si>
  <si>
    <t>Digital Estado</t>
  </si>
  <si>
    <t>Modernização do Sistema de Compras do Governo (Comprasnet 4.0)</t>
  </si>
  <si>
    <t>Brasil é reconhecido como o 7º líder global em Governo Digital</t>
  </si>
  <si>
    <t>O resultado foi medido pelo GovTech Maturity Index 2020, um ranking que avalia o estado atual da transformação digital do serviço público em 198 economias pelo mundo. Nas Américas, o Brasil é o primeiro da lista, acima dos Estados Unidos e do Canadá</t>
  </si>
  <si>
    <t>Inteligência artificial para auxiliar na detecção detectar de indícios de irregularidade no trabalho</t>
  </si>
  <si>
    <t>Digitalização acima da meta: mais de 1.000 serviços públicos digitalizados em menos de dois anos</t>
  </si>
  <si>
    <t>Sistema de concorrência eletrônica para venda de imóveis da União é instituído</t>
  </si>
  <si>
    <t>Economia de R$ 304 mi com o uso de computação na nuvem</t>
  </si>
  <si>
    <t>SouGov.br: novo aplicativo para servidores federais</t>
  </si>
  <si>
    <t>Acordo com Microsoft potencializa redução de gastos públicos com TI</t>
  </si>
  <si>
    <t>Estimativa é de uma economia de cerca de R$ 53 milhões por ano somente no Executivo federal</t>
  </si>
  <si>
    <t>Aplicativo SouGov.br ganha versão web</t>
  </si>
  <si>
    <t>Servidores públicos federais, ativos e aposentados, pensionistas e anistiados civis do poder Executivo federal também poderão acessar pelo computador todos os serviços do aplicativo</t>
  </si>
  <si>
    <t>comprasnet 100% digital</t>
  </si>
  <si>
    <t>Transformação digital chega ao modelo de dispensa de licitação</t>
  </si>
  <si>
    <t>Mudança assegurou a ampliação da concorrência, o que deve gerar preços melhores para as compras públicas</t>
  </si>
  <si>
    <t>Brasil surpreende com avanços em competitividade digital</t>
  </si>
  <si>
    <t>Entre os integrantes do G20, nos últimos três anos o Brasil foi o terceiro país que mais avançou no Ranking Global de Competitividade Digital, ficando atrás apenas da China e da Arábia Saudita</t>
  </si>
  <si>
    <t>Servidores públicos ganham novos serviços no aplicativo SouGov.br</t>
  </si>
  <si>
    <t>Uma das novidades para os usuários é a possibilidade de cadastrar dados bancários pelo celular e acessar funcionalidades como alterar a conta salário</t>
  </si>
  <si>
    <t>Ministério da Economia na Rede Federal de Gestão de Incidentes Cibernéticos</t>
  </si>
  <si>
    <t>A instância visa dar a celeridade nas respostas a ameaças e vulnerabilidades cibernéticas por meio da atuação coordenada entre órgãos e entidades da Administração Pública federal</t>
  </si>
  <si>
    <t>Assentamento Funcional Digital: fim do papel na gestão dos dados dos servidores públicos</t>
  </si>
  <si>
    <t>Estratégia de Governo Digital avança</t>
  </si>
  <si>
    <t>Balanço do Ministério da Economia mostra que Estratégia de Governo Digital 2020-2022 alcançou a marca de 30% das metas já concluídas</t>
  </si>
  <si>
    <t>Ponto eletrônico para servidores</t>
  </si>
  <si>
    <t>GeoGov – estudo para centralizar dados geoespaciais (Uebel)</t>
  </si>
  <si>
    <t>80% de digitalização dos serviços do Ministério da Economia</t>
  </si>
  <si>
    <t>PL governo Digital (Uebel)</t>
  </si>
  <si>
    <t>Carteira funcional digital</t>
  </si>
  <si>
    <t>Regulamentação da digitalização de descarte de documentos em papel</t>
  </si>
  <si>
    <t>Projeto Atestado Médico na Web</t>
  </si>
  <si>
    <t>Sistema Renave</t>
  </si>
  <si>
    <t>Governo apresenta ao Congresso resultados das políticas públicas</t>
  </si>
  <si>
    <t>Primeiro Relatório Anual de Avaliação de Políticas Públicas do Conselho de Monitoramento e Avaliação de Políticas Públicas (CMAP) é enviado ao Congresso Nacional. O documento contém o resultado de 16 avaliações realizadas pelo Conselho para o Ciclo 2020</t>
  </si>
  <si>
    <t>Reestruturação dos fundos de pensão</t>
  </si>
  <si>
    <t>Nova Previc e Susep</t>
  </si>
  <si>
    <t>Gastos</t>
  </si>
  <si>
    <t>Ações para combater à Covid-19; R$ 20 bilhões só para a vacina</t>
  </si>
  <si>
    <t>Ao final de 2020, foi garantido crédito extraordinário de R$ 20 bilhões para assegurar a vacinação da população brasileira contra a Covid-19</t>
  </si>
  <si>
    <t>Esforço fiscal no combate à pandemia chega a R$ 620,5 bilhões</t>
  </si>
  <si>
    <t>O esforço fiscal do Brasil no combate aos efeitos da pandemia do novo coronavírus chegou a R$ 620,5 bilhões. Cálculos da Secretaria de Política Econômica (SPE) apontam que até agosto o esforço fiscal brasileiro já atingiu 8,7% do PIB projetado para 2020 – muito acima da média de 4,3% dos países em desenvolvimento</t>
  </si>
  <si>
    <t>Governo federal economiza R$ 1 bilhão com teletrabalho de servidores na pandemia</t>
  </si>
  <si>
    <t>O governo federal economizou cerca de R$ 1 bilhão com o trabalho remoto de servidores públicos durante a pandemia do novo coronavírus (Covid-19)</t>
  </si>
  <si>
    <t>Antecipação do pagamento de BPC e auxílio por incapacidade temporária: 1,4 milhões de benefícios antecipados</t>
  </si>
  <si>
    <t>Governo e Congresso aprovam Orçamento de Guerra para combate à pandemia</t>
  </si>
  <si>
    <t>Medidas de proteção contra a Covid-19 têm impacto de R$ 92,2 bi nas contas do país em 2021</t>
  </si>
  <si>
    <t>Repasse para estados e municípios combaterem a pandemia chega a R$ 142 bi</t>
  </si>
  <si>
    <t>Medidas de proteção contra a Covid-19 tem impacto de R$ 632,7 bi nas contas do país</t>
  </si>
  <si>
    <t>Governo Federal economiza R$ 1 bi com teletrabalho de servidores na pandemia</t>
  </si>
  <si>
    <t>Fundo Monetário Internacional (FMI) reconhece Estratégia brasileira de combate aos impactos da pandemia</t>
  </si>
  <si>
    <t>FMI destaca em relatório anual que o desempenho econômico do Brasil tem sido melhor que o esperado, à medida que a economia emerge da desaceleração causada pela pandemia da Covid-19</t>
  </si>
  <si>
    <t>Aprovado financiamento externo que ajudará Brasil a enfrentar impactos da pandemia</t>
  </si>
  <si>
    <t>Empréstimo vai beneficiar empresas do setor de saúde, além de micros, pequenas e médias empresas (MPMEs), no enfrentamento à crise econômica provocada pelo novo coronavírus</t>
  </si>
  <si>
    <t>Contas de estados e municípios comprovam eficácia da política federal de combate à Covid</t>
  </si>
  <si>
    <t>Bom desempenho das contas públicas dos entes, observado em um ano que o governo federal teve o maior déficit já registrado (R$ 745,9 bilhões), é creditado à combinação do crescimento de receitas próprias com o auxílio financeiro prestado pela União para o combate à pandemia da Covid-19</t>
  </si>
  <si>
    <t>Plano de Saúde Econômica alcança valor total de R$ 1,27 trilhão</t>
  </si>
  <si>
    <t>O Plano de Saúde Econômica alcançou valor total de R$ 1,27 trilhão, com impacto fiscal de R$ 407,7 bilhões. Desse total, até R$ 212,4 bilhões serão destinados a ações de apoio à população vulnerável e aos trabalhadores; R$ 133,4 bilhões para auxílio a estados e municípios; R$ 24,3 bilhões para ações de combate à pandemia (garantindo insumos e tratamento aos cidadãos) e R$ 524,4 bilhões em medidas de fluxo de caixa e apoio à manutenção do emprego pelas empresas</t>
  </si>
  <si>
    <t>Governo propôs e o Congresso Nacional aprovou, em maio de 2020, o Orçamento de Guerra, que instituiu um regime extraordinário fiscal, financeiro e de contratações para o enfrentamento da calamidade pública decorrente da pandemia, dando agilidade no combate aos efeitos da Covid-19 e preservando os orçamentos dos próximos anos.</t>
  </si>
  <si>
    <t>Saúde</t>
  </si>
  <si>
    <t>Lista Covid. Data última alteração 24/09/2021</t>
  </si>
  <si>
    <t>De março de 2020 até a publicação da Resolução Gecex nº 249, de 24 de setembro de 2021, foram reduzidas a zero as alíquotas do Imposto de Importação de 643 produtos, abrangendo medicamentos e seus insumos, equipamentos e materiais hospitalares, bem como insumos e máquinas para a sua produção, produtos de higienização, entre outros, para o enfrentamento da pandemia. A redução tem vigência até o final de 2021, podendo ser prorrogada caso necessário.</t>
  </si>
  <si>
    <t>Combate direto à pandemia de Covid-19</t>
  </si>
  <si>
    <t>Reforçadas ações de combate aos impactos da pandemia do novo coronavírus, com a simplificação dos procedimentos de compras públicas, edição de normativos e desenvolvimento de ferramentas para o acompanhamento das aquisições emergenciais. Prazos para redução de jornada e suspensão de contratos foram prorrogados</t>
  </si>
  <si>
    <t>Despacho prioritário nas alfândegas para produtos de combate ao coronavírus</t>
  </si>
  <si>
    <t>Novas regras para o trabalho remoto</t>
  </si>
  <si>
    <t>Zerado IPI para produtos médico-hospitalares até o fim do ano</t>
  </si>
  <si>
    <t>Mais de 5 mil profissionais puderam ser contratados para reforçar área da Saúde</t>
  </si>
  <si>
    <t>O Ministério da Economia autorizou a contratação de 5.158 profissionais temporários para reforçar área da Saúde.</t>
  </si>
  <si>
    <t>Repasse de R$ 60 bilhões a estados e municípios</t>
  </si>
  <si>
    <t>A Lei Complementar nº 173/2020 estabeleceu o Programa Federativo de Enfrentamento ao Coronavírus SARS-CoV-2 (Covid-19). A nova regra estabeleceu um conjunto de ações, incluindo o repasse federal de R$ 60,15 bilhões para os entes subnacionais ainda em 2020.</t>
  </si>
  <si>
    <t>Governo zera imposto de importação de mais de 500 produtos durante a pandemia</t>
  </si>
  <si>
    <t>Mais 118 produtos utilizados no combate à pandemia da Covid-19 no Brasil tiveram o Imposto de Importação reduzido a zero por decisão da Câmara de Comércio Exterior (Camex), órgão interministerial presidido pelo Ministério da Economia. A medida, aprovada em reunião virtual do Comitê Executivo de Gestão da Camex (Gecex), inclui mais de 80 medicamentos utilizados no tratamento de pacientes hospitalizados e no combate direto ao coronavírus, atendendo a demanda do Conselho Nacional das Secretarias Municipais de Saúde e parâmetros da Organização Mundial da Saúde (OMS).</t>
  </si>
  <si>
    <t>Auxílio a Santas Casas e hospitais filantrópicos</t>
  </si>
  <si>
    <t>O auxílio da União para Santas Casas e hospitais filantrópicos, sem fins lucrativos, no valor de até R$ 2 bilhões permite a ampliação de ações executadas de forma complementar ao Sistema Único de Saúde (SUS) no combate à pandemia. Para isso, o Governo sancionou a Lei nº 13.995/2020). O dinheiro deverá ser utilizado em ações para combater a pandemia da Covid-19. A Lei também é assinada pelo ministro da Economia, Paulo Guedes, e pelo ministro da Saúde.</t>
  </si>
  <si>
    <t>Zerado imposto de importação de mais de 500 produtos durante a pandemia</t>
  </si>
  <si>
    <t>Autorização para a contratação de mais de 5 mil profissionais para reforçar área da Saúde</t>
  </si>
  <si>
    <t>R$ 2 bi de auxílio a Santas Casas e hospitais filantrópicos</t>
  </si>
  <si>
    <t>Certificado Nacional de Vacinação via portal Gov.br</t>
  </si>
  <si>
    <t>O documento comprova que o cidadão completou seu ciclo vacinal contra o vírus, a ser apresentado sempre que necessário</t>
  </si>
  <si>
    <t>Regras excepcionais fortalecem compras e contratações relacionadas à Covid-19 em 2021</t>
  </si>
  <si>
    <t>Meta é garantir que bens, serviços e insumos destinados ao enfrentamento da pandemia da Covid-19 estejam disponíveis no local e hora certos, para manutenção das atividades indispensáveis ao atendimento das necessidades da população, de forma diligente e racionalizada, mediante a congregação de iniciativas</t>
  </si>
  <si>
    <t>Centro Operacional Aduaneiro de Gestão de Crise de Combate à Covid-19 para acelerar a entrega de produtos médico-hospitalares</t>
  </si>
  <si>
    <t>Governo simplifica prova de vida para 700 mil aposentados, pensionistas e anistiados</t>
  </si>
  <si>
    <t>A Portaria nº 244 e a Instrução Normativa nº 45, publicadas em 17 de junho, no Diário Oficial da União, simplificam a prova de vida para mais de 700 mil aposentados e pensionistas da União que recebem seus benefícios por meio do Sistema Integrado de Administração de Recursos Humanos (SIAPE).</t>
  </si>
  <si>
    <t>Simplificação e agilização de importação de produtos médicos como álcool gel e máscaras</t>
  </si>
  <si>
    <t>Assegurada isenção de Imposto de Importação para sete tipos de vacinas</t>
  </si>
  <si>
    <t>O governo federal decide manter a isenção de cobrança do Imposto de Importação para 11 produtos, incluindo sete tipos de vacinas, braçadeiras para aparelhos medidores de pressão, insumos industriais e chapas para fabricação de oleodutos e gasodutos. A medida foi aprovada pelo Comitê-Executivo de Gestão (Gecex) da Câmara de Comércio Exterior (Camex) do Ministério da Economia e tem validade de um ano</t>
  </si>
  <si>
    <t>Soluções digitais ajudam Brasil na luta contra a Covid-19</t>
  </si>
  <si>
    <t>Foram 3,4 mil serviços públicos transformados para o canal digital, chegando a 115 milhões de brasileiros com acesso a soluções como a Carteira de Trabalho Digital, a Carteira Digital de Trânsito, além do Auxílio Emergencial</t>
  </si>
  <si>
    <t>R$ 20 bi para a compra de vacina</t>
  </si>
  <si>
    <t>Simplicação de compras públicas emergenciais na pandemia</t>
  </si>
  <si>
    <t>Reabertura das Agências da Previdência Social que tenham condições para segurança para atendimento presencial</t>
  </si>
  <si>
    <t>Tarifa zero para produtos contra a Covid-19 até dezembro</t>
  </si>
  <si>
    <t>Assegurado até 31 de dezembro de 2021 a vigência de regra que zera a tarifa de importação sobre itens essenciais ao combate à Covid-19.</t>
  </si>
  <si>
    <t>Nova lei amplia acesso ao crédito e ajuda a combater impactos da pandemia</t>
  </si>
  <si>
    <t>Nova regra estabelece a dispensa, até o final de 2021, da apresentação de determinadas exigibilidades legais para a contratação de operações de crédito em geral</t>
  </si>
  <si>
    <t>Receita Federal simplifica e agiliza despacho aduaneiro de produtos médicos importados para combater os impactos da Covid-19</t>
  </si>
  <si>
    <t>Álcool em gel, antissépticos, máscaras e outros produtos de proteção ou para uso hospitalar, como luvas e vestuários, adquiridos no exterior para fins de combate ao Covid-19 passaram a ter o despacho aduaneiro simplificado e agilizado.</t>
  </si>
  <si>
    <t>Medidas de contratação mais rápida e facilitada para o enfrentamento à Covid-19</t>
  </si>
  <si>
    <t>Governo zera IPI para produtos médico-hospitalares</t>
  </si>
  <si>
    <t>A medida emergencial teve por objetivo a redução do custo tributário de produtos utilizados na prevenção e tratamento do coronavírus</t>
  </si>
  <si>
    <t>Pessoas</t>
  </si>
  <si>
    <t>Combate à alta de preços</t>
  </si>
  <si>
    <t>Ao perceber a alta de preços de alimentos após a chegada da pandemia de covid-19, o Ministério da Economia agiu rapidamente. No começo de setembro, o Comitê-Executivo de Gestão (Gecex) da Câmara de Comércio Exterior (Camex) decidiu zerar a alíquota do imposto de importação para o arroz em casca e beneficiado até 31 de dezembro deste ano</t>
  </si>
  <si>
    <t>Governo reduz IOF de operações de créditos durante a pandemia</t>
  </si>
  <si>
    <t>O Governo abriu mão de recolher o Imposto sobre Operações Financeiras (IOF) das operações de crédito durante a pandemia, de forma a estimular a atividade econômica</t>
  </si>
  <si>
    <t>Assegurado o pagamento do Auxílio Emergencial em 2021</t>
  </si>
  <si>
    <t>Ministério da Economia trabalhou na construção de Medida Provisória para garantir a retomada do pagamento do Auxílio Emergencial em 2021 e, desta forma, apoiar os brasileiros que mais sofrem com os impactos diante da persistência da pandemia da Covid-19</t>
  </si>
  <si>
    <t>Auxílio emergencial para vulneráveis durante a pandemia</t>
  </si>
  <si>
    <t>Pagamento do Auxílio Emergencial para os brasileiros em situação de vulnerabilidade diante dos impactos da pandemia do novo coronavírus (R$ 600 por mês a informais, microempreendedores individuais, entre outros). Somente o pagamento do Auxílio Emergencial representa impacto primário de R$ 321,8 bilhões em 2020, já considerando as três parcelas originais e as prorrogações.</t>
  </si>
  <si>
    <t>Prorrogação até 31/10/20 de pagamento das antecipações do BPC e auxílio por incapacidade temporária</t>
  </si>
  <si>
    <t>Redução de IOF nas operações de crédito até o fim de 2020</t>
  </si>
  <si>
    <t>Plataforma +Brasil operacionaliza recursos da Lei Aldir Blanc e beneficia profissionais da área de cultura durante a pandemia</t>
  </si>
  <si>
    <t>Zerado o imposto de importação do arroz</t>
  </si>
  <si>
    <t>Aumento da margem do crédito consignado para aposentados e pensionistas do RGPS</t>
  </si>
  <si>
    <t>Retomada do Auxílio Emergencial em 2021</t>
  </si>
  <si>
    <t>Aumento da margem consignável para aposentados e pensionistas do RGPS e servidores até o fim do ano</t>
  </si>
  <si>
    <t>Regras excepcionais para compras e contratações para combater a Covid-19</t>
  </si>
  <si>
    <t>Redução de impostos assegura abastecimento interno</t>
  </si>
  <si>
    <t>O Comitê-Executivo de Gestão (Gecex), núcleo colegiado da Câmara de Comércio Exterior (Camex) do Ministério da Economia, manteve atenção no cenário interno e decidiu pela redução de alíquotas de importação para garantir as melhores condições de abastecimento no mercado doméstico</t>
  </si>
  <si>
    <t>Antecipação do 13º de aposentados e pensionistas: R$ 52,7 bi na economia</t>
  </si>
  <si>
    <t>R$ 293,1 bi de Auxílio Emergencial pagos em 2020 e mais R$ 27 bi em 2021</t>
  </si>
  <si>
    <t>Mais acesso ao crédito</t>
  </si>
  <si>
    <t>As sanções das Medidas Provisórias nº 944 e nº 975, no final de agosto, ampliaram o acesso ao crédito durante o período de pandemia da Covid-19. A MP nº 944, convertida na Lei nº 14.043/2020, instituiu o Programa Emergencial de Suporte a Empregos (Pese), que se destina à realização de operações de crédito com empresários, sociedades empresariais e sociedades cooperativas, excetuadas as sociedades de crédito, com a finalidade de pagamento de folha salarial de seus empregados. A MP nº 975, convertida na Lei nº 14.042/2020, instituiu o Programa Emergencial de Acesso a Crédito (Peac). O Peac tem como objetivo destravar o crédito, por meio da concessão de garantias pela União, para pequenas e médias empresas</t>
  </si>
  <si>
    <t>Antecipação do 13º salário de aposentados e pensionistas do INSS</t>
  </si>
  <si>
    <t>Medida vai antecipar a injeção de cerca de R$ 52,7 bilhões na economia. Isso vai auxiliar os beneficiários do INSS no enfrentamento dos impactos da pandemia da Covid-19 e, consequentemente, ajudará o país na retomada do nível de atividade</t>
  </si>
  <si>
    <t>Emprego</t>
  </si>
  <si>
    <t>Benefício Emergencial preserva empregos</t>
  </si>
  <si>
    <t>O Programa Emergencial de Manutenção do Emprego e da Renda foi instituído pelo governo federal, por meio do Ministério da Economia, com a Medida Provisória N° 936/2020. O Programa oferece medidas trabalhistas para enfrentamento do estado de calamidade pública e da emergência de saúde pública decorrente do coronavírus (Covid-19). O Benefício Emergencial de Preservação do Emprego e da Renda (BEm) é pago quando há acordos entre trabalhadores e empregadores nas situações de redução proporcional de jornada de trabalho e de salário e suspensão temporária do contrato de trabalho</t>
  </si>
  <si>
    <t>Medidas para reduzir impactos da pandemia nas micro e pequenas empresas: adiamento do recolhimento do Simples e liberação de R$ 5 bi pelo PROGER</t>
  </si>
  <si>
    <t>Medidas para reduzir impactos da pandemia nas micro e pequenas empresas</t>
  </si>
  <si>
    <t>O Governo também adotou medidas para reduzir efeitos do coronavírus nas micro e pequenas empresas. Uma delas foi o adiamento do recolhimento do Simples e liberação de R$ 5 bilhões pelo Programa de Geração de Emprego e Renda do FAT (Proger).</t>
  </si>
  <si>
    <t>Benefício Emergencial alcança três milhões de acordos</t>
  </si>
  <si>
    <t>São cerca de 2,5 milhões de empregadores e 615 mil de trabalhadores envolvidos nos acordos</t>
  </si>
  <si>
    <t>Novo Benefício Emergencial de Manutenção do Emprego e da Renda (BEm)</t>
  </si>
  <si>
    <t>Reedição de medidas trabalhistas para enfrentar a pandemia</t>
  </si>
  <si>
    <t>A edição da Medida Provisória nº 1.045, em 27 de abril de 2021, assegurou a retomada do pagamento do Benefício Emergencial de Manutenção do Emprego e da Renda (BEm), além de medidas complementares, para ajudar o Brasil no enfrentamento das consequências pandemia da Covid-19 no âmbito das relações de trabalho</t>
  </si>
  <si>
    <t>Benefício Emergencial preserva empregos: começa o programa que salvou mais de 10 milhões de empregos formais em 2020</t>
  </si>
  <si>
    <t>Receita define regras para financiamentos do Pronampe 2021</t>
  </si>
  <si>
    <t>Com a medida, a Receita pode dar início ao processo de envio de comunicados a cerca de 5,3 milhões de estabelecimentos que têm direito ao crédito</t>
  </si>
  <si>
    <t>Aberta adesão ao Programa Emergencial de Retomada do Setor de Eventos</t>
  </si>
  <si>
    <t>A negociação deve ser feita por meio do portal Regularize até 26 de novembro de 2021</t>
  </si>
  <si>
    <t>AntecipaGov: antecipação de pagamento a fornecedores do Governo Federal</t>
  </si>
  <si>
    <t>Mais crédito: Pese para pagamento de salários e Peac-Maquininhas para microempreendedores e pequenas e microempresas</t>
  </si>
  <si>
    <t>Pronampe, programa de crédito para pequenas empresas, é sancionado</t>
  </si>
  <si>
    <t>Estendida isenção de Imposto sobre Circulação de Mercadorias e Serviços (ICMS) sobre transporte</t>
  </si>
  <si>
    <t>Conselho Nacional de Política Fazendária (Confaz) prorroga até 31 de dezembro deste ano dois convênios editados em 2020 que auxiliaram os contribuintes do Imposto sobre Circulação de Mercadorias e Serviços (ICMS) no enfrentamento à pandemia da Covid-19</t>
  </si>
  <si>
    <t>Pronampe ajuda pequenas empresas a enfrentar a crise gerada pela pandemia</t>
  </si>
  <si>
    <t>Sancionado o projeto de lei ( Lei nº 14.161) que confere caráter permanente ao Programa Nacional de Apoio às Microempresas e Empresas de Pequeno Porte (Pronampe)</t>
  </si>
  <si>
    <t>REABERTURA DE PRAZOS PARA O PROGRAMA DE RETOMADA FISCAL - A PGFN criou um programa com o objetivo de estimular a conformidade fiscal relativa aos débitos inscritos em dívida ativa em razão dos efeitos da pandemia de COVID-19.</t>
  </si>
  <si>
    <t>Ações do Ministério da Economia combatem o desemprego</t>
  </si>
  <si>
    <t>Ministério da Economia lançou uma série de ações para evitar o desemprego em massa, com destaque para o Benefício Emergencial de Manutenção do Emprego e da Renda (BEm)</t>
  </si>
  <si>
    <t>Benefício Emergencial (BEm) chega a 20 milhões de acordos feitos: preservação de 10,3 milhões de empregos. Brasil gerou mais de 142 mil vagas com carteira assinada em 2020</t>
  </si>
  <si>
    <t>Pronampe ajuda pequenas empresas a enfrentar a crise gerada pela pandemia 3</t>
  </si>
  <si>
    <t>: Congresso Nacional aprova Projeto que torna permanente o Programa Nacional de Apoio às Microempresas e Empresas de Pequeno Porte (Pronampe); medida faz parte das ações propostas pelo governo federal, no esforço de reduzir os efeitos da pandemia da Covid-19 sobre o emprego e a preservação das empresas de pequeno e médio porte</t>
  </si>
  <si>
    <t>Secint</t>
  </si>
  <si>
    <t>Material já incluído</t>
  </si>
  <si>
    <t>Dúvidas</t>
  </si>
  <si>
    <t>Pilar</t>
  </si>
  <si>
    <t>Promessa</t>
  </si>
  <si>
    <t>Frase do plano de governo</t>
  </si>
  <si>
    <t>Choque liberal</t>
  </si>
  <si>
    <t>Governo Liberal Democrata. Liberdade econômica</t>
  </si>
  <si>
    <t>O Brasil NUNCA adotou em sua História Republicana os princípios liberais. O Liberalismo reduz a inflação, baixa os juros, eleva a confiança e os investimentos, gera crescimento, emprego e oportunidades. Corruptos e populistas nos legaram um déficit primário elevado, uma situação fiscal explosiva, com baixo crescimento e elevado desemprego.</t>
  </si>
  <si>
    <t>Ser fraterno:</t>
  </si>
  <si>
    <t>"Nação com menos excluídos é mais forte”</t>
  </si>
  <si>
    <t>Mais Brasil e Menos Brasília</t>
  </si>
  <si>
    <t>Brasília não pode ser o objetivo final de um governo. Quase 99% da população vive nos outros 5.570 municípios do Brasil. Nas últimas décadas, o Governo Federal concentrou a arrecadação de tributos, criando burocracia e ineficiência para controlar os entes federados.</t>
  </si>
  <si>
    <t>O desafio inicial também será organizar e desaparelhar as estruturas federais.</t>
  </si>
  <si>
    <t>BC independente</t>
  </si>
  <si>
    <t>Para alcançar esses grandes objetivos sociais, nós brasileiros devemos afastar o populismo e garantir que o descontrole das contas públicas nunca seja ameaça ao bem-estar da população. O desequilíbrio fiscal gera crises, desemprego, inflação e miséria. Inflação é o maior inimigo das classes mais desamparadas, pois não apenas empobrece o trabalhador, mas também aumenta a desigualdade de renda, piorando a situação dos mais pobres. Além disso, altos índices inflacionários dificultam o cálculo econômico, o que em última instância diminui o investimento privado, e reduz a produtividade no longo prazo.</t>
  </si>
  <si>
    <t>Fiscal</t>
  </si>
  <si>
    <t>Precisamos atingir um superávit primário já em 2020.</t>
  </si>
  <si>
    <t>Temos o objetivo de equilibrar as contas públicas no menor prazo possível, buscando um superávit primário que estabilize a relação dívida / PIB. O desafio inicial também será organizar e desaparelhar as estruturas federais, O déficit nominal de 2019, que inclui os juros da dívida, é previsto em R$ 489,3 bilhões (6,5% do PIB). O valor das renúncias tributárias é de R$ 303,5 bilhões (19% da arrecadação). O déficit dos regimes de Previdência Social está previsto em R$ 288,3 bilhões.</t>
  </si>
  <si>
    <t>REDUÇÃO DE Ministérios</t>
  </si>
  <si>
    <t>Com o fim do aparelhamento dos ministérios, inverteremos a lógica tradicional do processo de gastos públicos. Cada gestor, diante de suas metas, terá que justificar suas demandas por recursos públicos.</t>
  </si>
  <si>
    <t>Quebraremos o círculo vicioso do crescimento da dívida, substituindo-o pelo círculo virtuoso de menores déficits, dívida decrescente e juros mais baixos. Isso estimulará os investimentos, o crescimento e a consequente geração de empregos. Esse processo de redução de dívida será reforçado com a realização de ativos públicos.</t>
  </si>
  <si>
    <t>A administração pública inchou de maneira descontrolada nos últimos anos. Houve uma multiplicação de cargos, benefícios e transferências sem comparação em nossa História. Como resultado, vemos um setor público lento, aparelhado, ineficiente e repleto de desperdícios. Podemos fazer mais com muito menos, partindo de um movimento de gestão pública moderna, baseado em técnicas como o “Orçamento Base Zero”, além do corte de privilégios.</t>
  </si>
  <si>
    <t>Daremos especial atenção ao controle dos custos associados à folha de pagamento do Governo Federal. Os cortes de despesas e a redução das renúncias fiscais constituem peças fundamentais ao ajuste das contas públicas. O déficit público primário precisa ser eliminado já no primeiro ano e convertido em superávit no segundo ano.</t>
  </si>
  <si>
    <t>Em 2017 os juros nominais nos custaram R$ 400,8 bilhões (6,11% do PIB), e em 2016, R$407 bilhões (6,50% do PIB). Ou seja, o Brasil gasta anualmente um Plano Marshall (que reconstruiu a Europa após a 2ª Guerra Mundial) com o pagamento de juros, sem contrapartidas para a população. Nossa proposta de redução de juros passa por duas vertentes, que sempre respeitarão o Estado de Direito e os contratos existentes: (i) Desmobilização de ativos públicos, com o correspondente resgate da dívida mobiliária federal. Estimamos reduzir em 20% o volume da dívida por meio de privatizações, concessões, venda de propriedades imobiliárias da União e devolução de recursos em instituições financeiras oficiais que hoje são utilizados sem um benefício claro à população brasileira. Algumas estatais serão extintas, outras privatizadas e, em sua minoria, pelo caráter estratégico serão preservadas. (ii) Redução natural do custo médio da dívida, na medida em que o endividamento total caia, o Brasil voltará a ter grau de investimento e a estabilidade monetária se consolidará.</t>
  </si>
  <si>
    <t>Há de se considerar aqui a necessidade de distinguir o modelo de previdência tradicional, por repartição, do modelo de capitalização, que se pretende introduzir paulatinamente no país. E reformas serão necessárias tanto para aperfeiçoar o modelo atual como para introduzir um novo modelo. A grande novidade será a introdução de um sistema com contas individuais de capitalização. Novos participantes terão a possibilidade de optar entre os sistemas novo e velho. E aqueles que optarem pela capitalização merecerão o benefício da redução dos encargos trabalhistas. Obviamente, a transição de um regime para o outro gera um problema de insuficiência de recursos na medida em que os aposentados deixam de contar com a contribuição dos optantes pela capitalização. Para isto será criado um fundo para reforçar o financiamento da previdência e compensar a redução de contribuições previdenciárias no sistema antigo.</t>
  </si>
  <si>
    <t>Nossa estratégia será adotar as mesmas ações que funcionam nos países com crescimento, emprego, baixa inflação, renda para os trabalhadores e oportunidades para todos.</t>
  </si>
  <si>
    <t>Justiça Social</t>
  </si>
  <si>
    <t>Nunca haverá estabilidade social na presença de fome, violência, miséria e de altas taxas de desemprego. Todo indivíduo deveria ter as condições de fazer escolhas que permitam preservar sua vida, sua liberdade e buscar sua felicidade, além do conforto de sua família. Uma sociedade justa propicia oportunidades para que todos os seus membros, e não apenas os mais ricos, tenham chances de trilhar o caminho da prosperidade, através de realizações pessoais e familiares. Um país justo deve propiciar aos mais pobres oportunidades para que superem suas dificuldades e prosperem.</t>
  </si>
  <si>
    <t>O que está por vir</t>
  </si>
  <si>
    <t>BR do Mar e Cabotagem: Estímulo ao Transporte por Cabotagem (BR do Mar), objetivando melhorar a qualidade e incentivar a concorrência na prestação do serviço de transporte de cabotagem, ampliar a frota para a navegação de cabotagem, estimular o desenvolvimento da indústria naval de cabotagem, incentivar a formação de marítimos nacionais, incentivar os investimentos decorrentes de operações de cabotagem em instalações portuárias e otimizar o emprego dos recursos oriundos da arrecadação do Adicional ao Frete para a Renovação da Marinha Mercante (AFRMM).</t>
  </si>
  <si>
    <t>Lei de PPPs e Concessões: Projeto com o objetivo de aprimorar o marco legal para a realização de parcerias de investimentos com o setor privado, com ênfase em regras que aumentem a segurança jurídica dos contratos, garantam a livre concorrência e o desenvolvimento do mercado de capitais, de forma a incentivar a aquisição de ativos de infraestrutura por investidores financeiros estrangeiros. ​</t>
  </si>
  <si>
    <t>Sistema Nacional de Garantias: Visa democratizar o acesso ao crédito de qualidade para alavancar a produtividade dos Microempreendedores Individuais, Micro e Pequenas Empresas. Além de proporcionar a elas tratamento diferenciado, favorecido e simplificado.</t>
  </si>
  <si>
    <t>Marco do Reempreendedorismo: Altera o Estatuto Nacional da Microempresa e da Empresa de Pequeno Porte e estabelece a renegociação especial extrajudicial, a renegociação especial judicial e a liquidação especial sumária, bem como altera a falência das microempresas e empresas de pequeno porte.</t>
  </si>
  <si>
    <t>Marco de Combustíveis: Trata sobre mercado de combustíveis abordando os temas de venda direta de etanol hidratado; concentração da tributação federal no elo de produção; de postos revendedores com contratos de exclusividade pode adquirir combustível de outros distribuidores. O marco regulatório favorece a promoção da concorrência no mercado de combustíveis e outros ganhos de eficiência econômica.</t>
  </si>
  <si>
    <t>PL Mineração Terras Indígenas: Projeto para estabelecer as condições específicas para a realização da pesquisa e da lavra de recursos minerais e hidrocarbonetos e para o aproveitamento de recursos hídricos para geração de energia elétrica em terras indígenas e instituir a indenização pela restrição do usufruto de terras indígenas.</t>
  </si>
  <si>
    <t>Marco da Construção Civil: Estabelece medidas de desoneração, desregulação e liberalização do setor de construção civil em cinco eixos: (i) ordenamento de obras e construções; (ii) modernização do urbanismo; (iii) revitalização das cidades; (iv) segurança jurídica; e (v) registro e transferência de imóveis.</t>
  </si>
  <si>
    <t>Sistema de Defesa do Empreendedor: Instrumento oficial de fiscalização do cumprimento dos comandos constitucional e legal​ de tratamento diferenciado, simplificado e favorecido​ às MPE. Além de ofertar curso de EAD com objetivo de capacitar e informar os interessados a respeito da LC nº123/2006 que estabelece normas nacionais relativas ao tratamento diferenciado e favorecido às microempresas e empresas de pequeno porte.</t>
  </si>
  <si>
    <t>Nova Lei do Bem: Projeto cria novas diretrizes no que diz respeito à concessão de incentivos fiscais às pessoas jurídicas que realizarem pesquisa e desenvolvimento de inovação tecnológica.</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</si>
</sst>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Arial"/>
    </font>
    <font>
      <sz val="10.0"/>
      <color theme="1"/>
      <name val="Arial"/>
    </font>
    <font/>
    <font>
      <u/>
      <sz val="10.0"/>
      <color theme="1"/>
    </font>
    <font>
      <u/>
      <sz val="10.0"/>
      <color theme="1"/>
      <name val="Arial"/>
    </font>
    <font>
      <u/>
      <sz val="10.0"/>
      <color theme="1"/>
      <name val="Arial"/>
    </font>
    <font>
      <u/>
      <sz val="10.0"/>
      <color theme="1"/>
      <name val="Arial"/>
    </font>
    <font>
      <u/>
      <sz val="10.0"/>
      <color theme="1"/>
      <name val="Arial"/>
    </font>
    <font>
      <u/>
      <sz val="10.0"/>
      <color theme="1"/>
    </font>
    <font>
      <u/>
      <sz val="10.0"/>
      <color theme="1"/>
      <name val="Arial"/>
    </font>
    <font>
      <u/>
      <sz val="10.0"/>
      <color theme="1"/>
      <name val="Arial"/>
    </font>
    <font>
      <u/>
      <sz val="10.0"/>
      <color theme="1"/>
    </font>
    <font>
      <u/>
      <sz val="10.0"/>
      <color theme="1"/>
      <name val="Arial"/>
    </font>
    <font>
      <color theme="1"/>
      <name val="Arial"/>
    </font>
    <font>
      <u/>
      <sz val="10.0"/>
      <color theme="1"/>
    </font>
    <font>
      <u/>
      <sz val="10.0"/>
      <color theme="1"/>
    </font>
    <font>
      <u/>
      <sz val="10.0"/>
      <color theme="1"/>
    </font>
    <font>
      <u/>
      <sz val="10.0"/>
      <color theme="1"/>
    </font>
    <font>
      <u/>
      <sz val="10.0"/>
      <color theme="1"/>
    </font>
    <font>
      <u/>
      <sz val="10.0"/>
      <color theme="1"/>
    </font>
    <font>
      <u/>
      <sz val="10.0"/>
      <color theme="1"/>
    </font>
    <font>
      <sz val="10.0"/>
      <color rgb="FF201F1E"/>
      <name val="Arial"/>
    </font>
    <font>
      <u/>
      <sz val="10.0"/>
      <color theme="1"/>
    </font>
    <font>
      <u/>
      <sz val="10.0"/>
      <color theme="1"/>
      <name val="Arial"/>
    </font>
    <font>
      <u/>
      <sz val="10.0"/>
      <color theme="1"/>
    </font>
    <font>
      <u/>
      <sz val="10.0"/>
      <color theme="1"/>
    </font>
    <font>
      <u/>
      <sz val="10.0"/>
      <color theme="1"/>
    </font>
    <font>
      <u/>
      <sz val="10.0"/>
      <color theme="1"/>
    </font>
    <font>
      <u/>
      <sz val="10.0"/>
      <color theme="1"/>
    </font>
    <font>
      <u/>
      <sz val="10.0"/>
      <color theme="1"/>
    </font>
    <font>
      <u/>
      <sz val="10.0"/>
      <color theme="1"/>
    </font>
    <font>
      <u/>
      <sz val="10.0"/>
      <color theme="1"/>
      <name val="Arial"/>
    </font>
    <font>
      <u/>
      <sz val="10.0"/>
      <color theme="1"/>
    </font>
    <font>
      <u/>
      <sz val="10.0"/>
      <color theme="1"/>
    </font>
    <font>
      <u/>
      <sz val="10.0"/>
      <color theme="1"/>
    </font>
    <font>
      <u/>
      <sz val="10.0"/>
      <color theme="1"/>
    </font>
    <font>
      <u/>
      <sz val="10.0"/>
      <color theme="1"/>
    </font>
    <font>
      <u/>
      <sz val="10.0"/>
      <color theme="1"/>
    </font>
    <font>
      <u/>
      <sz val="10.0"/>
      <color theme="1"/>
    </font>
    <font>
      <u/>
      <sz val="10.0"/>
      <color theme="1"/>
    </font>
    <font>
      <u/>
      <sz val="10.0"/>
      <color theme="1"/>
    </font>
    <font>
      <b/>
      <sz val="10.0"/>
      <color theme="1"/>
      <name val="Arial"/>
    </font>
    <font>
      <u/>
      <sz val="10.0"/>
      <color theme="1"/>
    </font>
    <font>
      <u/>
      <sz val="10.0"/>
      <color theme="1"/>
    </font>
    <font>
      <u/>
      <sz val="10.0"/>
      <color theme="1"/>
    </font>
    <font>
      <u/>
      <sz val="10.0"/>
      <color theme="1"/>
    </font>
    <font>
      <u/>
      <sz val="10.0"/>
      <color theme="1"/>
    </font>
    <font>
      <b/>
      <color rgb="FF000000"/>
      <name val="Arial"/>
    </font>
    <font>
      <color rgb="FF000000"/>
      <name val="Arial"/>
    </font>
    <font>
      <b/>
      <sz val="8.0"/>
      <color rgb="FF000000"/>
      <name val="&quot;Helvetica Neue&quot;"/>
    </font>
    <font>
      <sz val="8.0"/>
      <color rgb="FF000000"/>
      <name val="&quot;Helvetica Neue&quot;"/>
    </font>
  </fonts>
  <fills count="17">
    <fill>
      <patternFill patternType="none"/>
    </fill>
    <fill>
      <patternFill patternType="lightGray"/>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C9DAF8"/>
        <bgColor rgb="FFC9DAF8"/>
      </patternFill>
    </fill>
    <fill>
      <patternFill patternType="solid">
        <fgColor rgb="FFEAD1DC"/>
        <bgColor rgb="FFEAD1DC"/>
      </patternFill>
    </fill>
    <fill>
      <patternFill patternType="solid">
        <fgColor rgb="FFD0E0E3"/>
        <bgColor rgb="FFD0E0E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theme="0"/>
        <bgColor theme="0"/>
      </patternFill>
    </fill>
    <fill>
      <patternFill patternType="solid">
        <fgColor rgb="FF6AA84F"/>
        <bgColor rgb="FF6AA84F"/>
      </patternFill>
    </fill>
    <fill>
      <patternFill patternType="solid">
        <fgColor rgb="FFE6B8AF"/>
        <bgColor rgb="FFE6B8AF"/>
      </patternFill>
    </fill>
    <fill>
      <patternFill patternType="solid">
        <fgColor rgb="FFD9D9D9"/>
        <bgColor rgb="FFD9D9D9"/>
      </patternFill>
    </fill>
    <fill>
      <patternFill patternType="solid">
        <fgColor rgb="FFD4D4D4"/>
        <bgColor rgb="FFD4D4D4"/>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1" fillId="0" fontId="1" numFmtId="0" xfId="0" applyAlignment="1" applyBorder="1" applyFont="1">
      <alignment horizontal="center" readingOrder="0" shrinkToFit="0" vertical="center" wrapText="1"/>
    </xf>
    <xf borderId="2" fillId="2" fontId="1" numFmtId="0" xfId="0" applyAlignment="1" applyBorder="1" applyFill="1" applyFont="1">
      <alignment horizontal="center" readingOrder="0" shrinkToFit="0" vertical="center" wrapText="1"/>
    </xf>
    <xf borderId="1" fillId="2" fontId="1"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1"/>
    </xf>
    <xf borderId="1" fillId="2" fontId="1" numFmtId="0" xfId="0" applyAlignment="1" applyBorder="1" applyFont="1">
      <alignment horizontal="left" shrinkToFit="0" vertical="bottom"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3" fillId="0" fontId="2" numFmtId="0" xfId="0" applyBorder="1" applyFont="1"/>
    <xf borderId="1" fillId="2" fontId="1" numFmtId="0" xfId="0" applyAlignment="1" applyBorder="1" applyFont="1">
      <alignment horizontal="left" shrinkToFit="0" wrapText="1"/>
    </xf>
    <xf borderId="1" fillId="2" fontId="1" numFmtId="0" xfId="0" applyAlignment="1" applyBorder="1" applyFont="1">
      <alignment horizontal="left" readingOrder="0" shrinkToFit="0" vertical="top" wrapText="1"/>
    </xf>
    <xf borderId="1" fillId="2" fontId="1" numFmtId="0" xfId="0" applyAlignment="1" applyBorder="1" applyFont="1">
      <alignment horizontal="left" readingOrder="0" shrinkToFit="0" wrapText="1"/>
    </xf>
    <xf borderId="4" fillId="0" fontId="2" numFmtId="0" xfId="0" applyBorder="1" applyFont="1"/>
    <xf borderId="1" fillId="2" fontId="1" numFmtId="0" xfId="0" applyAlignment="1" applyBorder="1" applyFont="1">
      <alignment readingOrder="0" shrinkToFit="0" wrapText="1"/>
    </xf>
    <xf borderId="2" fillId="3" fontId="1" numFmtId="0" xfId="0" applyAlignment="1" applyBorder="1" applyFill="1" applyFont="1">
      <alignment horizontal="center" readingOrder="0" shrinkToFit="0" vertical="center" wrapText="1"/>
    </xf>
    <xf borderId="1" fillId="3" fontId="1" numFmtId="0" xfId="0" applyAlignment="1" applyBorder="1" applyFont="1">
      <alignment readingOrder="0" shrinkToFit="0" wrapText="1"/>
    </xf>
    <xf borderId="1" fillId="3" fontId="1" numFmtId="0" xfId="0" applyAlignment="1" applyBorder="1" applyFont="1">
      <alignment horizontal="left" shrinkToFit="0" vertical="bottom" wrapText="1"/>
    </xf>
    <xf borderId="1" fillId="3" fontId="1" numFmtId="0" xfId="0" applyAlignment="1" applyBorder="1" applyFont="1">
      <alignment horizontal="left" readingOrder="0" shrinkToFit="0" vertical="bottom" wrapText="1"/>
    </xf>
    <xf borderId="1" fillId="3" fontId="1" numFmtId="0" xfId="0" applyAlignment="1" applyBorder="1" applyFont="1">
      <alignment horizontal="center" shrinkToFit="0" vertical="center" wrapText="1"/>
    </xf>
    <xf borderId="1" fillId="3" fontId="1" numFmtId="0" xfId="0" applyAlignment="1" applyBorder="1" applyFont="1">
      <alignment horizontal="center" readingOrder="0" shrinkToFit="0" vertical="center" wrapText="1"/>
    </xf>
    <xf borderId="1" fillId="3" fontId="1" numFmtId="0" xfId="0" applyAlignment="1" applyBorder="1" applyFont="1">
      <alignment horizontal="left" readingOrder="0" shrinkToFit="0" wrapText="1"/>
    </xf>
    <xf borderId="1" fillId="3" fontId="1" numFmtId="0" xfId="0" applyAlignment="1" applyBorder="1" applyFont="1">
      <alignment horizontal="left" shrinkToFit="0" wrapText="1"/>
    </xf>
    <xf borderId="1" fillId="3" fontId="3" numFmtId="0" xfId="0" applyAlignment="1" applyBorder="1" applyFont="1">
      <alignment horizontal="left" shrinkToFit="0" vertical="bottom" wrapText="1"/>
    </xf>
    <xf borderId="2" fillId="4" fontId="1" numFmtId="0" xfId="0" applyAlignment="1" applyBorder="1" applyFill="1" applyFont="1">
      <alignment readingOrder="0" shrinkToFit="0" vertical="center" wrapText="1"/>
    </xf>
    <xf borderId="1" fillId="4" fontId="4" numFmtId="0" xfId="0" applyAlignment="1" applyBorder="1" applyFont="1">
      <alignment horizontal="left" readingOrder="0" shrinkToFit="0" vertical="bottom" wrapText="1"/>
    </xf>
    <xf borderId="1" fillId="4" fontId="1" numFmtId="0" xfId="0" applyAlignment="1" applyBorder="1" applyFont="1">
      <alignment horizontal="left" readingOrder="0" shrinkToFit="0" wrapText="1"/>
    </xf>
    <xf borderId="1" fillId="4" fontId="1" numFmtId="0" xfId="0" applyAlignment="1" applyBorder="1" applyFont="1">
      <alignment horizontal="left" shrinkToFit="0" wrapText="1"/>
    </xf>
    <xf borderId="1" fillId="4" fontId="1" numFmtId="0" xfId="0" applyAlignment="1" applyBorder="1" applyFont="1">
      <alignment horizontal="center" shrinkToFit="0" vertical="center" wrapText="1"/>
    </xf>
    <xf borderId="1" fillId="4" fontId="1" numFmtId="0" xfId="0" applyAlignment="1" applyBorder="1" applyFont="1">
      <alignment horizontal="left" readingOrder="0" shrinkToFit="0" vertical="bottom" wrapText="1"/>
    </xf>
    <xf borderId="1" fillId="4" fontId="1" numFmtId="0" xfId="0" applyAlignment="1" applyBorder="1" applyFont="1">
      <alignment horizontal="left" readingOrder="0" shrinkToFit="0" vertical="top" wrapText="1"/>
    </xf>
    <xf borderId="1" fillId="4" fontId="1" numFmtId="0" xfId="0" applyAlignment="1" applyBorder="1" applyFont="1">
      <alignment horizontal="center" readingOrder="0" shrinkToFit="0" vertical="center" wrapText="1"/>
    </xf>
    <xf borderId="1" fillId="4" fontId="1" numFmtId="0" xfId="0" applyAlignment="1" applyBorder="1" applyFont="1">
      <alignment horizontal="left" shrinkToFit="0" vertical="bottom" wrapText="1"/>
    </xf>
    <xf borderId="1" fillId="5" fontId="1" numFmtId="0" xfId="0" applyAlignment="1" applyBorder="1" applyFill="1" applyFont="1">
      <alignment readingOrder="0" shrinkToFit="0" vertical="bottom" wrapText="1"/>
    </xf>
    <xf borderId="1" fillId="5" fontId="5" numFmtId="0" xfId="0" applyAlignment="1" applyBorder="1" applyFont="1">
      <alignment horizontal="left" readingOrder="0" shrinkToFit="0" vertical="bottom" wrapText="1"/>
    </xf>
    <xf borderId="1" fillId="5" fontId="1" numFmtId="0" xfId="0" applyAlignment="1" applyBorder="1" applyFont="1">
      <alignment horizontal="left" readingOrder="0" shrinkToFit="0" vertical="bottom" wrapText="1"/>
    </xf>
    <xf borderId="1" fillId="5" fontId="1" numFmtId="0" xfId="0" applyAlignment="1" applyBorder="1" applyFont="1">
      <alignment horizontal="left" shrinkToFit="0" vertical="bottom" wrapText="1"/>
    </xf>
    <xf borderId="1" fillId="5" fontId="1" numFmtId="0" xfId="0" applyAlignment="1" applyBorder="1" applyFont="1">
      <alignment horizontal="center" shrinkToFit="0" vertical="center" wrapText="1"/>
    </xf>
    <xf borderId="1" fillId="5" fontId="1" numFmtId="0" xfId="0" applyAlignment="1" applyBorder="1" applyFont="1">
      <alignment horizontal="center" readingOrder="0" shrinkToFit="0" vertical="center" wrapText="1"/>
    </xf>
    <xf borderId="2" fillId="6" fontId="1" numFmtId="0" xfId="0" applyAlignment="1" applyBorder="1" applyFill="1" applyFont="1">
      <alignment horizontal="center" readingOrder="0" shrinkToFit="0" vertical="center" wrapText="1"/>
    </xf>
    <xf borderId="1" fillId="6" fontId="1" numFmtId="0" xfId="0" applyAlignment="1" applyBorder="1" applyFont="1">
      <alignment horizontal="left" shrinkToFit="0" vertical="bottom" wrapText="1"/>
    </xf>
    <xf borderId="1" fillId="6" fontId="1" numFmtId="0" xfId="0" applyAlignment="1" applyBorder="1" applyFont="1">
      <alignment horizontal="center" shrinkToFit="0" vertical="center" wrapText="1"/>
    </xf>
    <xf borderId="1" fillId="6" fontId="1" numFmtId="0" xfId="0" applyAlignment="1" applyBorder="1" applyFont="1">
      <alignment horizontal="center" readingOrder="0" shrinkToFit="0" vertical="center" wrapText="1"/>
    </xf>
    <xf borderId="1" fillId="6" fontId="1" numFmtId="0" xfId="0" applyAlignment="1" applyBorder="1" applyFont="1">
      <alignment horizontal="left" readingOrder="0" shrinkToFit="0" vertical="bottom" wrapText="1"/>
    </xf>
    <xf borderId="1" fillId="6" fontId="1" numFmtId="0" xfId="0" applyAlignment="1" applyBorder="1" applyFont="1">
      <alignment horizontal="left" readingOrder="0" shrinkToFit="0" wrapText="1"/>
    </xf>
    <xf borderId="1" fillId="6" fontId="1" numFmtId="0" xfId="0" applyAlignment="1" applyBorder="1" applyFont="1">
      <alignment horizontal="left" shrinkToFit="0" wrapText="1"/>
    </xf>
    <xf borderId="1" fillId="6" fontId="6" numFmtId="0" xfId="0" applyAlignment="1" applyBorder="1" applyFont="1">
      <alignment horizontal="left" shrinkToFit="0" vertical="bottom" wrapText="1"/>
    </xf>
    <xf borderId="1" fillId="7" fontId="1" numFmtId="0" xfId="0" applyAlignment="1" applyBorder="1" applyFill="1" applyFont="1">
      <alignment horizontal="center" readingOrder="0" shrinkToFit="0" vertical="bottom" wrapText="1"/>
    </xf>
    <xf borderId="1" fillId="7" fontId="1" numFmtId="0" xfId="0" applyAlignment="1" applyBorder="1" applyFont="1">
      <alignment horizontal="left" readingOrder="0" shrinkToFit="0" vertical="bottom" wrapText="1"/>
    </xf>
    <xf borderId="1" fillId="7" fontId="7" numFmtId="0" xfId="0" applyAlignment="1" applyBorder="1" applyFont="1">
      <alignment horizontal="left" shrinkToFit="0" vertical="bottom" wrapText="1"/>
    </xf>
    <xf borderId="1" fillId="7" fontId="1" numFmtId="0" xfId="0" applyAlignment="1" applyBorder="1" applyFont="1">
      <alignment horizontal="center" shrinkToFit="0" vertical="center" wrapText="1"/>
    </xf>
    <xf borderId="1" fillId="7" fontId="1" numFmtId="0" xfId="0" applyAlignment="1" applyBorder="1" applyFont="1">
      <alignment horizontal="center" readingOrder="0" shrinkToFit="0" vertical="center" wrapText="1"/>
    </xf>
    <xf borderId="2" fillId="8" fontId="1" numFmtId="0" xfId="0" applyAlignment="1" applyBorder="1" applyFill="1" applyFont="1">
      <alignment horizontal="center" readingOrder="0" shrinkToFit="0" vertical="center" wrapText="1"/>
    </xf>
    <xf borderId="1" fillId="8" fontId="1" numFmtId="0" xfId="0" applyAlignment="1" applyBorder="1" applyFont="1">
      <alignment horizontal="left" shrinkToFit="0" vertical="bottom" wrapText="1"/>
    </xf>
    <xf borderId="1" fillId="8" fontId="1" numFmtId="0" xfId="0" applyAlignment="1" applyBorder="1" applyFont="1">
      <alignment horizontal="center" shrinkToFit="0" vertical="center" wrapText="1"/>
    </xf>
    <xf borderId="1" fillId="8" fontId="8" numFmtId="0" xfId="0" applyAlignment="1" applyBorder="1" applyFont="1">
      <alignment horizontal="left" shrinkToFit="0" vertical="bottom" wrapText="1"/>
    </xf>
    <xf borderId="1" fillId="8" fontId="1" numFmtId="0" xfId="0" applyAlignment="1" applyBorder="1" applyFont="1">
      <alignment horizontal="left" readingOrder="0" shrinkToFit="0" vertical="bottom" wrapText="1"/>
    </xf>
    <xf borderId="1" fillId="9" fontId="1" numFmtId="0" xfId="0" applyAlignment="1" applyBorder="1" applyFill="1" applyFont="1">
      <alignment readingOrder="0" shrinkToFit="0" vertical="bottom" wrapText="1"/>
    </xf>
    <xf borderId="1" fillId="9" fontId="9" numFmtId="0" xfId="0" applyAlignment="1" applyBorder="1" applyFont="1">
      <alignment horizontal="left" readingOrder="0" shrinkToFit="0" vertical="bottom" wrapText="1"/>
    </xf>
    <xf borderId="1" fillId="9" fontId="1" numFmtId="0" xfId="0" applyAlignment="1" applyBorder="1" applyFont="1">
      <alignment horizontal="left" readingOrder="0" shrinkToFit="0" vertical="bottom" wrapText="1"/>
    </xf>
    <xf borderId="1" fillId="9" fontId="1" numFmtId="0" xfId="0" applyAlignment="1" applyBorder="1" applyFont="1">
      <alignment horizontal="left" shrinkToFit="0" vertical="bottom" wrapText="1"/>
    </xf>
    <xf borderId="1" fillId="9" fontId="1" numFmtId="0" xfId="0" applyAlignment="1" applyBorder="1" applyFont="1">
      <alignment horizontal="center" shrinkToFit="0" vertical="center" wrapText="1"/>
    </xf>
    <xf borderId="2" fillId="3" fontId="1" numFmtId="0" xfId="0" applyAlignment="1" applyBorder="1" applyFont="1">
      <alignment readingOrder="0" shrinkToFit="0" vertical="bottom" wrapText="1"/>
    </xf>
    <xf borderId="1" fillId="3" fontId="10" numFmtId="0" xfId="0" applyAlignment="1" applyBorder="1" applyFont="1">
      <alignment horizontal="left" readingOrder="0" shrinkToFit="0" vertical="bottom" wrapText="1"/>
    </xf>
    <xf borderId="1" fillId="4" fontId="1" numFmtId="0" xfId="0" applyAlignment="1" applyBorder="1" applyFont="1">
      <alignment horizontal="center" readingOrder="0" shrinkToFit="0" vertical="bottom" wrapText="1"/>
    </xf>
    <xf borderId="2" fillId="10" fontId="1" numFmtId="0" xfId="0" applyAlignment="1" applyBorder="1" applyFill="1" applyFont="1">
      <alignment horizontal="center" readingOrder="0" shrinkToFit="0" vertical="center" wrapText="1"/>
    </xf>
    <xf borderId="1" fillId="10" fontId="11" numFmtId="0" xfId="0" applyAlignment="1" applyBorder="1" applyFont="1">
      <alignment horizontal="left" shrinkToFit="0" vertical="bottom" wrapText="1"/>
    </xf>
    <xf borderId="1" fillId="10" fontId="1" numFmtId="0" xfId="0" applyAlignment="1" applyBorder="1" applyFont="1">
      <alignment horizontal="left" readingOrder="0" shrinkToFit="0" vertical="bottom" wrapText="1"/>
    </xf>
    <xf borderId="1" fillId="10" fontId="1" numFmtId="0" xfId="0" applyAlignment="1" applyBorder="1" applyFont="1">
      <alignment horizontal="left" readingOrder="0" shrinkToFit="0" wrapText="1"/>
    </xf>
    <xf borderId="1" fillId="10" fontId="1" numFmtId="0" xfId="0" applyAlignment="1" applyBorder="1" applyFont="1">
      <alignment horizontal="center" readingOrder="0" shrinkToFit="0" vertical="center" wrapText="1"/>
    </xf>
    <xf borderId="1" fillId="10" fontId="1" numFmtId="0" xfId="0" applyAlignment="1" applyBorder="1" applyFont="1">
      <alignment horizontal="center" shrinkToFit="0" vertical="center" wrapText="1"/>
    </xf>
    <xf borderId="1" fillId="10" fontId="1" numFmtId="0" xfId="0" applyAlignment="1" applyBorder="1" applyFont="1">
      <alignment horizontal="left" readingOrder="0" shrinkToFit="0" vertical="bottom" wrapText="1"/>
    </xf>
    <xf borderId="1" fillId="10" fontId="1" numFmtId="0" xfId="0" applyAlignment="1" applyBorder="1" applyFont="1">
      <alignment horizontal="left" shrinkToFit="0" vertical="bottom" wrapText="1"/>
    </xf>
    <xf borderId="1" fillId="10" fontId="1" numFmtId="0" xfId="0" applyAlignment="1" applyBorder="1" applyFont="1">
      <alignment horizontal="left" readingOrder="0" shrinkToFit="0" wrapText="1"/>
    </xf>
    <xf borderId="1" fillId="10" fontId="12" numFmtId="0" xfId="0" applyAlignment="1" applyBorder="1" applyFont="1">
      <alignment readingOrder="0" shrinkToFit="0" vertical="bottom" wrapText="1"/>
    </xf>
    <xf borderId="1" fillId="10" fontId="1" numFmtId="0" xfId="0" applyAlignment="1" applyBorder="1" applyFont="1">
      <alignment horizontal="left" shrinkToFit="0" wrapText="1"/>
    </xf>
    <xf borderId="1" fillId="10" fontId="1" numFmtId="0" xfId="0" applyAlignment="1" applyBorder="1" applyFont="1">
      <alignment readingOrder="0" shrinkToFit="0" wrapText="1"/>
    </xf>
    <xf borderId="2" fillId="7" fontId="13" numFmtId="0" xfId="0" applyAlignment="1" applyBorder="1" applyFont="1">
      <alignment horizontal="center" readingOrder="0" shrinkToFit="0" vertical="center" wrapText="1"/>
    </xf>
    <xf borderId="1" fillId="7" fontId="1" numFmtId="0" xfId="0" applyAlignment="1" applyBorder="1" applyFont="1">
      <alignment shrinkToFit="0" vertical="bottom" wrapText="1"/>
    </xf>
    <xf borderId="1" fillId="7" fontId="14" numFmtId="0" xfId="0" applyAlignment="1" applyBorder="1" applyFont="1">
      <alignment shrinkToFit="0" vertical="bottom" wrapText="1"/>
    </xf>
    <xf borderId="1" fillId="2" fontId="1" numFmtId="0" xfId="0" applyAlignment="1" applyBorder="1" applyFont="1">
      <alignment horizontal="left" shrinkToFit="0" vertical="bottom" wrapText="1"/>
    </xf>
    <xf borderId="1" fillId="3" fontId="1" numFmtId="0" xfId="0" applyAlignment="1" applyBorder="1" applyFont="1">
      <alignment horizontal="left" readingOrder="0"/>
    </xf>
    <xf borderId="1" fillId="3" fontId="1" numFmtId="0" xfId="0" applyAlignment="1" applyBorder="1" applyFont="1">
      <alignment readingOrder="0" shrinkToFit="0" vertical="bottom" wrapText="1"/>
    </xf>
    <xf borderId="1" fillId="3" fontId="1" numFmtId="0" xfId="0" applyAlignment="1" applyBorder="1" applyFont="1">
      <alignment horizontal="left" shrinkToFit="0" vertical="bottom" wrapText="1"/>
    </xf>
    <xf borderId="5" fillId="0" fontId="1" numFmtId="0" xfId="0" applyAlignment="1" applyBorder="1" applyFont="1">
      <alignment horizontal="center" readingOrder="0" shrinkToFit="0" vertical="center" wrapText="1"/>
    </xf>
    <xf borderId="6" fillId="0" fontId="2" numFmtId="0" xfId="0" applyBorder="1" applyFont="1"/>
    <xf borderId="7" fillId="4" fontId="1" numFmtId="0" xfId="0" applyAlignment="1" applyBorder="1" applyFont="1">
      <alignment horizontal="center" readingOrder="0" shrinkToFit="0" vertical="center" wrapText="1"/>
    </xf>
    <xf borderId="8" fillId="0" fontId="2" numFmtId="0" xfId="0" applyBorder="1" applyFont="1"/>
    <xf borderId="1" fillId="4" fontId="1" numFmtId="0" xfId="0" applyAlignment="1" applyBorder="1" applyFont="1">
      <alignment readingOrder="0" shrinkToFit="0" wrapText="1"/>
    </xf>
    <xf borderId="1" fillId="4" fontId="1" numFmtId="0" xfId="0" applyAlignment="1" applyBorder="1" applyFont="1">
      <alignment shrinkToFit="0" wrapText="1"/>
    </xf>
    <xf borderId="9" fillId="0" fontId="2" numFmtId="0" xfId="0" applyBorder="1" applyFont="1"/>
    <xf borderId="10" fillId="0" fontId="2" numFmtId="0" xfId="0" applyBorder="1" applyFont="1"/>
    <xf borderId="1" fillId="4" fontId="15" numFmtId="0" xfId="0" applyAlignment="1" applyBorder="1" applyFont="1">
      <alignment shrinkToFit="0" vertical="bottom" wrapText="1"/>
    </xf>
    <xf borderId="1" fillId="4" fontId="1" numFmtId="0" xfId="0" applyAlignment="1" applyBorder="1" applyFont="1">
      <alignment shrinkToFit="0" vertical="bottom" wrapText="1"/>
    </xf>
    <xf borderId="1" fillId="4" fontId="1" numFmtId="0" xfId="0" applyAlignment="1" applyBorder="1" applyFont="1">
      <alignment readingOrder="0" shrinkToFit="0" vertical="bottom" wrapText="1"/>
    </xf>
    <xf borderId="11" fillId="0" fontId="2" numFmtId="0" xfId="0" applyBorder="1" applyFont="1"/>
    <xf borderId="12" fillId="0" fontId="2" numFmtId="0" xfId="0" applyBorder="1" applyFont="1"/>
    <xf borderId="1" fillId="4" fontId="16" numFmtId="0" xfId="0" applyAlignment="1" applyBorder="1" applyFont="1">
      <alignment readingOrder="0" shrinkToFit="0" wrapText="1"/>
    </xf>
    <xf borderId="7" fillId="2" fontId="1" numFmtId="0" xfId="0" applyAlignment="1" applyBorder="1" applyFont="1">
      <alignment horizontal="center" readingOrder="0" shrinkToFit="0" vertical="center" wrapText="1"/>
    </xf>
    <xf borderId="1" fillId="2" fontId="17" numFmtId="0" xfId="0" applyAlignment="1" applyBorder="1" applyFont="1">
      <alignment shrinkToFit="0" vertical="bottom" wrapText="1"/>
    </xf>
    <xf borderId="1" fillId="2" fontId="1" numFmtId="0" xfId="0" applyAlignment="1" applyBorder="1" applyFont="1">
      <alignment shrinkToFit="0" vertical="bottom" wrapText="1"/>
    </xf>
    <xf borderId="1" fillId="11" fontId="1" numFmtId="0" xfId="0" applyAlignment="1" applyBorder="1" applyFill="1" applyFont="1">
      <alignment readingOrder="0" shrinkToFit="0" wrapText="1"/>
    </xf>
    <xf borderId="1" fillId="0" fontId="13" numFmtId="0" xfId="0" applyAlignment="1" applyBorder="1" applyFont="1">
      <alignment shrinkToFit="0" wrapText="1"/>
    </xf>
    <xf borderId="1" fillId="11" fontId="1" numFmtId="0" xfId="0" applyAlignment="1" applyBorder="1" applyFont="1">
      <alignment shrinkToFit="0" wrapText="1"/>
    </xf>
    <xf borderId="1" fillId="0" fontId="1" numFmtId="0" xfId="0" applyAlignment="1" applyBorder="1" applyFont="1">
      <alignment shrinkToFit="0" wrapText="1"/>
    </xf>
    <xf borderId="1" fillId="2" fontId="1" numFmtId="0" xfId="0" applyAlignment="1" applyBorder="1" applyFont="1">
      <alignment readingOrder="0" shrinkToFit="0" vertical="bottom" wrapText="1"/>
    </xf>
    <xf borderId="7" fillId="3" fontId="1" numFmtId="0" xfId="0" applyAlignment="1" applyBorder="1" applyFont="1">
      <alignment horizontal="center" readingOrder="0" shrinkToFit="0" vertical="center" wrapText="1"/>
    </xf>
    <xf borderId="1" fillId="3" fontId="18" numFmtId="0" xfId="0" applyAlignment="1" applyBorder="1" applyFont="1">
      <alignment shrinkToFit="0" vertical="bottom" wrapText="1"/>
    </xf>
    <xf borderId="1" fillId="3" fontId="1" numFmtId="0" xfId="0" applyAlignment="1" applyBorder="1" applyFont="1">
      <alignment shrinkToFit="0" vertical="bottom" wrapText="1"/>
    </xf>
    <xf borderId="1" fillId="3" fontId="1" numFmtId="0" xfId="0" applyAlignment="1" applyBorder="1" applyFont="1">
      <alignment shrinkToFit="0" wrapText="1"/>
    </xf>
    <xf borderId="1" fillId="3" fontId="13" numFmtId="0" xfId="0" applyAlignment="1" applyBorder="1" applyFont="1">
      <alignment shrinkToFit="0" wrapText="1"/>
    </xf>
    <xf borderId="1" fillId="3" fontId="13" numFmtId="0" xfId="0" applyAlignment="1" applyBorder="1" applyFont="1">
      <alignment shrinkToFit="0" wrapText="1"/>
    </xf>
    <xf borderId="7" fillId="10" fontId="1" numFmtId="0" xfId="0" applyAlignment="1" applyBorder="1" applyFont="1">
      <alignment horizontal="center" readingOrder="0" shrinkToFit="0" vertical="center" wrapText="1"/>
    </xf>
    <xf borderId="1" fillId="10" fontId="1" numFmtId="0" xfId="0" applyAlignment="1" applyBorder="1" applyFont="1">
      <alignment shrinkToFit="0" vertical="bottom" wrapText="1"/>
    </xf>
    <xf borderId="1" fillId="10" fontId="1" numFmtId="0" xfId="0" applyAlignment="1" applyBorder="1" applyFont="1">
      <alignment readingOrder="0" shrinkToFit="0" vertical="bottom" wrapText="1"/>
    </xf>
    <xf borderId="1" fillId="10" fontId="1" numFmtId="0" xfId="0" applyAlignment="1" applyBorder="1" applyFont="1">
      <alignment shrinkToFit="0" wrapText="1"/>
    </xf>
    <xf borderId="1" fillId="10" fontId="19" numFmtId="0" xfId="0" applyAlignment="1" applyBorder="1" applyFont="1">
      <alignment shrinkToFit="0" vertical="bottom" wrapText="1"/>
    </xf>
    <xf borderId="7" fillId="6" fontId="1" numFmtId="0" xfId="0" applyAlignment="1" applyBorder="1" applyFont="1">
      <alignment horizontal="center" readingOrder="0" shrinkToFit="0" vertical="center" wrapText="1"/>
    </xf>
    <xf borderId="1" fillId="6" fontId="20" numFmtId="0" xfId="0" applyAlignment="1" applyBorder="1" applyFont="1">
      <alignment shrinkToFit="0" vertical="bottom" wrapText="1"/>
    </xf>
    <xf borderId="1" fillId="6" fontId="1" numFmtId="0" xfId="0" applyAlignment="1" applyBorder="1" applyFont="1">
      <alignment shrinkToFit="0" vertical="bottom" wrapText="1"/>
    </xf>
    <xf borderId="1" fillId="6" fontId="1" numFmtId="0" xfId="0" applyAlignment="1" applyBorder="1" applyFont="1">
      <alignment readingOrder="0" shrinkToFit="0" vertical="bottom" wrapText="1"/>
    </xf>
    <xf borderId="1" fillId="6" fontId="1" numFmtId="0" xfId="0" applyAlignment="1" applyBorder="1" applyFont="1">
      <alignment readingOrder="0" shrinkToFit="0" wrapText="1"/>
    </xf>
    <xf borderId="1" fillId="6" fontId="1" numFmtId="0" xfId="0" applyAlignment="1" applyBorder="1" applyFont="1">
      <alignment shrinkToFit="0" wrapText="1"/>
    </xf>
    <xf borderId="2" fillId="3" fontId="21" numFmtId="0" xfId="0" applyAlignment="1" applyBorder="1" applyFont="1">
      <alignment horizontal="center" readingOrder="0" shrinkToFit="0" vertical="center" wrapText="1"/>
    </xf>
    <xf borderId="2" fillId="7" fontId="1" numFmtId="0" xfId="0" applyAlignment="1" applyBorder="1" applyFont="1">
      <alignment horizontal="center" readingOrder="0" shrinkToFit="0" vertical="center" wrapText="1"/>
    </xf>
    <xf borderId="1" fillId="7" fontId="1" numFmtId="0" xfId="0" applyAlignment="1" applyBorder="1" applyFont="1">
      <alignment readingOrder="0" shrinkToFit="0" vertical="bottom" wrapText="1"/>
    </xf>
    <xf borderId="1" fillId="7" fontId="1" numFmtId="0" xfId="0" applyAlignment="1" applyBorder="1" applyFont="1">
      <alignment readingOrder="0" shrinkToFit="0" wrapText="1"/>
    </xf>
    <xf borderId="1" fillId="7" fontId="1" numFmtId="0" xfId="0" applyAlignment="1" applyBorder="1" applyFont="1">
      <alignment horizontal="left" readingOrder="0" shrinkToFit="0" wrapText="1"/>
    </xf>
    <xf borderId="1" fillId="3" fontId="1" numFmtId="0" xfId="0" applyAlignment="1" applyBorder="1" applyFont="1">
      <alignment shrinkToFit="0" wrapText="1"/>
    </xf>
    <xf borderId="1" fillId="7" fontId="1" numFmtId="0" xfId="0" applyAlignment="1" applyBorder="1" applyFont="1">
      <alignment shrinkToFit="0" wrapText="1"/>
    </xf>
    <xf borderId="1" fillId="3" fontId="22" numFmtId="0" xfId="0" applyAlignment="1" applyBorder="1" applyFont="1">
      <alignment readingOrder="0" shrinkToFit="0" vertical="bottom" wrapText="1"/>
    </xf>
    <xf borderId="1" fillId="3" fontId="21" numFmtId="0" xfId="0" applyAlignment="1" applyBorder="1" applyFont="1">
      <alignment horizontal="center" readingOrder="0" shrinkToFit="0" vertical="center" wrapText="1"/>
    </xf>
    <xf borderId="0" fillId="12" fontId="21" numFmtId="0" xfId="0" applyAlignment="1" applyFill="1" applyFont="1">
      <alignment horizontal="center" readingOrder="0" shrinkToFit="0" vertical="center" wrapText="1"/>
    </xf>
    <xf borderId="0" fillId="12" fontId="1" numFmtId="0" xfId="0" applyAlignment="1" applyFont="1">
      <alignment horizontal="center" readingOrder="0" shrinkToFit="0" vertical="center" wrapText="1"/>
    </xf>
    <xf borderId="1" fillId="12" fontId="1" numFmtId="0" xfId="0" applyAlignment="1" applyBorder="1" applyFont="1">
      <alignment readingOrder="0" shrinkToFit="0" vertical="bottom" wrapText="1"/>
    </xf>
    <xf borderId="1" fillId="12" fontId="1" numFmtId="0" xfId="0" applyAlignment="1" applyBorder="1" applyFont="1">
      <alignment shrinkToFit="0" vertical="bottom" wrapText="1"/>
    </xf>
    <xf borderId="1" fillId="12" fontId="1" numFmtId="0" xfId="0" applyAlignment="1" applyBorder="1" applyFont="1">
      <alignment horizontal="left" readingOrder="0" shrinkToFit="0" vertical="bottom" wrapText="1"/>
    </xf>
    <xf borderId="1" fillId="12" fontId="1" numFmtId="0" xfId="0" applyAlignment="1" applyBorder="1" applyFont="1">
      <alignment horizontal="center" shrinkToFit="0" vertical="center" wrapText="1"/>
    </xf>
    <xf borderId="1" fillId="12"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1" numFmtId="0" xfId="0" applyAlignment="1" applyBorder="1" applyFont="1">
      <alignment readingOrder="0" shrinkToFit="0" vertical="bottom" wrapText="1"/>
    </xf>
    <xf borderId="1" fillId="0" fontId="1" numFmtId="0" xfId="0" applyAlignment="1" applyBorder="1" applyFont="1">
      <alignment shrinkToFit="0" vertical="bottom" wrapText="1"/>
    </xf>
    <xf borderId="1" fillId="2" fontId="1" numFmtId="0" xfId="0" applyAlignment="1" applyBorder="1" applyFont="1">
      <alignment readingOrder="0" shrinkToFit="0" vertical="top" wrapText="1"/>
    </xf>
    <xf borderId="1" fillId="2" fontId="1" numFmtId="0" xfId="0" applyAlignment="1" applyBorder="1" applyFont="1">
      <alignment horizontal="center" readingOrder="0" shrinkToFit="0" vertical="bottom" wrapText="1"/>
    </xf>
    <xf borderId="1" fillId="2" fontId="23" numFmtId="0" xfId="0" applyAlignment="1" applyBorder="1" applyFont="1">
      <alignment readingOrder="0" shrinkToFit="0" vertical="bottom" wrapText="1"/>
    </xf>
    <xf borderId="1" fillId="2" fontId="1" numFmtId="0" xfId="0" applyAlignment="1" applyBorder="1" applyFont="1">
      <alignment readingOrder="0"/>
    </xf>
    <xf borderId="1" fillId="10" fontId="1" numFmtId="0" xfId="0" applyAlignment="1" applyBorder="1" applyFont="1">
      <alignment shrinkToFit="0" vertical="bottom" wrapText="1"/>
    </xf>
    <xf borderId="1" fillId="10" fontId="24" numFmtId="0" xfId="0" applyAlignment="1" applyBorder="1" applyFont="1">
      <alignment readingOrder="0" shrinkToFit="0" vertical="bottom" wrapText="1"/>
    </xf>
    <xf borderId="1" fillId="10" fontId="1" numFmtId="0" xfId="0" applyAlignment="1" applyBorder="1" applyFont="1">
      <alignment shrinkToFit="0" vertical="bottom" wrapText="1"/>
    </xf>
    <xf borderId="1" fillId="10" fontId="1" numFmtId="0" xfId="0" applyAlignment="1" applyBorder="1" applyFont="1">
      <alignment readingOrder="0" shrinkToFit="0" vertical="top" wrapText="1"/>
    </xf>
    <xf borderId="1" fillId="10" fontId="1" numFmtId="0" xfId="0" applyAlignment="1" applyBorder="1" applyFont="1">
      <alignment horizontal="center" readingOrder="0" shrinkToFit="0" vertical="bottom" wrapText="1"/>
    </xf>
    <xf borderId="2" fillId="4" fontId="1" numFmtId="0" xfId="0" applyAlignment="1" applyBorder="1" applyFont="1">
      <alignment horizontal="center" readingOrder="0" shrinkToFit="0" vertical="center" wrapText="1"/>
    </xf>
    <xf borderId="1" fillId="4" fontId="25" numFmtId="0" xfId="0" applyAlignment="1" applyBorder="1" applyFont="1">
      <alignment readingOrder="0" shrinkToFit="0" vertical="bottom" wrapText="1"/>
    </xf>
    <xf borderId="1" fillId="6" fontId="26" numFmtId="0" xfId="0" applyAlignment="1" applyBorder="1" applyFont="1">
      <alignment readingOrder="0" shrinkToFit="0" vertical="bottom" wrapText="1"/>
    </xf>
    <xf borderId="1" fillId="6" fontId="27" numFmtId="0" xfId="0" applyAlignment="1" applyBorder="1" applyFont="1">
      <alignment shrinkToFit="0" vertical="bottom" wrapText="1"/>
    </xf>
    <xf borderId="1" fillId="6" fontId="1" numFmtId="0" xfId="0" applyBorder="1" applyFont="1"/>
    <xf borderId="1" fillId="7" fontId="1" numFmtId="0" xfId="0" applyAlignment="1" applyBorder="1" applyFont="1">
      <alignment shrinkToFit="0" vertical="bottom" wrapText="1"/>
    </xf>
    <xf borderId="1" fillId="7" fontId="1" numFmtId="0" xfId="0" applyAlignment="1" applyBorder="1" applyFont="1">
      <alignment horizontal="left" shrinkToFit="0" vertical="bottom" wrapText="1"/>
    </xf>
    <xf borderId="1" fillId="2" fontId="28" numFmtId="0" xfId="0" applyAlignment="1" applyBorder="1" applyFont="1">
      <alignment readingOrder="0" shrinkToFit="0" vertical="bottom" wrapText="1"/>
    </xf>
    <xf borderId="2" fillId="13" fontId="1" numFmtId="0" xfId="0" applyAlignment="1" applyBorder="1" applyFill="1" applyFont="1">
      <alignment horizontal="center" readingOrder="0" shrinkToFit="0" vertical="center" wrapText="1"/>
    </xf>
    <xf borderId="1" fillId="13" fontId="29" numFmtId="0" xfId="0" applyAlignment="1" applyBorder="1" applyFont="1">
      <alignment shrinkToFit="0" vertical="bottom" wrapText="1"/>
    </xf>
    <xf borderId="1" fillId="13" fontId="1" numFmtId="0" xfId="0" applyAlignment="1" applyBorder="1" applyFont="1">
      <alignment shrinkToFit="0" vertical="bottom" wrapText="1"/>
    </xf>
    <xf borderId="1" fillId="13" fontId="1" numFmtId="0" xfId="0" applyAlignment="1" applyBorder="1" applyFont="1">
      <alignment horizontal="left" shrinkToFit="0" vertical="bottom" wrapText="1"/>
    </xf>
    <xf borderId="1" fillId="13" fontId="1" numFmtId="0" xfId="0" applyAlignment="1" applyBorder="1" applyFont="1">
      <alignment horizontal="center" shrinkToFit="0" vertical="center" wrapText="1"/>
    </xf>
    <xf borderId="1" fillId="13" fontId="1" numFmtId="0" xfId="0" applyAlignment="1" applyBorder="1" applyFont="1">
      <alignment horizontal="center" readingOrder="0" shrinkToFit="0" vertical="center" wrapText="1"/>
    </xf>
    <xf borderId="1" fillId="13" fontId="30" numFmtId="0" xfId="0" applyAlignment="1" applyBorder="1" applyFont="1">
      <alignment readingOrder="0" shrinkToFit="0" wrapText="1"/>
    </xf>
    <xf borderId="1" fillId="13" fontId="1" numFmtId="0" xfId="0" applyAlignment="1" applyBorder="1" applyFont="1">
      <alignment readingOrder="0" shrinkToFit="0" wrapText="1"/>
    </xf>
    <xf borderId="2" fillId="14" fontId="1" numFmtId="0" xfId="0" applyAlignment="1" applyBorder="1" applyFill="1" applyFont="1">
      <alignment horizontal="center" readingOrder="0" shrinkToFit="0" vertical="center" wrapText="1"/>
    </xf>
    <xf borderId="1" fillId="14" fontId="1" numFmtId="0" xfId="0" applyAlignment="1" applyBorder="1" applyFont="1">
      <alignment readingOrder="0" shrinkToFit="0" vertical="bottom" wrapText="1"/>
    </xf>
    <xf borderId="1" fillId="14" fontId="1" numFmtId="0" xfId="0" applyAlignment="1" applyBorder="1" applyFont="1">
      <alignment horizontal="left" shrinkToFit="0" vertical="bottom" wrapText="1"/>
    </xf>
    <xf borderId="1" fillId="14" fontId="1" numFmtId="0" xfId="0" applyAlignment="1" applyBorder="1" applyFont="1">
      <alignment horizontal="center" shrinkToFit="0" vertical="center" wrapText="1"/>
    </xf>
    <xf borderId="1" fillId="14" fontId="1" numFmtId="0" xfId="0" applyAlignment="1" applyBorder="1" applyFont="1">
      <alignment horizontal="center" readingOrder="0" shrinkToFit="0" vertical="center" wrapText="1"/>
    </xf>
    <xf borderId="1" fillId="14" fontId="31" numFmtId="0" xfId="0" applyAlignment="1" applyBorder="1" applyFont="1">
      <alignment readingOrder="0" shrinkToFit="0" vertical="bottom" wrapText="1"/>
    </xf>
    <xf borderId="1" fillId="6" fontId="1" numFmtId="0" xfId="0" applyAlignment="1" applyBorder="1" applyFont="1">
      <alignment shrinkToFit="0" vertical="bottom" wrapText="1"/>
    </xf>
    <xf borderId="1" fillId="6" fontId="1" numFmtId="0" xfId="0" applyAlignment="1" applyBorder="1" applyFont="1">
      <alignment readingOrder="0" shrinkToFit="0" vertical="top" wrapText="1"/>
    </xf>
    <xf borderId="2" fillId="9" fontId="1" numFmtId="0" xfId="0" applyAlignment="1" applyBorder="1" applyFont="1">
      <alignment horizontal="center" readingOrder="0" shrinkToFit="0" vertical="center" wrapText="1"/>
    </xf>
    <xf borderId="1" fillId="9" fontId="32" numFmtId="0" xfId="0" applyAlignment="1" applyBorder="1" applyFont="1">
      <alignment shrinkToFit="0" vertical="bottom" wrapText="1"/>
    </xf>
    <xf borderId="1" fillId="9" fontId="1" numFmtId="0" xfId="0" applyAlignment="1" applyBorder="1" applyFont="1">
      <alignment shrinkToFit="0" vertical="bottom" wrapText="1"/>
    </xf>
    <xf borderId="1" fillId="9" fontId="1" numFmtId="0" xfId="0" applyAlignment="1" applyBorder="1" applyFont="1">
      <alignment shrinkToFit="0" vertical="bottom" wrapText="1"/>
    </xf>
    <xf borderId="1" fillId="9" fontId="1" numFmtId="0" xfId="0" applyAlignment="1" applyBorder="1" applyFont="1">
      <alignment shrinkToFit="0" wrapText="1"/>
    </xf>
    <xf borderId="1" fillId="9" fontId="1" numFmtId="0" xfId="0" applyAlignment="1" applyBorder="1" applyFont="1">
      <alignment horizontal="left" readingOrder="0" shrinkToFit="0" wrapText="1"/>
    </xf>
    <xf borderId="1" fillId="2" fontId="33" numFmtId="0" xfId="0" applyAlignment="1" applyBorder="1" applyFont="1">
      <alignment shrinkToFit="0" vertical="bottom" wrapText="1"/>
    </xf>
    <xf borderId="1" fillId="2" fontId="1" numFmtId="0" xfId="0" applyAlignment="1" applyBorder="1" applyFont="1">
      <alignment shrinkToFit="0" vertical="bottom" wrapText="1"/>
    </xf>
    <xf borderId="1" fillId="4" fontId="1" numFmtId="0" xfId="0" applyAlignment="1" applyBorder="1" applyFont="1">
      <alignment readingOrder="0" shrinkToFit="0" vertical="top" wrapText="1"/>
    </xf>
    <xf borderId="1" fillId="8" fontId="1" numFmtId="0" xfId="0" applyAlignment="1" applyBorder="1" applyFont="1">
      <alignment readingOrder="0" shrinkToFit="0" vertical="bottom" wrapText="1"/>
    </xf>
    <xf borderId="1" fillId="8" fontId="1" numFmtId="0" xfId="0" applyAlignment="1" applyBorder="1" applyFont="1">
      <alignment shrinkToFit="0" wrapText="1"/>
    </xf>
    <xf borderId="1" fillId="8" fontId="1" numFmtId="0" xfId="0" applyAlignment="1" applyBorder="1" applyFont="1">
      <alignment shrinkToFit="0" vertical="bottom" wrapText="1"/>
    </xf>
    <xf borderId="1" fillId="3" fontId="34" numFmtId="0" xfId="0" applyAlignment="1" applyBorder="1" applyFont="1">
      <alignment readingOrder="0" shrinkToFit="0" wrapText="1"/>
    </xf>
    <xf borderId="1" fillId="0" fontId="1" numFmtId="0" xfId="0" applyAlignment="1" applyBorder="1" applyFont="1">
      <alignment horizontal="center" shrinkToFit="0" vertical="center" wrapText="1"/>
    </xf>
    <xf borderId="0" fillId="0" fontId="13" numFmtId="0" xfId="0" applyAlignment="1" applyFont="1">
      <alignment vertical="bottom"/>
    </xf>
    <xf borderId="1" fillId="3" fontId="1" numFmtId="0" xfId="0" applyAlignment="1" applyBorder="1" applyFont="1">
      <alignment horizontal="center" readingOrder="0" shrinkToFit="0" vertical="bottom" wrapText="1"/>
    </xf>
    <xf borderId="1" fillId="9" fontId="35" numFmtId="0" xfId="0" applyAlignment="1" applyBorder="1" applyFont="1">
      <alignment shrinkToFit="0" vertical="bottom" wrapText="1"/>
    </xf>
    <xf borderId="1" fillId="9" fontId="1" numFmtId="0" xfId="0" applyAlignment="1" applyBorder="1" applyFont="1">
      <alignment horizontal="center" readingOrder="0" shrinkToFit="0" vertical="bottom" wrapText="1"/>
    </xf>
    <xf borderId="1" fillId="6" fontId="1" numFmtId="0" xfId="0" applyAlignment="1" applyBorder="1" applyFont="1">
      <alignment horizontal="center" readingOrder="0" shrinkToFit="0" vertical="top" wrapText="1"/>
    </xf>
    <xf borderId="1" fillId="6" fontId="1" numFmtId="0" xfId="0" applyAlignment="1" applyBorder="1" applyFont="1">
      <alignment horizontal="center" readingOrder="0" shrinkToFit="0" vertical="bottom" wrapText="1"/>
    </xf>
    <xf borderId="1" fillId="2" fontId="1" numFmtId="0" xfId="0" applyAlignment="1" applyBorder="1" applyFont="1">
      <alignment shrinkToFit="0" wrapText="1"/>
    </xf>
    <xf borderId="1" fillId="2" fontId="1" numFmtId="0" xfId="0" applyAlignment="1" applyBorder="1" applyFont="1">
      <alignment horizontal="center" readingOrder="0" shrinkToFit="0" vertical="top" wrapText="1"/>
    </xf>
    <xf borderId="2" fillId="5" fontId="1" numFmtId="0" xfId="0" applyAlignment="1" applyBorder="1" applyFont="1">
      <alignment horizontal="center" readingOrder="0" shrinkToFit="0" vertical="center" wrapText="1"/>
    </xf>
    <xf borderId="1" fillId="5" fontId="1" numFmtId="0" xfId="0" applyAlignment="1" applyBorder="1" applyFont="1">
      <alignment shrinkToFit="0" vertical="bottom" wrapText="1"/>
    </xf>
    <xf borderId="0" fillId="5" fontId="1" numFmtId="0" xfId="0" applyAlignment="1" applyFont="1">
      <alignment shrinkToFit="0" wrapText="1"/>
    </xf>
    <xf borderId="0" fillId="5" fontId="1" numFmtId="0" xfId="0" applyAlignment="1" applyFont="1">
      <alignment readingOrder="0" shrinkToFit="0" wrapText="1"/>
    </xf>
    <xf borderId="1" fillId="5" fontId="36" numFmtId="0" xfId="0" applyAlignment="1" applyBorder="1" applyFont="1">
      <alignment shrinkToFit="0" vertical="bottom" wrapText="1"/>
    </xf>
    <xf borderId="1" fillId="5" fontId="1" numFmtId="0" xfId="0" applyAlignment="1" applyBorder="1" applyFont="1">
      <alignment shrinkToFit="0" wrapText="1"/>
    </xf>
    <xf borderId="1" fillId="5" fontId="1" numFmtId="0" xfId="0" applyAlignment="1" applyBorder="1" applyFont="1">
      <alignment horizontal="center" readingOrder="0" shrinkToFit="0" vertical="bottom" wrapText="1"/>
    </xf>
    <xf borderId="1" fillId="5" fontId="1" numFmtId="0" xfId="0" applyAlignment="1" applyBorder="1" applyFont="1">
      <alignment horizontal="left" readingOrder="0" shrinkToFit="0" wrapText="1"/>
    </xf>
    <xf borderId="1" fillId="5" fontId="1" numFmtId="0" xfId="0" applyAlignment="1" applyBorder="1" applyFont="1">
      <alignment horizontal="center" readingOrder="0" shrinkToFit="0" vertical="top" wrapText="1"/>
    </xf>
    <xf borderId="1" fillId="8" fontId="37" numFmtId="0" xfId="0" applyAlignment="1" applyBorder="1" applyFont="1">
      <alignment shrinkToFit="0" vertical="bottom" wrapText="1"/>
    </xf>
    <xf borderId="1" fillId="8" fontId="1" numFmtId="0" xfId="0" applyAlignment="1" applyBorder="1" applyFont="1">
      <alignment horizontal="center" readingOrder="0" shrinkToFit="0" wrapText="1"/>
    </xf>
    <xf borderId="1" fillId="8" fontId="1" numFmtId="0" xfId="0" applyAlignment="1" applyBorder="1" applyFont="1">
      <alignment horizontal="center" readingOrder="0" shrinkToFit="0" vertical="bottom" wrapText="1"/>
    </xf>
    <xf borderId="1" fillId="0" fontId="1" numFmtId="0" xfId="0" applyAlignment="1" applyBorder="1" applyFont="1">
      <alignment horizontal="center" readingOrder="0" shrinkToFit="0" vertical="bottom" wrapText="1"/>
    </xf>
    <xf borderId="1" fillId="0" fontId="38" numFmtId="0" xfId="0" applyAlignment="1" applyBorder="1" applyFont="1">
      <alignment shrinkToFit="0" vertical="bottom" wrapText="1"/>
    </xf>
    <xf borderId="2" fillId="15" fontId="1" numFmtId="0" xfId="0" applyAlignment="1" applyBorder="1" applyFill="1" applyFont="1">
      <alignment horizontal="center" readingOrder="0" shrinkToFit="0" vertical="center" wrapText="1"/>
    </xf>
    <xf borderId="1" fillId="15" fontId="39" numFmtId="0" xfId="0" applyAlignment="1" applyBorder="1" applyFont="1">
      <alignment readingOrder="0" shrinkToFit="0" wrapText="1"/>
    </xf>
    <xf borderId="1" fillId="15" fontId="1" numFmtId="0" xfId="0" applyAlignment="1" applyBorder="1" applyFont="1">
      <alignment readingOrder="0" shrinkToFit="0" wrapText="1"/>
    </xf>
    <xf borderId="1" fillId="15" fontId="1" numFmtId="0" xfId="0" applyAlignment="1" applyBorder="1" applyFont="1">
      <alignment shrinkToFit="0" wrapText="1"/>
    </xf>
    <xf borderId="1" fillId="15" fontId="40" numFmtId="0" xfId="0" applyAlignment="1" applyBorder="1" applyFont="1">
      <alignment readingOrder="0" shrinkToFit="0" wrapText="1"/>
    </xf>
    <xf borderId="0" fillId="0" fontId="41" numFmtId="0" xfId="0" applyAlignment="1" applyFont="1">
      <alignment readingOrder="0" shrinkToFit="0" wrapText="1"/>
    </xf>
    <xf borderId="0" fillId="0" fontId="1" numFmtId="0" xfId="0" applyAlignment="1" applyFont="1">
      <alignment readingOrder="0" shrinkToFit="0" wrapText="1"/>
    </xf>
    <xf borderId="1" fillId="9" fontId="42" numFmtId="0" xfId="0" applyAlignment="1" applyBorder="1" applyFont="1">
      <alignment readingOrder="0" shrinkToFit="0" wrapText="1"/>
    </xf>
    <xf borderId="1" fillId="9" fontId="1" numFmtId="0" xfId="0" applyAlignment="1" applyBorder="1" applyFont="1">
      <alignment readingOrder="0" shrinkToFit="0" wrapText="1"/>
    </xf>
    <xf borderId="1" fillId="3" fontId="43" numFmtId="0" xfId="0" applyAlignment="1" applyBorder="1" applyFont="1">
      <alignment readingOrder="0" shrinkToFit="0" wrapText="1"/>
    </xf>
    <xf borderId="1" fillId="3" fontId="44" numFmtId="0" xfId="0" applyAlignment="1" applyBorder="1" applyFont="1">
      <alignment shrinkToFit="0" vertical="bottom" wrapText="1"/>
    </xf>
    <xf borderId="1" fillId="3" fontId="1" numFmtId="0" xfId="0" applyAlignment="1" applyBorder="1" applyFont="1">
      <alignment shrinkToFit="0" vertical="bottom" wrapText="1"/>
    </xf>
    <xf borderId="1" fillId="2" fontId="45" numFmtId="0" xfId="0" applyAlignment="1" applyBorder="1" applyFont="1">
      <alignment readingOrder="0" shrinkToFit="0" wrapText="1"/>
    </xf>
    <xf borderId="1" fillId="2" fontId="46" numFmtId="0" xfId="0" applyAlignment="1" applyBorder="1" applyFont="1">
      <alignment readingOrder="0" shrinkToFit="0" wrapText="1"/>
    </xf>
    <xf borderId="0" fillId="0" fontId="13" numFmtId="0" xfId="0" applyAlignment="1" applyFont="1">
      <alignment readingOrder="0"/>
    </xf>
    <xf borderId="0" fillId="0" fontId="13" numFmtId="0" xfId="0" applyAlignment="1" applyFont="1">
      <alignment readingOrder="0" shrinkToFit="0" wrapText="1"/>
    </xf>
    <xf borderId="0" fillId="0" fontId="13" numFmtId="0" xfId="0" applyAlignment="1" applyFont="1">
      <alignment shrinkToFit="0" wrapText="1"/>
    </xf>
    <xf borderId="0" fillId="0" fontId="47" numFmtId="0" xfId="0" applyAlignment="1" applyFont="1">
      <alignment readingOrder="0" shrinkToFit="0" wrapText="1"/>
    </xf>
    <xf borderId="0" fillId="0" fontId="48" numFmtId="0" xfId="0" applyAlignment="1" applyFont="1">
      <alignment readingOrder="0" shrinkToFit="0" wrapText="1"/>
    </xf>
    <xf borderId="1" fillId="16" fontId="49" numFmtId="0" xfId="0" applyAlignment="1" applyBorder="1" applyFill="1" applyFont="1">
      <alignment readingOrder="0" shrinkToFit="0" vertical="top" wrapText="1"/>
    </xf>
    <xf borderId="1" fillId="0" fontId="49" numFmtId="0" xfId="0" applyAlignment="1" applyBorder="1" applyFont="1">
      <alignment readingOrder="0" shrinkToFit="0" vertical="top" wrapText="1"/>
    </xf>
    <xf borderId="1" fillId="0" fontId="50" numFmtId="0" xfId="0" applyAlignment="1" applyBorder="1" applyFont="1">
      <alignment readingOrder="0" shrinkToFit="0" vertical="top" wrapText="1"/>
    </xf>
    <xf borderId="0" fillId="0" fontId="50" numFmtId="0" xfId="0" applyAlignment="1" applyFont="1">
      <alignment readingOrder="0" shrinkToFit="0" wrapText="1"/>
    </xf>
    <xf borderId="0" fillId="0" fontId="47" numFmtId="0" xfId="0" applyAlignment="1" applyFont="1">
      <alignment readingOrder="0"/>
    </xf>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v.br/economia/pt-br/acesso-a-informacao/acoes-e-programas/dois-anos-de-avancos/acoes-2021/remicao-de-foro-digital-e-lancada-para-imoveis-da-cidade-do-rio" TargetMode="External"/><Relationship Id="rId2" Type="http://schemas.openxmlformats.org/officeDocument/2006/relationships/hyperlink" Target="https://www.gov.br/economia/pt-br/acesso-a-informacao/acoes-e-programas/dois-anos-de-avancos/acoes-2021/solucao-do-gov-br-facilita-transferencia-de-propriedade-de-veiculo" TargetMode="External"/><Relationship Id="rId3" Type="http://schemas.openxmlformats.org/officeDocument/2006/relationships/hyperlink" Target="https://www.gov.br/economia/pt-br/acesso-a-informacao/acoes-e-programas/dois-anos-de-avancos/acoes-2021/lei-do-governo-digital-entra-em-vigor" TargetMode="External"/><Relationship Id="rId4" Type="http://schemas.openxmlformats.org/officeDocument/2006/relationships/hyperlink" Target="https://www.gov.br/economia/pt-br/acesso-a-informacao/acoes-e-programas/dois-anos-de-avancos/acoes-2021/aplicativo-do-gov-br-evolui-e-facilita-acesso-aos-servicos-federais" TargetMode="External"/><Relationship Id="rId5" Type="http://schemas.openxmlformats.org/officeDocument/2006/relationships/hyperlink" Target="https://www.gov.br/economia/pt-br/acesso-a-informacao/acoes-e-programas/dois-anos-de-avancos/acoes-2021/reducao-de-custos-facilita-o-acesso-dos-brasileiros-a-internet" TargetMode="External"/><Relationship Id="rId6" Type="http://schemas.openxmlformats.org/officeDocument/2006/relationships/hyperlink" Target="https://www.gov.br/economia/pt-br/acesso-a-informacao/acoes-e-programas/dois-anos-de-avancos/acoes-2020/receita-federal-lanca-documento-digital-de-cpf" TargetMode="External"/><Relationship Id="rId7" Type="http://schemas.openxmlformats.org/officeDocument/2006/relationships/hyperlink" Target="https://www.gov.br/economia/pt-br/acesso-a-informacao/acoes-e-programas/dois-anos-de-avancos/acoes-2020/receita-federal-realiza-mutirao-nacional-de-destruicao-de-mercadorias-piratas"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gov.br/economia/pt-br/acesso-a-informacao/acoes-e-programas/dois-anos-de-avancos/acoes-2021/assinado-maior-contrato-de-saneamento-do-pais" TargetMode="External"/><Relationship Id="rId22" Type="http://schemas.openxmlformats.org/officeDocument/2006/relationships/hyperlink" Target="https://www.gov.br/economia/pt-br/acesso-a-informacao/acoes-e-programas/dois-anos-de-avancos/acoes-2020/procedimentos-para-a-regularizacao-fundiaria-urbana-em-areas-de-dominio-da-uniao" TargetMode="External"/><Relationship Id="rId21" Type="http://schemas.openxmlformats.org/officeDocument/2006/relationships/hyperlink" Target="https://www.gov.br/economia/pt-br/acesso-a-informacao/acoes-e-programas/dois-anos-de-avancos/acoes-2021/programa-de-parcerias-de-investimentos-qualifica-8-terminais-portuarios" TargetMode="External"/><Relationship Id="rId24" Type="http://schemas.openxmlformats.org/officeDocument/2006/relationships/hyperlink" Target="https://www.gov.br/economia/pt-br/acesso-a-informacao/acoes-e-programas/dois-anos-de-avancos/acoes-2021/novo-modelo-vai-estimular-investimentos-em-ferrovias" TargetMode="External"/><Relationship Id="rId23" Type="http://schemas.openxmlformats.org/officeDocument/2006/relationships/hyperlink" Target="https://www.gov.br/economia/pt-br/acesso-a-informacao/acoes-e-programas/dois-anos-de-avancos/acoes-2021/acesso-a-aguas-publicas-para-aquicultura-fica-mais-facil" TargetMode="External"/><Relationship Id="rId1" Type="http://schemas.openxmlformats.org/officeDocument/2006/relationships/hyperlink" Target="https://www.gov.br/economia/pt-br/acesso-a-informacao/acoes-e-programas/dois-anos-de-avancos/acoes-2019/venda-da-transportadora-associada-de-gas-s-a-tag" TargetMode="External"/><Relationship Id="rId2" Type="http://schemas.openxmlformats.org/officeDocument/2006/relationships/hyperlink" Target="https://www.gov.br/economia/pt-br/acesso-a-informacao/acoes-e-programas/dois-anos-de-avancos/acoes-2021/novos-passos-no-processo-de-capitalizacao-da-eletrobras" TargetMode="External"/><Relationship Id="rId3" Type="http://schemas.openxmlformats.org/officeDocument/2006/relationships/hyperlink" Target="https://www.gov.br/economia/pt-br/acesso-a-informacao/acoes-e-programas/dois-anos-de-avancos/acoes-2021/transparencia-aos-numeros-das-estatais-estaduais" TargetMode="External"/><Relationship Id="rId4" Type="http://schemas.openxmlformats.org/officeDocument/2006/relationships/hyperlink" Target="https://www.gov.br/economia/pt-br/acesso-a-informacao/acoes-e-programas/dois-anos-de-avancos/acoes-2021/agenda-de-privatizacao-avanca-com-leilao-de-terminais-portuarios" TargetMode="External"/><Relationship Id="rId9" Type="http://schemas.openxmlformats.org/officeDocument/2006/relationships/hyperlink" Target="https://www.gov.br/economia/pt-br/acesso-a-informacao/acoes-e-programas/dois-anos-de-avancos/acoes-2019/financiamento-de-projetos-para-estados-e-municipios-com-recursos-externos" TargetMode="External"/><Relationship Id="rId26" Type="http://schemas.openxmlformats.org/officeDocument/2006/relationships/hyperlink" Target="https://www.gov.br/economia/pt-br/acesso-a-informacao/acoes-e-programas/dois-anos-de-avancos/acoes-2021/avancos-na-regulacao-dos-servicos-de-transporte-ferroviario" TargetMode="External"/><Relationship Id="rId25" Type="http://schemas.openxmlformats.org/officeDocument/2006/relationships/hyperlink" Target="https://www.gov.br/economia/pt-br/acesso-a-informacao/acoes-e-programas/dois-anos-de-avancos/acoes-2021/atualizacao-de-regra-de-tributacao-para-setor-aeronautico" TargetMode="External"/><Relationship Id="rId28" Type="http://schemas.openxmlformats.org/officeDocument/2006/relationships/hyperlink" Target="https://www.gov.br/economia/pt-br/acesso-a-informacao/acoes-e-programas/dois-anos-de-avancos/acoes-2021/desburocratizacao-no-controle-de-cotas-de-importacao-facilita-comercio" TargetMode="External"/><Relationship Id="rId27" Type="http://schemas.openxmlformats.org/officeDocument/2006/relationships/hyperlink" Target="https://www.gov.br/economia/pt-br/acesso-a-informacao/acoes-e-programas/dois-anos-de-avancos/acoes-2021/ampliada-concorrencia-no-mercado-de-combustiveis" TargetMode="External"/><Relationship Id="rId5" Type="http://schemas.openxmlformats.org/officeDocument/2006/relationships/hyperlink" Target="https://www.gov.br/economia/pt-br/acesso-a-informacao/acoes-e-programas/dois-anos-de-avancos/acoes-2021/sancionada-lei-da-capitalizacao-da-eletrobras" TargetMode="External"/><Relationship Id="rId6" Type="http://schemas.openxmlformats.org/officeDocument/2006/relationships/hyperlink" Target="https://www.gov.br/economia/pt-br/acesso-a-informacao/acoes-e-programas/dois-anos-de-avancos/acoes-2021/desinvestimentos-superam-marca-de-r-200-bilhoes" TargetMode="External"/><Relationship Id="rId29" Type="http://schemas.openxmlformats.org/officeDocument/2006/relationships/hyperlink" Target="https://www.gov.br/economia/pt-br/acesso-a-informacao/acoes-e-programas/dois-anos-de-avancos/acoes-2021/ministerio-da-economia-lanca-programa-oea-integrado-secex" TargetMode="External"/><Relationship Id="rId7" Type="http://schemas.openxmlformats.org/officeDocument/2006/relationships/hyperlink" Target="https://www.gov.br/economia/pt-br/acesso-a-informacao/acoes-e-programas/dois-anos-de-avancos/acoes-2021/nova-lei-do-gas-deixa-pais-mais-perto-do-201cchoque-da-energia-barata201d" TargetMode="External"/><Relationship Id="rId8" Type="http://schemas.openxmlformats.org/officeDocument/2006/relationships/hyperlink" Target="https://www.gov.br/economia/pt-br/acesso-a-informacao/acoes-e-programas/dois-anos-de-avancos/acoes-2021/avancos-na-agenda-de-regulacao-de-privatizacoes-e-de-reducao-do-peso-do-estado" TargetMode="External"/><Relationship Id="rId31" Type="http://schemas.openxmlformats.org/officeDocument/2006/relationships/hyperlink" Target="https://www.gov.br/economia/pt-br/acesso-a-informacao/acoes-e-programas/dois-anos-de-avancos/acoes-2019/conclusao-do-acordo-de-livre-comercio-entre-o-mercosul-e-a-uniao-europeia-ue" TargetMode="External"/><Relationship Id="rId30" Type="http://schemas.openxmlformats.org/officeDocument/2006/relationships/hyperlink" Target="https://www.gov.br/economia/pt-br/acesso-a-informacao/acoes-e-programas/dois-anos-de-avancos/acoes-2019/renovacao-do-acordo-automotivo-com-a-argentina" TargetMode="External"/><Relationship Id="rId11" Type="http://schemas.openxmlformats.org/officeDocument/2006/relationships/hyperlink" Target="https://www.gov.br/economia/pt-br/acesso-a-informacao/acoes-e-programas/dois-anos-de-avancos/acoes-2021/novos-criterios-para-pedidos-de-financiamentos-internacionais" TargetMode="External"/><Relationship Id="rId33" Type="http://schemas.openxmlformats.org/officeDocument/2006/relationships/hyperlink" Target="https://www.gov.br/economia/pt-br/acesso-a-informacao/acoes-e-programas/dois-anos-de-avancos/acoes-2019/portal-unico-simplificou-pagamentos-e-habilitacao-para-atuacao-no-comercio-exterior" TargetMode="External"/><Relationship Id="rId10" Type="http://schemas.openxmlformats.org/officeDocument/2006/relationships/hyperlink" Target="https://www.gov.br/economia/pt-br/acesso-a-informacao/acoes-e-programas/dois-anos-de-avancos/acoes-2020/financiamento-de-projetos-para-estados-e-municipios-com-recursos-externos" TargetMode="External"/><Relationship Id="rId32" Type="http://schemas.openxmlformats.org/officeDocument/2006/relationships/hyperlink" Target="https://www.gov.br/economia/pt-br/acesso-a-informacao/acoes-e-programas/dois-anos-de-avancos/acoes-2019/simplificacao-da-autorizacao-de-funcionamento-de-empresas-estrangeiras" TargetMode="External"/><Relationship Id="rId13" Type="http://schemas.openxmlformats.org/officeDocument/2006/relationships/hyperlink" Target="https://www.gov.br/economia/pt-br/acesso-a-informacao/acoes-e-programas/dois-anos-de-avancos/acoes-2019/abertura-do-capital-estrangeiro-para-as-companhias-aereas" TargetMode="External"/><Relationship Id="rId35" Type="http://schemas.openxmlformats.org/officeDocument/2006/relationships/hyperlink" Target="https://www.gov.br/economia/pt-br/acesso-a-informacao/acoes-e-programas/dois-anos-de-avancos/acoes-2021/avanca-o-acordo-de-livre-comercio-entre-mercosul-e-coreia-do-sul" TargetMode="External"/><Relationship Id="rId12" Type="http://schemas.openxmlformats.org/officeDocument/2006/relationships/hyperlink" Target="https://www.gov.br/economia/pt-br/acesso-a-informacao/acoes-e-programas/dois-anos-de-avancos/acoes-2019/abertura-do-mercado-de-gas" TargetMode="External"/><Relationship Id="rId34" Type="http://schemas.openxmlformats.org/officeDocument/2006/relationships/hyperlink" Target="https://www.gov.br/economia/pt-br/acesso-a-informacao/acoes-e-programas/dois-anos-de-avancos/acoes-2019/abertura-comercial-imposto-de-importacao-zero-para-equipamentos-industriais" TargetMode="External"/><Relationship Id="rId15" Type="http://schemas.openxmlformats.org/officeDocument/2006/relationships/hyperlink" Target="https://www.gov.br/economia/pt-br/acesso-a-informacao/acoes-e-programas/dois-anos-de-avancos/acoes-2021/decreto-regulamenta-a-nova-lei-do-gas" TargetMode="External"/><Relationship Id="rId37" Type="http://schemas.openxmlformats.org/officeDocument/2006/relationships/hyperlink" Target="https://www.gov.br/economia/pt-br/acesso-a-informacao/acoes-e-programas/dois-anos-de-avancos/acoes-2021/reducao-do-imposto-de-importacao-de-bens-de-capital-e-de-informatica" TargetMode="External"/><Relationship Id="rId14" Type="http://schemas.openxmlformats.org/officeDocument/2006/relationships/hyperlink" Target="https://www.gov.br/economia/pt-br/acesso-a-informacao/acoes-e-programas/dois-anos-de-avancos/acoes-2019/abertura-do-mercado-de-refino" TargetMode="External"/><Relationship Id="rId36" Type="http://schemas.openxmlformats.org/officeDocument/2006/relationships/hyperlink" Target="https://www.gov.br/economia/pt-br/acesso-a-informacao/acoes-e-programas/dois-anos-de-avancos/acoes-2021/agenda-internacional-fortalecida" TargetMode="External"/><Relationship Id="rId17" Type="http://schemas.openxmlformats.org/officeDocument/2006/relationships/hyperlink" Target="https://www.gov.br/economia/pt-br/acesso-a-informacao/acoes-e-programas/dois-anos-de-avancos/acoes-2020/plano-nacional-de-investimentos" TargetMode="External"/><Relationship Id="rId16" Type="http://schemas.openxmlformats.org/officeDocument/2006/relationships/hyperlink" Target="https://www.gov.br/economia/pt-br/acesso-a-informacao/acoes-e-programas/dois-anos-de-avancos/acoes-2020/programa-de-parcerias-de-investimentos" TargetMode="External"/><Relationship Id="rId38" Type="http://schemas.openxmlformats.org/officeDocument/2006/relationships/drawing" Target="../drawings/drawing3.xml"/><Relationship Id="rId19" Type="http://schemas.openxmlformats.org/officeDocument/2006/relationships/hyperlink" Target="https://www.gov.br/economia/pt-br/acesso-a-informacao/acoes-e-programas/dois-anos-de-avancos/acoes-2021/ppi-avanca-18-novos-projetos-vao-gerar-mais-de-r-31-bilhoes-em-investimentos-estimados" TargetMode="External"/><Relationship Id="rId18" Type="http://schemas.openxmlformats.org/officeDocument/2006/relationships/hyperlink" Target="https://www.gov.br/economia/pt-br/acesso-a-informacao/acoes-e-programas/dois-anos-de-avancos/acoes-2020/acordo-de-livre-comercio-de-veiculos-pesados-com-o-mexico"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gov.br/economia/pt-br/acesso-a-informacao/acoes-e-programas/dois-anos-de-avancos/acoes-2020/nova-lei-de-falencias-e-aprovada-pelo-congresso-nacional" TargetMode="External"/><Relationship Id="rId21" Type="http://schemas.openxmlformats.org/officeDocument/2006/relationships/drawing" Target="../drawings/drawing4.xml"/><Relationship Id="rId1" Type="http://schemas.openxmlformats.org/officeDocument/2006/relationships/hyperlink" Target="https://www.gov.br/economia/pt-br/acesso-a-informacao/acoes-e-programas/dois-anos-de-avancos/acoes-2020/descomplica-trabalhista" TargetMode="External"/><Relationship Id="rId2" Type="http://schemas.openxmlformats.org/officeDocument/2006/relationships/hyperlink" Target="https://www.gov.br/economia/pt-br/acesso-a-informacao/acoes-e-programas/dois-anos-de-avancos/acoes-2020/facilitacao-de-negocios" TargetMode="External"/><Relationship Id="rId3" Type="http://schemas.openxmlformats.org/officeDocument/2006/relationships/hyperlink" Target="https://www.gov.br/economia/pt-br/acesso-a-informacao/acoes-e-programas/dois-anos-de-avancos/acoes-2020/analise-de-impacto-regulatorio" TargetMode="External"/><Relationship Id="rId4" Type="http://schemas.openxmlformats.org/officeDocument/2006/relationships/hyperlink" Target="https://www.gov.br/economia/pt-br/acesso-a-informacao/acoes-e-programas/dois-anos-de-avancos/acoes-2021/mais-competitividade-no-transporte-maritimo-internacional" TargetMode="External"/><Relationship Id="rId9" Type="http://schemas.openxmlformats.org/officeDocument/2006/relationships/hyperlink" Target="https://www.gov.br/economia/pt-br/acesso-a-informacao/acoes-e-programas/dois-anos-de-avancos/acoes-2021/antecipagov-br-com-novas-funcionalidades" TargetMode="External"/><Relationship Id="rId5" Type="http://schemas.openxmlformats.org/officeDocument/2006/relationships/hyperlink" Target="https://www.gov.br/economia/pt-br/acesso-a-informacao/acoes-e-programas/dois-anos-de-avancos/acoes-2021/certificacao-em-programa-de-gestao-amplia-produtividade-do-trabalho" TargetMode="External"/><Relationship Id="rId6" Type="http://schemas.openxmlformats.org/officeDocument/2006/relationships/hyperlink" Target="https://www.gov.br/economia/pt-br/acesso-a-informacao/acoes-e-programas/dois-anos-de-avancos/acoes-2021/modernizacoes-no-sistema-porto-sem-papel" TargetMode="External"/><Relationship Id="rId7" Type="http://schemas.openxmlformats.org/officeDocument/2006/relationships/hyperlink" Target="https://www.gov.br/economia/pt-br/acesso-a-informacao/acoes-e-programas/dois-anos-de-avancos/acoes-2019/regulamentacao-da-lei-de-liberdade-economica-licenciamento-4.0" TargetMode="External"/><Relationship Id="rId8" Type="http://schemas.openxmlformats.org/officeDocument/2006/relationships/hyperlink" Target="https://www.gov.br/economia/pt-br/acesso-a-informacao/acoes-e-programas/dois-anos-de-avancos/acoes-2021/assinatura-digital-do-gov-br-chega-a-sao-paulo" TargetMode="External"/><Relationship Id="rId11" Type="http://schemas.openxmlformats.org/officeDocument/2006/relationships/hyperlink" Target="https://www.gov.br/economia/pt-br/acesso-a-informacao/acoes-e-programas/dois-anos-de-avancos/acoes-2021/brasil-atinge-recorde-de-empresas-abertas" TargetMode="External"/><Relationship Id="rId10" Type="http://schemas.openxmlformats.org/officeDocument/2006/relationships/hyperlink" Target="https://www.gov.br/economia/pt-br/acesso-a-informacao/acoes-e-programas/dois-anos-de-avancos/acoes-2021/novo-layout-do-esocial-traz-facilidades-para-os-empregadores" TargetMode="External"/><Relationship Id="rId13" Type="http://schemas.openxmlformats.org/officeDocument/2006/relationships/hyperlink" Target="https://www.gov.br/economia/pt-br/acesso-a-informacao/acoes-e-programas/dois-anos-de-avancos/acoes-2020/marco-legal-das-startups" TargetMode="External"/><Relationship Id="rId12" Type="http://schemas.openxmlformats.org/officeDocument/2006/relationships/hyperlink" Target="https://www.gov.br/economia/pt-br/acesso-a-informacao/acoes-e-programas/dois-anos-de-avancos/acoes-2020/projeto-de-lei-do-marco-legal-de-startups-e-empreendedorismo-inovador" TargetMode="External"/><Relationship Id="rId15" Type="http://schemas.openxmlformats.org/officeDocument/2006/relationships/hyperlink" Target="https://www.gov.br/economia/pt-br/acesso-a-informacao/acoes-e-programas/dois-anos-de-avancos/acoes-2021/plataforma-de-internacionalizacao-de-pequenos-negocios-e-apresentada-a-organizacao-mundial-do-comercio-omc" TargetMode="External"/><Relationship Id="rId14" Type="http://schemas.openxmlformats.org/officeDocument/2006/relationships/hyperlink" Target="https://www.gov.br/economia/pt-br/acesso-a-informacao/acoes-e-programas/dois-anos-de-avancos/acoes-2021/sancionada-lei-que-altera-tributacao-das-apostas-de-quota-fixa" TargetMode="External"/><Relationship Id="rId17" Type="http://schemas.openxmlformats.org/officeDocument/2006/relationships/hyperlink" Target="https://www.gov.br/economia/pt-br/acesso-a-informacao/acoes-e-programas/dois-anos-de-avancos/acoes-2021/portal-do-forum-permanente-das-microempresas-e-empresas-de-pequeno-porte-migra-para-o-gov.br" TargetMode="External"/><Relationship Id="rId16" Type="http://schemas.openxmlformats.org/officeDocument/2006/relationships/hyperlink" Target="https://www.gov.br/economia/pt-br/acesso-a-informacao/acoes-e-programas/dois-anos-de-avancos/acoes-2021/decreto-institui-o-sistema-nacional-de-garantias-de-credito-para-as-mpes" TargetMode="External"/><Relationship Id="rId19" Type="http://schemas.openxmlformats.org/officeDocument/2006/relationships/hyperlink" Target="https://www.gov.br/economia/pt-br/acesso-a-informacao/acoes-e-programas/dois-anos-de-avancos/acoes-2021/estimulo-as-ideias-inovadoras" TargetMode="External"/><Relationship Id="rId18" Type="http://schemas.openxmlformats.org/officeDocument/2006/relationships/hyperlink" Target="https://www.gov.br/economia/pt-br/acesso-a-informacao/acoes-e-programas/dois-anos-de-avancos/acoes-2021/programa-ideiaz-powered-by-inovativa-apoia-projeto-inovador-da-sepec"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www.gov.br/economia/pt-br/centrais-de-conteudo/apresentacoes/impactos_pec23_coletiva_29_out-pptx.pdf" TargetMode="External"/><Relationship Id="rId22" Type="http://schemas.openxmlformats.org/officeDocument/2006/relationships/hyperlink" Target="https://www.bcb.gov.br/content/estatisticas/hist_estatisticasfiscais/202110_Texto_de_estatisticas_fiscais.pdf" TargetMode="External"/><Relationship Id="rId21" Type="http://schemas.openxmlformats.org/officeDocument/2006/relationships/hyperlink" Target="https://www.bcb.gov.br/estatisticas/estatisticasfiscais" TargetMode="External"/><Relationship Id="rId24" Type="http://schemas.openxmlformats.org/officeDocument/2006/relationships/hyperlink" Target="https://www.bcb.gov.br/content/estatisticas/hist_estatisticasfiscais/202110_Texto_de_estatisticas_fiscais.pdf" TargetMode="External"/><Relationship Id="rId23" Type="http://schemas.openxmlformats.org/officeDocument/2006/relationships/hyperlink" Target="https://www.bcb.gov.br/estatisticas/estatisticasfiscais" TargetMode="External"/><Relationship Id="rId1" Type="http://schemas.openxmlformats.org/officeDocument/2006/relationships/hyperlink" Target="https://www.gov.br/economia/pt-br/acesso-a-informacao/acoes-e-programas/dois-anos-de-avancos/acoes-2019/nova-previdencia" TargetMode="External"/><Relationship Id="rId2" Type="http://schemas.openxmlformats.org/officeDocument/2006/relationships/hyperlink" Target="https://www.gov.br/economia/pt-br/acesso-a-informacao/acoes-e-programas/dois-anos-de-avancos/acoes-2019/reducao-de-r-61-bilhoes-nos-emprestimos-e-financiamentos-das-empresas-estatais-federais-entre-dezembro-de-2018-r-386-bilhoes-e-setembro-de-2019-r-325-bilhoes" TargetMode="External"/><Relationship Id="rId3" Type="http://schemas.openxmlformats.org/officeDocument/2006/relationships/hyperlink" Target="https://www.gov.br/economia/pt-br/acesso-a-informacao/acoes-e-programas/dois-anos-de-avancos/acoes-2020/fim-de-disputas-sobre-lei-kandir-e-repasses-a-estados-e-municipios" TargetMode="External"/><Relationship Id="rId4" Type="http://schemas.openxmlformats.org/officeDocument/2006/relationships/hyperlink" Target="https://www.gov.br/economia/pt-br/acesso-a-informacao/acoes-e-programas/dois-anos-de-avancos/acoes-2021/brasil-ajusta-despesas-orcamentarias-de-combate-a-pandemia" TargetMode="External"/><Relationship Id="rId9" Type="http://schemas.openxmlformats.org/officeDocument/2006/relationships/hyperlink" Target="https://www.gov.br/economia/pt-br/acesso-a-informacao/acoes-e-programas/dois-anos-de-avancos/acoes-2021/nova-etapa-nos-leiloes-de-imoveis-da-uniao" TargetMode="External"/><Relationship Id="rId26" Type="http://schemas.openxmlformats.org/officeDocument/2006/relationships/hyperlink" Target="https://www.gov.br/economia/pt-br/centrais-de-conteudo/apresentacoes/impactos_pec23_coletiva_29_out-pptx.pdf" TargetMode="External"/><Relationship Id="rId25" Type="http://schemas.openxmlformats.org/officeDocument/2006/relationships/hyperlink" Target="https://sisweb.tesouro.gov.br/apex/f?p=2501:9::::9:P9_ID_PUBLICACAO_ANEXO:14690" TargetMode="External"/><Relationship Id="rId27" Type="http://schemas.openxmlformats.org/officeDocument/2006/relationships/drawing" Target="../drawings/drawing5.xml"/><Relationship Id="rId5" Type="http://schemas.openxmlformats.org/officeDocument/2006/relationships/hyperlink" Target="https://www.gov.br/economia/pt-br/acesso-a-informacao/acoes-e-programas/dois-anos-de-avancos/acoes-2021/lancada-nova-rodada-de-feiroes-de-imoveis-da-uniao" TargetMode="External"/><Relationship Id="rId6" Type="http://schemas.openxmlformats.org/officeDocument/2006/relationships/hyperlink" Target="https://www.gov.br/economia/pt-br/acesso-a-informacao/acoes-e-programas/dois-anos-de-avancos/acoes-2019/cessao-onerosa-governo-e-petrobras-fecham-acordo-para-leilao-do-pre-sal" TargetMode="External"/><Relationship Id="rId7" Type="http://schemas.openxmlformats.org/officeDocument/2006/relationships/hyperlink" Target="https://www.gov.br/economia/pt-br/acesso-a-informacao/acoes-e-programas/dois-anos-de-avancos/acoes-2020/regulamentacao-dos-acordos-de-transacao-da-divida-ativa-da-uniao-alcancam-r-50-3-bilhoes" TargetMode="External"/><Relationship Id="rId8" Type="http://schemas.openxmlformats.org/officeDocument/2006/relationships/hyperlink" Target="https://www.gov.br/economia/pt-br/acesso-a-informacao/acoes-e-programas/dois-anos-de-avancos/acoes-2021/transacao-no-contencioso-tributario-regulariza-dividas-de-r-820-milhoes" TargetMode="External"/><Relationship Id="rId11" Type="http://schemas.openxmlformats.org/officeDocument/2006/relationships/hyperlink" Target="https://www.gov.br/economia/pt-br/acesso-a-informacao/acoes-e-programas/dois-anos-de-avancos/acoes-2019/proposta-de-emenda-constitucional-no-188-2019-pec-do-pacto-federativo" TargetMode="External"/><Relationship Id="rId10" Type="http://schemas.openxmlformats.org/officeDocument/2006/relationships/hyperlink" Target="https://www.gov.br/economia/pt-br/acesso-a-informacao/acoes-e-programas/dois-anos-de-avancos/acoes-2019/proposta-de-emenda-constitucional-no-187-2019-pec-dos-fundos" TargetMode="External"/><Relationship Id="rId13" Type="http://schemas.openxmlformats.org/officeDocument/2006/relationships/hyperlink" Target="https://www.gov.br/economia/pt-br/acesso-a-informacao/acoes-e-programas/dois-anos-de-avancos/acoes-2021/fortalecido-sistema-dos-regimes-de-recuperacao-fiscal" TargetMode="External"/><Relationship Id="rId12" Type="http://schemas.openxmlformats.org/officeDocument/2006/relationships/hyperlink" Target="https://www.gov.br/economia/pt-br/acesso-a-informacao/acoes-e-programas/dois-anos-de-avancos/acoes-2019/proposta-de-emenda-constitucional-no-186-2019-pec-emergencial" TargetMode="External"/><Relationship Id="rId15" Type="http://schemas.openxmlformats.org/officeDocument/2006/relationships/hyperlink" Target="https://www.gov.br/economia/pt-br/acesso-a-informacao/acoes-e-programas/dois-anos-de-avancos/acoes-2021/pais-avanca-no-processo-de-acessao-a-organizacao-para-a-cooperacao-e-desenvolvimento-economico-ocde" TargetMode="External"/><Relationship Id="rId14" Type="http://schemas.openxmlformats.org/officeDocument/2006/relationships/hyperlink" Target="https://www.gov.br/economia/pt-br/acesso-a-informacao/acoes-e-programas/dois-anos-de-avancos/acoes-2021/pec-dos-precatorios-e-apresentada-ao-congresso" TargetMode="External"/><Relationship Id="rId17" Type="http://schemas.openxmlformats.org/officeDocument/2006/relationships/hyperlink" Target="https://sisweb.tesouro.gov.br/apex/f?p=2501:9::::9:P9_ID_PUBLICACAO_ANEXO:14665" TargetMode="External"/><Relationship Id="rId16" Type="http://schemas.openxmlformats.org/officeDocument/2006/relationships/hyperlink" Target="https://www.gov.br/economia/pt-br/acesso-a-informacao/acoes-e-programas/dois-anos-de-avancos/acoes-2021/exportacoes-recordes-no-1o-semestre" TargetMode="External"/><Relationship Id="rId19" Type="http://schemas.openxmlformats.org/officeDocument/2006/relationships/hyperlink" Target="https://www.tesourotransparente.gov.br/visualizacao/painel-de-monitoramentos-dos-gastos-com-covid-19" TargetMode="External"/><Relationship Id="rId18" Type="http://schemas.openxmlformats.org/officeDocument/2006/relationships/hyperlink" Target="https://sisweb.tesouro.gov.br/apex/f?p=2501:9::::9:P9_ID_PUBLICACAO_ANEXO:1466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gov.br/economia/pt-br/acesso-a-informacao/acoes-e-programas/dois-anos-de-avancos/acoes-2021/aplicativo-sougov-br-ganha-versao-web" TargetMode="External"/><Relationship Id="rId20" Type="http://schemas.openxmlformats.org/officeDocument/2006/relationships/hyperlink" Target="https://www.gov.br/economia/pt-br/acesso-a-informacao/acoes-e-programas/dois-anos-de-avancos/acoes-2021/publicado-normativo-sobre-a-dispensa-eletronica-de-licitacoes" TargetMode="External"/><Relationship Id="rId42" Type="http://schemas.openxmlformats.org/officeDocument/2006/relationships/hyperlink" Target="https://www.gov.br/economia/pt-br/acesso-a-informacao/acoes-e-programas/dois-anos-de-avancos/acoes-2021/brasil-surpreende-com-avancos-em-competitividade-digital" TargetMode="External"/><Relationship Id="rId41" Type="http://schemas.openxmlformats.org/officeDocument/2006/relationships/hyperlink" Target="https://www.gov.br/economia/pt-br/acesso-a-informacao/acoes-e-programas/dois-anos-de-avancos/acoes-2021/transformacao-digital-chega-ao-modelo-de-dispensa-de-licitacao" TargetMode="External"/><Relationship Id="rId22" Type="http://schemas.openxmlformats.org/officeDocument/2006/relationships/hyperlink" Target="https://www.gov.br/economia/pt-br/acesso-a-informacao/acoes-e-programas/dois-anos-de-avancos/acoes-2021/divulgado-201craio-x201d-das-estatais" TargetMode="External"/><Relationship Id="rId44" Type="http://schemas.openxmlformats.org/officeDocument/2006/relationships/hyperlink" Target="https://www.gov.br/economia/pt-br/acesso-a-informacao/acoes-e-programas/dois-anos-de-avancos/acoes-2021/ministerio-da-economia-na-rede-federal-de-gestao-de-incidentes-ciberneticos" TargetMode="External"/><Relationship Id="rId21" Type="http://schemas.openxmlformats.org/officeDocument/2006/relationships/hyperlink" Target="https://www.gov.br/economia/pt-br/acesso-a-informacao/acoes-e-programas/dois-anos-de-avancos/acoes-2021/regulamentada-pesquisa-de-precos-com-base-na-nova-lei-de-licitacoes" TargetMode="External"/><Relationship Id="rId43" Type="http://schemas.openxmlformats.org/officeDocument/2006/relationships/hyperlink" Target="https://www.gov.br/economia/pt-br/acesso-a-informacao/acoes-e-programas/dois-anos-de-avancos/acoes-2021/servidores-publicos-ganham-novos-servicos-no-aplicativo-sougov.br" TargetMode="External"/><Relationship Id="rId24" Type="http://schemas.openxmlformats.org/officeDocument/2006/relationships/hyperlink" Target="https://www.gov.br/economia/pt-br/acesso-a-informacao/acoes-e-programas/dois-anos-de-avancos/acoes-2020/mais-celeridade-no-processo-de-alienacao-dos-imoveis-da-uniao" TargetMode="External"/><Relationship Id="rId46" Type="http://schemas.openxmlformats.org/officeDocument/2006/relationships/hyperlink" Target="https://www.gov.br/economia/pt-br/acesso-a-informacao/acoes-e-programas/dois-anos-de-avancos/acoes-2021/governo-apresenta-ao-congresso-resultados-das-politicas-publicas" TargetMode="External"/><Relationship Id="rId23" Type="http://schemas.openxmlformats.org/officeDocument/2006/relationships/hyperlink" Target="https://www.gov.br/economia/pt-br/acesso-a-informacao/acoes-e-programas/dois-anos-de-avancos/acoes-2020/programa-transformagov" TargetMode="External"/><Relationship Id="rId45" Type="http://schemas.openxmlformats.org/officeDocument/2006/relationships/hyperlink" Target="https://www.gov.br/economia/pt-br/acesso-a-informacao/acoes-e-programas/dois-anos-de-avancos/acoes-2021/estrategia-de-governo-digital-avanca" TargetMode="External"/><Relationship Id="rId1" Type="http://schemas.openxmlformats.org/officeDocument/2006/relationships/hyperlink" Target="https://www.gov.br/economia/pt-br/acesso-a-informacao/acoes-e-programas/dois-anos-de-avancos/acoes-2019/simplificacao-das-normas-e-regulacoes-existentes-no-ambito-da-esfera-federal" TargetMode="External"/><Relationship Id="rId2" Type="http://schemas.openxmlformats.org/officeDocument/2006/relationships/hyperlink" Target="https://www.gov.br/economia/pt-br/acesso-a-informacao/acoes-e-programas/dois-anos-de-avancos/acoes-2021/transformagov-supera-a-marca-de-50-de-execucao-das-acoes-pactuadas" TargetMode="External"/><Relationship Id="rId3" Type="http://schemas.openxmlformats.org/officeDocument/2006/relationships/hyperlink" Target="https://www.gov.br/economia/pt-br/acesso-a-informacao/acoes-e-programas/dois-anos-de-avancos/acoes-2019/dados-abertos-da-divida-ativa-da-uniao-e-do-fgts" TargetMode="External"/><Relationship Id="rId4" Type="http://schemas.openxmlformats.org/officeDocument/2006/relationships/hyperlink" Target="https://www.gov.br/economia/pt-br/acesso-a-informacao/acoes-e-programas/dois-anos-de-avancos/acoes-2019/nova-lei-das-agencias-reguladoras" TargetMode="External"/><Relationship Id="rId9" Type="http://schemas.openxmlformats.org/officeDocument/2006/relationships/hyperlink" Target="https://www.gov.br/economia/pt-br/acesso-a-informacao/acoes-e-programas/dois-anos-de-avancos/acoes-2021/nova-regra-sobre-convenios-e-repasses-ajuda-estados-e-municipios" TargetMode="External"/><Relationship Id="rId26" Type="http://schemas.openxmlformats.org/officeDocument/2006/relationships/hyperlink" Target="https://www.gov.br/economia/pt-br/acesso-a-informacao/acoes-e-programas/dois-anos-de-avancos/acoes-2020/nova-administracao-publica" TargetMode="External"/><Relationship Id="rId25" Type="http://schemas.openxmlformats.org/officeDocument/2006/relationships/hyperlink" Target="https://www.gov.br/economia/pt-br/acesso-a-informacao/acoes-e-programas/dois-anos-de-avancos/acoes-2021/banco-de-talentos-alcanca-100-mil-curriculos-de-servidores-publicos" TargetMode="External"/><Relationship Id="rId47" Type="http://schemas.openxmlformats.org/officeDocument/2006/relationships/drawing" Target="../drawings/drawing6.xml"/><Relationship Id="rId28" Type="http://schemas.openxmlformats.org/officeDocument/2006/relationships/hyperlink" Target="https://www.gov.br/economia/pt-br/acesso-a-informacao/acoes-e-programas/dois-anos-de-avancos/acoes-2021/raio-x-da-administracao-publica-federal" TargetMode="External"/><Relationship Id="rId27" Type="http://schemas.openxmlformats.org/officeDocument/2006/relationships/hyperlink" Target="https://www.gov.br/economia/pt-br/acesso-a-informacao/acoes-e-programas/dois-anos-de-avancos/acoes-2020/desenvolvimento-planejado" TargetMode="External"/><Relationship Id="rId5" Type="http://schemas.openxmlformats.org/officeDocument/2006/relationships/hyperlink" Target="https://www.gov.br/economia/pt-br/acesso-a-informacao/acoes-e-programas/dois-anos-de-avancos/acoes-2021/portal-nacional-de-contratacoes-publicas-fortalece-a-transparencia" TargetMode="External"/><Relationship Id="rId6" Type="http://schemas.openxmlformats.org/officeDocument/2006/relationships/hyperlink" Target="https://www.gov.br/economia/pt-br/acesso-a-informacao/acoes-e-programas/dois-anos-de-avancos/acoes-2019/plataforma-brasil" TargetMode="External"/><Relationship Id="rId29" Type="http://schemas.openxmlformats.org/officeDocument/2006/relationships/hyperlink" Target="https://www.gov.br/economia/pt-br/acesso-a-informacao/acoes-e-programas/dois-anos-de-avancos/acoes-2021/governo-economiza-r-1-419-bilhao-com-trabalho-remoto-de-servidores" TargetMode="External"/><Relationship Id="rId7" Type="http://schemas.openxmlformats.org/officeDocument/2006/relationships/hyperlink" Target="https://www.gov.br/economia/pt-br/acesso-a-informacao/acoes-e-programas/dois-anos-de-avancos/acoes-2021/municipios-adotam-a-assinatura-gratuita-gov.br" TargetMode="External"/><Relationship Id="rId8" Type="http://schemas.openxmlformats.org/officeDocument/2006/relationships/hyperlink" Target="https://www.gov.br/economia/pt-br/acesso-a-informacao/acoes-e-programas/dois-anos-de-avancos/acoes-2021/ampliado-acesso-a-assinatura-eletronica-do-gov-br-nos-estados" TargetMode="External"/><Relationship Id="rId31" Type="http://schemas.openxmlformats.org/officeDocument/2006/relationships/hyperlink" Target="https://www.gov.br/economia/pt-br/acesso-a-informacao/acoes-e-programas/dois-anos-de-avancos/acoes-2020/digitalizacao-em-alta" TargetMode="External"/><Relationship Id="rId30" Type="http://schemas.openxmlformats.org/officeDocument/2006/relationships/hyperlink" Target="https://www.gov.br/economia/pt-br/acesso-a-informacao/acoes-e-programas/dois-anos-de-avancos/acoes-2021/decreto-simplifica-e-padroniza-gestao-de-cargos-funcoes-e-gratificacoes" TargetMode="External"/><Relationship Id="rId11" Type="http://schemas.openxmlformats.org/officeDocument/2006/relationships/hyperlink" Target="https://www.gov.br/economia/pt-br/acesso-a-informacao/acoes-e-programas/dois-anos-de-avancos/acoes-2020/modernizacao-da-gestao-economiza-recursos-e-estimula-investimentos" TargetMode="External"/><Relationship Id="rId33" Type="http://schemas.openxmlformats.org/officeDocument/2006/relationships/hyperlink" Target="https://www.gov.br/economia/pt-br/acesso-a-informacao/acoes-e-programas/dois-anos-de-avancos/acoes-2020/venda-virtual-de-imoveis-da-uniao" TargetMode="External"/><Relationship Id="rId10" Type="http://schemas.openxmlformats.org/officeDocument/2006/relationships/hyperlink" Target="https://www.gov.br/economia/pt-br/acesso-a-informacao/acoes-e-programas/dois-anos-de-avancos/acoes-2021/taxigov-ja-economizou-r-30-milhoes-para-os-cofres-publicos" TargetMode="External"/><Relationship Id="rId32" Type="http://schemas.openxmlformats.org/officeDocument/2006/relationships/hyperlink" Target="https://www.gov.br/economia/pt-br/acesso-a-informacao/acoes-e-programas/dois-anos-de-avancos/acoes-2021/ferramenta-brasil-aberto-potencializa-acoes-do-banco-mundial-no-pais" TargetMode="External"/><Relationship Id="rId13" Type="http://schemas.openxmlformats.org/officeDocument/2006/relationships/hyperlink" Target="https://www.gov.br/economia/pt-br/acesso-a-informacao/acoes-e-programas/dois-anos-de-avancos/acoes-2019/racionalizar-e-modernizar-a-maquina-administrativa" TargetMode="External"/><Relationship Id="rId35" Type="http://schemas.openxmlformats.org/officeDocument/2006/relationships/hyperlink" Target="https://www.gov.br/economia/pt-br/acesso-a-informacao/acoes-e-programas/dois-anos-de-avancos/acoes-2021/gov-br-alcanca-a-marca-de-100-milhoes-de-usuarios-cadastrados" TargetMode="External"/><Relationship Id="rId12" Type="http://schemas.openxmlformats.org/officeDocument/2006/relationships/hyperlink" Target="https://www.gov.br/economia/pt-br/acesso-a-informacao/acoes-e-programas/dois-anos-de-avancos/acoes-2020/novos-mecanismos-de-compras-economizam-recursos-publicos" TargetMode="External"/><Relationship Id="rId34" Type="http://schemas.openxmlformats.org/officeDocument/2006/relationships/hyperlink" Target="https://www.gov.br/economia/pt-br/acesso-a-informacao/acoes-e-programas/dois-anos-de-avancos/acoes-2021/pgfn-atinge-meta-de-digitalizacao" TargetMode="External"/><Relationship Id="rId15" Type="http://schemas.openxmlformats.org/officeDocument/2006/relationships/hyperlink" Target="https://www.gov.br/economia/pt-br/acesso-a-informacao/acoes-e-programas/dois-anos-de-avancos/acoes-2021/gestao-de-cargos-em-comissao-e-de-funcoes-de-confianca-e-modernizada" TargetMode="External"/><Relationship Id="rId37" Type="http://schemas.openxmlformats.org/officeDocument/2006/relationships/hyperlink" Target="https://www.gov.br/economia/pt-br/acesso-a-informacao/acoes-e-programas/dois-anos-de-avancos/acoes-2021/aplicativo-sougov-br-alcanca-600-mil-usuarios" TargetMode="External"/><Relationship Id="rId14" Type="http://schemas.openxmlformats.org/officeDocument/2006/relationships/hyperlink" Target="https://www.gov.br/economia/pt-br/acesso-a-informacao/acoes-e-programas/dois-anos-de-avancos/acoes-2021/licitacao-centralizada-de-apoio-administrativo-poupa-dinheiro-publico" TargetMode="External"/><Relationship Id="rId36" Type="http://schemas.openxmlformats.org/officeDocument/2006/relationships/hyperlink" Target="https://www.gov.br/economia/pt-br/acesso-a-informacao/acoes-e-programas/dois-anos-de-avancos/acoes-2021/governo-alcanca-3-mil-servicos-publicos-digitalizados" TargetMode="External"/><Relationship Id="rId17" Type="http://schemas.openxmlformats.org/officeDocument/2006/relationships/hyperlink" Target="https://www.gov.br/economia/pt-br/acesso-a-informacao/acoes-e-programas/dois-anos-de-avancos/acoes-2021/tecnologia-proporciona-mais-transparencia-a-gestao-de-obras-publicas" TargetMode="External"/><Relationship Id="rId39" Type="http://schemas.openxmlformats.org/officeDocument/2006/relationships/hyperlink" Target="https://www.gov.br/economia/pt-br/acesso-a-informacao/acoes-e-programas/dois-anos-de-avancos/acoes-2021/acordo-com-microsoft-potencializa-reducao-de-gastos-publicos-com-ti" TargetMode="External"/><Relationship Id="rId16" Type="http://schemas.openxmlformats.org/officeDocument/2006/relationships/hyperlink" Target="https://www.gov.br/economia/pt-br/acesso-a-informacao/acoes-e-programas/dois-anos-de-avancos/acoes-2021/lancado-modulo-de-gestao-de-riscos-no-sistema-de-compras-publicas" TargetMode="External"/><Relationship Id="rId38" Type="http://schemas.openxmlformats.org/officeDocument/2006/relationships/hyperlink" Target="https://www.gov.br/economia/pt-br/acesso-a-informacao/acoes-e-programas/dois-anos-de-avancos/acoes-2021/brasil-e-reconhecido-como-o-7o-lider-global-em-governo-digital" TargetMode="External"/><Relationship Id="rId19" Type="http://schemas.openxmlformats.org/officeDocument/2006/relationships/hyperlink" Target="https://www.gov.br/economia/pt-br/acesso-a-informacao/acoes-e-programas/dois-anos-de-avancos/acoes-2021/brasil-ganha-nova-lei-de-licitacoes" TargetMode="External"/><Relationship Id="rId18" Type="http://schemas.openxmlformats.org/officeDocument/2006/relationships/hyperlink" Target="https://www.gov.br/economia/pt-br/acesso-a-informacao/acoes-e-programas/dois-anos-de-avancos/acoes-2021/sougov-br-moderniza-gestao-do-funcionalismo-publico"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gov.br/economia/pt-br/acesso-a-informacao/acoes-e-programas/dois-anos-de-avancos/acoes-2021/acoes-do-ministerio-da-economia-combatem-o-desemprego" TargetMode="External"/><Relationship Id="rId20" Type="http://schemas.openxmlformats.org/officeDocument/2006/relationships/hyperlink" Target="https://www.gov.br/economia/pt-br/acesso-a-informacao/acoes-e-programas/dois-anos-de-avancos/acoes-combate-a-covid-19/acoes-2021-combate-a-covid-19/nova-lei-amplia-acesso-ao-credito-e-ajuda-a-combater-impactos-da-pandemia" TargetMode="External"/><Relationship Id="rId42" Type="http://schemas.openxmlformats.org/officeDocument/2006/relationships/drawing" Target="../drawings/drawing7.xml"/><Relationship Id="rId41" Type="http://schemas.openxmlformats.org/officeDocument/2006/relationships/hyperlink" Target="https://www.gov.br/economia/pt-br/acesso-a-informacao/acoes-e-programas/dois-anos-de-avancos/acoes-combate-a-covid-19/acoes-2021-combate-a-covid-19/pronampe-ajuda-pequenas-empresas-a-enfrentar-a-crise-gerada-pela-pandemia-3" TargetMode="External"/><Relationship Id="rId22" Type="http://schemas.openxmlformats.org/officeDocument/2006/relationships/hyperlink" Target="https://www.gov.br/economia/pt-br/acesso-a-informacao/acoes-e-programas/dois-anos-de-avancos/acoes-combate-a-covid-19/acoes-2020-combate-a-covid-19/governo-zera-ipi-para-produtos-medico-hospitalares" TargetMode="External"/><Relationship Id="rId21" Type="http://schemas.openxmlformats.org/officeDocument/2006/relationships/hyperlink" Target="https://www.gov.br/economia/pt-br/acesso-a-informacao/acoes-e-programas/dois-anos-de-avancos/acoes-combate-a-covid-19/acoes-2020-combate-a-covid-19/receita-federal-simplifica-e-agiliza-despacho-aduaneiro-de-produtos-medicos-importados-para-combater-os-impactos-da-covid-19" TargetMode="External"/><Relationship Id="rId24" Type="http://schemas.openxmlformats.org/officeDocument/2006/relationships/hyperlink" Target="https://www.gov.br/economia/pt-br/acesso-a-informacao/acoes-e-programas/dois-anos-de-avancos/acoes-combate-a-covid-19/acoes-2020-combate-a-covid-19/governo-reduz-iof-de-operacoes-de-creditos-durante-a-pandemia" TargetMode="External"/><Relationship Id="rId23" Type="http://schemas.openxmlformats.org/officeDocument/2006/relationships/hyperlink" Target="https://www.gov.br/economia/pt-br/acesso-a-informacao/acoes-e-programas/dois-anos-de-avancos/acoes-combate-a-covid-19/acoes-2020-combate-a-covid-19/combate-a-alta-de-precos" TargetMode="External"/><Relationship Id="rId1" Type="http://schemas.openxmlformats.org/officeDocument/2006/relationships/hyperlink" Target="https://www.gov.br/economia/pt-br/acesso-a-informacao/acoes-e-programas/dois-anos-de-avancos/acoes-combate-a-covid-19/acoes-2020-combate-a-covid-19/acoes-para-a-covid-19-r-20-bi-so-para-a-vacina" TargetMode="External"/><Relationship Id="rId2" Type="http://schemas.openxmlformats.org/officeDocument/2006/relationships/hyperlink" Target="https://www.gov.br/economia/pt-br/acesso-a-informacao/acoes-e-programas/dois-anos-de-avancos/acoes-combate-a-covid-19/acoes-2020-combate-a-covid-19/esforco-fiscal-no-combate-a-pandemia-chega-a-r-620-5-bilhoes" TargetMode="External"/><Relationship Id="rId3" Type="http://schemas.openxmlformats.org/officeDocument/2006/relationships/hyperlink" Target="https://www.gov.br/economia/pt-br/acesso-a-informacao/acoes-e-programas/dois-anos-de-avancos/acoes-combate-a-covid-19/acoes-2020-combate-a-covid-19/governo-federal-economiza-r-1-bilhao-com-teletrabalho-de-servidores-na-pandemia" TargetMode="External"/><Relationship Id="rId4" Type="http://schemas.openxmlformats.org/officeDocument/2006/relationships/hyperlink" Target="https://www.gov.br/economia/pt-br/acesso-a-informacao/acoes-e-programas/dois-anos-de-avancos/acoes-2021/fundo-monetario-internacional-fmi-reconhece-estrategia-brasileira-de-combate-aos-impactos-da-pandemia" TargetMode="External"/><Relationship Id="rId9" Type="http://schemas.openxmlformats.org/officeDocument/2006/relationships/hyperlink" Target="https://www.gov.br/economia/pt-br/acesso-a-informacao/acoes-e-programas/dois-anos-de-avancos/acoes-combate-a-covid-19/acoes-2020-combate-a-covid-19/combate-direto-a-pandemia-de-covid-19" TargetMode="External"/><Relationship Id="rId26" Type="http://schemas.openxmlformats.org/officeDocument/2006/relationships/hyperlink" Target="https://www.gov.br/economia/pt-br/acesso-a-informacao/acoes-e-programas/dois-anos-de-avancos/acoes-combate-a-covid-19/acoes-2020-combate-a-covid-19/auxilio-emergencial-para-vulneraveis-durante-a-pandemia" TargetMode="External"/><Relationship Id="rId25" Type="http://schemas.openxmlformats.org/officeDocument/2006/relationships/hyperlink" Target="https://www.gov.br/economia/pt-br/acesso-a-informacao/acoes-e-programas/dois-anos-de-avancos/acoes-combate-a-covid-19/acoes-2021-combate-a-covid-19/assegurado-o-pagamento-do-auxilio-emergencial-em-2021" TargetMode="External"/><Relationship Id="rId28" Type="http://schemas.openxmlformats.org/officeDocument/2006/relationships/hyperlink" Target="https://www.gov.br/economia/pt-br/acesso-a-informacao/acoes-e-programas/dois-anos-de-avancos/acoes-combate-a-covid-19/acoes-2020-combate-a-covid-19/mais-acesso-ao-credito" TargetMode="External"/><Relationship Id="rId27" Type="http://schemas.openxmlformats.org/officeDocument/2006/relationships/hyperlink" Target="https://www.gov.br/economia/pt-br/acesso-a-informacao/acoes-e-programas/dois-anos-de-avancos/acoes-2021/reducao-de-impostos-assegura-abastecimento-interno" TargetMode="External"/><Relationship Id="rId5" Type="http://schemas.openxmlformats.org/officeDocument/2006/relationships/hyperlink" Target="https://www.gov.br/economia/pt-br/acesso-a-informacao/acoes-e-programas/dois-anos-de-avancos/acoes-2021/aprovado-financiamento-externo-que-ajudara-brasil-a-enfrentar-impactos-da-pandemia" TargetMode="External"/><Relationship Id="rId6" Type="http://schemas.openxmlformats.org/officeDocument/2006/relationships/hyperlink" Target="https://www.gov.br/economia/pt-br/acesso-a-informacao/acoes-e-programas/dois-anos-de-avancos/acoes-2021/contas-de-estados-e-municipios-comprovam-eficacia-da-politica-federal-de-combate-a-covid" TargetMode="External"/><Relationship Id="rId29" Type="http://schemas.openxmlformats.org/officeDocument/2006/relationships/hyperlink" Target="https://www.gov.br/economia/pt-br/acesso-a-informacao/acoes-e-programas/dois-anos-de-avancos/acoes-combate-a-covid-19/acoes-2021-combate-a-covid-19/antecipacao-do-13o-salario-de-aposentados-e-pensionistas-do-inss" TargetMode="External"/><Relationship Id="rId7" Type="http://schemas.openxmlformats.org/officeDocument/2006/relationships/hyperlink" Target="https://www.gov.br/economia/pt-br/acesso-a-informacao/acoes-e-programas/dois-anos-de-avancos/acoes-combate-a-covid-19/acoes-2020-combate-a-covid-19/plano-de-saude-economica-alcanca-valor-total-de-r-1-27-trilhao" TargetMode="External"/><Relationship Id="rId8" Type="http://schemas.openxmlformats.org/officeDocument/2006/relationships/hyperlink" Target="https://www.gov.br/economia/pt-br/acesso-a-informacao/acoes-e-programas/dois-anos-de-avancos/acoes-combate-a-covid-19/acoes-2020-combate-a-covid-19/governo-e-congresso-aprovam-orcamento-de-guerra-para-combate-a-pandemia" TargetMode="External"/><Relationship Id="rId31" Type="http://schemas.openxmlformats.org/officeDocument/2006/relationships/hyperlink" Target="https://www.gov.br/economia/pt-br/acesso-a-informacao/acoes-e-programas/dois-anos-de-avancos/acoes-combate-a-covid-19/acoes-2020-combate-a-covid-19/governo-reduz-iof-de-operacoes-de-creditos-durante-a-pandemia" TargetMode="External"/><Relationship Id="rId30" Type="http://schemas.openxmlformats.org/officeDocument/2006/relationships/hyperlink" Target="https://www.gov.br/economia/pt-br/acesso-a-informacao/acoes-e-programas/dois-anos-de-avancos/acoes-combate-a-covid-19/acoes-2020-combate-a-covid-19/beneficio-emergencial-preserva-empregos" TargetMode="External"/><Relationship Id="rId11" Type="http://schemas.openxmlformats.org/officeDocument/2006/relationships/hyperlink" Target="https://www.gov.br/economia/pt-br/acesso-a-informacao/acoes-e-programas/dois-anos-de-avancos/acoes-combate-a-covid-19/acoes-2020-combate-a-covid-19/repasse-de-r-60-bilhoes-a-estados-e-municipios" TargetMode="External"/><Relationship Id="rId33" Type="http://schemas.openxmlformats.org/officeDocument/2006/relationships/hyperlink" Target="https://www.gov.br/economia/pt-br/acesso-a-informacao/acoes-e-programas/dois-anos-de-avancos/acoes-combate-a-covid-19/acoes-2021-combate-a-covid-19/beneficio-emergencial-alcanca-tres-milhoes-de-acordos" TargetMode="External"/><Relationship Id="rId10" Type="http://schemas.openxmlformats.org/officeDocument/2006/relationships/hyperlink" Target="https://www.gov.br/economia/pt-br/acesso-a-informacao/acoes-e-programas/dois-anos-de-avancos/acoes-combate-a-covid-19/acoes-2020-combate-a-covid-19/mais-de-5-mil-profissionais-puderam-ser-contratados-para-reforcar-area-da-saude" TargetMode="External"/><Relationship Id="rId32" Type="http://schemas.openxmlformats.org/officeDocument/2006/relationships/hyperlink" Target="https://www.gov.br/economia/pt-br/acesso-a-informacao/acoes-e-programas/dois-anos-de-avancos/acoes-combate-a-covid-19/acoes-2020-combate-a-covid-19/medidas-para-reduzir-impactos-da-pandemia-nas-micro-e-pequenas-empresas" TargetMode="External"/><Relationship Id="rId13" Type="http://schemas.openxmlformats.org/officeDocument/2006/relationships/hyperlink" Target="https://www.gov.br/economia/pt-br/acesso-a-informacao/acoes-e-programas/dois-anos-de-avancos/acoes-combate-a-covid-19/acoes-2020-combate-a-covid-19/auxilio-a-santas-casas-e-hospitais-filantropicos" TargetMode="External"/><Relationship Id="rId35" Type="http://schemas.openxmlformats.org/officeDocument/2006/relationships/hyperlink" Target="https://www.gov.br/economia/pt-br/acesso-a-informacao/acoes-e-programas/dois-anos-de-avancos/acoes-combate-a-covid-19/acoes-2021-combate-a-covid-19/receita-define-regras-para-financiamentos-do-pronampe-2021" TargetMode="External"/><Relationship Id="rId12" Type="http://schemas.openxmlformats.org/officeDocument/2006/relationships/hyperlink" Target="https://www.gov.br/economia/pt-br/acesso-a-informacao/acoes-e-programas/dois-anos-de-avancos/acoes-combate-a-covid-19/acoes-2020-combate-a-covid-19/governo-zerou-imposto-de-importacao-de-mais-de-500-produtos-durante-a-pandemia" TargetMode="External"/><Relationship Id="rId34" Type="http://schemas.openxmlformats.org/officeDocument/2006/relationships/hyperlink" Target="https://www.gov.br/economia/pt-br/acesso-a-informacao/acoes-e-programas/dois-anos-de-avancos/acoes-combate-a-covid-19/acoes-2021-combate-a-covid-19/novo-beneficio-emergencial-de-manutencao-do-emprego-e-da-renda-bem" TargetMode="External"/><Relationship Id="rId15" Type="http://schemas.openxmlformats.org/officeDocument/2006/relationships/hyperlink" Target="https://www.gov.br/economia/pt-br/acesso-a-informacao/acoes-e-programas/dois-anos-de-avancos/acoes-combate-a-covid-19/acoes-2021-combate-a-covid-19/regras-excepcionais-fortalecem-compras-e-contratacoes-relacionadas-a-covid-19-em-2021" TargetMode="External"/><Relationship Id="rId37" Type="http://schemas.openxmlformats.org/officeDocument/2006/relationships/hyperlink" Target="https://www.gov.br/economia/pt-br/acesso-a-informacao/acoes-e-programas/dois-anos-de-avancos/acoes-combate-a-covid-19/acoes-2020-combate-a-covid-19/mais-acesso-ao-credito" TargetMode="External"/><Relationship Id="rId14" Type="http://schemas.openxmlformats.org/officeDocument/2006/relationships/hyperlink" Target="https://www.gov.br/economia/pt-br/acesso-a-informacao/acoes-e-programas/dois-anos-de-avancos/acoes-combate-a-covid-19/acoes-2021-combate-a-covid-19/certificado-nacional-de-vacinacao-via-portal-gov.br" TargetMode="External"/><Relationship Id="rId36" Type="http://schemas.openxmlformats.org/officeDocument/2006/relationships/hyperlink" Target="https://www.gov.br/economia/pt-br/acesso-a-informacao/acoes-e-programas/dois-anos-de-avancos/acoes-combate-a-covid-19/acoes-2021-combate-a-covid-19/aberta-adesao-ao-programa-emergencial-de-retomada-do-setor-de-eventos" TargetMode="External"/><Relationship Id="rId17" Type="http://schemas.openxmlformats.org/officeDocument/2006/relationships/hyperlink" Target="https://www.gov.br/economia/pt-br/acesso-a-informacao/acoes-e-programas/dois-anos-de-avancos/acoes-2021/assegurada-isencao-de-imposto-de-importacao-para-sete-tipos-de-vacinas" TargetMode="External"/><Relationship Id="rId39" Type="http://schemas.openxmlformats.org/officeDocument/2006/relationships/hyperlink" Target="https://www.gov.br/economia/pt-br/acesso-a-informacao/acoes-e-programas/dois-anos-de-avancos/acoes-2021/pronampe-ajuda-pequenas-empresas-a-enfrentar-a-crise-gerada-pela-pandemia" TargetMode="External"/><Relationship Id="rId16" Type="http://schemas.openxmlformats.org/officeDocument/2006/relationships/hyperlink" Target="https://www.gov.br/economia/pt-br/acesso-a-informacao/acoes-e-programas/dois-anos-de-avancos/acoes-combate-a-covid-19/acoes-2020-combate-a-covid-19/governo-simplifica-prova-de-vida-para-700-mil-aposentados-pensionistas-e-anistiados" TargetMode="External"/><Relationship Id="rId38" Type="http://schemas.openxmlformats.org/officeDocument/2006/relationships/hyperlink" Target="https://www.gov.br/economia/pt-br/acesso-a-informacao/acoes-e-programas/dois-anos-de-avancos/acoes-2021/estendida-isencao-de-imposto-sobre-circulacao-de-mercadorias-e-servicos-icms-sobre-transporte" TargetMode="External"/><Relationship Id="rId19" Type="http://schemas.openxmlformats.org/officeDocument/2006/relationships/hyperlink" Target="https://www.gov.br/economia/pt-br/acesso-a-informacao/acoes-e-programas/dois-anos-de-avancos/acoes-combate-a-covid-19/acoes-2021-combate-a-covid-19/tarifa-zero-para-produtos-contra-a-covid-19-ate-dezembro" TargetMode="External"/><Relationship Id="rId18" Type="http://schemas.openxmlformats.org/officeDocument/2006/relationships/hyperlink" Target="https://www.gov.br/economia/pt-br/acesso-a-informacao/acoes-e-programas/dois-anos-de-avancos/acoes-2021/solucoes-digitais-ajudam-brasil-na-luta-contra-a-covid-19"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56.29"/>
    <col customWidth="1" min="3" max="3" width="57.43"/>
    <col customWidth="1" min="4" max="4" width="71.29"/>
    <col customWidth="1" min="5" max="5" width="14.0"/>
  </cols>
  <sheetData>
    <row r="1">
      <c r="A1" s="1" t="s">
        <v>0</v>
      </c>
      <c r="B1" s="1" t="s">
        <v>1</v>
      </c>
      <c r="C1" s="1" t="s">
        <v>2</v>
      </c>
      <c r="D1" s="1" t="s">
        <v>3</v>
      </c>
      <c r="E1" s="2" t="s">
        <v>4</v>
      </c>
      <c r="F1" s="2" t="s">
        <v>5</v>
      </c>
    </row>
    <row r="2">
      <c r="A2" s="3" t="s">
        <v>6</v>
      </c>
      <c r="B2" s="4" t="s">
        <v>7</v>
      </c>
      <c r="C2" s="5" t="s">
        <v>8</v>
      </c>
      <c r="D2" s="6"/>
      <c r="E2" s="7"/>
      <c r="F2" s="8" t="s">
        <v>9</v>
      </c>
    </row>
    <row r="3">
      <c r="A3" s="9"/>
      <c r="B3" s="5" t="s">
        <v>10</v>
      </c>
      <c r="C3" s="10"/>
      <c r="D3" s="6"/>
      <c r="E3" s="7"/>
      <c r="F3" s="8" t="s">
        <v>11</v>
      </c>
    </row>
    <row r="4">
      <c r="A4" s="9"/>
      <c r="B4" s="5" t="s">
        <v>12</v>
      </c>
      <c r="C4" s="10"/>
      <c r="D4" s="6"/>
      <c r="E4" s="7"/>
      <c r="F4" s="7"/>
    </row>
    <row r="5">
      <c r="A5" s="9"/>
      <c r="B5" s="11" t="s">
        <v>13</v>
      </c>
      <c r="C5" s="10"/>
      <c r="D5" s="6"/>
      <c r="E5" s="7"/>
      <c r="F5" s="7"/>
    </row>
    <row r="6">
      <c r="A6" s="9"/>
      <c r="B6" s="5" t="s">
        <v>14</v>
      </c>
      <c r="C6" s="10"/>
      <c r="D6" s="10"/>
      <c r="E6" s="7"/>
      <c r="F6" s="8" t="s">
        <v>9</v>
      </c>
    </row>
    <row r="7">
      <c r="A7" s="9"/>
      <c r="B7" s="5" t="s">
        <v>15</v>
      </c>
      <c r="C7" s="10"/>
      <c r="D7" s="10"/>
      <c r="E7" s="7"/>
      <c r="F7" s="8" t="s">
        <v>16</v>
      </c>
    </row>
    <row r="8">
      <c r="A8" s="9"/>
      <c r="B8" s="5" t="s">
        <v>17</v>
      </c>
      <c r="C8" s="12" t="s">
        <v>18</v>
      </c>
      <c r="D8" s="5" t="s">
        <v>19</v>
      </c>
      <c r="E8" s="7"/>
      <c r="F8" s="8" t="s">
        <v>16</v>
      </c>
    </row>
    <row r="9">
      <c r="A9" s="9"/>
      <c r="B9" s="5" t="s">
        <v>20</v>
      </c>
      <c r="C9" s="10"/>
      <c r="D9" s="10"/>
      <c r="E9" s="7"/>
      <c r="F9" s="8" t="s">
        <v>9</v>
      </c>
    </row>
    <row r="10">
      <c r="A10" s="9"/>
      <c r="B10" s="5" t="s">
        <v>21</v>
      </c>
      <c r="C10" s="10"/>
      <c r="D10" s="10"/>
      <c r="E10" s="7"/>
      <c r="F10" s="8" t="s">
        <v>22</v>
      </c>
    </row>
    <row r="11">
      <c r="A11" s="9"/>
      <c r="B11" s="12" t="s">
        <v>23</v>
      </c>
      <c r="C11" s="10"/>
      <c r="D11" s="5" t="s">
        <v>24</v>
      </c>
      <c r="E11" s="7"/>
      <c r="F11" s="8" t="s">
        <v>22</v>
      </c>
    </row>
    <row r="12">
      <c r="A12" s="9"/>
      <c r="B12" s="5" t="s">
        <v>25</v>
      </c>
      <c r="C12" s="6"/>
      <c r="D12" s="10"/>
      <c r="E12" s="7"/>
      <c r="F12" s="8" t="s">
        <v>9</v>
      </c>
    </row>
    <row r="13">
      <c r="A13" s="9"/>
      <c r="B13" s="5" t="s">
        <v>26</v>
      </c>
      <c r="C13" s="6"/>
      <c r="D13" s="10"/>
      <c r="E13" s="7"/>
      <c r="F13" s="8" t="s">
        <v>27</v>
      </c>
    </row>
    <row r="14">
      <c r="A14" s="13"/>
      <c r="B14" s="12" t="s">
        <v>28</v>
      </c>
      <c r="C14" s="5" t="s">
        <v>29</v>
      </c>
      <c r="D14" s="6"/>
      <c r="E14" s="7"/>
      <c r="F14" s="8" t="s">
        <v>27</v>
      </c>
    </row>
    <row r="15">
      <c r="A15" s="8"/>
      <c r="B15" s="14" t="s">
        <v>30</v>
      </c>
      <c r="C15" s="5"/>
      <c r="D15" s="6"/>
      <c r="E15" s="7"/>
      <c r="F15" s="8"/>
    </row>
    <row r="16">
      <c r="A16" s="8"/>
      <c r="B16" s="14" t="s">
        <v>31</v>
      </c>
      <c r="C16" s="5"/>
      <c r="D16" s="6"/>
      <c r="E16" s="7"/>
      <c r="F16" s="8"/>
    </row>
    <row r="17">
      <c r="A17" s="8"/>
      <c r="B17" s="14" t="s">
        <v>32</v>
      </c>
      <c r="C17" s="5"/>
      <c r="D17" s="6"/>
      <c r="E17" s="7"/>
      <c r="F17" s="8"/>
    </row>
    <row r="18">
      <c r="A18" s="15" t="s">
        <v>33</v>
      </c>
      <c r="B18" s="16" t="s">
        <v>34</v>
      </c>
      <c r="C18" s="17"/>
      <c r="D18" s="18" t="s">
        <v>35</v>
      </c>
      <c r="E18" s="19"/>
      <c r="F18" s="20" t="s">
        <v>36</v>
      </c>
    </row>
    <row r="19">
      <c r="A19" s="9"/>
      <c r="B19" s="16" t="s">
        <v>37</v>
      </c>
      <c r="C19" s="17"/>
      <c r="D19" s="17"/>
      <c r="E19" s="19"/>
      <c r="F19" s="20" t="s">
        <v>36</v>
      </c>
    </row>
    <row r="20">
      <c r="A20" s="9"/>
      <c r="B20" s="16" t="s">
        <v>38</v>
      </c>
      <c r="C20" s="21" t="s">
        <v>39</v>
      </c>
      <c r="D20" s="17"/>
      <c r="E20" s="19"/>
      <c r="F20" s="20" t="s">
        <v>36</v>
      </c>
    </row>
    <row r="21">
      <c r="A21" s="9"/>
      <c r="B21" s="18" t="s">
        <v>40</v>
      </c>
      <c r="C21" s="22"/>
      <c r="D21" s="17"/>
      <c r="E21" s="19"/>
      <c r="F21" s="20" t="s">
        <v>41</v>
      </c>
    </row>
    <row r="22">
      <c r="A22" s="9"/>
      <c r="B22" s="17" t="s">
        <v>42</v>
      </c>
      <c r="C22" s="22"/>
      <c r="D22" s="17"/>
      <c r="E22" s="19"/>
      <c r="F22" s="19"/>
    </row>
    <row r="23">
      <c r="A23" s="9"/>
      <c r="B23" s="23" t="s">
        <v>43</v>
      </c>
      <c r="C23" s="17" t="s">
        <v>44</v>
      </c>
      <c r="D23" s="22"/>
      <c r="E23" s="19"/>
      <c r="F23" s="20" t="s">
        <v>41</v>
      </c>
    </row>
    <row r="24">
      <c r="A24" s="13"/>
      <c r="B24" s="16" t="s">
        <v>45</v>
      </c>
      <c r="C24" s="17"/>
      <c r="D24" s="22"/>
      <c r="E24" s="19"/>
      <c r="F24" s="20" t="s">
        <v>41</v>
      </c>
    </row>
    <row r="25">
      <c r="A25" s="24" t="s">
        <v>46</v>
      </c>
      <c r="B25" s="25" t="s">
        <v>47</v>
      </c>
      <c r="C25" s="26" t="s">
        <v>48</v>
      </c>
      <c r="D25" s="27"/>
      <c r="E25" s="28"/>
      <c r="F25" s="28"/>
    </row>
    <row r="26">
      <c r="A26" s="9"/>
      <c r="B26" s="29" t="s">
        <v>49</v>
      </c>
      <c r="C26" s="29" t="s">
        <v>50</v>
      </c>
      <c r="D26" s="30"/>
      <c r="E26" s="31"/>
      <c r="F26" s="31" t="s">
        <v>51</v>
      </c>
    </row>
    <row r="27">
      <c r="A27" s="9"/>
      <c r="B27" s="29" t="s">
        <v>52</v>
      </c>
      <c r="C27" s="26" t="s">
        <v>53</v>
      </c>
      <c r="D27" s="27"/>
      <c r="E27" s="28"/>
      <c r="F27" s="31" t="s">
        <v>54</v>
      </c>
    </row>
    <row r="28">
      <c r="A28" s="9"/>
      <c r="B28" s="29" t="s">
        <v>55</v>
      </c>
      <c r="C28" s="26" t="s">
        <v>56</v>
      </c>
      <c r="D28" s="27"/>
      <c r="E28" s="31"/>
      <c r="F28" s="31" t="s">
        <v>54</v>
      </c>
    </row>
    <row r="29">
      <c r="A29" s="9"/>
      <c r="B29" s="25" t="s">
        <v>57</v>
      </c>
      <c r="C29" s="30" t="s">
        <v>58</v>
      </c>
      <c r="D29" s="27"/>
      <c r="E29" s="28"/>
      <c r="F29" s="31" t="s">
        <v>51</v>
      </c>
    </row>
    <row r="30">
      <c r="A30" s="9"/>
      <c r="B30" s="25" t="s">
        <v>59</v>
      </c>
      <c r="C30" s="29" t="s">
        <v>60</v>
      </c>
      <c r="D30" s="32"/>
      <c r="E30" s="28"/>
      <c r="F30" s="28"/>
    </row>
    <row r="31">
      <c r="A31" s="9"/>
      <c r="B31" s="29" t="s">
        <v>61</v>
      </c>
      <c r="C31" s="29" t="s">
        <v>62</v>
      </c>
      <c r="D31" s="32"/>
      <c r="E31" s="28"/>
      <c r="F31" s="28"/>
    </row>
    <row r="32">
      <c r="A32" s="9"/>
      <c r="B32" s="32" t="s">
        <v>63</v>
      </c>
      <c r="C32" s="29"/>
      <c r="D32" s="32"/>
      <c r="E32" s="28"/>
      <c r="F32" s="31" t="s">
        <v>54</v>
      </c>
    </row>
    <row r="33">
      <c r="A33" s="13"/>
      <c r="B33" s="32" t="s">
        <v>64</v>
      </c>
      <c r="C33" s="29"/>
      <c r="D33" s="32"/>
      <c r="E33" s="28"/>
      <c r="F33" s="31" t="s">
        <v>65</v>
      </c>
    </row>
    <row r="34">
      <c r="A34" s="33" t="s">
        <v>66</v>
      </c>
      <c r="B34" s="34" t="s">
        <v>67</v>
      </c>
      <c r="C34" s="35" t="s">
        <v>68</v>
      </c>
      <c r="D34" s="36"/>
      <c r="E34" s="37"/>
      <c r="F34" s="38" t="s">
        <v>69</v>
      </c>
    </row>
    <row r="35">
      <c r="A35" s="39" t="s">
        <v>70</v>
      </c>
      <c r="B35" s="40" t="s">
        <v>71</v>
      </c>
      <c r="C35" s="40"/>
      <c r="D35" s="40"/>
      <c r="E35" s="41"/>
      <c r="F35" s="42" t="s">
        <v>54</v>
      </c>
    </row>
    <row r="36">
      <c r="A36" s="9"/>
      <c r="B36" s="43" t="s">
        <v>72</v>
      </c>
      <c r="C36" s="40"/>
      <c r="D36" s="44" t="s">
        <v>73</v>
      </c>
      <c r="E36" s="41"/>
      <c r="F36" s="42" t="s">
        <v>54</v>
      </c>
    </row>
    <row r="37">
      <c r="A37" s="9"/>
      <c r="B37" s="40" t="s">
        <v>74</v>
      </c>
      <c r="C37" s="40"/>
      <c r="D37" s="40"/>
      <c r="E37" s="41"/>
      <c r="F37" s="42" t="s">
        <v>54</v>
      </c>
    </row>
    <row r="38">
      <c r="A38" s="9"/>
      <c r="B38" s="40" t="s">
        <v>75</v>
      </c>
      <c r="C38" s="45"/>
      <c r="D38" s="45"/>
      <c r="E38" s="41"/>
      <c r="F38" s="42" t="s">
        <v>54</v>
      </c>
    </row>
    <row r="39">
      <c r="A39" s="13"/>
      <c r="B39" s="43" t="s">
        <v>76</v>
      </c>
      <c r="C39" s="46"/>
      <c r="D39" s="40"/>
      <c r="E39" s="41"/>
      <c r="F39" s="42" t="s">
        <v>54</v>
      </c>
    </row>
    <row r="40">
      <c r="A40" s="47" t="s">
        <v>77</v>
      </c>
      <c r="B40" s="48" t="s">
        <v>78</v>
      </c>
      <c r="C40" s="49"/>
      <c r="D40" s="48" t="s">
        <v>79</v>
      </c>
      <c r="E40" s="50"/>
      <c r="F40" s="51" t="s">
        <v>69</v>
      </c>
    </row>
    <row r="41">
      <c r="A41" s="52" t="s">
        <v>80</v>
      </c>
      <c r="B41" s="53" t="s">
        <v>81</v>
      </c>
      <c r="C41" s="53"/>
      <c r="D41" s="53"/>
      <c r="E41" s="54"/>
      <c r="F41" s="54"/>
    </row>
    <row r="42">
      <c r="A42" s="9"/>
      <c r="B42" s="55" t="s">
        <v>82</v>
      </c>
      <c r="C42" s="53" t="s">
        <v>83</v>
      </c>
      <c r="D42" s="53"/>
      <c r="E42" s="54"/>
      <c r="F42" s="54"/>
    </row>
    <row r="43">
      <c r="A43" s="9"/>
      <c r="B43" s="56" t="s">
        <v>84</v>
      </c>
      <c r="C43" s="53"/>
      <c r="D43" s="53"/>
      <c r="E43" s="54"/>
      <c r="F43" s="54"/>
    </row>
    <row r="44">
      <c r="A44" s="13"/>
      <c r="B44" s="56" t="s">
        <v>85</v>
      </c>
      <c r="C44" s="53"/>
      <c r="D44" s="53"/>
      <c r="E44" s="54"/>
      <c r="F44" s="54"/>
    </row>
    <row r="45">
      <c r="A45" s="57" t="s">
        <v>86</v>
      </c>
      <c r="B45" s="58" t="s">
        <v>87</v>
      </c>
      <c r="C45" s="59" t="s">
        <v>88</v>
      </c>
      <c r="D45" s="60"/>
      <c r="E45" s="61"/>
      <c r="F45" s="61"/>
    </row>
    <row r="46">
      <c r="A46" s="62" t="s">
        <v>89</v>
      </c>
      <c r="B46" s="63" t="s">
        <v>90</v>
      </c>
      <c r="C46" s="18" t="s">
        <v>91</v>
      </c>
      <c r="D46" s="17"/>
      <c r="E46" s="19"/>
      <c r="F46" s="19"/>
    </row>
    <row r="47">
      <c r="A47" s="13"/>
      <c r="B47" s="18" t="s">
        <v>92</v>
      </c>
      <c r="C47" s="22"/>
      <c r="D47" s="22"/>
      <c r="E47" s="19"/>
      <c r="F47" s="19"/>
    </row>
    <row r="48">
      <c r="A48" s="64" t="s">
        <v>93</v>
      </c>
      <c r="B48" s="29" t="s">
        <v>94</v>
      </c>
      <c r="C48" s="26" t="s">
        <v>95</v>
      </c>
      <c r="D48" s="27"/>
      <c r="E48" s="28"/>
      <c r="F48" s="28"/>
    </row>
    <row r="49">
      <c r="A49" s="65" t="s">
        <v>96</v>
      </c>
      <c r="B49" s="66" t="s">
        <v>97</v>
      </c>
      <c r="C49" s="67" t="s">
        <v>98</v>
      </c>
      <c r="D49" s="68" t="s">
        <v>99</v>
      </c>
      <c r="E49" s="69"/>
      <c r="F49" s="70"/>
    </row>
    <row r="50">
      <c r="A50" s="9"/>
      <c r="B50" s="66" t="s">
        <v>100</v>
      </c>
      <c r="C50" s="71" t="s">
        <v>101</v>
      </c>
      <c r="D50" s="71"/>
      <c r="E50" s="70"/>
      <c r="F50" s="70"/>
    </row>
    <row r="51">
      <c r="A51" s="9"/>
      <c r="B51" s="72" t="s">
        <v>102</v>
      </c>
      <c r="C51" s="73" t="s">
        <v>103</v>
      </c>
      <c r="D51" s="68" t="s">
        <v>104</v>
      </c>
      <c r="E51" s="69"/>
      <c r="F51" s="70"/>
    </row>
    <row r="52">
      <c r="A52" s="9"/>
      <c r="B52" s="74" t="s">
        <v>105</v>
      </c>
      <c r="C52" s="72" t="s">
        <v>106</v>
      </c>
      <c r="D52" s="71" t="s">
        <v>107</v>
      </c>
      <c r="E52" s="70"/>
      <c r="F52" s="70"/>
    </row>
    <row r="53">
      <c r="A53" s="9"/>
      <c r="B53" s="66" t="s">
        <v>108</v>
      </c>
      <c r="C53" s="71" t="s">
        <v>109</v>
      </c>
      <c r="D53" s="75"/>
      <c r="E53" s="70"/>
      <c r="F53" s="70"/>
    </row>
    <row r="54">
      <c r="A54" s="13"/>
      <c r="B54" s="72" t="s">
        <v>110</v>
      </c>
      <c r="C54" s="66" t="s">
        <v>111</v>
      </c>
      <c r="D54" s="71" t="s">
        <v>112</v>
      </c>
      <c r="E54" s="70"/>
      <c r="F54" s="70"/>
    </row>
    <row r="55">
      <c r="A55" s="69"/>
      <c r="B55" s="76" t="s">
        <v>113</v>
      </c>
      <c r="C55" s="76" t="s">
        <v>114</v>
      </c>
      <c r="D55" s="71"/>
      <c r="E55" s="70"/>
      <c r="F55" s="70"/>
    </row>
    <row r="56">
      <c r="A56" s="77" t="s">
        <v>115</v>
      </c>
      <c r="B56" s="78" t="s">
        <v>116</v>
      </c>
      <c r="C56" s="78" t="s">
        <v>116</v>
      </c>
      <c r="D56" s="48"/>
      <c r="E56" s="50"/>
      <c r="F56" s="50"/>
    </row>
    <row r="57">
      <c r="A57" s="9"/>
      <c r="B57" s="78" t="s">
        <v>117</v>
      </c>
      <c r="C57" s="78" t="s">
        <v>118</v>
      </c>
      <c r="D57" s="48"/>
      <c r="E57" s="50"/>
      <c r="F57" s="50"/>
    </row>
    <row r="58">
      <c r="A58" s="13"/>
      <c r="B58" s="79" t="s">
        <v>119</v>
      </c>
      <c r="C58" s="78" t="s">
        <v>120</v>
      </c>
      <c r="D58" s="48"/>
      <c r="E58" s="50"/>
      <c r="F58" s="50"/>
    </row>
  </sheetData>
  <mergeCells count="8">
    <mergeCell ref="A2:A14"/>
    <mergeCell ref="A18:A24"/>
    <mergeCell ref="A25:A33"/>
    <mergeCell ref="A35:A39"/>
    <mergeCell ref="A41:A44"/>
    <mergeCell ref="A46:A47"/>
    <mergeCell ref="A49:A54"/>
    <mergeCell ref="A56:A58"/>
  </mergeCells>
  <hyperlinks>
    <hyperlink r:id="rId1" ref="B23"/>
    <hyperlink r:id="rId2" ref="B42"/>
    <hyperlink r:id="rId3" ref="B49"/>
    <hyperlink r:id="rId4" ref="B50"/>
    <hyperlink r:id="rId5" ref="B53"/>
    <hyperlink r:id="rId6" ref="C54"/>
    <hyperlink r:id="rId7" ref="B58"/>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56.29"/>
    <col customWidth="1" min="3" max="3" width="57.43"/>
    <col customWidth="1" min="4" max="4" width="71.29"/>
    <col customWidth="1" min="5" max="5" width="14.0"/>
  </cols>
  <sheetData>
    <row r="1">
      <c r="A1" s="1" t="s">
        <v>0</v>
      </c>
      <c r="B1" s="1" t="s">
        <v>1</v>
      </c>
      <c r="C1" s="1" t="s">
        <v>2</v>
      </c>
      <c r="D1" s="1" t="s">
        <v>3</v>
      </c>
      <c r="E1" s="2" t="s">
        <v>4</v>
      </c>
      <c r="F1" s="2" t="s">
        <v>5</v>
      </c>
    </row>
    <row r="2">
      <c r="A2" s="3" t="s">
        <v>121</v>
      </c>
      <c r="B2" s="80" t="s">
        <v>122</v>
      </c>
      <c r="C2" s="5"/>
      <c r="D2" s="6"/>
      <c r="E2" s="7"/>
      <c r="F2" s="8"/>
    </row>
    <row r="3">
      <c r="A3" s="9"/>
      <c r="B3" s="80" t="s">
        <v>123</v>
      </c>
      <c r="C3" s="10"/>
      <c r="D3" s="6"/>
      <c r="E3" s="7"/>
      <c r="F3" s="8"/>
    </row>
    <row r="4">
      <c r="A4" s="13"/>
      <c r="B4" s="5" t="s">
        <v>124</v>
      </c>
      <c r="C4" s="10"/>
      <c r="D4" s="6"/>
      <c r="E4" s="7"/>
      <c r="F4" s="7"/>
    </row>
    <row r="5">
      <c r="A5" s="15" t="s">
        <v>125</v>
      </c>
      <c r="B5" s="81" t="s">
        <v>126</v>
      </c>
      <c r="C5" s="82" t="s">
        <v>127</v>
      </c>
      <c r="D5" s="18"/>
      <c r="E5" s="19"/>
      <c r="F5" s="20"/>
    </row>
    <row r="6">
      <c r="A6" s="9"/>
      <c r="B6" s="83" t="s">
        <v>128</v>
      </c>
      <c r="C6" s="82" t="s">
        <v>129</v>
      </c>
      <c r="D6" s="17"/>
      <c r="E6" s="19"/>
      <c r="F6" s="20"/>
    </row>
    <row r="7">
      <c r="A7" s="9"/>
      <c r="B7" s="83" t="s">
        <v>130</v>
      </c>
      <c r="C7" s="82" t="s">
        <v>131</v>
      </c>
      <c r="D7" s="17"/>
      <c r="E7" s="19"/>
      <c r="F7" s="20"/>
    </row>
    <row r="8">
      <c r="A8" s="9"/>
      <c r="B8" s="18" t="s">
        <v>132</v>
      </c>
      <c r="C8" s="22"/>
      <c r="D8" s="17"/>
      <c r="E8" s="19"/>
      <c r="F8" s="19"/>
    </row>
    <row r="9">
      <c r="A9" s="9"/>
      <c r="B9" s="18" t="s">
        <v>133</v>
      </c>
      <c r="C9" s="17"/>
      <c r="D9" s="22"/>
      <c r="E9" s="19"/>
      <c r="F9" s="20"/>
    </row>
    <row r="10">
      <c r="A10" s="9"/>
      <c r="B10" s="18" t="s">
        <v>134</v>
      </c>
      <c r="C10" s="17"/>
      <c r="D10" s="22"/>
      <c r="E10" s="19"/>
      <c r="F10" s="20"/>
    </row>
    <row r="11">
      <c r="A11" s="13"/>
      <c r="B11" s="18" t="s">
        <v>135</v>
      </c>
      <c r="C11" s="82" t="s">
        <v>136</v>
      </c>
      <c r="D11" s="22"/>
      <c r="E11" s="19"/>
      <c r="F11" s="20"/>
    </row>
  </sheetData>
  <mergeCells count="2">
    <mergeCell ref="A2:A4"/>
    <mergeCell ref="A5:A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2" width="9.57"/>
    <col customWidth="1" min="3" max="3" width="56.29"/>
    <col customWidth="1" min="4" max="4" width="57.43"/>
    <col customWidth="1" min="5" max="5" width="71.29"/>
    <col customWidth="1" min="6" max="6" width="17.71"/>
  </cols>
  <sheetData>
    <row r="1">
      <c r="A1" s="84" t="s">
        <v>0</v>
      </c>
      <c r="B1" s="85"/>
      <c r="C1" s="1" t="s">
        <v>1</v>
      </c>
      <c r="D1" s="1" t="s">
        <v>2</v>
      </c>
      <c r="E1" s="1" t="s">
        <v>3</v>
      </c>
      <c r="F1" s="2" t="s">
        <v>4</v>
      </c>
      <c r="G1" s="2" t="s">
        <v>5</v>
      </c>
    </row>
    <row r="2">
      <c r="A2" s="86" t="s">
        <v>137</v>
      </c>
      <c r="B2" s="87"/>
      <c r="C2" s="88" t="s">
        <v>138</v>
      </c>
      <c r="D2" s="89"/>
      <c r="E2" s="89"/>
      <c r="F2" s="88"/>
      <c r="G2" s="31"/>
    </row>
    <row r="3">
      <c r="A3" s="90"/>
      <c r="B3" s="91"/>
      <c r="C3" s="88" t="s">
        <v>139</v>
      </c>
      <c r="D3" s="89"/>
      <c r="E3" s="89"/>
      <c r="F3" s="89"/>
      <c r="G3" s="31"/>
    </row>
    <row r="4">
      <c r="A4" s="90"/>
      <c r="B4" s="91"/>
      <c r="C4" s="92" t="s">
        <v>140</v>
      </c>
      <c r="D4" s="93" t="s">
        <v>141</v>
      </c>
      <c r="E4" s="93" t="s">
        <v>142</v>
      </c>
      <c r="F4" s="89"/>
      <c r="G4" s="31"/>
    </row>
    <row r="5">
      <c r="A5" s="90"/>
      <c r="B5" s="91"/>
      <c r="C5" s="93" t="s">
        <v>143</v>
      </c>
      <c r="D5" s="93"/>
      <c r="E5" s="93"/>
      <c r="F5" s="93"/>
      <c r="G5" s="31"/>
    </row>
    <row r="6">
      <c r="A6" s="90"/>
      <c r="B6" s="91"/>
      <c r="C6" s="92" t="s">
        <v>144</v>
      </c>
      <c r="D6" s="93" t="s">
        <v>145</v>
      </c>
      <c r="E6" s="93"/>
      <c r="F6" s="93"/>
      <c r="G6" s="31"/>
    </row>
    <row r="7">
      <c r="A7" s="90"/>
      <c r="B7" s="91"/>
      <c r="C7" s="92" t="s">
        <v>146</v>
      </c>
      <c r="D7" s="93" t="s">
        <v>147</v>
      </c>
      <c r="E7" s="93"/>
      <c r="F7" s="93"/>
      <c r="G7" s="31"/>
    </row>
    <row r="8">
      <c r="A8" s="90"/>
      <c r="B8" s="91"/>
      <c r="C8" s="92" t="s">
        <v>148</v>
      </c>
      <c r="D8" s="93" t="s">
        <v>149</v>
      </c>
      <c r="E8" s="93"/>
      <c r="F8" s="93"/>
      <c r="G8" s="31"/>
    </row>
    <row r="9">
      <c r="A9" s="90"/>
      <c r="B9" s="91"/>
      <c r="C9" s="92" t="s">
        <v>150</v>
      </c>
      <c r="D9" s="93" t="s">
        <v>151</v>
      </c>
      <c r="E9" s="93"/>
      <c r="F9" s="93"/>
      <c r="G9" s="31"/>
    </row>
    <row r="10">
      <c r="A10" s="90"/>
      <c r="B10" s="91"/>
      <c r="C10" s="92" t="s">
        <v>152</v>
      </c>
      <c r="D10" s="93" t="s">
        <v>153</v>
      </c>
      <c r="E10" s="93"/>
      <c r="F10" s="93"/>
      <c r="G10" s="31"/>
    </row>
    <row r="11">
      <c r="A11" s="90"/>
      <c r="B11" s="91"/>
      <c r="C11" s="92" t="s">
        <v>154</v>
      </c>
      <c r="D11" s="93" t="s">
        <v>155</v>
      </c>
      <c r="E11" s="93"/>
      <c r="F11" s="93"/>
      <c r="G11" s="31"/>
    </row>
    <row r="12">
      <c r="A12" s="90"/>
      <c r="B12" s="91"/>
      <c r="C12" s="94" t="s">
        <v>156</v>
      </c>
      <c r="D12" s="93"/>
      <c r="E12" s="93"/>
      <c r="F12" s="93"/>
      <c r="G12" s="31"/>
    </row>
    <row r="13">
      <c r="A13" s="95"/>
      <c r="B13" s="96"/>
      <c r="C13" s="97" t="s">
        <v>157</v>
      </c>
      <c r="D13" s="88" t="s">
        <v>158</v>
      </c>
      <c r="E13" s="89"/>
      <c r="F13" s="89"/>
      <c r="G13" s="31"/>
    </row>
    <row r="14">
      <c r="A14" s="98" t="s">
        <v>159</v>
      </c>
      <c r="B14" s="87"/>
      <c r="C14" s="99" t="s">
        <v>160</v>
      </c>
      <c r="D14" s="100" t="s">
        <v>161</v>
      </c>
      <c r="E14" s="6"/>
      <c r="F14" s="7"/>
      <c r="G14" s="8"/>
    </row>
    <row r="15">
      <c r="A15" s="90"/>
      <c r="B15" s="91"/>
      <c r="C15" s="101" t="s">
        <v>162</v>
      </c>
      <c r="D15" s="102" t="s">
        <v>163</v>
      </c>
      <c r="E15" s="6"/>
      <c r="F15" s="7"/>
      <c r="G15" s="8"/>
    </row>
    <row r="16">
      <c r="A16" s="90"/>
      <c r="B16" s="91"/>
      <c r="C16" s="103"/>
      <c r="D16" s="100" t="s">
        <v>164</v>
      </c>
      <c r="E16" s="6"/>
      <c r="F16" s="7"/>
      <c r="G16" s="7"/>
    </row>
    <row r="17">
      <c r="A17" s="90"/>
      <c r="B17" s="91"/>
      <c r="C17" s="104"/>
      <c r="D17" s="100" t="s">
        <v>165</v>
      </c>
      <c r="E17" s="6"/>
      <c r="F17" s="7"/>
      <c r="G17" s="7"/>
    </row>
    <row r="18">
      <c r="A18" s="90"/>
      <c r="B18" s="91"/>
      <c r="C18" s="100" t="s">
        <v>166</v>
      </c>
      <c r="D18" s="99" t="s">
        <v>160</v>
      </c>
      <c r="E18" s="100" t="s">
        <v>167</v>
      </c>
      <c r="F18" s="7"/>
      <c r="G18" s="8"/>
    </row>
    <row r="19">
      <c r="A19" s="90"/>
      <c r="B19" s="91"/>
      <c r="C19" s="99" t="s">
        <v>168</v>
      </c>
      <c r="D19" s="100" t="s">
        <v>169</v>
      </c>
      <c r="E19" s="10"/>
      <c r="F19" s="7"/>
      <c r="G19" s="8"/>
    </row>
    <row r="20">
      <c r="A20" s="90"/>
      <c r="B20" s="91"/>
      <c r="C20" s="105" t="s">
        <v>170</v>
      </c>
      <c r="D20" s="14"/>
      <c r="E20" s="5"/>
      <c r="F20" s="7"/>
      <c r="G20" s="8"/>
    </row>
    <row r="21">
      <c r="A21" s="95"/>
      <c r="B21" s="96"/>
      <c r="C21" s="105" t="s">
        <v>171</v>
      </c>
      <c r="D21" s="10"/>
      <c r="E21" s="10"/>
      <c r="F21" s="7"/>
      <c r="G21" s="8"/>
    </row>
    <row r="22">
      <c r="A22" s="106" t="s">
        <v>172</v>
      </c>
      <c r="B22" s="87"/>
      <c r="C22" s="107" t="s">
        <v>173</v>
      </c>
      <c r="D22" s="108" t="s">
        <v>174</v>
      </c>
      <c r="E22" s="18"/>
      <c r="F22" s="19"/>
      <c r="G22" s="20"/>
    </row>
    <row r="23">
      <c r="A23" s="90"/>
      <c r="B23" s="91"/>
      <c r="C23" s="107" t="s">
        <v>175</v>
      </c>
      <c r="D23" s="108" t="s">
        <v>176</v>
      </c>
      <c r="E23" s="109"/>
      <c r="F23" s="108"/>
      <c r="G23" s="108" t="s">
        <v>177</v>
      </c>
    </row>
    <row r="24">
      <c r="A24" s="90"/>
      <c r="B24" s="91"/>
      <c r="C24" s="108" t="s">
        <v>166</v>
      </c>
      <c r="D24" s="107" t="s">
        <v>178</v>
      </c>
      <c r="E24" s="108" t="s">
        <v>179</v>
      </c>
      <c r="F24" s="19"/>
      <c r="G24" s="20"/>
    </row>
    <row r="25">
      <c r="A25" s="90"/>
      <c r="B25" s="91"/>
      <c r="C25" s="108" t="s">
        <v>166</v>
      </c>
      <c r="D25" s="108" t="s">
        <v>180</v>
      </c>
      <c r="E25" s="17"/>
      <c r="F25" s="19"/>
      <c r="G25" s="20"/>
    </row>
    <row r="26">
      <c r="A26" s="90"/>
      <c r="B26" s="91"/>
      <c r="C26" s="108" t="s">
        <v>166</v>
      </c>
      <c r="D26" s="108" t="s">
        <v>181</v>
      </c>
      <c r="E26" s="108"/>
      <c r="F26" s="19"/>
      <c r="G26" s="19"/>
    </row>
    <row r="27">
      <c r="A27" s="90"/>
      <c r="B27" s="91"/>
      <c r="C27" s="108" t="s">
        <v>166</v>
      </c>
      <c r="D27" s="108" t="s">
        <v>182</v>
      </c>
      <c r="E27" s="22"/>
      <c r="F27" s="19"/>
      <c r="G27" s="20"/>
    </row>
    <row r="28">
      <c r="A28" s="90"/>
      <c r="B28" s="91"/>
      <c r="C28" s="108" t="s">
        <v>166</v>
      </c>
      <c r="D28" s="108" t="s">
        <v>183</v>
      </c>
      <c r="E28" s="22"/>
      <c r="F28" s="19"/>
      <c r="G28" s="20"/>
    </row>
    <row r="29">
      <c r="A29" s="90"/>
      <c r="B29" s="91"/>
      <c r="C29" s="108" t="s">
        <v>166</v>
      </c>
      <c r="D29" s="108" t="s">
        <v>184</v>
      </c>
      <c r="E29" s="22"/>
      <c r="F29" s="19"/>
      <c r="G29" s="20"/>
    </row>
    <row r="30">
      <c r="A30" s="90"/>
      <c r="B30" s="91"/>
      <c r="C30" s="108" t="s">
        <v>185</v>
      </c>
      <c r="D30" s="108" t="s">
        <v>186</v>
      </c>
      <c r="E30" s="108" t="s">
        <v>187</v>
      </c>
      <c r="F30" s="109"/>
      <c r="G30" s="20"/>
    </row>
    <row r="31">
      <c r="A31" s="90"/>
      <c r="B31" s="91"/>
      <c r="C31" s="108" t="s">
        <v>188</v>
      </c>
      <c r="D31" s="110" t="s">
        <v>189</v>
      </c>
      <c r="E31" s="108" t="s">
        <v>190</v>
      </c>
      <c r="F31" s="109"/>
      <c r="G31" s="20"/>
    </row>
    <row r="32">
      <c r="A32" s="90"/>
      <c r="B32" s="91"/>
      <c r="C32" s="108" t="s">
        <v>191</v>
      </c>
      <c r="D32" s="108" t="s">
        <v>192</v>
      </c>
      <c r="E32" s="108" t="s">
        <v>193</v>
      </c>
      <c r="F32" s="109"/>
      <c r="G32" s="20"/>
    </row>
    <row r="33">
      <c r="A33" s="90"/>
      <c r="B33" s="91"/>
      <c r="C33" s="108" t="s">
        <v>194</v>
      </c>
      <c r="D33" s="108" t="s">
        <v>195</v>
      </c>
      <c r="E33" s="108" t="s">
        <v>196</v>
      </c>
      <c r="F33" s="109"/>
      <c r="G33" s="20"/>
    </row>
    <row r="34">
      <c r="A34" s="90"/>
      <c r="B34" s="91"/>
      <c r="C34" s="108" t="s">
        <v>197</v>
      </c>
      <c r="D34" s="108" t="s">
        <v>198</v>
      </c>
      <c r="E34" s="110" t="s">
        <v>199</v>
      </c>
      <c r="F34" s="109"/>
      <c r="G34" s="20"/>
    </row>
    <row r="35">
      <c r="A35" s="90"/>
      <c r="B35" s="91"/>
      <c r="C35" s="108" t="s">
        <v>200</v>
      </c>
      <c r="D35" s="108" t="s">
        <v>201</v>
      </c>
      <c r="E35" s="108" t="s">
        <v>202</v>
      </c>
      <c r="F35" s="109"/>
      <c r="G35" s="20"/>
    </row>
    <row r="36">
      <c r="A36" s="90"/>
      <c r="B36" s="91"/>
      <c r="C36" s="107" t="s">
        <v>203</v>
      </c>
      <c r="D36" s="108" t="s">
        <v>204</v>
      </c>
      <c r="E36" s="22"/>
      <c r="F36" s="19"/>
      <c r="G36" s="20"/>
    </row>
    <row r="37">
      <c r="A37" s="90"/>
      <c r="B37" s="91"/>
      <c r="C37" s="82" t="s">
        <v>205</v>
      </c>
      <c r="D37" s="17"/>
      <c r="E37" s="22"/>
      <c r="F37" s="19"/>
      <c r="G37" s="20"/>
    </row>
    <row r="38">
      <c r="A38" s="90"/>
      <c r="B38" s="91"/>
      <c r="C38" s="82" t="s">
        <v>206</v>
      </c>
      <c r="D38" s="17"/>
      <c r="E38" s="22"/>
      <c r="F38" s="19"/>
      <c r="G38" s="20"/>
    </row>
    <row r="39">
      <c r="A39" s="90"/>
      <c r="B39" s="91"/>
      <c r="C39" s="82" t="s">
        <v>207</v>
      </c>
      <c r="D39" s="17"/>
      <c r="E39" s="22"/>
      <c r="F39" s="19"/>
      <c r="G39" s="20"/>
    </row>
    <row r="40">
      <c r="A40" s="90"/>
      <c r="B40" s="91"/>
      <c r="C40" s="111" t="s">
        <v>208</v>
      </c>
      <c r="D40" s="17"/>
      <c r="E40" s="22"/>
      <c r="F40" s="19"/>
      <c r="G40" s="20"/>
    </row>
    <row r="41">
      <c r="A41" s="95"/>
      <c r="B41" s="96"/>
      <c r="C41" s="82" t="s">
        <v>209</v>
      </c>
      <c r="D41" s="17"/>
      <c r="E41" s="22"/>
      <c r="F41" s="19"/>
      <c r="G41" s="20"/>
    </row>
    <row r="42">
      <c r="A42" s="112" t="s">
        <v>210</v>
      </c>
      <c r="B42" s="87"/>
      <c r="C42" s="113" t="s">
        <v>211</v>
      </c>
      <c r="D42" s="114"/>
      <c r="E42" s="115"/>
      <c r="F42" s="70"/>
      <c r="G42" s="70"/>
    </row>
    <row r="43">
      <c r="A43" s="90"/>
      <c r="B43" s="91"/>
      <c r="C43" s="113" t="s">
        <v>212</v>
      </c>
      <c r="D43" s="72"/>
      <c r="E43" s="115"/>
      <c r="F43" s="70"/>
      <c r="G43" s="70"/>
    </row>
    <row r="44">
      <c r="A44" s="90"/>
      <c r="B44" s="91"/>
      <c r="C44" s="113" t="s">
        <v>213</v>
      </c>
      <c r="D44" s="72"/>
      <c r="E44" s="115"/>
      <c r="F44" s="70"/>
      <c r="G44" s="70"/>
    </row>
    <row r="45">
      <c r="A45" s="90"/>
      <c r="B45" s="91"/>
      <c r="C45" s="113" t="s">
        <v>214</v>
      </c>
      <c r="D45" s="72"/>
      <c r="E45" s="115"/>
      <c r="F45" s="70"/>
      <c r="G45" s="70"/>
    </row>
    <row r="46">
      <c r="A46" s="90"/>
      <c r="B46" s="91"/>
      <c r="C46" s="116" t="s">
        <v>215</v>
      </c>
      <c r="D46" s="113" t="s">
        <v>216</v>
      </c>
      <c r="E46" s="115"/>
      <c r="F46" s="70"/>
      <c r="G46" s="70"/>
    </row>
    <row r="47">
      <c r="A47" s="90"/>
      <c r="B47" s="91"/>
      <c r="C47" s="116" t="s">
        <v>217</v>
      </c>
      <c r="D47" s="113" t="s">
        <v>218</v>
      </c>
      <c r="E47" s="115"/>
      <c r="F47" s="70"/>
      <c r="G47" s="70"/>
    </row>
    <row r="48">
      <c r="A48" s="90"/>
      <c r="B48" s="91"/>
      <c r="C48" s="116" t="s">
        <v>219</v>
      </c>
      <c r="D48" s="113" t="s">
        <v>220</v>
      </c>
      <c r="E48" s="72"/>
      <c r="F48" s="70"/>
      <c r="G48" s="70"/>
    </row>
    <row r="49">
      <c r="A49" s="90"/>
      <c r="B49" s="91"/>
      <c r="C49" s="116" t="s">
        <v>221</v>
      </c>
      <c r="D49" s="113" t="s">
        <v>222</v>
      </c>
      <c r="E49" s="72"/>
      <c r="F49" s="70"/>
      <c r="G49" s="70"/>
    </row>
    <row r="50">
      <c r="A50" s="90"/>
      <c r="B50" s="91"/>
      <c r="C50" s="116" t="s">
        <v>223</v>
      </c>
      <c r="D50" s="113" t="s">
        <v>224</v>
      </c>
      <c r="E50" s="72"/>
      <c r="F50" s="70"/>
      <c r="G50" s="70"/>
    </row>
    <row r="51">
      <c r="A51" s="90"/>
      <c r="B51" s="91"/>
      <c r="C51" s="116" t="s">
        <v>225</v>
      </c>
      <c r="D51" s="113" t="s">
        <v>226</v>
      </c>
      <c r="E51" s="72"/>
      <c r="F51" s="70"/>
      <c r="G51" s="70"/>
    </row>
    <row r="52">
      <c r="A52" s="90"/>
      <c r="B52" s="91"/>
      <c r="C52" s="115"/>
      <c r="D52" s="71"/>
      <c r="E52" s="72"/>
      <c r="F52" s="70"/>
      <c r="G52" s="70"/>
    </row>
    <row r="53">
      <c r="A53" s="90"/>
      <c r="B53" s="91"/>
      <c r="C53" s="115"/>
      <c r="D53" s="71"/>
      <c r="E53" s="72"/>
      <c r="F53" s="70"/>
      <c r="G53" s="70"/>
    </row>
    <row r="54">
      <c r="A54" s="90"/>
      <c r="B54" s="91"/>
      <c r="C54" s="115"/>
      <c r="D54" s="113"/>
      <c r="E54" s="113"/>
      <c r="F54" s="70"/>
      <c r="G54" s="70"/>
    </row>
    <row r="55">
      <c r="A55" s="90"/>
      <c r="B55" s="91"/>
      <c r="C55" s="115"/>
      <c r="D55" s="114"/>
      <c r="E55" s="72"/>
      <c r="F55" s="70"/>
      <c r="G55" s="70"/>
    </row>
    <row r="56">
      <c r="A56" s="95"/>
      <c r="B56" s="96"/>
      <c r="C56" s="114"/>
      <c r="D56" s="114"/>
      <c r="E56" s="72"/>
      <c r="F56" s="70"/>
      <c r="G56" s="70"/>
    </row>
    <row r="57">
      <c r="A57" s="86" t="s">
        <v>227</v>
      </c>
      <c r="B57" s="87"/>
      <c r="C57" s="92" t="s">
        <v>228</v>
      </c>
      <c r="D57" s="93" t="s">
        <v>229</v>
      </c>
      <c r="E57" s="27"/>
      <c r="F57" s="28"/>
      <c r="G57" s="28"/>
    </row>
    <row r="58">
      <c r="A58" s="90"/>
      <c r="B58" s="91"/>
      <c r="C58" s="93"/>
      <c r="D58" s="29"/>
      <c r="E58" s="30"/>
      <c r="F58" s="31"/>
      <c r="G58" s="31"/>
    </row>
    <row r="59">
      <c r="A59" s="95"/>
      <c r="B59" s="96"/>
      <c r="C59" s="93"/>
      <c r="D59" s="26"/>
      <c r="E59" s="27"/>
      <c r="F59" s="28"/>
      <c r="G59" s="31"/>
    </row>
    <row r="60">
      <c r="A60" s="117" t="s">
        <v>230</v>
      </c>
      <c r="B60" s="87"/>
      <c r="C60" s="118" t="s">
        <v>231</v>
      </c>
      <c r="D60" s="119" t="s">
        <v>232</v>
      </c>
      <c r="E60" s="40"/>
      <c r="F60" s="41"/>
      <c r="G60" s="42"/>
    </row>
    <row r="61">
      <c r="A61" s="90"/>
      <c r="B61" s="91"/>
      <c r="C61" s="118" t="s">
        <v>233</v>
      </c>
      <c r="D61" s="119" t="s">
        <v>234</v>
      </c>
      <c r="E61" s="120"/>
      <c r="F61" s="41"/>
      <c r="G61" s="42"/>
    </row>
    <row r="62">
      <c r="A62" s="90"/>
      <c r="B62" s="91"/>
      <c r="C62" s="118" t="s">
        <v>235</v>
      </c>
      <c r="D62" s="119" t="s">
        <v>236</v>
      </c>
      <c r="E62" s="44"/>
      <c r="F62" s="41"/>
      <c r="G62" s="42"/>
    </row>
    <row r="63">
      <c r="A63" s="90"/>
      <c r="B63" s="91"/>
      <c r="C63" s="118" t="s">
        <v>237</v>
      </c>
      <c r="D63" s="119" t="s">
        <v>238</v>
      </c>
      <c r="E63" s="40"/>
      <c r="F63" s="41"/>
      <c r="G63" s="42"/>
    </row>
    <row r="64">
      <c r="A64" s="90"/>
      <c r="B64" s="91"/>
      <c r="C64" s="118" t="s">
        <v>239</v>
      </c>
      <c r="D64" s="119" t="s">
        <v>240</v>
      </c>
      <c r="E64" s="45"/>
      <c r="F64" s="41"/>
      <c r="G64" s="42"/>
    </row>
    <row r="65">
      <c r="A65" s="90"/>
      <c r="B65" s="91"/>
      <c r="C65" s="120" t="s">
        <v>241</v>
      </c>
      <c r="D65" s="120" t="s">
        <v>242</v>
      </c>
      <c r="E65" s="40"/>
      <c r="F65" s="41"/>
      <c r="G65" s="42"/>
    </row>
    <row r="66">
      <c r="A66" s="90"/>
      <c r="B66" s="91"/>
      <c r="C66" s="120" t="s">
        <v>243</v>
      </c>
      <c r="D66" s="120" t="s">
        <v>242</v>
      </c>
      <c r="E66" s="120"/>
      <c r="F66" s="41"/>
      <c r="G66" s="42"/>
    </row>
    <row r="67">
      <c r="A67" s="90"/>
      <c r="B67" s="91"/>
      <c r="C67" s="120" t="s">
        <v>244</v>
      </c>
      <c r="D67" s="120" t="s">
        <v>242</v>
      </c>
      <c r="E67" s="40"/>
      <c r="F67" s="41"/>
      <c r="G67" s="42"/>
    </row>
    <row r="68">
      <c r="A68" s="90"/>
      <c r="B68" s="91"/>
      <c r="C68" s="120" t="s">
        <v>245</v>
      </c>
      <c r="D68" s="120" t="s">
        <v>242</v>
      </c>
      <c r="E68" s="40"/>
      <c r="F68" s="41"/>
      <c r="G68" s="42"/>
    </row>
    <row r="69">
      <c r="A69" s="90"/>
      <c r="B69" s="91"/>
      <c r="C69" s="120" t="s">
        <v>246</v>
      </c>
      <c r="D69" s="120" t="s">
        <v>242</v>
      </c>
      <c r="E69" s="40"/>
      <c r="F69" s="41"/>
      <c r="G69" s="42"/>
    </row>
    <row r="70">
      <c r="A70" s="90"/>
      <c r="B70" s="91"/>
      <c r="C70" s="120" t="s">
        <v>247</v>
      </c>
      <c r="D70" s="40"/>
      <c r="E70" s="40"/>
      <c r="F70" s="41"/>
      <c r="G70" s="42"/>
    </row>
    <row r="71">
      <c r="A71" s="90"/>
      <c r="B71" s="91"/>
      <c r="C71" s="120" t="s">
        <v>248</v>
      </c>
      <c r="D71" s="119"/>
      <c r="E71" s="43"/>
      <c r="F71" s="41"/>
      <c r="G71" s="42"/>
    </row>
    <row r="72">
      <c r="A72" s="90"/>
      <c r="B72" s="91"/>
      <c r="C72" s="120" t="s">
        <v>249</v>
      </c>
      <c r="D72" s="43"/>
      <c r="E72" s="40"/>
      <c r="F72" s="41"/>
      <c r="G72" s="42"/>
    </row>
    <row r="73">
      <c r="A73" s="90"/>
      <c r="B73" s="91"/>
      <c r="C73" s="120" t="s">
        <v>250</v>
      </c>
      <c r="D73" s="43"/>
      <c r="E73" s="40"/>
      <c r="F73" s="41"/>
      <c r="G73" s="42"/>
    </row>
    <row r="74">
      <c r="A74" s="90"/>
      <c r="B74" s="91"/>
      <c r="C74" s="120" t="s">
        <v>251</v>
      </c>
      <c r="D74" s="43"/>
      <c r="E74" s="40"/>
      <c r="F74" s="41"/>
      <c r="G74" s="42"/>
    </row>
    <row r="75">
      <c r="A75" s="90"/>
      <c r="B75" s="91"/>
      <c r="C75" s="120" t="s">
        <v>252</v>
      </c>
      <c r="D75" s="43"/>
      <c r="E75" s="40"/>
      <c r="F75" s="41"/>
      <c r="G75" s="42"/>
    </row>
    <row r="76">
      <c r="A76" s="90"/>
      <c r="B76" s="91"/>
      <c r="C76" s="120" t="s">
        <v>253</v>
      </c>
      <c r="D76" s="43"/>
      <c r="E76" s="40"/>
      <c r="F76" s="41"/>
      <c r="G76" s="42"/>
    </row>
    <row r="77">
      <c r="A77" s="90"/>
      <c r="B77" s="91"/>
      <c r="C77" s="120" t="s">
        <v>254</v>
      </c>
      <c r="D77" s="43"/>
      <c r="E77" s="40"/>
      <c r="F77" s="41"/>
      <c r="G77" s="42"/>
    </row>
    <row r="78">
      <c r="A78" s="90"/>
      <c r="B78" s="91"/>
      <c r="C78" s="120" t="s">
        <v>255</v>
      </c>
      <c r="D78" s="43"/>
      <c r="E78" s="40"/>
      <c r="F78" s="41"/>
      <c r="G78" s="42"/>
    </row>
    <row r="79">
      <c r="A79" s="90"/>
      <c r="B79" s="91"/>
      <c r="C79" s="120" t="s">
        <v>256</v>
      </c>
      <c r="D79" s="120"/>
      <c r="E79" s="120"/>
      <c r="F79" s="41"/>
      <c r="G79" s="42"/>
    </row>
    <row r="80">
      <c r="A80" s="90"/>
      <c r="B80" s="91"/>
      <c r="C80" s="121" t="s">
        <v>257</v>
      </c>
      <c r="D80" s="44" t="s">
        <v>258</v>
      </c>
      <c r="E80" s="40"/>
      <c r="F80" s="121" t="s">
        <v>259</v>
      </c>
      <c r="G80" s="42" t="s">
        <v>260</v>
      </c>
    </row>
    <row r="81">
      <c r="A81" s="95"/>
      <c r="B81" s="96"/>
      <c r="C81" s="122"/>
      <c r="D81" s="120"/>
      <c r="E81" s="40"/>
      <c r="F81" s="41"/>
      <c r="G81" s="42"/>
    </row>
    <row r="82">
      <c r="A82" s="123" t="s">
        <v>261</v>
      </c>
      <c r="B82" s="15" t="s">
        <v>262</v>
      </c>
      <c r="C82" s="82" t="s">
        <v>263</v>
      </c>
      <c r="D82" s="21" t="s">
        <v>264</v>
      </c>
      <c r="E82" s="21"/>
      <c r="F82" s="20"/>
      <c r="G82" s="20" t="s">
        <v>260</v>
      </c>
    </row>
    <row r="83">
      <c r="A83" s="9"/>
      <c r="B83" s="9"/>
      <c r="C83" s="82" t="s">
        <v>265</v>
      </c>
      <c r="D83" s="21" t="s">
        <v>266</v>
      </c>
      <c r="E83" s="18"/>
      <c r="F83" s="19"/>
      <c r="G83" s="20" t="s">
        <v>260</v>
      </c>
    </row>
    <row r="84">
      <c r="A84" s="9"/>
      <c r="B84" s="9"/>
      <c r="C84" s="82" t="s">
        <v>267</v>
      </c>
      <c r="D84" s="82"/>
      <c r="E84" s="21"/>
      <c r="F84" s="20"/>
      <c r="G84" s="20" t="s">
        <v>260</v>
      </c>
    </row>
    <row r="85">
      <c r="A85" s="9"/>
      <c r="B85" s="9"/>
      <c r="C85" s="82" t="s">
        <v>268</v>
      </c>
      <c r="D85" s="109"/>
      <c r="E85" s="18"/>
      <c r="F85" s="19"/>
      <c r="G85" s="20" t="s">
        <v>260</v>
      </c>
    </row>
    <row r="86">
      <c r="A86" s="9"/>
      <c r="B86" s="9"/>
      <c r="C86" s="82" t="s">
        <v>269</v>
      </c>
      <c r="D86" s="82" t="s">
        <v>270</v>
      </c>
      <c r="E86" s="18"/>
      <c r="F86" s="19"/>
      <c r="G86" s="20" t="s">
        <v>260</v>
      </c>
    </row>
    <row r="87">
      <c r="A87" s="9"/>
      <c r="B87" s="9"/>
      <c r="C87" s="82" t="s">
        <v>271</v>
      </c>
      <c r="D87" s="82"/>
      <c r="E87" s="18"/>
      <c r="F87" s="19"/>
      <c r="G87" s="20" t="s">
        <v>260</v>
      </c>
    </row>
    <row r="88">
      <c r="A88" s="9"/>
      <c r="B88" s="9"/>
      <c r="C88" s="16" t="s">
        <v>272</v>
      </c>
      <c r="D88" s="16" t="s">
        <v>273</v>
      </c>
      <c r="E88" s="18"/>
      <c r="F88" s="19"/>
      <c r="G88" s="20"/>
    </row>
    <row r="89">
      <c r="A89" s="9"/>
      <c r="B89" s="9"/>
      <c r="C89" s="111" t="s">
        <v>274</v>
      </c>
      <c r="D89" s="16" t="s">
        <v>275</v>
      </c>
      <c r="E89" s="18"/>
      <c r="F89" s="19"/>
      <c r="G89" s="20"/>
    </row>
    <row r="90">
      <c r="A90" s="9"/>
      <c r="B90" s="9"/>
      <c r="C90" s="82"/>
      <c r="D90" s="16" t="s">
        <v>276</v>
      </c>
      <c r="E90" s="18"/>
      <c r="F90" s="19"/>
      <c r="G90" s="20"/>
    </row>
    <row r="91">
      <c r="A91" s="9"/>
      <c r="B91" s="9"/>
      <c r="C91" s="16" t="s">
        <v>277</v>
      </c>
      <c r="D91" s="82"/>
      <c r="E91" s="18"/>
      <c r="F91" s="19"/>
      <c r="G91" s="20"/>
    </row>
    <row r="92">
      <c r="A92" s="9"/>
      <c r="B92" s="9"/>
      <c r="C92" s="16" t="s">
        <v>278</v>
      </c>
      <c r="D92" s="82"/>
      <c r="E92" s="18"/>
      <c r="F92" s="19"/>
      <c r="G92" s="20"/>
    </row>
    <row r="93">
      <c r="A93" s="9"/>
      <c r="B93" s="13"/>
      <c r="C93" s="16"/>
      <c r="D93" s="82"/>
      <c r="E93" s="18"/>
      <c r="F93" s="19"/>
      <c r="G93" s="20"/>
    </row>
    <row r="94">
      <c r="A94" s="9"/>
      <c r="B94" s="124" t="s">
        <v>279</v>
      </c>
      <c r="C94" s="125" t="s">
        <v>280</v>
      </c>
      <c r="D94" s="125"/>
      <c r="E94" s="48"/>
      <c r="F94" s="50"/>
      <c r="G94" s="51" t="s">
        <v>260</v>
      </c>
    </row>
    <row r="95">
      <c r="A95" s="9"/>
      <c r="B95" s="9"/>
      <c r="C95" s="125" t="s">
        <v>281</v>
      </c>
      <c r="D95" s="125" t="s">
        <v>282</v>
      </c>
      <c r="E95" s="48"/>
      <c r="F95" s="50"/>
      <c r="G95" s="51" t="s">
        <v>260</v>
      </c>
    </row>
    <row r="96">
      <c r="A96" s="9"/>
      <c r="B96" s="9"/>
      <c r="C96" s="126" t="s">
        <v>283</v>
      </c>
      <c r="D96" s="78"/>
      <c r="E96" s="48"/>
      <c r="F96" s="50"/>
      <c r="G96" s="51"/>
    </row>
    <row r="97">
      <c r="A97" s="9"/>
      <c r="B97" s="9"/>
      <c r="C97" s="125" t="s">
        <v>284</v>
      </c>
      <c r="D97" s="78"/>
      <c r="E97" s="48"/>
      <c r="F97" s="50"/>
      <c r="G97" s="51" t="s">
        <v>260</v>
      </c>
    </row>
    <row r="98">
      <c r="A98" s="9"/>
      <c r="B98" s="9"/>
      <c r="C98" s="126" t="s">
        <v>285</v>
      </c>
      <c r="D98" s="126" t="s">
        <v>286</v>
      </c>
      <c r="E98" s="48"/>
      <c r="F98" s="50"/>
      <c r="G98" s="51" t="s">
        <v>260</v>
      </c>
    </row>
    <row r="99">
      <c r="A99" s="9"/>
      <c r="B99" s="9"/>
      <c r="C99" s="126" t="s">
        <v>287</v>
      </c>
      <c r="D99" s="78"/>
      <c r="E99" s="48"/>
      <c r="F99" s="50"/>
      <c r="G99" s="51" t="s">
        <v>260</v>
      </c>
    </row>
    <row r="100">
      <c r="A100" s="9"/>
      <c r="B100" s="9"/>
      <c r="C100" s="125"/>
      <c r="D100" s="78"/>
      <c r="E100" s="48"/>
      <c r="F100" s="50"/>
      <c r="G100" s="51" t="s">
        <v>260</v>
      </c>
    </row>
    <row r="101">
      <c r="A101" s="9"/>
      <c r="B101" s="9"/>
      <c r="C101" s="125"/>
      <c r="D101" s="78"/>
      <c r="E101" s="48"/>
      <c r="F101" s="50"/>
      <c r="G101" s="51" t="s">
        <v>260</v>
      </c>
    </row>
    <row r="102">
      <c r="A102" s="9"/>
      <c r="B102" s="9"/>
      <c r="C102" s="126" t="s">
        <v>288</v>
      </c>
      <c r="D102" s="126" t="s">
        <v>289</v>
      </c>
      <c r="E102" s="48"/>
      <c r="F102" s="50"/>
      <c r="G102" s="51" t="s">
        <v>260</v>
      </c>
    </row>
    <row r="103">
      <c r="A103" s="9"/>
      <c r="B103" s="9"/>
      <c r="C103" s="126" t="s">
        <v>290</v>
      </c>
      <c r="D103" s="126" t="s">
        <v>291</v>
      </c>
      <c r="E103" s="48"/>
      <c r="F103" s="50"/>
      <c r="G103" s="51" t="s">
        <v>260</v>
      </c>
    </row>
    <row r="104">
      <c r="A104" s="9"/>
      <c r="B104" s="9"/>
      <c r="C104" s="125" t="s">
        <v>292</v>
      </c>
      <c r="D104" s="78"/>
      <c r="E104" s="48"/>
      <c r="F104" s="50"/>
      <c r="G104" s="51" t="s">
        <v>260</v>
      </c>
    </row>
    <row r="105">
      <c r="A105" s="9"/>
      <c r="B105" s="9"/>
      <c r="C105" s="125" t="s">
        <v>293</v>
      </c>
      <c r="D105" s="78"/>
      <c r="E105" s="48"/>
      <c r="F105" s="50"/>
      <c r="G105" s="51" t="s">
        <v>260</v>
      </c>
    </row>
    <row r="106">
      <c r="A106" s="9"/>
      <c r="B106" s="9"/>
      <c r="C106" s="126" t="s">
        <v>294</v>
      </c>
      <c r="D106" s="127" t="s">
        <v>295</v>
      </c>
      <c r="E106" s="48"/>
      <c r="F106" s="50"/>
      <c r="G106" s="51" t="s">
        <v>260</v>
      </c>
    </row>
    <row r="107">
      <c r="A107" s="9"/>
      <c r="B107" s="13"/>
      <c r="C107" s="125" t="s">
        <v>296</v>
      </c>
      <c r="D107" s="78"/>
      <c r="E107" s="48"/>
      <c r="F107" s="50"/>
      <c r="G107" s="51" t="s">
        <v>260</v>
      </c>
    </row>
    <row r="108">
      <c r="A108" s="9"/>
      <c r="B108" s="15" t="s">
        <v>297</v>
      </c>
      <c r="C108" s="82" t="s">
        <v>298</v>
      </c>
      <c r="D108" s="82"/>
      <c r="E108" s="18"/>
      <c r="F108" s="19"/>
      <c r="G108" s="20" t="s">
        <v>260</v>
      </c>
    </row>
    <row r="109">
      <c r="A109" s="9"/>
      <c r="B109" s="9"/>
      <c r="C109" s="82" t="s">
        <v>299</v>
      </c>
      <c r="D109" s="82" t="s">
        <v>300</v>
      </c>
      <c r="E109" s="18"/>
      <c r="F109" s="19"/>
      <c r="G109" s="20" t="s">
        <v>260</v>
      </c>
    </row>
    <row r="110">
      <c r="A110" s="9"/>
      <c r="B110" s="9"/>
      <c r="C110" s="82" t="s">
        <v>301</v>
      </c>
      <c r="D110" s="16" t="s">
        <v>302</v>
      </c>
      <c r="E110" s="18"/>
      <c r="F110" s="19"/>
      <c r="G110" s="20" t="s">
        <v>260</v>
      </c>
    </row>
    <row r="111">
      <c r="A111" s="9"/>
      <c r="B111" s="9"/>
      <c r="C111" s="82" t="s">
        <v>303</v>
      </c>
      <c r="D111" s="16" t="s">
        <v>304</v>
      </c>
      <c r="E111" s="16" t="s">
        <v>305</v>
      </c>
      <c r="F111" s="19"/>
      <c r="G111" s="20" t="s">
        <v>260</v>
      </c>
    </row>
    <row r="112">
      <c r="A112" s="9"/>
      <c r="B112" s="9"/>
      <c r="C112" s="82" t="s">
        <v>306</v>
      </c>
      <c r="D112" s="82" t="s">
        <v>307</v>
      </c>
      <c r="E112" s="82" t="s">
        <v>308</v>
      </c>
      <c r="F112" s="19"/>
      <c r="G112" s="20" t="s">
        <v>260</v>
      </c>
    </row>
    <row r="113">
      <c r="A113" s="9"/>
      <c r="B113" s="9"/>
      <c r="C113" s="82" t="s">
        <v>309</v>
      </c>
      <c r="D113" s="82" t="s">
        <v>310</v>
      </c>
      <c r="E113" s="18"/>
      <c r="F113" s="19"/>
      <c r="G113" s="20" t="s">
        <v>260</v>
      </c>
    </row>
    <row r="114">
      <c r="A114" s="9"/>
      <c r="B114" s="9"/>
      <c r="C114" s="82" t="s">
        <v>311</v>
      </c>
      <c r="D114" s="82" t="s">
        <v>312</v>
      </c>
      <c r="E114" s="18"/>
      <c r="F114" s="19"/>
      <c r="G114" s="20" t="s">
        <v>260</v>
      </c>
    </row>
    <row r="115">
      <c r="A115" s="9"/>
      <c r="B115" s="9"/>
      <c r="C115" s="82" t="s">
        <v>313</v>
      </c>
      <c r="D115" s="111" t="s">
        <v>314</v>
      </c>
      <c r="E115" s="16" t="s">
        <v>315</v>
      </c>
      <c r="F115" s="19"/>
      <c r="G115" s="20" t="s">
        <v>260</v>
      </c>
    </row>
    <row r="116">
      <c r="A116" s="9"/>
      <c r="B116" s="9"/>
      <c r="C116" s="82" t="s">
        <v>316</v>
      </c>
      <c r="D116" s="108"/>
      <c r="E116" s="128"/>
      <c r="F116" s="19"/>
      <c r="G116" s="20" t="s">
        <v>260</v>
      </c>
    </row>
    <row r="117">
      <c r="A117" s="9"/>
      <c r="B117" s="9"/>
      <c r="C117" s="82" t="s">
        <v>317</v>
      </c>
      <c r="D117" s="108"/>
      <c r="E117" s="16"/>
      <c r="F117" s="19"/>
      <c r="G117" s="20" t="s">
        <v>260</v>
      </c>
    </row>
    <row r="118">
      <c r="A118" s="9"/>
      <c r="B118" s="13"/>
      <c r="C118" s="82" t="s">
        <v>318</v>
      </c>
      <c r="D118" s="82" t="s">
        <v>319</v>
      </c>
      <c r="E118" s="18"/>
      <c r="F118" s="19"/>
      <c r="G118" s="20" t="s">
        <v>260</v>
      </c>
    </row>
    <row r="119">
      <c r="A119" s="9"/>
      <c r="B119" s="124" t="s">
        <v>320</v>
      </c>
      <c r="C119" s="125" t="s">
        <v>321</v>
      </c>
      <c r="D119" s="129"/>
      <c r="E119" s="48"/>
      <c r="F119" s="50"/>
      <c r="G119" s="51" t="s">
        <v>260</v>
      </c>
    </row>
    <row r="120">
      <c r="A120" s="9"/>
      <c r="B120" s="9"/>
      <c r="C120" s="125" t="s">
        <v>322</v>
      </c>
      <c r="D120" s="129"/>
      <c r="E120" s="48"/>
      <c r="F120" s="50"/>
      <c r="G120" s="51" t="s">
        <v>260</v>
      </c>
    </row>
    <row r="121">
      <c r="A121" s="9"/>
      <c r="B121" s="9"/>
      <c r="C121" s="125" t="s">
        <v>323</v>
      </c>
      <c r="D121" s="78"/>
      <c r="E121" s="48"/>
      <c r="F121" s="50"/>
      <c r="G121" s="51" t="s">
        <v>260</v>
      </c>
    </row>
    <row r="122">
      <c r="A122" s="9"/>
      <c r="B122" s="13"/>
      <c r="C122" s="125" t="s">
        <v>324</v>
      </c>
      <c r="D122" s="125" t="s">
        <v>325</v>
      </c>
      <c r="E122" s="48"/>
      <c r="F122" s="50"/>
      <c r="G122" s="51" t="s">
        <v>260</v>
      </c>
    </row>
    <row r="123">
      <c r="A123" s="9"/>
      <c r="B123" s="20" t="s">
        <v>326</v>
      </c>
      <c r="C123" s="82" t="s">
        <v>327</v>
      </c>
      <c r="D123" s="82" t="s">
        <v>328</v>
      </c>
      <c r="E123" s="18"/>
      <c r="F123" s="19"/>
      <c r="G123" s="20" t="s">
        <v>260</v>
      </c>
    </row>
    <row r="124">
      <c r="A124" s="9"/>
      <c r="B124" s="51" t="s">
        <v>329</v>
      </c>
      <c r="C124" s="125" t="s">
        <v>330</v>
      </c>
      <c r="D124" s="125" t="s">
        <v>331</v>
      </c>
      <c r="E124" s="48"/>
      <c r="F124" s="50"/>
      <c r="G124" s="51" t="s">
        <v>260</v>
      </c>
    </row>
    <row r="125">
      <c r="A125" s="9"/>
      <c r="B125" s="51"/>
      <c r="C125" s="125" t="s">
        <v>332</v>
      </c>
      <c r="D125" s="125" t="s">
        <v>333</v>
      </c>
      <c r="E125" s="48"/>
      <c r="F125" s="50"/>
      <c r="G125" s="51" t="s">
        <v>260</v>
      </c>
    </row>
    <row r="126">
      <c r="A126" s="9"/>
      <c r="B126" s="15" t="s">
        <v>80</v>
      </c>
      <c r="C126" s="82" t="s">
        <v>334</v>
      </c>
      <c r="D126" s="82" t="s">
        <v>335</v>
      </c>
      <c r="E126" s="18"/>
      <c r="F126" s="19"/>
      <c r="G126" s="20" t="s">
        <v>260</v>
      </c>
    </row>
    <row r="127">
      <c r="A127" s="9"/>
      <c r="B127" s="9"/>
      <c r="C127" s="82" t="s">
        <v>336</v>
      </c>
      <c r="D127" s="82" t="s">
        <v>337</v>
      </c>
      <c r="E127" s="16" t="s">
        <v>338</v>
      </c>
      <c r="F127" s="19"/>
      <c r="G127" s="20" t="s">
        <v>260</v>
      </c>
    </row>
    <row r="128">
      <c r="A128" s="9"/>
      <c r="B128" s="9"/>
      <c r="C128" s="82" t="s">
        <v>339</v>
      </c>
      <c r="D128" s="82" t="s">
        <v>340</v>
      </c>
      <c r="E128" s="18"/>
      <c r="F128" s="19"/>
      <c r="G128" s="20" t="s">
        <v>260</v>
      </c>
    </row>
    <row r="129">
      <c r="A129" s="9"/>
      <c r="B129" s="9"/>
      <c r="C129" s="130" t="s">
        <v>341</v>
      </c>
      <c r="D129" s="82" t="s">
        <v>342</v>
      </c>
      <c r="E129" s="18"/>
      <c r="F129" s="19"/>
      <c r="G129" s="20" t="s">
        <v>260</v>
      </c>
    </row>
    <row r="130">
      <c r="A130" s="9"/>
      <c r="B130" s="9"/>
      <c r="C130" s="130" t="s">
        <v>343</v>
      </c>
      <c r="D130" s="82" t="s">
        <v>344</v>
      </c>
      <c r="E130" s="18"/>
      <c r="F130" s="19"/>
      <c r="G130" s="20" t="s">
        <v>260</v>
      </c>
    </row>
    <row r="131">
      <c r="A131" s="9"/>
      <c r="B131" s="9"/>
      <c r="C131" s="82" t="s">
        <v>345</v>
      </c>
      <c r="D131" s="82" t="s">
        <v>346</v>
      </c>
      <c r="E131" s="18"/>
      <c r="F131" s="19"/>
      <c r="G131" s="20" t="s">
        <v>260</v>
      </c>
    </row>
    <row r="132">
      <c r="A132" s="9"/>
      <c r="B132" s="9"/>
      <c r="C132" s="16" t="s">
        <v>347</v>
      </c>
      <c r="D132" s="82"/>
      <c r="E132" s="18"/>
      <c r="F132" s="19"/>
      <c r="G132" s="20"/>
    </row>
    <row r="133">
      <c r="A133" s="9"/>
      <c r="B133" s="9"/>
      <c r="C133" s="82" t="s">
        <v>348</v>
      </c>
      <c r="D133" s="82" t="s">
        <v>349</v>
      </c>
      <c r="E133" s="18"/>
      <c r="F133" s="19"/>
      <c r="G133" s="20" t="s">
        <v>260</v>
      </c>
    </row>
    <row r="134">
      <c r="A134" s="9"/>
      <c r="B134" s="9"/>
      <c r="C134" s="82" t="s">
        <v>350</v>
      </c>
      <c r="D134" s="111" t="s">
        <v>351</v>
      </c>
      <c r="E134" s="18"/>
      <c r="F134" s="19"/>
      <c r="G134" s="20" t="s">
        <v>260</v>
      </c>
    </row>
    <row r="135">
      <c r="A135" s="9"/>
      <c r="B135" s="9"/>
      <c r="C135" s="82" t="s">
        <v>352</v>
      </c>
      <c r="D135" s="82" t="s">
        <v>353</v>
      </c>
      <c r="E135" s="18"/>
      <c r="F135" s="19"/>
      <c r="G135" s="20" t="s">
        <v>260</v>
      </c>
    </row>
    <row r="136">
      <c r="A136" s="9"/>
      <c r="B136" s="9"/>
      <c r="C136" s="82" t="s">
        <v>354</v>
      </c>
      <c r="D136" s="82" t="s">
        <v>355</v>
      </c>
      <c r="E136" s="18"/>
      <c r="F136" s="19"/>
      <c r="G136" s="20" t="s">
        <v>260</v>
      </c>
    </row>
    <row r="137">
      <c r="A137" s="9"/>
      <c r="B137" s="9"/>
      <c r="C137" s="107" t="s">
        <v>356</v>
      </c>
      <c r="D137" s="108" t="s">
        <v>357</v>
      </c>
      <c r="E137" s="18"/>
      <c r="F137" s="19"/>
      <c r="G137" s="20"/>
    </row>
    <row r="138">
      <c r="A138" s="9"/>
      <c r="B138" s="9"/>
      <c r="C138" s="107" t="s">
        <v>358</v>
      </c>
      <c r="D138" s="108" t="s">
        <v>359</v>
      </c>
      <c r="E138" s="18"/>
      <c r="F138" s="19"/>
      <c r="G138" s="20"/>
    </row>
    <row r="139">
      <c r="A139" s="9"/>
      <c r="B139" s="9"/>
      <c r="C139" s="107" t="s">
        <v>360</v>
      </c>
      <c r="D139" s="108" t="s">
        <v>361</v>
      </c>
      <c r="E139" s="108"/>
      <c r="F139" s="19"/>
      <c r="G139" s="20"/>
    </row>
    <row r="140">
      <c r="A140" s="13"/>
      <c r="B140" s="13"/>
      <c r="C140" s="107" t="s">
        <v>362</v>
      </c>
      <c r="D140" s="108" t="s">
        <v>363</v>
      </c>
      <c r="E140" s="16" t="s">
        <v>364</v>
      </c>
      <c r="F140" s="19"/>
      <c r="G140" s="20"/>
    </row>
    <row r="141">
      <c r="A141" s="131"/>
      <c r="B141" s="19"/>
      <c r="C141" s="108"/>
      <c r="D141" s="108"/>
      <c r="E141" s="108"/>
      <c r="F141" s="19"/>
      <c r="G141" s="20"/>
    </row>
    <row r="142">
      <c r="A142" s="131"/>
      <c r="B142" s="19"/>
      <c r="C142" s="107" t="s">
        <v>365</v>
      </c>
      <c r="D142" s="108" t="s">
        <v>366</v>
      </c>
      <c r="E142" s="108"/>
      <c r="F142" s="19"/>
      <c r="G142" s="20"/>
    </row>
    <row r="143">
      <c r="A143" s="131"/>
      <c r="B143" s="19"/>
      <c r="C143" s="108" t="s">
        <v>356</v>
      </c>
      <c r="D143" s="18"/>
      <c r="E143" s="18"/>
      <c r="F143" s="19"/>
      <c r="G143" s="20"/>
    </row>
    <row r="144">
      <c r="A144" s="131"/>
      <c r="B144" s="19"/>
      <c r="C144" s="108" t="s">
        <v>367</v>
      </c>
      <c r="D144" s="18"/>
      <c r="E144" s="18"/>
      <c r="F144" s="19"/>
      <c r="G144" s="20"/>
    </row>
    <row r="145">
      <c r="A145" s="131"/>
      <c r="B145" s="19"/>
      <c r="C145" s="108" t="s">
        <v>368</v>
      </c>
      <c r="D145" s="18"/>
      <c r="E145" s="18"/>
      <c r="F145" s="19"/>
      <c r="G145" s="20"/>
    </row>
    <row r="146">
      <c r="A146" s="131"/>
      <c r="B146" s="19"/>
      <c r="C146" s="108" t="s">
        <v>219</v>
      </c>
      <c r="D146" s="18"/>
      <c r="E146" s="18"/>
      <c r="F146" s="19"/>
      <c r="G146" s="20"/>
    </row>
    <row r="147">
      <c r="A147" s="131"/>
      <c r="B147" s="19"/>
      <c r="C147" s="108" t="s">
        <v>369</v>
      </c>
      <c r="D147" s="18"/>
      <c r="E147" s="18"/>
      <c r="F147" s="19"/>
      <c r="G147" s="20"/>
    </row>
    <row r="148">
      <c r="A148" s="131"/>
      <c r="B148" s="19"/>
      <c r="C148" s="108" t="s">
        <v>370</v>
      </c>
      <c r="D148" s="18"/>
      <c r="E148" s="18"/>
      <c r="F148" s="19"/>
      <c r="G148" s="20"/>
    </row>
    <row r="149">
      <c r="A149" s="131"/>
      <c r="B149" s="19"/>
      <c r="C149" s="108" t="s">
        <v>371</v>
      </c>
      <c r="D149" s="18"/>
      <c r="E149" s="18"/>
      <c r="F149" s="19"/>
      <c r="G149" s="20"/>
    </row>
    <row r="150">
      <c r="A150" s="131"/>
      <c r="B150" s="19"/>
      <c r="C150" s="107" t="s">
        <v>372</v>
      </c>
      <c r="D150" s="108" t="s">
        <v>373</v>
      </c>
      <c r="E150" s="18"/>
      <c r="F150" s="19"/>
      <c r="G150" s="20"/>
    </row>
    <row r="151">
      <c r="A151" s="131"/>
      <c r="B151" s="19"/>
      <c r="C151" s="107" t="s">
        <v>374</v>
      </c>
      <c r="D151" s="108" t="s">
        <v>375</v>
      </c>
      <c r="E151" s="18"/>
      <c r="F151" s="19"/>
      <c r="G151" s="20"/>
    </row>
    <row r="152">
      <c r="A152" s="131"/>
      <c r="B152" s="19"/>
      <c r="C152" s="107" t="s">
        <v>376</v>
      </c>
      <c r="D152" s="108" t="s">
        <v>377</v>
      </c>
      <c r="E152" s="18"/>
      <c r="F152" s="19"/>
      <c r="G152" s="20"/>
    </row>
    <row r="153">
      <c r="A153" s="132"/>
      <c r="B153" s="133"/>
      <c r="C153" s="134" t="s">
        <v>378</v>
      </c>
      <c r="D153" s="135"/>
      <c r="E153" s="136"/>
      <c r="F153" s="137"/>
      <c r="G153" s="138"/>
    </row>
    <row r="154">
      <c r="A154" s="132"/>
      <c r="B154" s="133"/>
      <c r="C154" s="134" t="s">
        <v>379</v>
      </c>
      <c r="D154" s="135"/>
      <c r="E154" s="136"/>
      <c r="F154" s="137"/>
      <c r="G154" s="138"/>
    </row>
    <row r="155">
      <c r="A155" s="132"/>
      <c r="B155" s="133"/>
      <c r="C155" s="134" t="s">
        <v>380</v>
      </c>
      <c r="D155" s="134" t="s">
        <v>381</v>
      </c>
      <c r="E155" s="136"/>
      <c r="F155" s="137"/>
      <c r="G155" s="138"/>
    </row>
    <row r="156">
      <c r="A156" s="132"/>
      <c r="B156" s="133"/>
      <c r="C156" s="134" t="s">
        <v>382</v>
      </c>
      <c r="D156" s="135"/>
      <c r="E156" s="136"/>
      <c r="F156" s="137"/>
      <c r="G156" s="138"/>
    </row>
    <row r="157">
      <c r="A157" s="132"/>
      <c r="B157" s="139"/>
      <c r="C157" s="140" t="s">
        <v>205</v>
      </c>
      <c r="D157" s="140" t="s">
        <v>383</v>
      </c>
      <c r="E157" s="136"/>
      <c r="F157" s="137"/>
      <c r="G157" s="138"/>
    </row>
    <row r="158">
      <c r="A158" s="132"/>
      <c r="B158" s="139"/>
      <c r="C158" s="140" t="s">
        <v>171</v>
      </c>
      <c r="D158" s="141"/>
      <c r="E158" s="136"/>
      <c r="F158" s="137"/>
      <c r="G158" s="138"/>
    </row>
  </sheetData>
  <mergeCells count="13">
    <mergeCell ref="A60:B81"/>
    <mergeCell ref="B82:B93"/>
    <mergeCell ref="B94:B107"/>
    <mergeCell ref="B108:B118"/>
    <mergeCell ref="B119:B122"/>
    <mergeCell ref="B126:B140"/>
    <mergeCell ref="A1:B1"/>
    <mergeCell ref="A2:B13"/>
    <mergeCell ref="A14:B21"/>
    <mergeCell ref="A22:B41"/>
    <mergeCell ref="A42:B56"/>
    <mergeCell ref="A57:B59"/>
    <mergeCell ref="A82:A140"/>
  </mergeCells>
  <conditionalFormatting sqref="C90">
    <cfRule type="notContainsBlanks" dxfId="0" priority="1">
      <formula>LEN(TRIM(C90))&gt;0</formula>
    </cfRule>
  </conditionalFormatting>
  <hyperlinks>
    <hyperlink r:id="rId1" ref="C4"/>
    <hyperlink r:id="rId2" ref="C6"/>
    <hyperlink r:id="rId3" ref="C7"/>
    <hyperlink r:id="rId4" ref="C8"/>
    <hyperlink r:id="rId5" ref="C9"/>
    <hyperlink r:id="rId6" ref="C10"/>
    <hyperlink r:id="rId7" ref="C11"/>
    <hyperlink r:id="rId8" ref="C13"/>
    <hyperlink r:id="rId9" ref="C14"/>
    <hyperlink r:id="rId10" ref="D18"/>
    <hyperlink r:id="rId11" ref="C19"/>
    <hyperlink r:id="rId12" ref="C22"/>
    <hyperlink r:id="rId13" ref="C23"/>
    <hyperlink r:id="rId14" ref="D24"/>
    <hyperlink r:id="rId15" ref="C36"/>
    <hyperlink r:id="rId16" ref="C46"/>
    <hyperlink r:id="rId17" ref="C47"/>
    <hyperlink r:id="rId18" ref="C48"/>
    <hyperlink r:id="rId19" ref="C49"/>
    <hyperlink r:id="rId20" ref="C50"/>
    <hyperlink r:id="rId21" ref="C51"/>
    <hyperlink r:id="rId22" ref="C57"/>
    <hyperlink r:id="rId23" ref="C60"/>
    <hyperlink r:id="rId24" ref="C61"/>
    <hyperlink r:id="rId25" ref="C62"/>
    <hyperlink r:id="rId26" ref="C63"/>
    <hyperlink r:id="rId27" ref="C64"/>
    <hyperlink r:id="rId28" ref="C129"/>
    <hyperlink r:id="rId29" ref="C130"/>
    <hyperlink r:id="rId30" ref="C137"/>
    <hyperlink r:id="rId31" ref="C138"/>
    <hyperlink r:id="rId32" ref="C139"/>
    <hyperlink r:id="rId33" ref="C140"/>
    <hyperlink r:id="rId34" ref="C142"/>
    <hyperlink r:id="rId35" ref="C150"/>
    <hyperlink r:id="rId36" ref="C151"/>
    <hyperlink r:id="rId37" ref="C152"/>
  </hyperlinks>
  <drawing r:id="rId3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56.29"/>
    <col customWidth="1" min="3" max="3" width="57.43"/>
    <col customWidth="1" min="4" max="4" width="71.29"/>
    <col customWidth="1" min="5" max="5" width="17.71"/>
  </cols>
  <sheetData>
    <row r="1">
      <c r="A1" s="2" t="s">
        <v>0</v>
      </c>
      <c r="B1" s="1" t="s">
        <v>1</v>
      </c>
      <c r="C1" s="1" t="s">
        <v>2</v>
      </c>
      <c r="D1" s="1" t="s">
        <v>3</v>
      </c>
      <c r="E1" s="2" t="s">
        <v>4</v>
      </c>
      <c r="F1" s="2" t="s">
        <v>5</v>
      </c>
    </row>
    <row r="2">
      <c r="A2" s="3" t="s">
        <v>6</v>
      </c>
      <c r="B2" s="142" t="s">
        <v>384</v>
      </c>
      <c r="C2" s="105" t="s">
        <v>385</v>
      </c>
      <c r="D2" s="6"/>
      <c r="E2" s="7"/>
      <c r="F2" s="8"/>
    </row>
    <row r="3">
      <c r="A3" s="9"/>
      <c r="B3" s="142" t="s">
        <v>386</v>
      </c>
      <c r="C3" s="10"/>
      <c r="D3" s="6"/>
      <c r="E3" s="7"/>
      <c r="F3" s="8"/>
    </row>
    <row r="4">
      <c r="A4" s="9"/>
      <c r="B4" s="142" t="s">
        <v>387</v>
      </c>
      <c r="C4" s="100" t="s">
        <v>388</v>
      </c>
      <c r="D4" s="6"/>
      <c r="E4" s="7"/>
      <c r="F4" s="7"/>
    </row>
    <row r="5">
      <c r="A5" s="9"/>
      <c r="B5" s="143" t="s">
        <v>389</v>
      </c>
      <c r="C5" s="10"/>
      <c r="D5" s="6"/>
      <c r="E5" s="7"/>
      <c r="F5" s="7"/>
    </row>
    <row r="6">
      <c r="A6" s="9"/>
      <c r="B6" s="105" t="s">
        <v>390</v>
      </c>
      <c r="C6" s="10"/>
      <c r="D6" s="10"/>
      <c r="E6" s="7"/>
      <c r="F6" s="8"/>
    </row>
    <row r="7">
      <c r="A7" s="9"/>
      <c r="B7" s="100" t="s">
        <v>391</v>
      </c>
      <c r="C7" s="10"/>
      <c r="D7" s="10"/>
      <c r="E7" s="7"/>
      <c r="F7" s="8"/>
    </row>
    <row r="8">
      <c r="A8" s="9"/>
      <c r="B8" s="144" t="s">
        <v>392</v>
      </c>
      <c r="C8" s="145" t="s">
        <v>393</v>
      </c>
      <c r="D8" s="5"/>
      <c r="E8" s="7"/>
      <c r="F8" s="8"/>
    </row>
    <row r="9">
      <c r="A9" s="9"/>
      <c r="B9" s="5" t="s">
        <v>394</v>
      </c>
      <c r="C9" s="10"/>
      <c r="D9" s="10"/>
      <c r="E9" s="7"/>
      <c r="F9" s="8"/>
    </row>
    <row r="10">
      <c r="A10" s="9"/>
      <c r="B10" s="143" t="s">
        <v>395</v>
      </c>
      <c r="C10" s="10"/>
      <c r="D10" s="5"/>
      <c r="E10" s="7"/>
      <c r="F10" s="8"/>
    </row>
    <row r="11">
      <c r="A11" s="9"/>
      <c r="B11" s="143" t="s">
        <v>396</v>
      </c>
      <c r="C11" s="6"/>
      <c r="D11" s="10"/>
      <c r="E11" s="7"/>
      <c r="F11" s="8"/>
    </row>
    <row r="12">
      <c r="A12" s="9"/>
      <c r="B12" s="143" t="s">
        <v>397</v>
      </c>
      <c r="C12" s="6"/>
      <c r="D12" s="10"/>
      <c r="E12" s="7"/>
      <c r="F12" s="8"/>
    </row>
    <row r="13">
      <c r="A13" s="9"/>
      <c r="B13" s="145" t="s">
        <v>398</v>
      </c>
      <c r="C13" s="5"/>
      <c r="D13" s="6"/>
      <c r="E13" s="7"/>
      <c r="F13" s="8"/>
    </row>
    <row r="14">
      <c r="A14" s="13"/>
      <c r="B14" s="145" t="s">
        <v>32</v>
      </c>
      <c r="C14" s="5"/>
      <c r="D14" s="6"/>
      <c r="E14" s="7"/>
      <c r="F14" s="8"/>
    </row>
    <row r="15">
      <c r="A15" s="15" t="s">
        <v>399</v>
      </c>
      <c r="B15" s="18" t="s">
        <v>400</v>
      </c>
      <c r="C15" s="17"/>
      <c r="D15" s="18"/>
      <c r="E15" s="19"/>
      <c r="F15" s="20"/>
    </row>
    <row r="16">
      <c r="A16" s="9"/>
      <c r="B16" s="16" t="s">
        <v>401</v>
      </c>
      <c r="C16" s="17"/>
      <c r="D16" s="17"/>
      <c r="E16" s="19"/>
      <c r="F16" s="20"/>
    </row>
    <row r="17">
      <c r="A17" s="9"/>
      <c r="B17" s="109"/>
      <c r="C17" s="21"/>
      <c r="D17" s="17"/>
      <c r="E17" s="19"/>
      <c r="F17" s="20"/>
    </row>
    <row r="18">
      <c r="A18" s="9"/>
      <c r="B18" s="108" t="s">
        <v>402</v>
      </c>
      <c r="C18" s="22"/>
      <c r="D18" s="17"/>
      <c r="E18" s="19"/>
      <c r="F18" s="20"/>
    </row>
    <row r="19">
      <c r="A19" s="9"/>
      <c r="B19" s="108" t="s">
        <v>403</v>
      </c>
      <c r="C19" s="108" t="s">
        <v>404</v>
      </c>
      <c r="D19" s="108" t="s">
        <v>405</v>
      </c>
      <c r="E19" s="19"/>
      <c r="F19" s="19"/>
    </row>
    <row r="20">
      <c r="A20" s="9"/>
      <c r="B20" s="130" t="s">
        <v>406</v>
      </c>
      <c r="C20" s="82" t="s">
        <v>407</v>
      </c>
      <c r="D20" s="22"/>
      <c r="E20" s="19"/>
      <c r="F20" s="20"/>
    </row>
    <row r="21">
      <c r="A21" s="9"/>
      <c r="B21" s="130" t="s">
        <v>408</v>
      </c>
      <c r="C21" s="82" t="s">
        <v>409</v>
      </c>
      <c r="D21" s="22"/>
      <c r="E21" s="19"/>
      <c r="F21" s="20"/>
    </row>
    <row r="22">
      <c r="A22" s="9"/>
      <c r="B22" s="130" t="s">
        <v>410</v>
      </c>
      <c r="C22" s="82" t="s">
        <v>411</v>
      </c>
      <c r="D22" s="22"/>
      <c r="E22" s="19"/>
      <c r="F22" s="20"/>
    </row>
    <row r="23">
      <c r="A23" s="9"/>
      <c r="B23" s="82" t="s">
        <v>412</v>
      </c>
      <c r="C23" s="17"/>
      <c r="D23" s="22"/>
      <c r="E23" s="19"/>
      <c r="F23" s="20"/>
    </row>
    <row r="24">
      <c r="A24" s="9"/>
      <c r="B24" s="130" t="s">
        <v>413</v>
      </c>
      <c r="C24" s="82" t="s">
        <v>414</v>
      </c>
      <c r="D24" s="22"/>
      <c r="E24" s="19"/>
      <c r="F24" s="20"/>
    </row>
    <row r="25">
      <c r="A25" s="9"/>
      <c r="B25" s="130" t="s">
        <v>415</v>
      </c>
      <c r="C25" s="82" t="s">
        <v>416</v>
      </c>
      <c r="D25" s="22"/>
      <c r="E25" s="19"/>
      <c r="F25" s="20"/>
    </row>
    <row r="26">
      <c r="A26" s="9"/>
      <c r="B26" s="130" t="s">
        <v>417</v>
      </c>
      <c r="C26" s="82" t="s">
        <v>418</v>
      </c>
      <c r="D26" s="22"/>
      <c r="E26" s="19"/>
      <c r="F26" s="20"/>
    </row>
    <row r="27">
      <c r="A27" s="9"/>
      <c r="B27" s="82" t="s">
        <v>419</v>
      </c>
      <c r="C27" s="17"/>
      <c r="D27" s="22"/>
      <c r="E27" s="19"/>
      <c r="F27" s="20"/>
    </row>
    <row r="28">
      <c r="A28" s="9"/>
      <c r="B28" s="82" t="s">
        <v>420</v>
      </c>
      <c r="C28" s="17"/>
      <c r="D28" s="22"/>
      <c r="E28" s="19"/>
      <c r="F28" s="20"/>
    </row>
    <row r="29">
      <c r="A29" s="9"/>
      <c r="B29" s="82" t="s">
        <v>421</v>
      </c>
      <c r="C29" s="17"/>
      <c r="D29" s="22"/>
      <c r="E29" s="19"/>
      <c r="F29" s="20"/>
    </row>
    <row r="30">
      <c r="A30" s="9"/>
      <c r="B30" s="82" t="s">
        <v>422</v>
      </c>
      <c r="C30" s="17"/>
      <c r="D30" s="22"/>
      <c r="E30" s="19"/>
      <c r="F30" s="20"/>
    </row>
    <row r="31">
      <c r="A31" s="9"/>
      <c r="B31" s="82" t="s">
        <v>423</v>
      </c>
      <c r="C31" s="17"/>
      <c r="D31" s="22"/>
      <c r="E31" s="19"/>
      <c r="F31" s="20"/>
    </row>
    <row r="32">
      <c r="A32" s="9"/>
      <c r="B32" s="82" t="s">
        <v>424</v>
      </c>
      <c r="C32" s="17"/>
      <c r="D32" s="22"/>
      <c r="E32" s="19"/>
      <c r="F32" s="20"/>
    </row>
    <row r="33">
      <c r="A33" s="9"/>
      <c r="B33" s="82" t="s">
        <v>425</v>
      </c>
      <c r="C33" s="17"/>
      <c r="D33" s="22"/>
      <c r="E33" s="19"/>
      <c r="F33" s="20"/>
    </row>
    <row r="34">
      <c r="A34" s="9"/>
      <c r="B34" s="82" t="s">
        <v>209</v>
      </c>
      <c r="C34" s="17"/>
      <c r="D34" s="22"/>
      <c r="E34" s="19"/>
      <c r="F34" s="20"/>
    </row>
    <row r="35">
      <c r="A35" s="13"/>
      <c r="B35" s="82" t="s">
        <v>426</v>
      </c>
      <c r="C35" s="17"/>
      <c r="D35" s="22"/>
      <c r="E35" s="19"/>
      <c r="F35" s="20"/>
    </row>
    <row r="36">
      <c r="A36" s="65" t="s">
        <v>80</v>
      </c>
      <c r="B36" s="146" t="s">
        <v>427</v>
      </c>
      <c r="C36" s="113" t="s">
        <v>428</v>
      </c>
      <c r="D36" s="114" t="s">
        <v>429</v>
      </c>
      <c r="E36" s="70"/>
      <c r="F36" s="70"/>
    </row>
    <row r="37">
      <c r="A37" s="9"/>
      <c r="B37" s="116" t="s">
        <v>430</v>
      </c>
      <c r="C37" s="113" t="s">
        <v>431</v>
      </c>
      <c r="D37" s="72"/>
      <c r="E37" s="70"/>
      <c r="F37" s="70"/>
    </row>
    <row r="38">
      <c r="A38" s="9"/>
      <c r="B38" s="113" t="s">
        <v>432</v>
      </c>
      <c r="C38" s="72"/>
      <c r="D38" s="72"/>
      <c r="E38" s="70"/>
      <c r="F38" s="70"/>
    </row>
    <row r="39">
      <c r="A39" s="9"/>
      <c r="B39" s="113" t="s">
        <v>433</v>
      </c>
      <c r="C39" s="72"/>
      <c r="D39" s="72"/>
      <c r="E39" s="70"/>
      <c r="F39" s="70"/>
    </row>
    <row r="40">
      <c r="A40" s="9"/>
      <c r="B40" s="115"/>
      <c r="C40" s="71"/>
      <c r="D40" s="72"/>
      <c r="E40" s="70"/>
      <c r="F40" s="70"/>
    </row>
    <row r="41">
      <c r="A41" s="9"/>
      <c r="B41" s="116" t="s">
        <v>434</v>
      </c>
      <c r="C41" s="113" t="s">
        <v>435</v>
      </c>
      <c r="D41" s="72"/>
      <c r="E41" s="70"/>
      <c r="F41" s="69"/>
    </row>
    <row r="42">
      <c r="A42" s="9"/>
      <c r="B42" s="113" t="s">
        <v>436</v>
      </c>
      <c r="C42" s="71"/>
      <c r="D42" s="72"/>
      <c r="E42" s="70"/>
      <c r="F42" s="70"/>
    </row>
    <row r="43">
      <c r="A43" s="9"/>
      <c r="B43" s="113" t="s">
        <v>437</v>
      </c>
      <c r="C43" s="71"/>
      <c r="D43" s="72"/>
      <c r="E43" s="70"/>
      <c r="F43" s="70"/>
    </row>
    <row r="44">
      <c r="A44" s="9"/>
      <c r="B44" s="113" t="s">
        <v>438</v>
      </c>
      <c r="C44" s="71"/>
      <c r="D44" s="72"/>
      <c r="E44" s="70"/>
      <c r="F44" s="70"/>
    </row>
    <row r="45">
      <c r="A45" s="9"/>
      <c r="B45" s="113" t="s">
        <v>439</v>
      </c>
      <c r="C45" s="71"/>
      <c r="D45" s="72"/>
      <c r="E45" s="70"/>
      <c r="F45" s="70"/>
    </row>
    <row r="46">
      <c r="A46" s="9"/>
      <c r="B46" s="113" t="s">
        <v>440</v>
      </c>
      <c r="C46" s="71"/>
      <c r="D46" s="72"/>
      <c r="E46" s="70"/>
      <c r="F46" s="70"/>
    </row>
    <row r="47">
      <c r="A47" s="9"/>
      <c r="B47" s="113" t="s">
        <v>441</v>
      </c>
      <c r="C47" s="71"/>
      <c r="D47" s="72"/>
      <c r="E47" s="70"/>
      <c r="F47" s="70"/>
    </row>
    <row r="48">
      <c r="A48" s="9"/>
      <c r="B48" s="113" t="s">
        <v>442</v>
      </c>
      <c r="C48" s="71"/>
      <c r="D48" s="72"/>
      <c r="E48" s="70"/>
      <c r="F48" s="70"/>
    </row>
    <row r="49">
      <c r="A49" s="9"/>
      <c r="B49" s="113" t="s">
        <v>443</v>
      </c>
      <c r="C49" s="113" t="s">
        <v>444</v>
      </c>
      <c r="D49" s="113" t="s">
        <v>445</v>
      </c>
      <c r="E49" s="70"/>
      <c r="F49" s="70"/>
    </row>
    <row r="50">
      <c r="A50" s="9"/>
      <c r="B50" s="147" t="s">
        <v>446</v>
      </c>
      <c r="C50" s="114" t="s">
        <v>447</v>
      </c>
      <c r="D50" s="72"/>
      <c r="E50" s="70"/>
      <c r="F50" s="70"/>
    </row>
    <row r="51">
      <c r="A51" s="9"/>
      <c r="B51" s="147" t="s">
        <v>448</v>
      </c>
      <c r="C51" s="114" t="s">
        <v>449</v>
      </c>
      <c r="D51" s="72"/>
      <c r="E51" s="70"/>
      <c r="F51" s="70"/>
    </row>
    <row r="52">
      <c r="A52" s="9"/>
      <c r="B52" s="114" t="s">
        <v>450</v>
      </c>
      <c r="C52" s="71"/>
      <c r="D52" s="72"/>
      <c r="E52" s="70"/>
      <c r="F52" s="70"/>
    </row>
    <row r="53">
      <c r="A53" s="9"/>
      <c r="B53" s="114" t="s">
        <v>451</v>
      </c>
      <c r="C53" s="71"/>
      <c r="D53" s="72"/>
      <c r="E53" s="70"/>
      <c r="F53" s="70"/>
    </row>
    <row r="54">
      <c r="A54" s="9"/>
      <c r="B54" s="114" t="s">
        <v>452</v>
      </c>
      <c r="C54" s="71"/>
      <c r="D54" s="72"/>
      <c r="E54" s="70"/>
      <c r="F54" s="70"/>
    </row>
    <row r="55">
      <c r="A55" s="9"/>
      <c r="B55" s="114" t="s">
        <v>453</v>
      </c>
      <c r="C55" s="71"/>
      <c r="D55" s="72"/>
      <c r="E55" s="70"/>
      <c r="F55" s="70"/>
    </row>
    <row r="56">
      <c r="A56" s="9"/>
      <c r="B56" s="114" t="s">
        <v>454</v>
      </c>
      <c r="C56" s="71"/>
      <c r="D56" s="72"/>
      <c r="E56" s="70"/>
      <c r="F56" s="70"/>
    </row>
    <row r="57">
      <c r="A57" s="9"/>
      <c r="B57" s="114" t="s">
        <v>455</v>
      </c>
      <c r="C57" s="71"/>
      <c r="D57" s="72"/>
      <c r="E57" s="70"/>
      <c r="F57" s="70"/>
    </row>
    <row r="58">
      <c r="A58" s="9"/>
      <c r="B58" s="114" t="s">
        <v>456</v>
      </c>
      <c r="C58" s="71"/>
      <c r="D58" s="72"/>
      <c r="E58" s="70"/>
      <c r="F58" s="70"/>
    </row>
    <row r="59">
      <c r="A59" s="9"/>
      <c r="B59" s="114" t="s">
        <v>457</v>
      </c>
      <c r="C59" s="114" t="s">
        <v>458</v>
      </c>
      <c r="D59" s="72"/>
      <c r="E59" s="70"/>
      <c r="F59" s="70"/>
    </row>
    <row r="60">
      <c r="A60" s="9"/>
      <c r="B60" s="114" t="s">
        <v>459</v>
      </c>
      <c r="C60" s="148"/>
      <c r="D60" s="72"/>
      <c r="E60" s="70"/>
      <c r="F60" s="70"/>
    </row>
    <row r="61">
      <c r="A61" s="9"/>
      <c r="B61" s="114" t="s">
        <v>460</v>
      </c>
      <c r="C61" s="71"/>
      <c r="D61" s="72"/>
      <c r="E61" s="70"/>
      <c r="F61" s="70"/>
    </row>
    <row r="62">
      <c r="A62" s="9"/>
      <c r="B62" s="114" t="s">
        <v>461</v>
      </c>
      <c r="C62" s="71"/>
      <c r="D62" s="72"/>
      <c r="E62" s="70"/>
      <c r="F62" s="70"/>
    </row>
    <row r="63">
      <c r="A63" s="9"/>
      <c r="B63" s="114" t="s">
        <v>207</v>
      </c>
      <c r="C63" s="71"/>
      <c r="D63" s="72"/>
      <c r="E63" s="70"/>
      <c r="F63" s="70"/>
    </row>
    <row r="64">
      <c r="A64" s="9"/>
      <c r="B64" s="114" t="s">
        <v>462</v>
      </c>
      <c r="C64" s="71"/>
      <c r="D64" s="72"/>
      <c r="E64" s="70"/>
      <c r="F64" s="70"/>
    </row>
    <row r="65">
      <c r="A65" s="9"/>
      <c r="B65" s="114" t="s">
        <v>424</v>
      </c>
      <c r="C65" s="71"/>
      <c r="D65" s="72"/>
      <c r="E65" s="70"/>
      <c r="F65" s="70"/>
    </row>
    <row r="66">
      <c r="A66" s="9"/>
      <c r="B66" s="114" t="s">
        <v>425</v>
      </c>
      <c r="C66" s="71"/>
      <c r="D66" s="72"/>
      <c r="E66" s="70"/>
      <c r="F66" s="70"/>
    </row>
    <row r="67">
      <c r="A67" s="9"/>
      <c r="B67" s="148"/>
      <c r="C67" s="71"/>
      <c r="D67" s="72"/>
      <c r="E67" s="70"/>
      <c r="F67" s="70"/>
    </row>
    <row r="68">
      <c r="A68" s="9"/>
      <c r="B68" s="149" t="s">
        <v>463</v>
      </c>
      <c r="C68" s="71"/>
      <c r="D68" s="72"/>
      <c r="E68" s="70"/>
      <c r="F68" s="70"/>
    </row>
    <row r="69">
      <c r="A69" s="9"/>
      <c r="B69" s="149" t="s">
        <v>464</v>
      </c>
      <c r="C69" s="71"/>
      <c r="D69" s="72"/>
      <c r="E69" s="70"/>
      <c r="F69" s="70"/>
    </row>
    <row r="70">
      <c r="A70" s="9"/>
      <c r="B70" s="114" t="s">
        <v>251</v>
      </c>
      <c r="C70" s="71"/>
      <c r="D70" s="72"/>
      <c r="E70" s="70"/>
      <c r="F70" s="70"/>
    </row>
    <row r="71">
      <c r="A71" s="9"/>
      <c r="B71" s="150" t="s">
        <v>465</v>
      </c>
      <c r="C71" s="71"/>
      <c r="D71" s="72"/>
      <c r="E71" s="70"/>
      <c r="F71" s="70"/>
    </row>
    <row r="72">
      <c r="A72" s="9"/>
      <c r="B72" s="150" t="s">
        <v>466</v>
      </c>
      <c r="C72" s="71"/>
      <c r="D72" s="72"/>
      <c r="E72" s="70"/>
      <c r="F72" s="70"/>
    </row>
    <row r="73">
      <c r="A73" s="13"/>
      <c r="B73" s="150" t="s">
        <v>467</v>
      </c>
      <c r="C73" s="71"/>
      <c r="D73" s="72"/>
      <c r="E73" s="70"/>
      <c r="F73" s="70"/>
    </row>
    <row r="74">
      <c r="A74" s="151" t="s">
        <v>468</v>
      </c>
      <c r="B74" s="26" t="s">
        <v>469</v>
      </c>
      <c r="C74" s="94" t="s">
        <v>470</v>
      </c>
      <c r="D74" s="27"/>
      <c r="E74" s="28"/>
      <c r="F74" s="28"/>
    </row>
    <row r="75">
      <c r="A75" s="9"/>
      <c r="B75" s="93" t="s">
        <v>471</v>
      </c>
      <c r="C75" s="29"/>
      <c r="D75" s="30"/>
      <c r="E75" s="31"/>
      <c r="F75" s="31"/>
    </row>
    <row r="76">
      <c r="A76" s="9"/>
      <c r="B76" s="93" t="s">
        <v>412</v>
      </c>
      <c r="C76" s="26"/>
      <c r="D76" s="27"/>
      <c r="E76" s="28"/>
      <c r="F76" s="31"/>
    </row>
    <row r="77">
      <c r="A77" s="9"/>
      <c r="B77" s="93" t="s">
        <v>472</v>
      </c>
      <c r="C77" s="93" t="s">
        <v>473</v>
      </c>
      <c r="D77" s="93" t="s">
        <v>474</v>
      </c>
      <c r="E77" s="89"/>
      <c r="F77" s="31"/>
    </row>
    <row r="78">
      <c r="A78" s="9"/>
      <c r="B78" s="94" t="s">
        <v>475</v>
      </c>
      <c r="C78" s="94" t="s">
        <v>476</v>
      </c>
      <c r="D78" s="94" t="s">
        <v>477</v>
      </c>
      <c r="E78" s="28"/>
      <c r="F78" s="31"/>
    </row>
    <row r="79">
      <c r="A79" s="9"/>
      <c r="B79" s="152" t="s">
        <v>478</v>
      </c>
      <c r="C79" s="94" t="s">
        <v>479</v>
      </c>
      <c r="D79" s="32"/>
      <c r="E79" s="28"/>
      <c r="F79" s="28"/>
    </row>
    <row r="80">
      <c r="A80" s="9"/>
      <c r="B80" s="94" t="s">
        <v>480</v>
      </c>
      <c r="C80" s="29"/>
      <c r="D80" s="32"/>
      <c r="E80" s="28"/>
      <c r="F80" s="28"/>
    </row>
    <row r="81">
      <c r="A81" s="9"/>
      <c r="B81" s="94" t="s">
        <v>481</v>
      </c>
      <c r="C81" s="29"/>
      <c r="D81" s="32"/>
      <c r="E81" s="28"/>
      <c r="F81" s="31"/>
    </row>
    <row r="82">
      <c r="A82" s="9"/>
      <c r="B82" s="94" t="s">
        <v>482</v>
      </c>
      <c r="C82" s="94" t="s">
        <v>483</v>
      </c>
      <c r="D82" s="32"/>
      <c r="E82" s="28"/>
      <c r="F82" s="31"/>
    </row>
    <row r="83">
      <c r="A83" s="9"/>
      <c r="B83" s="94" t="s">
        <v>484</v>
      </c>
      <c r="C83" s="29"/>
      <c r="D83" s="32"/>
      <c r="E83" s="28"/>
      <c r="F83" s="31"/>
    </row>
    <row r="84">
      <c r="A84" s="9"/>
      <c r="B84" s="94" t="s">
        <v>485</v>
      </c>
      <c r="C84" s="29"/>
      <c r="D84" s="32"/>
      <c r="E84" s="28"/>
      <c r="F84" s="31"/>
    </row>
    <row r="85">
      <c r="A85" s="9"/>
      <c r="B85" s="94" t="s">
        <v>486</v>
      </c>
      <c r="C85" s="29"/>
      <c r="D85" s="32"/>
      <c r="E85" s="28"/>
      <c r="F85" s="31"/>
    </row>
    <row r="86">
      <c r="A86" s="13"/>
      <c r="B86" s="94" t="s">
        <v>487</v>
      </c>
      <c r="C86" s="29"/>
      <c r="D86" s="32"/>
      <c r="E86" s="28"/>
      <c r="F86" s="31"/>
    </row>
    <row r="87">
      <c r="A87" s="39" t="s">
        <v>488</v>
      </c>
      <c r="B87" s="120" t="s">
        <v>489</v>
      </c>
      <c r="C87" s="40"/>
      <c r="D87" s="40"/>
      <c r="E87" s="41"/>
      <c r="F87" s="42"/>
    </row>
    <row r="88">
      <c r="A88" s="9"/>
      <c r="B88" s="120" t="s">
        <v>490</v>
      </c>
      <c r="C88" s="120" t="s">
        <v>491</v>
      </c>
      <c r="D88" s="120" t="s">
        <v>492</v>
      </c>
      <c r="E88" s="41"/>
      <c r="F88" s="42"/>
    </row>
    <row r="89">
      <c r="A89" s="9"/>
      <c r="B89" s="120" t="s">
        <v>493</v>
      </c>
      <c r="C89" s="40"/>
      <c r="D89" s="44"/>
      <c r="E89" s="41"/>
      <c r="F89" s="42"/>
    </row>
    <row r="90">
      <c r="A90" s="9"/>
      <c r="B90" s="120" t="s">
        <v>494</v>
      </c>
      <c r="C90" s="40"/>
      <c r="D90" s="40"/>
      <c r="E90" s="41"/>
      <c r="F90" s="42"/>
    </row>
    <row r="91">
      <c r="A91" s="9"/>
      <c r="B91" s="120" t="s">
        <v>495</v>
      </c>
      <c r="C91" s="45"/>
      <c r="D91" s="45"/>
      <c r="E91" s="41"/>
      <c r="F91" s="42"/>
    </row>
    <row r="92">
      <c r="A92" s="9"/>
      <c r="B92" s="119" t="s">
        <v>496</v>
      </c>
      <c r="C92" s="46"/>
      <c r="D92" s="40"/>
      <c r="E92" s="41"/>
      <c r="F92" s="42"/>
    </row>
    <row r="93">
      <c r="A93" s="9"/>
      <c r="B93" s="120" t="s">
        <v>497</v>
      </c>
      <c r="C93" s="120" t="s">
        <v>498</v>
      </c>
      <c r="D93" s="120" t="s">
        <v>499</v>
      </c>
      <c r="E93" s="41"/>
      <c r="F93" s="42"/>
    </row>
    <row r="94">
      <c r="A94" s="9"/>
      <c r="B94" s="153" t="s">
        <v>500</v>
      </c>
      <c r="C94" s="120" t="s">
        <v>501</v>
      </c>
      <c r="D94" s="40"/>
      <c r="E94" s="41"/>
      <c r="F94" s="42"/>
    </row>
    <row r="95">
      <c r="A95" s="9"/>
      <c r="B95" s="153" t="s">
        <v>502</v>
      </c>
      <c r="C95" s="120" t="s">
        <v>503</v>
      </c>
      <c r="D95" s="40"/>
      <c r="E95" s="41"/>
      <c r="F95" s="42"/>
    </row>
    <row r="96">
      <c r="A96" s="13"/>
      <c r="B96" s="154" t="s">
        <v>504</v>
      </c>
      <c r="C96" s="119" t="s">
        <v>505</v>
      </c>
      <c r="D96" s="155"/>
      <c r="E96" s="41"/>
      <c r="F96" s="42"/>
    </row>
    <row r="97">
      <c r="A97" s="124" t="s">
        <v>506</v>
      </c>
      <c r="B97" s="156" t="s">
        <v>507</v>
      </c>
      <c r="C97" s="78" t="s">
        <v>508</v>
      </c>
      <c r="D97" s="48"/>
      <c r="E97" s="50"/>
      <c r="F97" s="51"/>
    </row>
    <row r="98">
      <c r="A98" s="9"/>
      <c r="B98" s="125" t="s">
        <v>509</v>
      </c>
      <c r="C98" s="48"/>
      <c r="D98" s="157"/>
      <c r="E98" s="50"/>
      <c r="F98" s="51"/>
    </row>
    <row r="99">
      <c r="A99" s="13"/>
      <c r="B99" s="125" t="s">
        <v>510</v>
      </c>
      <c r="C99" s="48"/>
      <c r="D99" s="157"/>
      <c r="E99" s="50"/>
      <c r="F99" s="51"/>
    </row>
    <row r="100">
      <c r="A100" s="3" t="s">
        <v>511</v>
      </c>
      <c r="B100" s="105" t="s">
        <v>512</v>
      </c>
      <c r="C100" s="5"/>
      <c r="D100" s="6"/>
      <c r="E100" s="7"/>
      <c r="F100" s="8"/>
    </row>
    <row r="101">
      <c r="A101" s="9"/>
      <c r="B101" s="105" t="s">
        <v>513</v>
      </c>
      <c r="C101" s="5"/>
      <c r="D101" s="6"/>
      <c r="E101" s="7"/>
      <c r="F101" s="8"/>
    </row>
    <row r="102">
      <c r="A102" s="9"/>
      <c r="B102" s="105" t="s">
        <v>514</v>
      </c>
      <c r="C102" s="105" t="s">
        <v>515</v>
      </c>
      <c r="D102" s="105" t="s">
        <v>516</v>
      </c>
      <c r="E102" s="7"/>
      <c r="F102" s="8"/>
    </row>
    <row r="103">
      <c r="A103" s="9"/>
      <c r="B103" s="158" t="s">
        <v>517</v>
      </c>
      <c r="C103" s="105" t="s">
        <v>518</v>
      </c>
      <c r="D103" s="6"/>
      <c r="E103" s="7"/>
      <c r="F103" s="8"/>
    </row>
    <row r="104">
      <c r="A104" s="9"/>
      <c r="B104" s="158" t="s">
        <v>519</v>
      </c>
      <c r="C104" s="105" t="s">
        <v>520</v>
      </c>
      <c r="D104" s="6"/>
      <c r="E104" s="7"/>
      <c r="F104" s="8"/>
    </row>
    <row r="105">
      <c r="A105" s="9"/>
      <c r="B105" s="158" t="s">
        <v>521</v>
      </c>
      <c r="C105" s="105" t="s">
        <v>522</v>
      </c>
      <c r="D105" s="6"/>
      <c r="E105" s="7"/>
      <c r="F105" s="8"/>
    </row>
    <row r="106">
      <c r="A106" s="13"/>
      <c r="B106" s="105" t="s">
        <v>523</v>
      </c>
      <c r="C106" s="105" t="s">
        <v>524</v>
      </c>
      <c r="D106" s="6"/>
      <c r="E106" s="7"/>
      <c r="F106" s="8"/>
    </row>
    <row r="107">
      <c r="A107" s="159" t="s">
        <v>525</v>
      </c>
      <c r="B107" s="160" t="s">
        <v>526</v>
      </c>
      <c r="C107" s="161" t="s">
        <v>527</v>
      </c>
      <c r="D107" s="162"/>
      <c r="E107" s="163"/>
      <c r="F107" s="164"/>
    </row>
    <row r="108">
      <c r="A108" s="13"/>
      <c r="B108" s="165" t="s">
        <v>528</v>
      </c>
      <c r="C108" s="166" t="s">
        <v>529</v>
      </c>
      <c r="D108" s="162"/>
      <c r="E108" s="163"/>
      <c r="F108" s="164"/>
    </row>
    <row r="109">
      <c r="A109" s="167" t="s">
        <v>159</v>
      </c>
      <c r="B109" s="168" t="s">
        <v>530</v>
      </c>
      <c r="C109" s="168"/>
      <c r="D109" s="169"/>
      <c r="E109" s="170"/>
      <c r="F109" s="171"/>
    </row>
    <row r="110">
      <c r="A110" s="9"/>
      <c r="B110" s="168" t="s">
        <v>531</v>
      </c>
      <c r="C110" s="168"/>
      <c r="D110" s="169"/>
      <c r="E110" s="170"/>
      <c r="F110" s="171"/>
    </row>
    <row r="111">
      <c r="A111" s="9"/>
      <c r="B111" s="168" t="s">
        <v>532</v>
      </c>
      <c r="C111" s="168"/>
      <c r="D111" s="169"/>
      <c r="E111" s="170"/>
      <c r="F111" s="171"/>
    </row>
    <row r="112">
      <c r="A112" s="9"/>
      <c r="B112" s="168" t="s">
        <v>533</v>
      </c>
      <c r="C112" s="168"/>
      <c r="D112" s="169"/>
      <c r="E112" s="170"/>
      <c r="F112" s="171"/>
    </row>
    <row r="113">
      <c r="A113" s="9"/>
      <c r="B113" s="168" t="s">
        <v>208</v>
      </c>
      <c r="C113" s="168"/>
      <c r="D113" s="169"/>
      <c r="E113" s="170"/>
      <c r="F113" s="171"/>
    </row>
    <row r="114">
      <c r="A114" s="13"/>
      <c r="B114" s="172" t="s">
        <v>534</v>
      </c>
      <c r="C114" s="168"/>
      <c r="D114" s="169"/>
      <c r="E114" s="170"/>
      <c r="F114" s="171"/>
    </row>
    <row r="115">
      <c r="A115" s="15" t="s">
        <v>535</v>
      </c>
      <c r="B115" s="130" t="s">
        <v>536</v>
      </c>
      <c r="C115" s="82" t="s">
        <v>537</v>
      </c>
      <c r="D115" s="17"/>
      <c r="E115" s="19"/>
      <c r="F115" s="19"/>
    </row>
    <row r="116">
      <c r="A116" s="13"/>
      <c r="B116" s="18"/>
      <c r="C116" s="22"/>
      <c r="D116" s="22"/>
      <c r="E116" s="19"/>
      <c r="F116" s="19"/>
    </row>
    <row r="117">
      <c r="A117" s="151" t="s">
        <v>538</v>
      </c>
      <c r="B117" s="93" t="s">
        <v>539</v>
      </c>
      <c r="C117" s="26"/>
      <c r="D117" s="27"/>
      <c r="E117" s="28"/>
      <c r="F117" s="28"/>
    </row>
    <row r="118">
      <c r="A118" s="13"/>
      <c r="B118" s="94" t="s">
        <v>540</v>
      </c>
      <c r="C118" s="26"/>
      <c r="D118" s="27"/>
      <c r="E118" s="28"/>
      <c r="F118" s="28"/>
    </row>
  </sheetData>
  <mergeCells count="11">
    <mergeCell ref="A107:A108"/>
    <mergeCell ref="A109:A114"/>
    <mergeCell ref="A115:A116"/>
    <mergeCell ref="A117:A118"/>
    <mergeCell ref="A2:A14"/>
    <mergeCell ref="A15:A35"/>
    <mergeCell ref="A36:A73"/>
    <mergeCell ref="A74:A86"/>
    <mergeCell ref="A87:A96"/>
    <mergeCell ref="A97:A99"/>
    <mergeCell ref="A100:A106"/>
  </mergeCells>
  <hyperlinks>
    <hyperlink r:id="rId1" ref="B20"/>
    <hyperlink r:id="rId2" ref="B21"/>
    <hyperlink r:id="rId3" ref="B22"/>
    <hyperlink r:id="rId4" ref="B24"/>
    <hyperlink r:id="rId5" ref="B25"/>
    <hyperlink r:id="rId6" ref="B26"/>
    <hyperlink r:id="rId7" ref="B37"/>
    <hyperlink r:id="rId8" ref="B41"/>
    <hyperlink r:id="rId9" ref="B50"/>
    <hyperlink r:id="rId10" ref="B51"/>
    <hyperlink r:id="rId11" ref="B79"/>
    <hyperlink r:id="rId12" ref="B94"/>
    <hyperlink r:id="rId13" ref="B95"/>
    <hyperlink r:id="rId14" ref="B96"/>
    <hyperlink r:id="rId15" ref="B103"/>
    <hyperlink r:id="rId16" ref="B104"/>
    <hyperlink r:id="rId17" ref="B105"/>
    <hyperlink r:id="rId18" ref="B107"/>
    <hyperlink r:id="rId19" ref="B108"/>
    <hyperlink r:id="rId20" ref="B115"/>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2" max="2" width="29.0"/>
    <col customWidth="1" min="3" max="3" width="61.29"/>
    <col customWidth="1" min="4" max="4" width="40.57"/>
    <col customWidth="1" min="5" max="5" width="57.0"/>
  </cols>
  <sheetData>
    <row r="1">
      <c r="A1" s="2" t="s">
        <v>0</v>
      </c>
      <c r="B1" s="1" t="s">
        <v>1</v>
      </c>
      <c r="C1" s="1" t="s">
        <v>2</v>
      </c>
      <c r="D1" s="1" t="s">
        <v>3</v>
      </c>
      <c r="E1" s="2" t="s">
        <v>4</v>
      </c>
      <c r="F1" s="2" t="s">
        <v>5</v>
      </c>
    </row>
    <row r="2">
      <c r="A2" s="39" t="s">
        <v>541</v>
      </c>
      <c r="B2" s="154" t="s">
        <v>542</v>
      </c>
      <c r="C2" s="119" t="s">
        <v>543</v>
      </c>
      <c r="D2" s="173" t="s">
        <v>544</v>
      </c>
      <c r="E2" s="173"/>
      <c r="F2" s="119"/>
    </row>
    <row r="3">
      <c r="A3" s="9"/>
      <c r="B3" s="173" t="s">
        <v>545</v>
      </c>
      <c r="C3" s="119"/>
      <c r="D3" s="173"/>
      <c r="E3" s="173"/>
      <c r="F3" s="119"/>
    </row>
    <row r="4">
      <c r="A4" s="9"/>
      <c r="B4" s="173" t="s">
        <v>546</v>
      </c>
      <c r="C4" s="119"/>
      <c r="D4" s="173"/>
      <c r="E4" s="173"/>
      <c r="F4" s="119"/>
    </row>
    <row r="5">
      <c r="A5" s="9"/>
      <c r="B5" s="154" t="s">
        <v>547</v>
      </c>
      <c r="C5" s="119" t="s">
        <v>548</v>
      </c>
      <c r="D5" s="173"/>
      <c r="E5" s="173"/>
      <c r="F5" s="119"/>
    </row>
    <row r="6">
      <c r="A6" s="9"/>
      <c r="B6" s="173"/>
      <c r="C6" s="119"/>
      <c r="D6" s="173"/>
      <c r="E6" s="173"/>
      <c r="F6" s="119"/>
    </row>
    <row r="7">
      <c r="A7" s="9"/>
      <c r="B7" s="120" t="s">
        <v>549</v>
      </c>
      <c r="C7" s="174" t="s">
        <v>550</v>
      </c>
      <c r="D7" s="122"/>
      <c r="E7" s="122"/>
      <c r="F7" s="122"/>
    </row>
    <row r="8">
      <c r="A8" s="9"/>
      <c r="B8" s="119"/>
      <c r="C8" s="120" t="s">
        <v>551</v>
      </c>
      <c r="D8" s="119"/>
      <c r="E8" s="122"/>
      <c r="F8" s="122"/>
    </row>
    <row r="9">
      <c r="A9" s="9"/>
      <c r="B9" s="119"/>
      <c r="C9" s="120" t="s">
        <v>552</v>
      </c>
      <c r="D9" s="119"/>
      <c r="E9" s="122"/>
      <c r="F9" s="122"/>
    </row>
    <row r="10">
      <c r="A10" s="9"/>
      <c r="B10" s="119"/>
      <c r="C10" s="120" t="s">
        <v>553</v>
      </c>
      <c r="D10" s="119"/>
      <c r="E10" s="122"/>
      <c r="F10" s="122"/>
    </row>
    <row r="11">
      <c r="A11" s="9"/>
      <c r="B11" s="154" t="s">
        <v>554</v>
      </c>
      <c r="C11" s="119" t="s">
        <v>555</v>
      </c>
      <c r="D11" s="173"/>
      <c r="E11" s="173"/>
      <c r="F11" s="119"/>
    </row>
    <row r="12">
      <c r="A12" s="9"/>
      <c r="B12" s="120" t="s">
        <v>556</v>
      </c>
      <c r="C12" s="120" t="s">
        <v>557</v>
      </c>
      <c r="D12" s="119"/>
      <c r="E12" s="122"/>
      <c r="F12" s="122"/>
    </row>
    <row r="13">
      <c r="A13" s="9"/>
      <c r="B13" s="120" t="s">
        <v>556</v>
      </c>
      <c r="C13" s="120" t="s">
        <v>558</v>
      </c>
      <c r="D13" s="119"/>
      <c r="E13" s="122"/>
      <c r="F13" s="122"/>
    </row>
    <row r="14">
      <c r="A14" s="9"/>
      <c r="B14" s="173" t="s">
        <v>559</v>
      </c>
      <c r="C14" s="119"/>
      <c r="D14" s="173"/>
      <c r="E14" s="173"/>
      <c r="F14" s="119"/>
    </row>
    <row r="15">
      <c r="A15" s="9"/>
      <c r="B15" s="154" t="s">
        <v>560</v>
      </c>
      <c r="C15" s="119" t="s">
        <v>561</v>
      </c>
      <c r="D15" s="173"/>
      <c r="E15" s="173"/>
      <c r="F15" s="119"/>
    </row>
    <row r="16">
      <c r="A16" s="9"/>
      <c r="B16" s="154" t="s">
        <v>562</v>
      </c>
      <c r="C16" s="119" t="s">
        <v>563</v>
      </c>
      <c r="D16" s="173"/>
      <c r="E16" s="173"/>
      <c r="F16" s="119"/>
    </row>
    <row r="17">
      <c r="A17" s="9"/>
      <c r="B17" s="120" t="s">
        <v>564</v>
      </c>
      <c r="C17" s="120" t="s">
        <v>565</v>
      </c>
      <c r="D17" s="119"/>
      <c r="E17" s="122"/>
      <c r="F17" s="122"/>
    </row>
    <row r="18">
      <c r="A18" s="9"/>
      <c r="B18" s="120" t="s">
        <v>566</v>
      </c>
      <c r="C18" s="120" t="s">
        <v>567</v>
      </c>
      <c r="D18" s="122"/>
      <c r="E18" s="122"/>
      <c r="F18" s="122"/>
    </row>
    <row r="19">
      <c r="A19" s="13"/>
      <c r="B19" s="120" t="s">
        <v>568</v>
      </c>
      <c r="C19" s="122"/>
      <c r="D19" s="122"/>
      <c r="E19" s="122"/>
      <c r="F19" s="122"/>
    </row>
    <row r="20">
      <c r="A20" s="175" t="s">
        <v>569</v>
      </c>
      <c r="B20" s="176" t="s">
        <v>570</v>
      </c>
      <c r="C20" s="177" t="s">
        <v>571</v>
      </c>
      <c r="D20" s="178"/>
      <c r="E20" s="178"/>
      <c r="F20" s="177"/>
    </row>
    <row r="21">
      <c r="A21" s="9"/>
      <c r="B21" s="178" t="s">
        <v>572</v>
      </c>
      <c r="C21" s="177"/>
      <c r="D21" s="178"/>
      <c r="E21" s="178"/>
      <c r="F21" s="177"/>
    </row>
    <row r="22">
      <c r="A22" s="9"/>
      <c r="B22" s="57" t="s">
        <v>573</v>
      </c>
      <c r="C22" s="57" t="s">
        <v>574</v>
      </c>
      <c r="D22" s="179"/>
      <c r="E22" s="179"/>
      <c r="F22" s="179"/>
    </row>
    <row r="23">
      <c r="A23" s="9"/>
      <c r="B23" s="57" t="s">
        <v>573</v>
      </c>
      <c r="C23" s="57" t="s">
        <v>575</v>
      </c>
      <c r="D23" s="177"/>
      <c r="E23" s="179"/>
      <c r="F23" s="179"/>
    </row>
    <row r="24">
      <c r="A24" s="9"/>
      <c r="B24" s="57" t="s">
        <v>573</v>
      </c>
      <c r="C24" s="57" t="s">
        <v>576</v>
      </c>
      <c r="D24" s="177"/>
      <c r="E24" s="179"/>
      <c r="F24" s="179"/>
    </row>
    <row r="25">
      <c r="A25" s="9"/>
      <c r="B25" s="176" t="s">
        <v>577</v>
      </c>
      <c r="C25" s="177" t="s">
        <v>578</v>
      </c>
      <c r="D25" s="178"/>
      <c r="E25" s="178"/>
      <c r="F25" s="177"/>
    </row>
    <row r="26">
      <c r="A26" s="9"/>
      <c r="B26" s="178" t="s">
        <v>579</v>
      </c>
      <c r="C26" s="177"/>
      <c r="D26" s="178"/>
      <c r="E26" s="178"/>
      <c r="F26" s="177"/>
    </row>
    <row r="27">
      <c r="A27" s="9"/>
      <c r="B27" s="176" t="s">
        <v>580</v>
      </c>
      <c r="C27" s="177" t="s">
        <v>581</v>
      </c>
      <c r="D27" s="178"/>
      <c r="E27" s="178"/>
      <c r="F27" s="177"/>
    </row>
    <row r="28">
      <c r="A28" s="9"/>
      <c r="B28" s="57"/>
      <c r="C28" s="57" t="s">
        <v>582</v>
      </c>
      <c r="D28" s="177"/>
      <c r="E28" s="179"/>
      <c r="F28" s="179"/>
    </row>
    <row r="29">
      <c r="A29" s="9"/>
      <c r="B29" s="57" t="s">
        <v>583</v>
      </c>
      <c r="C29" s="57" t="s">
        <v>584</v>
      </c>
      <c r="D29" s="177"/>
      <c r="E29" s="179"/>
      <c r="F29" s="179"/>
    </row>
    <row r="30">
      <c r="A30" s="9"/>
      <c r="B30" s="176" t="s">
        <v>585</v>
      </c>
      <c r="C30" s="177" t="s">
        <v>586</v>
      </c>
      <c r="D30" s="178"/>
      <c r="E30" s="178"/>
      <c r="F30" s="177"/>
    </row>
    <row r="31">
      <c r="A31" s="9"/>
      <c r="B31" s="57" t="s">
        <v>587</v>
      </c>
      <c r="C31" s="177"/>
      <c r="D31" s="179"/>
      <c r="E31" s="177"/>
      <c r="F31" s="179"/>
    </row>
    <row r="32">
      <c r="A32" s="9"/>
      <c r="B32" s="57" t="s">
        <v>588</v>
      </c>
      <c r="C32" s="177"/>
      <c r="D32" s="179"/>
      <c r="E32" s="177"/>
      <c r="F32" s="179"/>
    </row>
    <row r="33">
      <c r="A33" s="9"/>
      <c r="B33" s="57" t="s">
        <v>589</v>
      </c>
      <c r="C33" s="57" t="s">
        <v>590</v>
      </c>
      <c r="D33" s="57" t="s">
        <v>591</v>
      </c>
      <c r="E33" s="179"/>
      <c r="F33" s="179"/>
    </row>
    <row r="34">
      <c r="A34" s="9"/>
      <c r="B34" s="176" t="s">
        <v>592</v>
      </c>
      <c r="C34" s="177" t="s">
        <v>593</v>
      </c>
      <c r="D34" s="180" t="s">
        <v>594</v>
      </c>
      <c r="E34" s="178"/>
      <c r="F34" s="177"/>
    </row>
    <row r="35">
      <c r="A35" s="9"/>
      <c r="B35" s="176" t="s">
        <v>595</v>
      </c>
      <c r="C35" s="57" t="s">
        <v>596</v>
      </c>
      <c r="D35" s="178"/>
      <c r="E35" s="178"/>
      <c r="F35" s="177"/>
    </row>
    <row r="36">
      <c r="A36" s="9"/>
      <c r="B36" s="176" t="s">
        <v>597</v>
      </c>
      <c r="C36" s="177" t="s">
        <v>598</v>
      </c>
      <c r="D36" s="178"/>
      <c r="E36" s="178"/>
      <c r="F36" s="177"/>
    </row>
    <row r="37">
      <c r="A37" s="9"/>
      <c r="B37" s="176" t="s">
        <v>599</v>
      </c>
      <c r="C37" s="177" t="s">
        <v>600</v>
      </c>
      <c r="D37" s="178"/>
      <c r="E37" s="178"/>
      <c r="F37" s="177"/>
    </row>
    <row r="38">
      <c r="A38" s="9"/>
      <c r="B38" s="176" t="s">
        <v>601</v>
      </c>
      <c r="C38" s="177" t="s">
        <v>602</v>
      </c>
      <c r="D38" s="178"/>
      <c r="E38" s="178"/>
      <c r="F38" s="177"/>
    </row>
    <row r="39">
      <c r="A39" s="13"/>
      <c r="B39" s="57" t="s">
        <v>603</v>
      </c>
      <c r="C39" s="57" t="s">
        <v>604</v>
      </c>
      <c r="D39" s="179"/>
      <c r="E39" s="179"/>
      <c r="F39" s="179"/>
    </row>
    <row r="40">
      <c r="A40" s="3" t="s">
        <v>605</v>
      </c>
      <c r="B40" s="181" t="s">
        <v>606</v>
      </c>
      <c r="C40" s="100" t="s">
        <v>607</v>
      </c>
      <c r="D40" s="182"/>
      <c r="E40" s="182"/>
      <c r="F40" s="100"/>
    </row>
    <row r="41">
      <c r="A41" s="13"/>
      <c r="B41" s="181" t="s">
        <v>608</v>
      </c>
      <c r="C41" s="100" t="s">
        <v>609</v>
      </c>
      <c r="D41" s="182"/>
      <c r="E41" s="182"/>
      <c r="F41" s="100"/>
    </row>
    <row r="42">
      <c r="A42" s="15" t="s">
        <v>610</v>
      </c>
      <c r="B42" s="109"/>
      <c r="C42" s="82" t="s">
        <v>611</v>
      </c>
      <c r="D42" s="108"/>
      <c r="E42" s="109"/>
      <c r="F42" s="109"/>
    </row>
    <row r="43">
      <c r="A43" s="9"/>
      <c r="B43" s="109"/>
      <c r="C43" s="82" t="s">
        <v>612</v>
      </c>
      <c r="D43" s="108"/>
      <c r="E43" s="109"/>
      <c r="F43" s="109"/>
    </row>
    <row r="44">
      <c r="A44" s="9"/>
      <c r="B44" s="109"/>
      <c r="C44" s="82" t="s">
        <v>613</v>
      </c>
      <c r="D44" s="108"/>
      <c r="E44" s="109"/>
      <c r="F44" s="109"/>
    </row>
    <row r="45">
      <c r="A45" s="9"/>
      <c r="B45" s="109"/>
      <c r="C45" s="82" t="s">
        <v>614</v>
      </c>
      <c r="D45" s="108"/>
      <c r="E45" s="109"/>
      <c r="F45" s="109"/>
    </row>
    <row r="46">
      <c r="A46" s="9"/>
      <c r="B46" s="82"/>
      <c r="C46" s="82" t="s">
        <v>615</v>
      </c>
      <c r="D46" s="108"/>
      <c r="E46" s="109"/>
      <c r="F46" s="109"/>
    </row>
    <row r="47">
      <c r="A47" s="9"/>
      <c r="B47" s="82"/>
      <c r="C47" s="82" t="s">
        <v>616</v>
      </c>
      <c r="D47" s="108"/>
      <c r="E47" s="109"/>
      <c r="F47" s="109"/>
    </row>
    <row r="48">
      <c r="A48" s="9"/>
      <c r="B48" s="82"/>
      <c r="C48" s="82" t="s">
        <v>617</v>
      </c>
      <c r="D48" s="108"/>
      <c r="E48" s="109"/>
      <c r="F48" s="109"/>
    </row>
    <row r="49">
      <c r="A49" s="9"/>
      <c r="B49" s="82"/>
      <c r="C49" s="82" t="s">
        <v>618</v>
      </c>
      <c r="D49" s="108"/>
      <c r="E49" s="109"/>
      <c r="F49" s="109"/>
    </row>
    <row r="50">
      <c r="A50" s="13"/>
      <c r="B50" s="82"/>
      <c r="C50" s="82" t="s">
        <v>619</v>
      </c>
      <c r="D50" s="108"/>
      <c r="E50" s="109"/>
      <c r="F50" s="109"/>
    </row>
    <row r="51">
      <c r="A51" s="151" t="s">
        <v>620</v>
      </c>
      <c r="B51" s="94" t="s">
        <v>621</v>
      </c>
      <c r="C51" s="94"/>
      <c r="D51" s="89"/>
      <c r="E51" s="89"/>
      <c r="F51" s="89"/>
    </row>
    <row r="52">
      <c r="A52" s="9"/>
      <c r="B52" s="94" t="s">
        <v>622</v>
      </c>
      <c r="C52" s="94"/>
      <c r="D52" s="89"/>
      <c r="E52" s="89"/>
      <c r="F52" s="89"/>
    </row>
    <row r="53">
      <c r="A53" s="9"/>
      <c r="B53" s="94" t="s">
        <v>623</v>
      </c>
      <c r="C53" s="94"/>
      <c r="D53" s="89"/>
      <c r="E53" s="89"/>
      <c r="F53" s="89"/>
    </row>
    <row r="54">
      <c r="A54" s="9"/>
      <c r="B54" s="94" t="s">
        <v>624</v>
      </c>
      <c r="C54" s="94"/>
      <c r="D54" s="89"/>
      <c r="E54" s="89"/>
      <c r="F54" s="89"/>
    </row>
    <row r="55">
      <c r="A55" s="9"/>
      <c r="B55" s="94" t="s">
        <v>625</v>
      </c>
      <c r="C55" s="94"/>
      <c r="D55" s="89"/>
      <c r="E55" s="89"/>
      <c r="F55" s="89"/>
    </row>
    <row r="56">
      <c r="A56" s="9"/>
      <c r="B56" s="94" t="s">
        <v>626</v>
      </c>
      <c r="C56" s="94"/>
      <c r="D56" s="93"/>
      <c r="E56" s="89"/>
      <c r="F56" s="89"/>
    </row>
    <row r="57">
      <c r="A57" s="9"/>
      <c r="B57" s="94" t="s">
        <v>627</v>
      </c>
      <c r="C57" s="94"/>
      <c r="D57" s="93"/>
      <c r="E57" s="89"/>
      <c r="F57" s="89"/>
    </row>
    <row r="58">
      <c r="A58" s="9"/>
      <c r="B58" s="183" t="s">
        <v>628</v>
      </c>
      <c r="C58" s="183"/>
      <c r="D58" s="89"/>
      <c r="E58" s="89"/>
      <c r="F58" s="89"/>
    </row>
    <row r="59">
      <c r="A59" s="9"/>
      <c r="B59" s="94" t="s">
        <v>629</v>
      </c>
      <c r="C59" s="94"/>
      <c r="D59" s="93"/>
      <c r="E59" s="89"/>
      <c r="F59" s="89"/>
    </row>
    <row r="60">
      <c r="A60" s="9"/>
      <c r="B60" s="94" t="s">
        <v>630</v>
      </c>
      <c r="C60" s="94"/>
      <c r="D60" s="93"/>
      <c r="E60" s="89"/>
      <c r="F60" s="89"/>
    </row>
    <row r="61">
      <c r="A61" s="9"/>
      <c r="B61" s="94" t="s">
        <v>631</v>
      </c>
      <c r="C61" s="94"/>
      <c r="D61" s="89"/>
      <c r="E61" s="89"/>
      <c r="F61" s="89"/>
    </row>
    <row r="62">
      <c r="A62" s="9"/>
      <c r="B62" s="64" t="s">
        <v>632</v>
      </c>
      <c r="C62" s="89"/>
      <c r="D62" s="89"/>
      <c r="E62" s="89"/>
      <c r="F62" s="89"/>
    </row>
    <row r="63">
      <c r="A63" s="13"/>
      <c r="B63" s="94" t="s">
        <v>633</v>
      </c>
      <c r="C63" s="94"/>
      <c r="D63" s="89"/>
      <c r="E63" s="89"/>
      <c r="F63" s="89"/>
    </row>
    <row r="64">
      <c r="A64" s="52" t="s">
        <v>634</v>
      </c>
      <c r="B64" s="184" t="s">
        <v>635</v>
      </c>
      <c r="C64" s="185"/>
      <c r="D64" s="185"/>
      <c r="E64" s="185"/>
      <c r="F64" s="185"/>
    </row>
    <row r="65">
      <c r="A65" s="9"/>
      <c r="B65" s="184" t="s">
        <v>636</v>
      </c>
      <c r="C65" s="184"/>
      <c r="D65" s="186"/>
      <c r="E65" s="185"/>
      <c r="F65" s="185"/>
    </row>
    <row r="66">
      <c r="A66" s="9"/>
      <c r="B66" s="184" t="s">
        <v>637</v>
      </c>
      <c r="C66" s="185"/>
      <c r="D66" s="185"/>
      <c r="E66" s="185"/>
      <c r="F66" s="185"/>
    </row>
    <row r="67">
      <c r="A67" s="9"/>
      <c r="B67" s="184" t="s">
        <v>638</v>
      </c>
      <c r="C67" s="185"/>
      <c r="D67" s="185"/>
      <c r="E67" s="185"/>
      <c r="F67" s="185"/>
    </row>
    <row r="68">
      <c r="A68" s="9"/>
      <c r="B68" s="184" t="s">
        <v>639</v>
      </c>
      <c r="C68" s="185"/>
      <c r="D68" s="185"/>
      <c r="E68" s="185"/>
      <c r="F68" s="185"/>
    </row>
    <row r="69">
      <c r="A69" s="9"/>
      <c r="B69" s="184" t="s">
        <v>640</v>
      </c>
      <c r="C69" s="185"/>
      <c r="D69" s="185"/>
      <c r="E69" s="185"/>
      <c r="F69" s="185"/>
    </row>
    <row r="70">
      <c r="A70" s="9"/>
      <c r="B70" s="184" t="s">
        <v>641</v>
      </c>
      <c r="C70" s="185"/>
      <c r="D70" s="185"/>
      <c r="E70" s="185"/>
      <c r="F70" s="185"/>
    </row>
    <row r="71">
      <c r="A71" s="9"/>
      <c r="B71" s="184" t="s">
        <v>642</v>
      </c>
      <c r="C71" s="185"/>
      <c r="D71" s="185"/>
      <c r="E71" s="185"/>
      <c r="F71" s="185"/>
    </row>
    <row r="72">
      <c r="A72" s="9"/>
      <c r="B72" s="184" t="s">
        <v>643</v>
      </c>
      <c r="C72" s="185"/>
      <c r="D72" s="185"/>
      <c r="E72" s="185"/>
      <c r="F72" s="185"/>
    </row>
    <row r="73">
      <c r="A73" s="9"/>
      <c r="B73" s="184" t="s">
        <v>644</v>
      </c>
      <c r="C73" s="185"/>
      <c r="D73" s="185"/>
      <c r="E73" s="185"/>
      <c r="F73" s="185"/>
    </row>
    <row r="74">
      <c r="A74" s="9"/>
      <c r="B74" s="184" t="s">
        <v>645</v>
      </c>
      <c r="C74" s="185"/>
      <c r="D74" s="185"/>
      <c r="E74" s="185"/>
      <c r="F74" s="185"/>
    </row>
    <row r="75">
      <c r="A75" s="13"/>
      <c r="B75" s="184" t="s">
        <v>646</v>
      </c>
      <c r="C75" s="184" t="s">
        <v>647</v>
      </c>
      <c r="D75" s="185"/>
      <c r="E75" s="185"/>
      <c r="F75" s="185"/>
    </row>
    <row r="76">
      <c r="A76" s="15" t="s">
        <v>648</v>
      </c>
      <c r="B76" s="16" t="s">
        <v>649</v>
      </c>
      <c r="C76" s="16" t="s">
        <v>650</v>
      </c>
      <c r="D76" s="109"/>
      <c r="E76" s="109"/>
      <c r="F76" s="109"/>
    </row>
    <row r="77">
      <c r="A77" s="9"/>
      <c r="B77" s="109"/>
      <c r="C77" s="16" t="s">
        <v>651</v>
      </c>
      <c r="D77" s="109"/>
      <c r="E77" s="109"/>
      <c r="F77" s="109"/>
    </row>
    <row r="78">
      <c r="A78" s="9"/>
      <c r="B78" s="109"/>
      <c r="C78" s="16" t="s">
        <v>652</v>
      </c>
      <c r="D78" s="109"/>
      <c r="E78" s="109"/>
      <c r="F78" s="109"/>
    </row>
    <row r="79">
      <c r="A79" s="9"/>
      <c r="B79" s="109"/>
      <c r="C79" s="187" t="s">
        <v>653</v>
      </c>
      <c r="D79" s="109"/>
      <c r="E79" s="109"/>
      <c r="F79" s="109"/>
    </row>
    <row r="80">
      <c r="A80" s="9"/>
      <c r="B80" s="109"/>
      <c r="C80" s="187" t="s">
        <v>654</v>
      </c>
      <c r="D80" s="109"/>
      <c r="E80" s="109"/>
      <c r="F80" s="109"/>
    </row>
    <row r="81">
      <c r="A81" s="9"/>
      <c r="B81" s="109"/>
      <c r="C81" s="187" t="s">
        <v>655</v>
      </c>
      <c r="D81" s="109"/>
      <c r="E81" s="109"/>
      <c r="F81" s="109"/>
    </row>
    <row r="82">
      <c r="A82" s="9"/>
      <c r="B82" s="109"/>
      <c r="C82" s="187" t="s">
        <v>656</v>
      </c>
      <c r="D82" s="109"/>
      <c r="E82" s="109"/>
      <c r="F82" s="109"/>
    </row>
    <row r="83">
      <c r="A83" s="9"/>
      <c r="B83" s="109"/>
      <c r="C83" s="16" t="s">
        <v>657</v>
      </c>
      <c r="D83" s="109"/>
      <c r="E83" s="109"/>
      <c r="F83" s="109"/>
    </row>
    <row r="84">
      <c r="A84" s="9"/>
      <c r="B84" s="109"/>
      <c r="C84" s="16" t="s">
        <v>658</v>
      </c>
      <c r="D84" s="109"/>
      <c r="E84" s="109"/>
      <c r="F84" s="109"/>
    </row>
    <row r="85">
      <c r="A85" s="9"/>
      <c r="B85" s="109"/>
      <c r="C85" s="16" t="s">
        <v>659</v>
      </c>
      <c r="D85" s="109"/>
      <c r="E85" s="109"/>
      <c r="F85" s="109"/>
    </row>
    <row r="86">
      <c r="A86" s="9"/>
      <c r="B86" s="109"/>
      <c r="C86" s="16" t="s">
        <v>660</v>
      </c>
      <c r="D86" s="109"/>
      <c r="E86" s="109"/>
      <c r="F86" s="109"/>
    </row>
    <row r="87">
      <c r="A87" s="9"/>
      <c r="B87" s="109"/>
      <c r="C87" s="187" t="s">
        <v>661</v>
      </c>
      <c r="D87" s="109"/>
      <c r="E87" s="109"/>
      <c r="F87" s="109"/>
    </row>
    <row r="88">
      <c r="A88" s="9"/>
      <c r="B88" s="109"/>
      <c r="C88" s="187" t="s">
        <v>662</v>
      </c>
      <c r="D88" s="109"/>
      <c r="E88" s="109"/>
      <c r="F88" s="109"/>
    </row>
    <row r="89">
      <c r="A89" s="9"/>
      <c r="B89" s="109"/>
      <c r="C89" s="16" t="s">
        <v>663</v>
      </c>
      <c r="D89" s="109"/>
      <c r="E89" s="109"/>
      <c r="F89" s="109"/>
    </row>
    <row r="90">
      <c r="A90" s="9"/>
      <c r="B90" s="109"/>
      <c r="C90" s="16" t="s">
        <v>664</v>
      </c>
      <c r="D90" s="109"/>
      <c r="E90" s="109"/>
      <c r="F90" s="109"/>
    </row>
    <row r="91">
      <c r="A91" s="9"/>
      <c r="B91" s="109"/>
      <c r="C91" s="187" t="s">
        <v>665</v>
      </c>
      <c r="D91" s="109"/>
      <c r="E91" s="109"/>
      <c r="F91" s="109"/>
    </row>
    <row r="92">
      <c r="A92" s="9"/>
      <c r="B92" s="109"/>
      <c r="C92" s="187" t="s">
        <v>662</v>
      </c>
      <c r="D92" s="109"/>
      <c r="E92" s="109"/>
      <c r="F92" s="109"/>
    </row>
    <row r="93">
      <c r="A93" s="9"/>
      <c r="B93" s="109"/>
      <c r="C93" s="16" t="s">
        <v>666</v>
      </c>
      <c r="D93" s="109"/>
      <c r="E93" s="109"/>
      <c r="F93" s="109"/>
    </row>
    <row r="94">
      <c r="A94" s="9"/>
      <c r="B94" s="109"/>
      <c r="C94" s="187" t="s">
        <v>667</v>
      </c>
      <c r="D94" s="109"/>
      <c r="E94" s="109"/>
      <c r="F94" s="109"/>
    </row>
    <row r="95">
      <c r="A95" s="9"/>
      <c r="B95" s="109"/>
      <c r="C95" s="16" t="s">
        <v>668</v>
      </c>
      <c r="D95" s="109"/>
      <c r="E95" s="109"/>
      <c r="F95" s="109"/>
    </row>
    <row r="96">
      <c r="A96" s="9"/>
      <c r="B96" s="109"/>
      <c r="C96" s="16" t="s">
        <v>669</v>
      </c>
      <c r="D96" s="109"/>
      <c r="E96" s="109"/>
      <c r="F96" s="109"/>
    </row>
    <row r="97">
      <c r="A97" s="9"/>
      <c r="B97" s="109"/>
      <c r="C97" s="16" t="s">
        <v>670</v>
      </c>
      <c r="D97" s="109"/>
      <c r="E97" s="109"/>
      <c r="F97" s="109"/>
    </row>
    <row r="98">
      <c r="A98" s="9"/>
      <c r="B98" s="108"/>
      <c r="C98" s="82" t="s">
        <v>671</v>
      </c>
      <c r="D98" s="108"/>
      <c r="E98" s="109"/>
      <c r="F98" s="109"/>
    </row>
    <row r="99">
      <c r="A99" s="9"/>
      <c r="B99" s="109"/>
      <c r="C99" s="16" t="s">
        <v>672</v>
      </c>
      <c r="D99" s="109"/>
      <c r="E99" s="109"/>
      <c r="F99" s="109"/>
    </row>
    <row r="100">
      <c r="A100" s="13"/>
      <c r="B100" s="109"/>
      <c r="C100" s="187" t="s">
        <v>673</v>
      </c>
      <c r="D100" s="109"/>
      <c r="E100" s="109"/>
      <c r="F100" s="109"/>
    </row>
    <row r="101">
      <c r="A101" s="188"/>
      <c r="B101" s="78" t="s">
        <v>117</v>
      </c>
      <c r="C101" s="78" t="s">
        <v>118</v>
      </c>
      <c r="D101" s="104"/>
      <c r="E101" s="104"/>
      <c r="F101" s="104"/>
    </row>
  </sheetData>
  <mergeCells count="7">
    <mergeCell ref="A2:A19"/>
    <mergeCell ref="A20:A39"/>
    <mergeCell ref="A42:A50"/>
    <mergeCell ref="A51:A63"/>
    <mergeCell ref="A40:A41"/>
    <mergeCell ref="A64:A75"/>
    <mergeCell ref="A76:A100"/>
  </mergeCells>
  <hyperlinks>
    <hyperlink r:id="rId1" ref="B2"/>
    <hyperlink r:id="rId2" ref="B5"/>
    <hyperlink r:id="rId3" ref="B11"/>
    <hyperlink r:id="rId4" ref="B15"/>
    <hyperlink r:id="rId5" ref="B16"/>
    <hyperlink r:id="rId6" ref="B20"/>
    <hyperlink r:id="rId7" ref="B25"/>
    <hyperlink r:id="rId8" ref="B27"/>
    <hyperlink r:id="rId9" ref="B30"/>
    <hyperlink r:id="rId10" ref="B34"/>
    <hyperlink r:id="rId11" ref="B35"/>
    <hyperlink r:id="rId12" ref="B36"/>
    <hyperlink r:id="rId13" ref="B37"/>
    <hyperlink r:id="rId14" ref="B38"/>
    <hyperlink r:id="rId15" ref="B40"/>
    <hyperlink r:id="rId16" ref="B41"/>
    <hyperlink r:id="rId17" ref="C79"/>
    <hyperlink r:id="rId18" ref="C80"/>
    <hyperlink r:id="rId19" ref="C81"/>
    <hyperlink r:id="rId20" ref="C82"/>
    <hyperlink r:id="rId21" ref="C87"/>
    <hyperlink r:id="rId22" ref="C88"/>
    <hyperlink r:id="rId23" ref="C91"/>
    <hyperlink r:id="rId24" ref="C92"/>
    <hyperlink r:id="rId25" ref="C94"/>
    <hyperlink r:id="rId26" ref="C100"/>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21.0"/>
    <col customWidth="1" min="3" max="3" width="60.57"/>
    <col customWidth="1" min="4" max="4" width="33.14"/>
  </cols>
  <sheetData>
    <row r="1">
      <c r="A1" s="1" t="s">
        <v>0</v>
      </c>
      <c r="B1" s="1" t="s">
        <v>1</v>
      </c>
      <c r="C1" s="1" t="s">
        <v>2</v>
      </c>
      <c r="D1" s="1" t="s">
        <v>3</v>
      </c>
      <c r="E1" s="2" t="s">
        <v>4</v>
      </c>
      <c r="F1" s="2" t="s">
        <v>5</v>
      </c>
      <c r="G1" s="189"/>
      <c r="H1" s="189"/>
      <c r="I1" s="189"/>
      <c r="J1" s="189"/>
      <c r="K1" s="189"/>
      <c r="L1" s="189"/>
      <c r="M1" s="189"/>
      <c r="N1" s="189"/>
      <c r="O1" s="189"/>
      <c r="P1" s="189"/>
      <c r="Q1" s="189"/>
      <c r="R1" s="189"/>
      <c r="S1" s="189"/>
      <c r="T1" s="189"/>
      <c r="U1" s="189"/>
      <c r="V1" s="189"/>
      <c r="W1" s="189"/>
      <c r="X1" s="189"/>
      <c r="Y1" s="189"/>
      <c r="Z1" s="189"/>
      <c r="AA1" s="189"/>
    </row>
    <row r="2">
      <c r="A2" s="15" t="s">
        <v>80</v>
      </c>
      <c r="B2" s="107" t="s">
        <v>674</v>
      </c>
      <c r="C2" s="108" t="s">
        <v>675</v>
      </c>
      <c r="D2" s="108"/>
      <c r="E2" s="108"/>
      <c r="F2" s="108"/>
      <c r="G2" s="189"/>
      <c r="H2" s="189"/>
      <c r="I2" s="189"/>
      <c r="J2" s="189"/>
      <c r="K2" s="189"/>
      <c r="L2" s="189"/>
      <c r="M2" s="189"/>
      <c r="N2" s="189"/>
      <c r="O2" s="189"/>
      <c r="P2" s="189"/>
      <c r="Q2" s="189"/>
      <c r="R2" s="189"/>
      <c r="S2" s="189"/>
      <c r="T2" s="189"/>
      <c r="U2" s="189"/>
      <c r="V2" s="189"/>
      <c r="W2" s="189"/>
      <c r="X2" s="189"/>
      <c r="Y2" s="189"/>
      <c r="Z2" s="189"/>
      <c r="AA2" s="189"/>
    </row>
    <row r="3">
      <c r="A3" s="9"/>
      <c r="B3" s="108" t="s">
        <v>117</v>
      </c>
      <c r="C3" s="108" t="s">
        <v>676</v>
      </c>
      <c r="D3" s="108"/>
      <c r="E3" s="108"/>
      <c r="F3" s="108"/>
      <c r="G3" s="189"/>
      <c r="H3" s="189"/>
      <c r="I3" s="189"/>
      <c r="J3" s="189"/>
      <c r="K3" s="189"/>
      <c r="L3" s="189"/>
      <c r="M3" s="189"/>
      <c r="N3" s="189"/>
      <c r="O3" s="189"/>
      <c r="P3" s="189"/>
      <c r="Q3" s="189"/>
      <c r="R3" s="189"/>
      <c r="S3" s="189"/>
      <c r="T3" s="189"/>
      <c r="U3" s="189"/>
      <c r="V3" s="189"/>
      <c r="W3" s="189"/>
      <c r="X3" s="189"/>
      <c r="Y3" s="189"/>
      <c r="Z3" s="189"/>
      <c r="AA3" s="189"/>
    </row>
    <row r="4">
      <c r="A4" s="9"/>
      <c r="B4" s="108" t="s">
        <v>117</v>
      </c>
      <c r="C4" s="108" t="s">
        <v>677</v>
      </c>
      <c r="D4" s="108"/>
      <c r="E4" s="108"/>
      <c r="F4" s="108"/>
      <c r="G4" s="189"/>
      <c r="H4" s="189"/>
      <c r="I4" s="189"/>
      <c r="J4" s="189"/>
      <c r="K4" s="189"/>
      <c r="L4" s="189"/>
      <c r="M4" s="189"/>
      <c r="N4" s="189"/>
      <c r="O4" s="189"/>
      <c r="P4" s="189"/>
      <c r="Q4" s="189"/>
      <c r="R4" s="189"/>
      <c r="S4" s="189"/>
      <c r="T4" s="189"/>
      <c r="U4" s="189"/>
      <c r="V4" s="189"/>
      <c r="W4" s="189"/>
      <c r="X4" s="189"/>
      <c r="Y4" s="189"/>
      <c r="Z4" s="189"/>
      <c r="AA4" s="189"/>
    </row>
    <row r="5">
      <c r="A5" s="9"/>
      <c r="B5" s="109"/>
      <c r="C5" s="190" t="s">
        <v>678</v>
      </c>
      <c r="D5" s="109"/>
      <c r="E5" s="109"/>
      <c r="F5" s="109"/>
    </row>
    <row r="6">
      <c r="A6" s="9"/>
      <c r="B6" s="109"/>
      <c r="C6" s="190" t="s">
        <v>679</v>
      </c>
      <c r="D6" s="109"/>
      <c r="E6" s="109"/>
      <c r="F6" s="109"/>
    </row>
    <row r="7">
      <c r="A7" s="9"/>
      <c r="B7" s="109"/>
      <c r="C7" s="190" t="s">
        <v>680</v>
      </c>
      <c r="D7" s="109"/>
      <c r="E7" s="109"/>
      <c r="F7" s="109"/>
    </row>
    <row r="8">
      <c r="A8" s="9"/>
      <c r="B8" s="108" t="s">
        <v>117</v>
      </c>
      <c r="C8" s="108" t="s">
        <v>681</v>
      </c>
      <c r="D8" s="108"/>
      <c r="E8" s="108"/>
      <c r="F8" s="108"/>
      <c r="G8" s="189"/>
      <c r="H8" s="189"/>
      <c r="I8" s="189"/>
      <c r="J8" s="189"/>
      <c r="K8" s="189"/>
      <c r="L8" s="189"/>
      <c r="M8" s="189"/>
      <c r="N8" s="189"/>
      <c r="O8" s="189"/>
      <c r="P8" s="189"/>
      <c r="Q8" s="189"/>
      <c r="R8" s="189"/>
      <c r="S8" s="189"/>
      <c r="T8" s="189"/>
      <c r="U8" s="189"/>
      <c r="V8" s="189"/>
      <c r="W8" s="189"/>
      <c r="X8" s="189"/>
      <c r="Y8" s="189"/>
      <c r="Z8" s="189"/>
      <c r="AA8" s="189"/>
    </row>
    <row r="9">
      <c r="A9" s="9"/>
      <c r="B9" s="107" t="s">
        <v>682</v>
      </c>
      <c r="C9" s="108" t="s">
        <v>683</v>
      </c>
      <c r="D9" s="109"/>
      <c r="E9" s="108"/>
      <c r="F9" s="108"/>
      <c r="G9" s="189"/>
      <c r="H9" s="189"/>
      <c r="I9" s="189"/>
      <c r="J9" s="189"/>
      <c r="K9" s="189"/>
      <c r="L9" s="189"/>
      <c r="M9" s="189"/>
      <c r="N9" s="189"/>
      <c r="O9" s="189"/>
      <c r="P9" s="189"/>
      <c r="Q9" s="189"/>
      <c r="R9" s="189"/>
      <c r="S9" s="189"/>
      <c r="T9" s="189"/>
      <c r="U9" s="189"/>
      <c r="V9" s="189"/>
      <c r="W9" s="189"/>
      <c r="X9" s="189"/>
      <c r="Y9" s="189"/>
      <c r="Z9" s="189"/>
      <c r="AA9" s="189"/>
    </row>
    <row r="10">
      <c r="A10" s="9"/>
      <c r="B10" s="108" t="s">
        <v>117</v>
      </c>
      <c r="C10" s="108" t="s">
        <v>684</v>
      </c>
      <c r="D10" s="108"/>
      <c r="E10" s="108"/>
      <c r="F10" s="108"/>
      <c r="G10" s="189"/>
      <c r="H10" s="189"/>
      <c r="I10" s="189"/>
      <c r="J10" s="189"/>
      <c r="K10" s="189"/>
      <c r="L10" s="189"/>
      <c r="M10" s="189"/>
      <c r="N10" s="189"/>
      <c r="O10" s="189"/>
      <c r="P10" s="189"/>
      <c r="Q10" s="189"/>
      <c r="R10" s="189"/>
      <c r="S10" s="189"/>
      <c r="T10" s="189"/>
      <c r="U10" s="189"/>
      <c r="V10" s="189"/>
      <c r="W10" s="189"/>
      <c r="X10" s="189"/>
      <c r="Y10" s="189"/>
      <c r="Z10" s="189"/>
      <c r="AA10" s="189"/>
    </row>
    <row r="11">
      <c r="A11" s="13"/>
      <c r="B11" s="108" t="s">
        <v>117</v>
      </c>
      <c r="C11" s="108" t="s">
        <v>685</v>
      </c>
      <c r="D11" s="108"/>
      <c r="E11" s="108"/>
      <c r="F11" s="108"/>
      <c r="G11" s="189"/>
      <c r="H11" s="189"/>
      <c r="I11" s="189"/>
      <c r="J11" s="189"/>
      <c r="K11" s="189"/>
      <c r="L11" s="189"/>
      <c r="M11" s="189"/>
      <c r="N11" s="189"/>
      <c r="O11" s="189"/>
      <c r="P11" s="189"/>
      <c r="Q11" s="189"/>
      <c r="R11" s="189"/>
      <c r="S11" s="189"/>
      <c r="T11" s="189"/>
      <c r="U11" s="189"/>
      <c r="V11" s="189"/>
      <c r="W11" s="189"/>
      <c r="X11" s="189"/>
      <c r="Y11" s="189"/>
      <c r="Z11" s="189"/>
      <c r="AA11" s="189"/>
    </row>
    <row r="12">
      <c r="A12" s="175" t="s">
        <v>686</v>
      </c>
      <c r="B12" s="191" t="s">
        <v>687</v>
      </c>
      <c r="C12" s="177" t="s">
        <v>688</v>
      </c>
      <c r="D12" s="177"/>
      <c r="E12" s="177"/>
      <c r="F12" s="177"/>
      <c r="G12" s="189"/>
      <c r="H12" s="189"/>
      <c r="I12" s="189"/>
      <c r="J12" s="189"/>
      <c r="K12" s="189"/>
      <c r="L12" s="189"/>
      <c r="M12" s="189"/>
      <c r="N12" s="189"/>
      <c r="O12" s="189"/>
      <c r="P12" s="189"/>
      <c r="Q12" s="189"/>
      <c r="R12" s="189"/>
      <c r="S12" s="189"/>
      <c r="T12" s="189"/>
      <c r="U12" s="189"/>
      <c r="V12" s="189"/>
      <c r="W12" s="189"/>
      <c r="X12" s="189"/>
      <c r="Y12" s="189"/>
      <c r="Z12" s="189"/>
      <c r="AA12" s="189"/>
    </row>
    <row r="13">
      <c r="A13" s="9"/>
      <c r="B13" s="177" t="s">
        <v>117</v>
      </c>
      <c r="C13" s="177" t="s">
        <v>689</v>
      </c>
      <c r="D13" s="177"/>
      <c r="E13" s="177"/>
      <c r="F13" s="177"/>
      <c r="G13" s="189"/>
      <c r="H13" s="189"/>
      <c r="I13" s="189"/>
      <c r="J13" s="189"/>
      <c r="K13" s="189"/>
      <c r="L13" s="189"/>
      <c r="M13" s="189"/>
      <c r="N13" s="189"/>
      <c r="O13" s="189"/>
      <c r="P13" s="189"/>
      <c r="Q13" s="189"/>
      <c r="R13" s="189"/>
      <c r="S13" s="189"/>
      <c r="T13" s="189"/>
      <c r="U13" s="189"/>
      <c r="V13" s="189"/>
      <c r="W13" s="189"/>
      <c r="X13" s="189"/>
      <c r="Y13" s="189"/>
      <c r="Z13" s="189"/>
      <c r="AA13" s="189"/>
    </row>
    <row r="14">
      <c r="A14" s="9"/>
      <c r="B14" s="179"/>
      <c r="C14" s="192" t="s">
        <v>690</v>
      </c>
      <c r="D14" s="179"/>
      <c r="E14" s="179"/>
      <c r="F14" s="179"/>
    </row>
    <row r="15">
      <c r="A15" s="9"/>
      <c r="B15" s="179"/>
      <c r="C15" s="192" t="s">
        <v>691</v>
      </c>
      <c r="D15" s="179"/>
      <c r="E15" s="179"/>
      <c r="F15" s="179"/>
    </row>
    <row r="16">
      <c r="A16" s="9"/>
      <c r="B16" s="191" t="s">
        <v>689</v>
      </c>
      <c r="C16" s="177" t="s">
        <v>692</v>
      </c>
      <c r="D16" s="177"/>
      <c r="E16" s="177"/>
      <c r="F16" s="177"/>
      <c r="G16" s="189"/>
      <c r="H16" s="189"/>
      <c r="I16" s="189"/>
      <c r="J16" s="189"/>
      <c r="K16" s="189"/>
      <c r="L16" s="189"/>
      <c r="M16" s="189"/>
      <c r="N16" s="189"/>
      <c r="O16" s="189"/>
      <c r="P16" s="189"/>
      <c r="Q16" s="189"/>
      <c r="R16" s="189"/>
      <c r="S16" s="189"/>
      <c r="T16" s="189"/>
      <c r="U16" s="189"/>
      <c r="V16" s="189"/>
      <c r="W16" s="189"/>
      <c r="X16" s="189"/>
      <c r="Y16" s="189"/>
      <c r="Z16" s="189"/>
      <c r="AA16" s="189"/>
    </row>
    <row r="17">
      <c r="A17" s="9"/>
      <c r="B17" s="177" t="s">
        <v>117</v>
      </c>
      <c r="C17" s="177" t="s">
        <v>693</v>
      </c>
      <c r="D17" s="177"/>
      <c r="E17" s="177"/>
      <c r="F17" s="177"/>
      <c r="G17" s="189"/>
      <c r="H17" s="189"/>
      <c r="I17" s="189"/>
      <c r="J17" s="189"/>
      <c r="K17" s="189"/>
      <c r="L17" s="189"/>
      <c r="M17" s="189"/>
      <c r="N17" s="189"/>
      <c r="O17" s="189"/>
      <c r="P17" s="189"/>
      <c r="Q17" s="189"/>
      <c r="R17" s="189"/>
      <c r="S17" s="189"/>
      <c r="T17" s="189"/>
      <c r="U17" s="189"/>
      <c r="V17" s="189"/>
      <c r="W17" s="189"/>
      <c r="X17" s="189"/>
      <c r="Y17" s="189"/>
      <c r="Z17" s="189"/>
      <c r="AA17" s="189"/>
    </row>
    <row r="18">
      <c r="A18" s="9"/>
      <c r="B18" s="177" t="s">
        <v>117</v>
      </c>
      <c r="C18" s="177" t="s">
        <v>694</v>
      </c>
      <c r="D18" s="177"/>
      <c r="E18" s="177"/>
      <c r="F18" s="177"/>
      <c r="G18" s="189"/>
      <c r="H18" s="189"/>
      <c r="I18" s="189"/>
      <c r="J18" s="189"/>
      <c r="K18" s="189"/>
      <c r="L18" s="189"/>
      <c r="M18" s="189"/>
      <c r="N18" s="189"/>
      <c r="O18" s="189"/>
      <c r="P18" s="189"/>
      <c r="Q18" s="189"/>
      <c r="R18" s="189"/>
      <c r="S18" s="189"/>
      <c r="T18" s="189"/>
      <c r="U18" s="189"/>
      <c r="V18" s="189"/>
      <c r="W18" s="189"/>
      <c r="X18" s="189"/>
      <c r="Y18" s="189"/>
      <c r="Z18" s="189"/>
      <c r="AA18" s="189"/>
    </row>
    <row r="19">
      <c r="A19" s="13"/>
      <c r="B19" s="191" t="s">
        <v>695</v>
      </c>
      <c r="C19" s="177" t="s">
        <v>696</v>
      </c>
      <c r="D19" s="179"/>
      <c r="E19" s="177"/>
      <c r="F19" s="177"/>
      <c r="G19" s="189"/>
      <c r="H19" s="189"/>
      <c r="I19" s="189"/>
      <c r="J19" s="189"/>
      <c r="K19" s="189"/>
      <c r="L19" s="189"/>
      <c r="M19" s="189"/>
      <c r="N19" s="189"/>
      <c r="O19" s="189"/>
      <c r="P19" s="189"/>
      <c r="Q19" s="189"/>
      <c r="R19" s="189"/>
      <c r="S19" s="189"/>
      <c r="T19" s="189"/>
      <c r="U19" s="189"/>
      <c r="V19" s="189"/>
      <c r="W19" s="189"/>
      <c r="X19" s="189"/>
      <c r="Y19" s="189"/>
      <c r="Z19" s="189"/>
      <c r="AA19" s="189"/>
    </row>
    <row r="20">
      <c r="A20" s="39" t="s">
        <v>697</v>
      </c>
      <c r="B20" s="118" t="s">
        <v>698</v>
      </c>
      <c r="C20" s="119" t="s">
        <v>699</v>
      </c>
      <c r="D20" s="119"/>
      <c r="E20" s="119"/>
      <c r="F20" s="119"/>
      <c r="G20" s="189"/>
      <c r="H20" s="189"/>
      <c r="I20" s="189"/>
      <c r="J20" s="189"/>
      <c r="K20" s="189"/>
      <c r="L20" s="189"/>
      <c r="M20" s="189"/>
      <c r="N20" s="189"/>
      <c r="O20" s="189"/>
      <c r="P20" s="189"/>
      <c r="Q20" s="189"/>
      <c r="R20" s="189"/>
      <c r="S20" s="189"/>
      <c r="T20" s="189"/>
      <c r="U20" s="189"/>
      <c r="V20" s="189"/>
      <c r="W20" s="189"/>
      <c r="X20" s="189"/>
      <c r="Y20" s="189"/>
      <c r="Z20" s="189"/>
      <c r="AA20" s="189"/>
    </row>
    <row r="21">
      <c r="A21" s="9"/>
      <c r="B21" s="119" t="s">
        <v>117</v>
      </c>
      <c r="C21" s="119" t="s">
        <v>700</v>
      </c>
      <c r="D21" s="119"/>
      <c r="E21" s="119"/>
      <c r="F21" s="119"/>
      <c r="G21" s="189"/>
      <c r="H21" s="189"/>
      <c r="I21" s="189"/>
      <c r="J21" s="189"/>
      <c r="K21" s="189"/>
      <c r="L21" s="189"/>
      <c r="M21" s="189"/>
      <c r="N21" s="189"/>
      <c r="O21" s="189"/>
      <c r="P21" s="189"/>
      <c r="Q21" s="189"/>
      <c r="R21" s="189"/>
      <c r="S21" s="189"/>
      <c r="T21" s="189"/>
      <c r="U21" s="189"/>
      <c r="V21" s="189"/>
      <c r="W21" s="189"/>
      <c r="X21" s="189"/>
      <c r="Y21" s="189"/>
      <c r="Z21" s="189"/>
      <c r="AA21" s="189"/>
    </row>
    <row r="22">
      <c r="A22" s="9"/>
      <c r="B22" s="122"/>
      <c r="C22" s="193" t="s">
        <v>701</v>
      </c>
      <c r="D22" s="122"/>
      <c r="E22" s="122"/>
      <c r="F22" s="122"/>
    </row>
    <row r="23">
      <c r="A23" s="9"/>
      <c r="B23" s="118" t="s">
        <v>702</v>
      </c>
      <c r="C23" s="119" t="s">
        <v>703</v>
      </c>
      <c r="D23" s="122"/>
      <c r="E23" s="119"/>
      <c r="F23" s="119"/>
      <c r="G23" s="189"/>
      <c r="H23" s="189"/>
      <c r="I23" s="189"/>
      <c r="J23" s="189"/>
      <c r="K23" s="189"/>
      <c r="L23" s="189"/>
      <c r="M23" s="189"/>
      <c r="N23" s="189"/>
      <c r="O23" s="189"/>
      <c r="P23" s="189"/>
      <c r="Q23" s="189"/>
      <c r="R23" s="189"/>
      <c r="S23" s="189"/>
      <c r="T23" s="189"/>
      <c r="U23" s="189"/>
      <c r="V23" s="189"/>
      <c r="W23" s="189"/>
      <c r="X23" s="189"/>
      <c r="Y23" s="189"/>
      <c r="Z23" s="189"/>
      <c r="AA23" s="189"/>
    </row>
    <row r="24">
      <c r="A24" s="9"/>
      <c r="B24" s="122"/>
      <c r="C24" s="194" t="s">
        <v>704</v>
      </c>
      <c r="D24" s="122"/>
      <c r="E24" s="122"/>
      <c r="F24" s="122"/>
    </row>
    <row r="25">
      <c r="A25" s="9"/>
      <c r="B25" s="120" t="s">
        <v>552</v>
      </c>
      <c r="C25" s="119"/>
      <c r="D25" s="122"/>
      <c r="E25" s="119"/>
      <c r="F25" s="119"/>
      <c r="G25" s="189"/>
      <c r="H25" s="189"/>
      <c r="I25" s="189"/>
      <c r="J25" s="189"/>
      <c r="K25" s="189"/>
      <c r="L25" s="189"/>
      <c r="M25" s="189"/>
      <c r="N25" s="189"/>
      <c r="O25" s="189"/>
      <c r="P25" s="189"/>
      <c r="Q25" s="189"/>
      <c r="R25" s="189"/>
      <c r="S25" s="189"/>
      <c r="T25" s="189"/>
      <c r="U25" s="189"/>
      <c r="V25" s="189"/>
      <c r="W25" s="189"/>
      <c r="X25" s="189"/>
      <c r="Y25" s="189"/>
      <c r="Z25" s="189"/>
      <c r="AA25" s="189"/>
    </row>
    <row r="26">
      <c r="A26" s="9"/>
      <c r="B26" s="118" t="s">
        <v>705</v>
      </c>
      <c r="C26" s="119" t="s">
        <v>706</v>
      </c>
      <c r="D26" s="122"/>
      <c r="E26" s="119"/>
      <c r="F26" s="119"/>
      <c r="G26" s="189"/>
      <c r="H26" s="189"/>
      <c r="I26" s="189"/>
      <c r="J26" s="189"/>
      <c r="K26" s="189"/>
      <c r="L26" s="189"/>
      <c r="M26" s="189"/>
      <c r="N26" s="189"/>
      <c r="O26" s="189"/>
      <c r="P26" s="189"/>
      <c r="Q26" s="189"/>
      <c r="R26" s="189"/>
      <c r="S26" s="189"/>
      <c r="T26" s="189"/>
      <c r="U26" s="189"/>
      <c r="V26" s="189"/>
      <c r="W26" s="189"/>
      <c r="X26" s="189"/>
      <c r="Y26" s="189"/>
      <c r="Z26" s="189"/>
      <c r="AA26" s="189"/>
    </row>
    <row r="27">
      <c r="A27" s="13"/>
      <c r="B27" s="118" t="s">
        <v>707</v>
      </c>
      <c r="C27" s="119" t="s">
        <v>708</v>
      </c>
      <c r="D27" s="122"/>
      <c r="E27" s="119"/>
      <c r="F27" s="119"/>
      <c r="G27" s="189"/>
      <c r="H27" s="189"/>
      <c r="I27" s="189"/>
      <c r="J27" s="189"/>
      <c r="K27" s="189"/>
      <c r="L27" s="189"/>
      <c r="M27" s="189"/>
      <c r="N27" s="189"/>
      <c r="O27" s="189"/>
      <c r="P27" s="189"/>
      <c r="Q27" s="189"/>
      <c r="R27" s="189"/>
      <c r="S27" s="189"/>
      <c r="T27" s="189"/>
      <c r="U27" s="189"/>
      <c r="V27" s="189"/>
      <c r="W27" s="189"/>
      <c r="X27" s="189"/>
      <c r="Y27" s="189"/>
      <c r="Z27" s="189"/>
      <c r="AA27" s="189"/>
    </row>
    <row r="28">
      <c r="A28" s="3" t="s">
        <v>709</v>
      </c>
      <c r="B28" s="100" t="s">
        <v>117</v>
      </c>
      <c r="C28" s="100" t="s">
        <v>710</v>
      </c>
      <c r="D28" s="100"/>
      <c r="E28" s="100"/>
      <c r="F28" s="100"/>
      <c r="G28" s="189"/>
      <c r="H28" s="189"/>
      <c r="I28" s="189"/>
      <c r="J28" s="189"/>
      <c r="K28" s="189"/>
      <c r="L28" s="189"/>
      <c r="M28" s="189"/>
      <c r="N28" s="189"/>
      <c r="O28" s="189"/>
      <c r="P28" s="189"/>
      <c r="Q28" s="189"/>
      <c r="R28" s="189"/>
      <c r="S28" s="189"/>
      <c r="T28" s="189"/>
      <c r="U28" s="189"/>
      <c r="V28" s="189"/>
      <c r="W28" s="189"/>
      <c r="X28" s="189"/>
      <c r="Y28" s="189"/>
      <c r="Z28" s="189"/>
      <c r="AA28" s="189"/>
    </row>
    <row r="29">
      <c r="A29" s="9"/>
      <c r="B29" s="100" t="s">
        <v>117</v>
      </c>
      <c r="C29" s="100" t="s">
        <v>711</v>
      </c>
      <c r="D29" s="100"/>
      <c r="E29" s="100"/>
      <c r="F29" s="100"/>
      <c r="G29" s="189"/>
      <c r="H29" s="189"/>
      <c r="I29" s="189"/>
      <c r="J29" s="189"/>
      <c r="K29" s="189"/>
      <c r="L29" s="189"/>
      <c r="M29" s="189"/>
      <c r="N29" s="189"/>
      <c r="O29" s="189"/>
      <c r="P29" s="189"/>
      <c r="Q29" s="189"/>
      <c r="R29" s="189"/>
      <c r="S29" s="189"/>
      <c r="T29" s="189"/>
      <c r="U29" s="189"/>
      <c r="V29" s="189"/>
      <c r="W29" s="189"/>
      <c r="X29" s="189"/>
      <c r="Y29" s="189"/>
      <c r="Z29" s="189"/>
      <c r="AA29" s="189"/>
    </row>
    <row r="30">
      <c r="A30" s="9"/>
      <c r="B30" s="100" t="s">
        <v>117</v>
      </c>
      <c r="C30" s="100" t="s">
        <v>712</v>
      </c>
      <c r="D30" s="100"/>
      <c r="E30" s="100"/>
      <c r="F30" s="100"/>
      <c r="G30" s="189"/>
      <c r="H30" s="189"/>
      <c r="I30" s="189"/>
      <c r="J30" s="189"/>
      <c r="K30" s="189"/>
      <c r="L30" s="189"/>
      <c r="M30" s="189"/>
      <c r="N30" s="189"/>
      <c r="O30" s="189"/>
      <c r="P30" s="189"/>
      <c r="Q30" s="189"/>
      <c r="R30" s="189"/>
      <c r="S30" s="189"/>
      <c r="T30" s="189"/>
      <c r="U30" s="189"/>
      <c r="V30" s="189"/>
      <c r="W30" s="189"/>
      <c r="X30" s="189"/>
      <c r="Y30" s="189"/>
      <c r="Z30" s="189"/>
      <c r="AA30" s="189"/>
    </row>
    <row r="31">
      <c r="A31" s="9"/>
      <c r="B31" s="99" t="s">
        <v>713</v>
      </c>
      <c r="C31" s="100" t="s">
        <v>714</v>
      </c>
      <c r="D31" s="195"/>
      <c r="E31" s="100"/>
      <c r="F31" s="100"/>
      <c r="G31" s="189"/>
      <c r="H31" s="189"/>
      <c r="I31" s="189"/>
      <c r="J31" s="189"/>
      <c r="K31" s="189"/>
      <c r="L31" s="189"/>
      <c r="M31" s="189"/>
      <c r="N31" s="189"/>
      <c r="O31" s="189"/>
      <c r="P31" s="189"/>
      <c r="Q31" s="189"/>
      <c r="R31" s="189"/>
      <c r="S31" s="189"/>
      <c r="T31" s="189"/>
      <c r="U31" s="189"/>
      <c r="V31" s="189"/>
      <c r="W31" s="189"/>
      <c r="X31" s="189"/>
      <c r="Y31" s="189"/>
      <c r="Z31" s="189"/>
      <c r="AA31" s="189"/>
    </row>
    <row r="32">
      <c r="A32" s="9"/>
      <c r="B32" s="195"/>
      <c r="C32" s="143" t="s">
        <v>715</v>
      </c>
      <c r="D32" s="195"/>
      <c r="E32" s="195"/>
      <c r="F32" s="195"/>
    </row>
    <row r="33">
      <c r="A33" s="9"/>
      <c r="B33" s="100" t="s">
        <v>117</v>
      </c>
      <c r="C33" s="100" t="s">
        <v>716</v>
      </c>
      <c r="D33" s="100"/>
      <c r="E33" s="100"/>
      <c r="F33" s="100"/>
      <c r="G33" s="189"/>
      <c r="H33" s="189"/>
      <c r="I33" s="189"/>
      <c r="J33" s="189"/>
      <c r="K33" s="189"/>
      <c r="L33" s="189"/>
      <c r="M33" s="189"/>
      <c r="N33" s="189"/>
      <c r="O33" s="189"/>
      <c r="P33" s="189"/>
      <c r="Q33" s="189"/>
      <c r="R33" s="189"/>
      <c r="S33" s="189"/>
      <c r="T33" s="189"/>
      <c r="U33" s="189"/>
      <c r="V33" s="189"/>
      <c r="W33" s="189"/>
      <c r="X33" s="189"/>
      <c r="Y33" s="189"/>
      <c r="Z33" s="189"/>
      <c r="AA33" s="189"/>
    </row>
    <row r="34">
      <c r="A34" s="9"/>
      <c r="B34" s="99" t="s">
        <v>717</v>
      </c>
      <c r="C34" s="100" t="s">
        <v>718</v>
      </c>
      <c r="D34" s="100"/>
      <c r="E34" s="100"/>
      <c r="F34" s="100"/>
      <c r="G34" s="189"/>
      <c r="H34" s="189"/>
      <c r="I34" s="189"/>
      <c r="J34" s="189"/>
      <c r="K34" s="189"/>
      <c r="L34" s="189"/>
      <c r="M34" s="189"/>
      <c r="N34" s="189"/>
      <c r="O34" s="189"/>
      <c r="P34" s="189"/>
      <c r="Q34" s="189"/>
      <c r="R34" s="189"/>
      <c r="S34" s="189"/>
      <c r="T34" s="189"/>
      <c r="U34" s="189"/>
      <c r="V34" s="189"/>
      <c r="W34" s="189"/>
      <c r="X34" s="189"/>
      <c r="Y34" s="189"/>
      <c r="Z34" s="189"/>
      <c r="AA34" s="189"/>
    </row>
    <row r="35">
      <c r="A35" s="9"/>
      <c r="B35" s="195"/>
      <c r="C35" s="143" t="s">
        <v>719</v>
      </c>
      <c r="D35" s="195"/>
      <c r="E35" s="195"/>
      <c r="F35" s="195"/>
    </row>
    <row r="36">
      <c r="A36" s="9"/>
      <c r="B36" s="195"/>
      <c r="C36" s="143" t="s">
        <v>720</v>
      </c>
      <c r="D36" s="195"/>
      <c r="E36" s="195"/>
      <c r="F36" s="195"/>
    </row>
    <row r="37">
      <c r="A37" s="9"/>
      <c r="B37" s="195"/>
      <c r="C37" s="196" t="s">
        <v>721</v>
      </c>
      <c r="D37" s="195"/>
      <c r="E37" s="195"/>
      <c r="F37" s="195"/>
    </row>
    <row r="38">
      <c r="A38" s="9"/>
      <c r="B38" s="195"/>
      <c r="C38" s="196" t="s">
        <v>722</v>
      </c>
      <c r="D38" s="195"/>
      <c r="E38" s="195"/>
      <c r="F38" s="195"/>
    </row>
    <row r="39">
      <c r="A39" s="9"/>
      <c r="B39" s="195"/>
      <c r="C39" s="196" t="s">
        <v>723</v>
      </c>
      <c r="D39" s="195"/>
      <c r="E39" s="195"/>
      <c r="F39" s="195"/>
    </row>
    <row r="40">
      <c r="A40" s="9"/>
      <c r="B40" s="195"/>
      <c r="C40" s="196" t="s">
        <v>724</v>
      </c>
      <c r="D40" s="195"/>
      <c r="E40" s="195"/>
      <c r="F40" s="195"/>
    </row>
    <row r="41">
      <c r="A41" s="9"/>
      <c r="B41" s="195"/>
      <c r="C41" s="196" t="s">
        <v>725</v>
      </c>
      <c r="D41" s="195"/>
      <c r="E41" s="195"/>
      <c r="F41" s="195"/>
    </row>
    <row r="42">
      <c r="A42" s="9"/>
      <c r="B42" s="195"/>
      <c r="C42" s="196" t="s">
        <v>726</v>
      </c>
      <c r="D42" s="195"/>
      <c r="E42" s="195"/>
      <c r="F42" s="195"/>
    </row>
    <row r="43">
      <c r="A43" s="9"/>
      <c r="B43" s="195"/>
      <c r="C43" s="105" t="s">
        <v>727</v>
      </c>
      <c r="D43" s="195"/>
      <c r="E43" s="195"/>
      <c r="F43" s="195"/>
    </row>
    <row r="44">
      <c r="A44" s="9"/>
      <c r="B44" s="100" t="s">
        <v>117</v>
      </c>
      <c r="C44" s="100" t="s">
        <v>728</v>
      </c>
      <c r="D44" s="100"/>
      <c r="E44" s="100"/>
      <c r="F44" s="100"/>
      <c r="G44" s="189"/>
      <c r="H44" s="189"/>
      <c r="I44" s="189"/>
      <c r="J44" s="189"/>
      <c r="K44" s="189"/>
      <c r="L44" s="189"/>
      <c r="M44" s="189"/>
      <c r="N44" s="189"/>
      <c r="O44" s="189"/>
      <c r="P44" s="189"/>
      <c r="Q44" s="189"/>
      <c r="R44" s="189"/>
      <c r="S44" s="189"/>
      <c r="T44" s="189"/>
      <c r="U44" s="189"/>
      <c r="V44" s="189"/>
      <c r="W44" s="189"/>
      <c r="X44" s="189"/>
      <c r="Y44" s="189"/>
      <c r="Z44" s="189"/>
      <c r="AA44" s="189"/>
    </row>
    <row r="45">
      <c r="A45" s="9"/>
      <c r="B45" s="195"/>
      <c r="C45" s="196" t="s">
        <v>729</v>
      </c>
      <c r="D45" s="195"/>
      <c r="E45" s="195"/>
      <c r="F45" s="195"/>
    </row>
    <row r="46">
      <c r="A46" s="9"/>
      <c r="B46" s="99" t="s">
        <v>730</v>
      </c>
      <c r="C46" s="100" t="s">
        <v>731</v>
      </c>
      <c r="D46" s="195"/>
      <c r="E46" s="100"/>
      <c r="F46" s="100"/>
      <c r="G46" s="189"/>
      <c r="H46" s="189"/>
      <c r="I46" s="189"/>
      <c r="J46" s="189"/>
      <c r="K46" s="189"/>
      <c r="L46" s="189"/>
      <c r="M46" s="189"/>
      <c r="N46" s="189"/>
      <c r="O46" s="189"/>
      <c r="P46" s="189"/>
      <c r="Q46" s="189"/>
      <c r="R46" s="189"/>
      <c r="S46" s="189"/>
      <c r="T46" s="189"/>
      <c r="U46" s="189"/>
      <c r="V46" s="189"/>
      <c r="W46" s="189"/>
      <c r="X46" s="189"/>
      <c r="Y46" s="189"/>
      <c r="Z46" s="189"/>
      <c r="AA46" s="189"/>
    </row>
    <row r="47">
      <c r="A47" s="9"/>
      <c r="B47" s="100" t="s">
        <v>117</v>
      </c>
      <c r="C47" s="100" t="s">
        <v>732</v>
      </c>
      <c r="D47" s="100"/>
      <c r="E47" s="100"/>
      <c r="F47" s="100"/>
      <c r="G47" s="189"/>
      <c r="H47" s="189"/>
      <c r="I47" s="189"/>
      <c r="J47" s="189"/>
      <c r="K47" s="189"/>
      <c r="L47" s="189"/>
      <c r="M47" s="189"/>
      <c r="N47" s="189"/>
      <c r="O47" s="189"/>
      <c r="P47" s="189"/>
      <c r="Q47" s="189"/>
      <c r="R47" s="189"/>
      <c r="S47" s="189"/>
      <c r="T47" s="189"/>
      <c r="U47" s="189"/>
      <c r="V47" s="189"/>
      <c r="W47" s="189"/>
      <c r="X47" s="189"/>
      <c r="Y47" s="189"/>
      <c r="Z47" s="189"/>
      <c r="AA47" s="189"/>
    </row>
    <row r="48">
      <c r="A48" s="9"/>
      <c r="B48" s="99" t="s">
        <v>733</v>
      </c>
      <c r="C48" s="100" t="s">
        <v>734</v>
      </c>
      <c r="D48" s="100"/>
      <c r="E48" s="100" t="s">
        <v>735</v>
      </c>
      <c r="F48" s="100"/>
      <c r="G48" s="189"/>
      <c r="H48" s="189"/>
      <c r="I48" s="189"/>
      <c r="J48" s="189"/>
      <c r="K48" s="189"/>
      <c r="L48" s="189"/>
      <c r="M48" s="189"/>
      <c r="N48" s="189"/>
      <c r="O48" s="189"/>
      <c r="P48" s="189"/>
      <c r="Q48" s="189"/>
      <c r="R48" s="189"/>
      <c r="S48" s="189"/>
      <c r="T48" s="189"/>
      <c r="U48" s="189"/>
      <c r="V48" s="189"/>
      <c r="W48" s="189"/>
      <c r="X48" s="189"/>
      <c r="Y48" s="189"/>
      <c r="Z48" s="189"/>
      <c r="AA48" s="189"/>
    </row>
    <row r="49">
      <c r="A49" s="13"/>
      <c r="B49" s="99" t="s">
        <v>736</v>
      </c>
      <c r="C49" s="100" t="s">
        <v>737</v>
      </c>
      <c r="D49" s="195"/>
      <c r="E49" s="100"/>
      <c r="F49" s="100"/>
      <c r="G49" s="189"/>
      <c r="H49" s="189"/>
      <c r="I49" s="189"/>
      <c r="J49" s="189"/>
      <c r="K49" s="189"/>
      <c r="L49" s="189"/>
      <c r="M49" s="189"/>
      <c r="N49" s="189"/>
      <c r="O49" s="189"/>
      <c r="P49" s="189"/>
      <c r="Q49" s="189"/>
      <c r="R49" s="189"/>
      <c r="S49" s="189"/>
      <c r="T49" s="189"/>
      <c r="U49" s="189"/>
      <c r="V49" s="189"/>
      <c r="W49" s="189"/>
      <c r="X49" s="189"/>
      <c r="Y49" s="189"/>
      <c r="Z49" s="189"/>
      <c r="AA49" s="189"/>
    </row>
    <row r="50">
      <c r="A50" s="197" t="s">
        <v>738</v>
      </c>
      <c r="B50" s="198" t="s">
        <v>117</v>
      </c>
      <c r="C50" s="198" t="s">
        <v>739</v>
      </c>
      <c r="D50" s="198"/>
      <c r="E50" s="198"/>
      <c r="F50" s="198"/>
      <c r="G50" s="189"/>
      <c r="H50" s="189"/>
      <c r="I50" s="189"/>
      <c r="J50" s="189"/>
      <c r="K50" s="189"/>
      <c r="L50" s="189"/>
      <c r="M50" s="189"/>
      <c r="N50" s="189"/>
      <c r="O50" s="189"/>
      <c r="P50" s="189"/>
      <c r="Q50" s="189"/>
      <c r="R50" s="189"/>
      <c r="S50" s="189"/>
      <c r="T50" s="189"/>
      <c r="U50" s="189"/>
      <c r="V50" s="189"/>
      <c r="W50" s="189"/>
      <c r="X50" s="189"/>
      <c r="Y50" s="189"/>
      <c r="Z50" s="189"/>
      <c r="AA50" s="189"/>
    </row>
    <row r="51">
      <c r="A51" s="9"/>
      <c r="B51" s="199"/>
      <c r="C51" s="200" t="s">
        <v>740</v>
      </c>
      <c r="D51" s="199"/>
      <c r="E51" s="199"/>
      <c r="F51" s="199"/>
    </row>
    <row r="52">
      <c r="A52" s="9"/>
      <c r="B52" s="198" t="s">
        <v>117</v>
      </c>
      <c r="C52" s="198" t="s">
        <v>741</v>
      </c>
      <c r="D52" s="198"/>
      <c r="E52" s="198"/>
      <c r="F52" s="198"/>
      <c r="G52" s="189"/>
      <c r="H52" s="189"/>
      <c r="I52" s="189"/>
      <c r="J52" s="189"/>
      <c r="K52" s="189"/>
      <c r="L52" s="189"/>
      <c r="M52" s="189"/>
      <c r="N52" s="189"/>
      <c r="O52" s="189"/>
      <c r="P52" s="189"/>
      <c r="Q52" s="189"/>
      <c r="R52" s="189"/>
      <c r="S52" s="189"/>
      <c r="T52" s="189"/>
      <c r="U52" s="189"/>
      <c r="V52" s="189"/>
      <c r="W52" s="189"/>
      <c r="X52" s="189"/>
      <c r="Y52" s="189"/>
      <c r="Z52" s="189"/>
      <c r="AA52" s="189"/>
    </row>
    <row r="53">
      <c r="A53" s="9"/>
      <c r="B53" s="198" t="s">
        <v>117</v>
      </c>
      <c r="C53" s="198" t="s">
        <v>742</v>
      </c>
      <c r="D53" s="198"/>
      <c r="E53" s="198"/>
      <c r="F53" s="198"/>
      <c r="G53" s="189"/>
      <c r="H53" s="189"/>
      <c r="I53" s="189"/>
      <c r="J53" s="189"/>
      <c r="K53" s="189"/>
      <c r="L53" s="189"/>
      <c r="M53" s="189"/>
      <c r="N53" s="189"/>
      <c r="O53" s="189"/>
      <c r="P53" s="189"/>
      <c r="Q53" s="189"/>
      <c r="R53" s="189"/>
      <c r="S53" s="189"/>
      <c r="T53" s="189"/>
      <c r="U53" s="189"/>
      <c r="V53" s="189"/>
      <c r="W53" s="189"/>
      <c r="X53" s="189"/>
      <c r="Y53" s="189"/>
      <c r="Z53" s="189"/>
      <c r="AA53" s="189"/>
    </row>
    <row r="54">
      <c r="A54" s="9"/>
      <c r="B54" s="201" t="s">
        <v>743</v>
      </c>
      <c r="C54" s="198" t="s">
        <v>744</v>
      </c>
      <c r="D54" s="202"/>
      <c r="E54" s="198"/>
      <c r="F54" s="198"/>
      <c r="G54" s="189"/>
      <c r="H54" s="189"/>
      <c r="I54" s="189"/>
      <c r="J54" s="189"/>
      <c r="K54" s="189"/>
      <c r="L54" s="189"/>
      <c r="M54" s="189"/>
      <c r="N54" s="189"/>
      <c r="O54" s="189"/>
      <c r="P54" s="189"/>
      <c r="Q54" s="189"/>
      <c r="R54" s="189"/>
      <c r="S54" s="189"/>
      <c r="T54" s="189"/>
      <c r="U54" s="189"/>
      <c r="V54" s="189"/>
      <c r="W54" s="189"/>
      <c r="X54" s="189"/>
      <c r="Y54" s="189"/>
      <c r="Z54" s="189"/>
      <c r="AA54" s="189"/>
    </row>
    <row r="55">
      <c r="A55" s="9"/>
      <c r="B55" s="201" t="s">
        <v>745</v>
      </c>
      <c r="C55" s="198" t="s">
        <v>746</v>
      </c>
      <c r="D55" s="202"/>
      <c r="E55" s="198"/>
      <c r="F55" s="198"/>
      <c r="G55" s="189"/>
      <c r="H55" s="189"/>
      <c r="I55" s="189"/>
      <c r="J55" s="189"/>
      <c r="K55" s="189"/>
      <c r="L55" s="189"/>
      <c r="M55" s="189"/>
      <c r="N55" s="189"/>
      <c r="O55" s="189"/>
      <c r="P55" s="189"/>
      <c r="Q55" s="189"/>
      <c r="R55" s="189"/>
      <c r="S55" s="189"/>
      <c r="T55" s="189"/>
      <c r="U55" s="189"/>
      <c r="V55" s="189"/>
      <c r="W55" s="189"/>
      <c r="X55" s="189"/>
      <c r="Y55" s="189"/>
      <c r="Z55" s="189"/>
      <c r="AA55" s="189"/>
    </row>
    <row r="56">
      <c r="A56" s="9"/>
      <c r="B56" s="201" t="s">
        <v>747</v>
      </c>
      <c r="C56" s="198" t="s">
        <v>748</v>
      </c>
      <c r="D56" s="202"/>
      <c r="E56" s="198"/>
      <c r="F56" s="198"/>
      <c r="G56" s="189"/>
      <c r="H56" s="189"/>
      <c r="I56" s="189"/>
      <c r="J56" s="189"/>
      <c r="K56" s="189"/>
      <c r="L56" s="189"/>
      <c r="M56" s="189"/>
      <c r="N56" s="189"/>
      <c r="O56" s="189"/>
      <c r="P56" s="189"/>
      <c r="Q56" s="189"/>
      <c r="R56" s="189"/>
      <c r="S56" s="189"/>
      <c r="T56" s="189"/>
      <c r="U56" s="189"/>
      <c r="V56" s="189"/>
      <c r="W56" s="189"/>
      <c r="X56" s="189"/>
      <c r="Y56" s="189"/>
      <c r="Z56" s="189"/>
      <c r="AA56" s="189"/>
    </row>
    <row r="57">
      <c r="A57" s="9"/>
      <c r="B57" s="201" t="s">
        <v>749</v>
      </c>
      <c r="C57" s="198" t="s">
        <v>750</v>
      </c>
      <c r="D57" s="202"/>
      <c r="E57" s="198"/>
      <c r="F57" s="198"/>
      <c r="G57" s="189"/>
      <c r="H57" s="189"/>
      <c r="I57" s="189"/>
      <c r="J57" s="189"/>
      <c r="K57" s="189"/>
      <c r="L57" s="189"/>
      <c r="M57" s="189"/>
      <c r="N57" s="189"/>
      <c r="O57" s="189"/>
      <c r="P57" s="189"/>
      <c r="Q57" s="189"/>
      <c r="R57" s="189"/>
      <c r="S57" s="189"/>
      <c r="T57" s="189"/>
      <c r="U57" s="189"/>
      <c r="V57" s="189"/>
      <c r="W57" s="189"/>
      <c r="X57" s="189"/>
      <c r="Y57" s="189"/>
      <c r="Z57" s="189"/>
      <c r="AA57" s="189"/>
    </row>
    <row r="58">
      <c r="A58" s="9"/>
      <c r="B58" s="201" t="s">
        <v>684</v>
      </c>
      <c r="C58" s="198" t="s">
        <v>751</v>
      </c>
      <c r="D58" s="202"/>
      <c r="E58" s="198"/>
      <c r="F58" s="198"/>
      <c r="G58" s="189"/>
      <c r="H58" s="189"/>
      <c r="I58" s="189"/>
      <c r="J58" s="189"/>
      <c r="K58" s="189"/>
      <c r="L58" s="189"/>
      <c r="M58" s="189"/>
      <c r="N58" s="189"/>
      <c r="O58" s="189"/>
      <c r="P58" s="189"/>
      <c r="Q58" s="189"/>
      <c r="R58" s="189"/>
      <c r="S58" s="189"/>
      <c r="T58" s="189"/>
      <c r="U58" s="189"/>
      <c r="V58" s="189"/>
      <c r="W58" s="189"/>
      <c r="X58" s="189"/>
      <c r="Y58" s="189"/>
      <c r="Z58" s="189"/>
      <c r="AA58" s="189"/>
    </row>
    <row r="59">
      <c r="A59" s="9"/>
      <c r="B59" s="201" t="s">
        <v>752</v>
      </c>
      <c r="C59" s="198" t="s">
        <v>753</v>
      </c>
      <c r="D59" s="202"/>
      <c r="E59" s="198"/>
      <c r="F59" s="198"/>
      <c r="G59" s="189"/>
      <c r="H59" s="189"/>
      <c r="I59" s="189"/>
      <c r="J59" s="189"/>
      <c r="K59" s="189"/>
      <c r="L59" s="189"/>
      <c r="M59" s="189"/>
      <c r="N59" s="189"/>
      <c r="O59" s="189"/>
      <c r="P59" s="189"/>
      <c r="Q59" s="189"/>
      <c r="R59" s="189"/>
      <c r="S59" s="189"/>
      <c r="T59" s="189"/>
      <c r="U59" s="189"/>
      <c r="V59" s="189"/>
      <c r="W59" s="189"/>
      <c r="X59" s="189"/>
      <c r="Y59" s="189"/>
      <c r="Z59" s="189"/>
      <c r="AA59" s="189"/>
    </row>
    <row r="60">
      <c r="A60" s="9"/>
      <c r="B60" s="201" t="s">
        <v>754</v>
      </c>
      <c r="C60" s="198" t="s">
        <v>755</v>
      </c>
      <c r="D60" s="202"/>
      <c r="E60" s="198"/>
      <c r="F60" s="198"/>
      <c r="G60" s="189"/>
      <c r="H60" s="189"/>
      <c r="I60" s="189"/>
      <c r="J60" s="189"/>
      <c r="K60" s="189"/>
      <c r="L60" s="189"/>
      <c r="M60" s="189"/>
      <c r="N60" s="189"/>
      <c r="O60" s="189"/>
      <c r="P60" s="189"/>
      <c r="Q60" s="189"/>
      <c r="R60" s="189"/>
      <c r="S60" s="189"/>
      <c r="T60" s="189"/>
      <c r="U60" s="189"/>
      <c r="V60" s="189"/>
      <c r="W60" s="189"/>
      <c r="X60" s="189"/>
      <c r="Y60" s="189"/>
      <c r="Z60" s="189"/>
      <c r="AA60" s="189"/>
    </row>
    <row r="61">
      <c r="A61" s="9"/>
      <c r="B61" s="201" t="s">
        <v>756</v>
      </c>
      <c r="C61" s="198" t="s">
        <v>757</v>
      </c>
      <c r="D61" s="202"/>
      <c r="E61" s="198"/>
      <c r="F61" s="198"/>
      <c r="G61" s="189"/>
      <c r="H61" s="189"/>
      <c r="I61" s="189"/>
      <c r="J61" s="189"/>
      <c r="K61" s="189"/>
      <c r="L61" s="189"/>
      <c r="M61" s="189"/>
      <c r="N61" s="189"/>
      <c r="O61" s="189"/>
      <c r="P61" s="189"/>
      <c r="Q61" s="189"/>
      <c r="R61" s="189"/>
      <c r="S61" s="189"/>
      <c r="T61" s="189"/>
      <c r="U61" s="189"/>
      <c r="V61" s="189"/>
      <c r="W61" s="189"/>
      <c r="X61" s="189"/>
      <c r="Y61" s="189"/>
      <c r="Z61" s="189"/>
      <c r="AA61" s="189"/>
    </row>
    <row r="62">
      <c r="A62" s="9"/>
      <c r="B62" s="201" t="s">
        <v>758</v>
      </c>
      <c r="C62" s="198" t="s">
        <v>759</v>
      </c>
      <c r="D62" s="202"/>
      <c r="E62" s="198"/>
      <c r="F62" s="198"/>
      <c r="G62" s="189"/>
      <c r="H62" s="189"/>
      <c r="I62" s="189"/>
      <c r="J62" s="189"/>
      <c r="K62" s="189"/>
      <c r="L62" s="189"/>
      <c r="M62" s="189"/>
      <c r="N62" s="189"/>
      <c r="O62" s="189"/>
      <c r="P62" s="189"/>
      <c r="Q62" s="189"/>
      <c r="R62" s="189"/>
      <c r="S62" s="189"/>
      <c r="T62" s="189"/>
      <c r="U62" s="189"/>
      <c r="V62" s="189"/>
      <c r="W62" s="189"/>
      <c r="X62" s="189"/>
      <c r="Y62" s="189"/>
      <c r="Z62" s="189"/>
      <c r="AA62" s="189"/>
    </row>
    <row r="63">
      <c r="A63" s="9"/>
      <c r="B63" s="203" t="s">
        <v>760</v>
      </c>
      <c r="C63" s="33" t="s">
        <v>761</v>
      </c>
      <c r="D63" s="202"/>
      <c r="E63" s="202"/>
      <c r="F63" s="202"/>
    </row>
    <row r="64">
      <c r="A64" s="9"/>
      <c r="B64" s="203" t="s">
        <v>762</v>
      </c>
      <c r="C64" s="33" t="s">
        <v>763</v>
      </c>
      <c r="D64" s="202"/>
      <c r="E64" s="202"/>
      <c r="F64" s="202"/>
    </row>
    <row r="65">
      <c r="A65" s="9"/>
      <c r="B65" s="203" t="s">
        <v>764</v>
      </c>
      <c r="C65" s="33" t="s">
        <v>765</v>
      </c>
      <c r="D65" s="204" t="s">
        <v>766</v>
      </c>
      <c r="E65" s="202"/>
      <c r="F65" s="202"/>
    </row>
    <row r="66">
      <c r="A66" s="9"/>
      <c r="B66" s="203" t="s">
        <v>767</v>
      </c>
      <c r="C66" s="33" t="s">
        <v>768</v>
      </c>
      <c r="D66" s="204" t="s">
        <v>769</v>
      </c>
      <c r="E66" s="202"/>
      <c r="F66" s="202"/>
    </row>
    <row r="67">
      <c r="A67" s="9"/>
      <c r="B67" s="203" t="s">
        <v>770</v>
      </c>
      <c r="C67" s="33" t="s">
        <v>771</v>
      </c>
      <c r="D67" s="204" t="s">
        <v>772</v>
      </c>
      <c r="E67" s="202"/>
      <c r="F67" s="202"/>
    </row>
    <row r="68">
      <c r="A68" s="9"/>
      <c r="B68" s="203" t="s">
        <v>773</v>
      </c>
      <c r="C68" s="33" t="s">
        <v>774</v>
      </c>
      <c r="D68" s="202"/>
      <c r="E68" s="202"/>
      <c r="F68" s="202"/>
    </row>
    <row r="69">
      <c r="A69" s="9"/>
      <c r="B69" s="202"/>
      <c r="C69" s="203" t="s">
        <v>775</v>
      </c>
      <c r="D69" s="202"/>
      <c r="E69" s="202"/>
      <c r="F69" s="202"/>
    </row>
    <row r="70">
      <c r="A70" s="9"/>
      <c r="B70" s="202"/>
      <c r="C70" s="203" t="s">
        <v>776</v>
      </c>
      <c r="D70" s="202"/>
      <c r="E70" s="202"/>
      <c r="F70" s="202"/>
    </row>
    <row r="71">
      <c r="A71" s="9"/>
      <c r="B71" s="202"/>
      <c r="C71" s="203" t="s">
        <v>777</v>
      </c>
      <c r="D71" s="202"/>
      <c r="E71" s="202"/>
      <c r="F71" s="202"/>
    </row>
    <row r="72">
      <c r="A72" s="9"/>
      <c r="B72" s="202"/>
      <c r="C72" s="203" t="s">
        <v>778</v>
      </c>
      <c r="D72" s="202"/>
      <c r="E72" s="202"/>
      <c r="F72" s="202"/>
    </row>
    <row r="73">
      <c r="A73" s="9"/>
      <c r="B73" s="202"/>
      <c r="C73" s="203" t="s">
        <v>779</v>
      </c>
      <c r="D73" s="202"/>
      <c r="E73" s="202"/>
      <c r="F73" s="202"/>
    </row>
    <row r="74">
      <c r="A74" s="9"/>
      <c r="B74" s="202"/>
      <c r="C74" s="203" t="s">
        <v>780</v>
      </c>
      <c r="D74" s="202"/>
      <c r="E74" s="202"/>
      <c r="F74" s="202"/>
    </row>
    <row r="75">
      <c r="A75" s="9"/>
      <c r="B75" s="202"/>
      <c r="C75" s="203" t="s">
        <v>781</v>
      </c>
      <c r="D75" s="202"/>
      <c r="E75" s="202"/>
      <c r="F75" s="202"/>
    </row>
    <row r="76">
      <c r="A76" s="9"/>
      <c r="B76" s="202"/>
      <c r="C76" s="203" t="s">
        <v>782</v>
      </c>
      <c r="D76" s="202"/>
      <c r="E76" s="202"/>
      <c r="F76" s="202"/>
    </row>
    <row r="77">
      <c r="A77" s="9"/>
      <c r="B77" s="202"/>
      <c r="C77" s="203" t="s">
        <v>783</v>
      </c>
      <c r="D77" s="202"/>
      <c r="E77" s="202"/>
      <c r="F77" s="202"/>
    </row>
    <row r="78">
      <c r="A78" s="9"/>
      <c r="B78" s="202"/>
      <c r="C78" s="203" t="s">
        <v>784</v>
      </c>
      <c r="D78" s="202"/>
      <c r="E78" s="202"/>
      <c r="F78" s="202"/>
    </row>
    <row r="79">
      <c r="A79" s="9"/>
      <c r="B79" s="202"/>
      <c r="C79" s="203" t="s">
        <v>785</v>
      </c>
      <c r="D79" s="202"/>
      <c r="E79" s="202"/>
      <c r="F79" s="202"/>
    </row>
    <row r="80">
      <c r="A80" s="9"/>
      <c r="B80" s="202"/>
      <c r="C80" s="203" t="s">
        <v>786</v>
      </c>
      <c r="D80" s="202"/>
      <c r="E80" s="202"/>
      <c r="F80" s="202"/>
    </row>
    <row r="81">
      <c r="A81" s="9"/>
      <c r="B81" s="202"/>
      <c r="C81" s="203" t="s">
        <v>787</v>
      </c>
      <c r="D81" s="202"/>
      <c r="E81" s="202"/>
      <c r="F81" s="202"/>
    </row>
    <row r="82">
      <c r="A82" s="9"/>
      <c r="B82" s="202"/>
      <c r="C82" s="203" t="s">
        <v>788</v>
      </c>
      <c r="D82" s="202"/>
      <c r="E82" s="202"/>
      <c r="F82" s="202"/>
    </row>
    <row r="83">
      <c r="A83" s="9"/>
      <c r="B83" s="202"/>
      <c r="C83" s="203" t="s">
        <v>789</v>
      </c>
      <c r="D83" s="202"/>
      <c r="E83" s="202"/>
      <c r="F83" s="202"/>
    </row>
    <row r="84">
      <c r="A84" s="9"/>
      <c r="B84" s="202"/>
      <c r="C84" s="203" t="s">
        <v>790</v>
      </c>
      <c r="D84" s="202"/>
      <c r="E84" s="202"/>
      <c r="F84" s="202"/>
    </row>
    <row r="85">
      <c r="A85" s="9"/>
      <c r="B85" s="202"/>
      <c r="C85" s="203" t="s">
        <v>791</v>
      </c>
      <c r="D85" s="202"/>
      <c r="E85" s="202"/>
      <c r="F85" s="202"/>
    </row>
    <row r="86">
      <c r="A86" s="9"/>
      <c r="B86" s="202"/>
      <c r="C86" s="203" t="s">
        <v>792</v>
      </c>
      <c r="D86" s="202"/>
      <c r="E86" s="202"/>
      <c r="F86" s="202"/>
    </row>
    <row r="87">
      <c r="A87" s="9"/>
      <c r="B87" s="202"/>
      <c r="C87" s="203" t="s">
        <v>793</v>
      </c>
      <c r="D87" s="202"/>
      <c r="E87" s="202"/>
      <c r="F87" s="202"/>
    </row>
    <row r="88">
      <c r="A88" s="9"/>
      <c r="B88" s="202"/>
      <c r="C88" s="203" t="s">
        <v>794</v>
      </c>
      <c r="D88" s="202"/>
      <c r="E88" s="202"/>
      <c r="F88" s="202"/>
    </row>
    <row r="89">
      <c r="A89" s="9"/>
      <c r="B89" s="202"/>
      <c r="C89" s="205" t="s">
        <v>795</v>
      </c>
      <c r="D89" s="202"/>
      <c r="E89" s="202"/>
      <c r="F89" s="202"/>
    </row>
    <row r="90">
      <c r="A90" s="9"/>
      <c r="B90" s="202"/>
      <c r="C90" s="205" t="s">
        <v>796</v>
      </c>
      <c r="D90" s="202"/>
      <c r="E90" s="202"/>
      <c r="F90" s="202"/>
    </row>
    <row r="91">
      <c r="A91" s="9"/>
      <c r="B91" s="201" t="s">
        <v>797</v>
      </c>
      <c r="C91" s="198" t="s">
        <v>798</v>
      </c>
      <c r="D91" s="202"/>
      <c r="E91" s="198"/>
      <c r="F91" s="198"/>
      <c r="G91" s="189"/>
      <c r="H91" s="189"/>
      <c r="I91" s="189"/>
      <c r="J91" s="189"/>
      <c r="K91" s="189"/>
      <c r="L91" s="189"/>
      <c r="M91" s="189"/>
      <c r="N91" s="189"/>
      <c r="O91" s="189"/>
      <c r="P91" s="189"/>
      <c r="Q91" s="189"/>
      <c r="R91" s="189"/>
      <c r="S91" s="189"/>
      <c r="T91" s="189"/>
      <c r="U91" s="189"/>
      <c r="V91" s="189"/>
      <c r="W91" s="189"/>
      <c r="X91" s="189"/>
      <c r="Y91" s="189"/>
      <c r="Z91" s="189"/>
      <c r="AA91" s="189"/>
    </row>
    <row r="92">
      <c r="A92" s="9"/>
      <c r="B92" s="198" t="s">
        <v>117</v>
      </c>
      <c r="C92" s="198" t="s">
        <v>799</v>
      </c>
      <c r="D92" s="198"/>
      <c r="E92" s="198"/>
      <c r="F92" s="198"/>
      <c r="G92" s="189"/>
      <c r="H92" s="189"/>
      <c r="I92" s="189"/>
      <c r="J92" s="189"/>
      <c r="K92" s="189"/>
      <c r="L92" s="189"/>
      <c r="M92" s="189"/>
      <c r="N92" s="189"/>
      <c r="O92" s="189"/>
      <c r="P92" s="189"/>
      <c r="Q92" s="189"/>
      <c r="R92" s="189"/>
      <c r="S92" s="189"/>
      <c r="T92" s="189"/>
      <c r="U92" s="189"/>
      <c r="V92" s="189"/>
      <c r="W92" s="189"/>
      <c r="X92" s="189"/>
      <c r="Y92" s="189"/>
      <c r="Z92" s="189"/>
      <c r="AA92" s="189"/>
    </row>
    <row r="93">
      <c r="A93" s="9"/>
      <c r="B93" s="201" t="s">
        <v>800</v>
      </c>
      <c r="C93" s="198" t="s">
        <v>801</v>
      </c>
      <c r="D93" s="202"/>
      <c r="E93" s="198"/>
      <c r="F93" s="198"/>
      <c r="G93" s="189"/>
      <c r="H93" s="189"/>
      <c r="I93" s="189"/>
      <c r="J93" s="189"/>
      <c r="K93" s="189"/>
      <c r="L93" s="189"/>
      <c r="M93" s="189"/>
      <c r="N93" s="189"/>
      <c r="O93" s="189"/>
      <c r="P93" s="189"/>
      <c r="Q93" s="189"/>
      <c r="R93" s="189"/>
      <c r="S93" s="189"/>
      <c r="T93" s="189"/>
      <c r="U93" s="189"/>
      <c r="V93" s="189"/>
      <c r="W93" s="189"/>
      <c r="X93" s="189"/>
      <c r="Y93" s="189"/>
      <c r="Z93" s="189"/>
      <c r="AA93" s="189"/>
    </row>
    <row r="94">
      <c r="A94" s="9"/>
      <c r="B94" s="201" t="s">
        <v>802</v>
      </c>
      <c r="C94" s="198" t="s">
        <v>803</v>
      </c>
      <c r="D94" s="202"/>
      <c r="E94" s="198"/>
      <c r="F94" s="198"/>
      <c r="G94" s="189"/>
      <c r="H94" s="189"/>
      <c r="I94" s="189"/>
      <c r="J94" s="189"/>
      <c r="K94" s="189"/>
      <c r="L94" s="189"/>
      <c r="M94" s="189"/>
      <c r="N94" s="189"/>
      <c r="O94" s="189"/>
      <c r="P94" s="189"/>
      <c r="Q94" s="189"/>
      <c r="R94" s="189"/>
      <c r="S94" s="189"/>
      <c r="T94" s="189"/>
      <c r="U94" s="189"/>
      <c r="V94" s="189"/>
      <c r="W94" s="189"/>
      <c r="X94" s="189"/>
      <c r="Y94" s="189"/>
      <c r="Z94" s="189"/>
      <c r="AA94" s="189"/>
    </row>
    <row r="95">
      <c r="A95" s="9"/>
      <c r="B95" s="198" t="s">
        <v>117</v>
      </c>
      <c r="C95" s="198" t="s">
        <v>804</v>
      </c>
      <c r="D95" s="198"/>
      <c r="E95" s="198"/>
      <c r="F95" s="198"/>
      <c r="G95" s="189"/>
      <c r="H95" s="189"/>
      <c r="I95" s="189"/>
      <c r="J95" s="189"/>
      <c r="K95" s="189"/>
      <c r="L95" s="189"/>
      <c r="M95" s="189"/>
      <c r="N95" s="189"/>
      <c r="O95" s="189"/>
      <c r="P95" s="189"/>
      <c r="Q95" s="189"/>
      <c r="R95" s="189"/>
      <c r="S95" s="189"/>
      <c r="T95" s="189"/>
      <c r="U95" s="189"/>
      <c r="V95" s="189"/>
      <c r="W95" s="189"/>
      <c r="X95" s="189"/>
      <c r="Y95" s="189"/>
      <c r="Z95" s="189"/>
      <c r="AA95" s="189"/>
    </row>
    <row r="96">
      <c r="A96" s="9"/>
      <c r="B96" s="198" t="s">
        <v>117</v>
      </c>
      <c r="C96" s="198" t="s">
        <v>805</v>
      </c>
      <c r="D96" s="198"/>
      <c r="E96" s="198"/>
      <c r="F96" s="198"/>
      <c r="G96" s="189"/>
      <c r="H96" s="189"/>
      <c r="I96" s="189"/>
      <c r="J96" s="189"/>
      <c r="K96" s="189"/>
      <c r="L96" s="189"/>
      <c r="M96" s="189"/>
      <c r="N96" s="189"/>
      <c r="O96" s="189"/>
      <c r="P96" s="189"/>
      <c r="Q96" s="189"/>
      <c r="R96" s="189"/>
      <c r="S96" s="189"/>
      <c r="T96" s="189"/>
      <c r="U96" s="189"/>
      <c r="V96" s="189"/>
      <c r="W96" s="189"/>
      <c r="X96" s="189"/>
      <c r="Y96" s="189"/>
      <c r="Z96" s="189"/>
      <c r="AA96" s="189"/>
    </row>
    <row r="97">
      <c r="A97" s="9"/>
      <c r="B97" s="202"/>
      <c r="C97" s="203" t="s">
        <v>806</v>
      </c>
      <c r="D97" s="202"/>
      <c r="E97" s="202"/>
      <c r="F97" s="202"/>
    </row>
    <row r="98">
      <c r="A98" s="9"/>
      <c r="B98" s="202"/>
      <c r="C98" s="205" t="s">
        <v>807</v>
      </c>
      <c r="D98" s="202"/>
      <c r="E98" s="202"/>
      <c r="F98" s="202"/>
    </row>
    <row r="99">
      <c r="A99" s="9"/>
      <c r="B99" s="202"/>
      <c r="C99" s="205" t="s">
        <v>808</v>
      </c>
      <c r="D99" s="202"/>
      <c r="E99" s="202"/>
      <c r="F99" s="202"/>
    </row>
    <row r="100">
      <c r="A100" s="9"/>
      <c r="B100" s="202"/>
      <c r="C100" s="205" t="s">
        <v>809</v>
      </c>
      <c r="D100" s="202"/>
      <c r="E100" s="202"/>
      <c r="F100" s="202"/>
    </row>
    <row r="101">
      <c r="A101" s="9"/>
      <c r="B101" s="202"/>
      <c r="C101" s="203" t="s">
        <v>810</v>
      </c>
      <c r="D101" s="202"/>
      <c r="E101" s="202"/>
      <c r="F101" s="202"/>
    </row>
    <row r="102">
      <c r="A102" s="9"/>
      <c r="B102" s="202"/>
      <c r="C102" s="203" t="s">
        <v>811</v>
      </c>
      <c r="D102" s="202"/>
      <c r="E102" s="202"/>
      <c r="F102" s="202"/>
    </row>
    <row r="103">
      <c r="A103" s="9"/>
      <c r="B103" s="202"/>
      <c r="C103" s="203" t="s">
        <v>812</v>
      </c>
      <c r="D103" s="202"/>
      <c r="E103" s="202"/>
      <c r="F103" s="202"/>
    </row>
    <row r="104">
      <c r="A104" s="9"/>
      <c r="B104" s="202"/>
      <c r="C104" s="203" t="s">
        <v>813</v>
      </c>
      <c r="D104" s="202"/>
      <c r="E104" s="202"/>
      <c r="F104" s="202"/>
    </row>
    <row r="105">
      <c r="A105" s="9"/>
      <c r="B105" s="202"/>
      <c r="C105" s="203" t="s">
        <v>814</v>
      </c>
      <c r="D105" s="202"/>
      <c r="E105" s="202"/>
      <c r="F105" s="202"/>
    </row>
    <row r="106">
      <c r="A106" s="9"/>
      <c r="B106" s="202"/>
      <c r="C106" s="205" t="s">
        <v>815</v>
      </c>
      <c r="D106" s="202"/>
      <c r="E106" s="202"/>
      <c r="F106" s="202"/>
    </row>
    <row r="107">
      <c r="A107" s="9"/>
      <c r="B107" s="202"/>
      <c r="C107" s="205" t="s">
        <v>816</v>
      </c>
      <c r="D107" s="202"/>
      <c r="E107" s="202"/>
      <c r="F107" s="202"/>
    </row>
    <row r="108">
      <c r="A108" s="9"/>
      <c r="B108" s="202"/>
      <c r="C108" s="203" t="s">
        <v>817</v>
      </c>
      <c r="D108" s="202"/>
      <c r="E108" s="202"/>
      <c r="F108" s="202"/>
    </row>
    <row r="109">
      <c r="A109" s="9"/>
      <c r="B109" s="202"/>
      <c r="C109" s="203" t="s">
        <v>818</v>
      </c>
      <c r="D109" s="202"/>
      <c r="E109" s="202"/>
      <c r="F109" s="202"/>
    </row>
    <row r="110">
      <c r="A110" s="9"/>
      <c r="B110" s="202"/>
      <c r="C110" s="205" t="s">
        <v>819</v>
      </c>
      <c r="D110" s="202"/>
      <c r="E110" s="202"/>
      <c r="F110" s="202"/>
    </row>
    <row r="111">
      <c r="A111" s="9"/>
      <c r="B111" s="201" t="s">
        <v>820</v>
      </c>
      <c r="C111" s="198" t="s">
        <v>821</v>
      </c>
      <c r="D111" s="202"/>
      <c r="E111" s="198"/>
      <c r="F111" s="198"/>
      <c r="G111" s="189"/>
      <c r="H111" s="189"/>
      <c r="I111" s="189"/>
      <c r="J111" s="189"/>
      <c r="K111" s="189"/>
      <c r="L111" s="189"/>
      <c r="M111" s="189"/>
      <c r="N111" s="189"/>
      <c r="O111" s="189"/>
      <c r="P111" s="189"/>
      <c r="Q111" s="189"/>
      <c r="R111" s="189"/>
      <c r="S111" s="189"/>
      <c r="T111" s="189"/>
      <c r="U111" s="189"/>
      <c r="V111" s="189"/>
      <c r="W111" s="189"/>
      <c r="X111" s="189"/>
      <c r="Y111" s="189"/>
      <c r="Z111" s="189"/>
      <c r="AA111" s="189"/>
    </row>
    <row r="112">
      <c r="A112" s="9"/>
      <c r="B112" s="201" t="s">
        <v>822</v>
      </c>
      <c r="C112" s="198" t="s">
        <v>823</v>
      </c>
      <c r="D112" s="202"/>
      <c r="E112" s="198"/>
      <c r="F112" s="198"/>
      <c r="G112" s="189"/>
      <c r="H112" s="189"/>
      <c r="I112" s="189"/>
      <c r="J112" s="189"/>
      <c r="K112" s="189"/>
      <c r="L112" s="189"/>
      <c r="M112" s="189"/>
      <c r="N112" s="189"/>
      <c r="O112" s="189"/>
      <c r="P112" s="189"/>
      <c r="Q112" s="189"/>
      <c r="R112" s="189"/>
      <c r="S112" s="189"/>
      <c r="T112" s="189"/>
      <c r="U112" s="189"/>
      <c r="V112" s="189"/>
      <c r="W112" s="189"/>
      <c r="X112" s="189"/>
      <c r="Y112" s="189"/>
      <c r="Z112" s="189"/>
      <c r="AA112" s="189"/>
    </row>
    <row r="113">
      <c r="A113" s="9"/>
      <c r="B113" s="201" t="s">
        <v>824</v>
      </c>
      <c r="C113" s="198" t="s">
        <v>825</v>
      </c>
      <c r="D113" s="202"/>
      <c r="E113" s="198"/>
      <c r="F113" s="198"/>
      <c r="G113" s="189"/>
      <c r="H113" s="189"/>
      <c r="I113" s="189"/>
      <c r="J113" s="189"/>
      <c r="K113" s="189"/>
      <c r="L113" s="189"/>
      <c r="M113" s="189"/>
      <c r="N113" s="189"/>
      <c r="O113" s="189"/>
      <c r="P113" s="189"/>
      <c r="Q113" s="189"/>
      <c r="R113" s="189"/>
      <c r="S113" s="189"/>
      <c r="T113" s="189"/>
      <c r="U113" s="189"/>
      <c r="V113" s="189"/>
      <c r="W113" s="189"/>
      <c r="X113" s="189"/>
      <c r="Y113" s="189"/>
      <c r="Z113" s="189"/>
      <c r="AA113" s="189"/>
    </row>
    <row r="114">
      <c r="A114" s="13"/>
      <c r="B114" s="201" t="s">
        <v>826</v>
      </c>
      <c r="C114" s="198" t="s">
        <v>827</v>
      </c>
      <c r="D114" s="202"/>
      <c r="E114" s="198"/>
      <c r="F114" s="198"/>
      <c r="G114" s="189"/>
      <c r="H114" s="189"/>
      <c r="I114" s="189"/>
      <c r="J114" s="189"/>
      <c r="K114" s="189"/>
      <c r="L114" s="189"/>
      <c r="M114" s="189"/>
      <c r="N114" s="189"/>
      <c r="O114" s="189"/>
      <c r="P114" s="189"/>
      <c r="Q114" s="189"/>
      <c r="R114" s="189"/>
      <c r="S114" s="189"/>
      <c r="T114" s="189"/>
      <c r="U114" s="189"/>
      <c r="V114" s="189"/>
      <c r="W114" s="189"/>
      <c r="X114" s="189"/>
      <c r="Y114" s="189"/>
      <c r="Z114" s="189"/>
      <c r="AA114" s="189"/>
    </row>
    <row r="115">
      <c r="A115" s="52" t="s">
        <v>828</v>
      </c>
      <c r="B115" s="186" t="s">
        <v>117</v>
      </c>
      <c r="C115" s="186" t="s">
        <v>829</v>
      </c>
      <c r="D115" s="186"/>
      <c r="E115" s="186"/>
      <c r="F115" s="186"/>
      <c r="G115" s="189"/>
      <c r="H115" s="189"/>
      <c r="I115" s="189"/>
      <c r="J115" s="189"/>
      <c r="K115" s="189"/>
      <c r="L115" s="189"/>
      <c r="M115" s="189"/>
      <c r="N115" s="189"/>
      <c r="O115" s="189"/>
      <c r="P115" s="189"/>
      <c r="Q115" s="189"/>
      <c r="R115" s="189"/>
      <c r="S115" s="189"/>
      <c r="T115" s="189"/>
      <c r="U115" s="189"/>
      <c r="V115" s="189"/>
      <c r="W115" s="189"/>
      <c r="X115" s="189"/>
      <c r="Y115" s="189"/>
      <c r="Z115" s="189"/>
      <c r="AA115" s="189"/>
    </row>
    <row r="116">
      <c r="A116" s="9"/>
      <c r="B116" s="186" t="s">
        <v>117</v>
      </c>
      <c r="C116" s="186" t="s">
        <v>830</v>
      </c>
      <c r="D116" s="186"/>
      <c r="E116" s="186"/>
      <c r="F116" s="186"/>
      <c r="G116" s="189"/>
      <c r="H116" s="189"/>
      <c r="I116" s="189"/>
      <c r="J116" s="189"/>
      <c r="K116" s="189"/>
      <c r="L116" s="189"/>
      <c r="M116" s="189"/>
      <c r="N116" s="189"/>
      <c r="O116" s="189"/>
      <c r="P116" s="189"/>
      <c r="Q116" s="189"/>
      <c r="R116" s="189"/>
      <c r="S116" s="189"/>
      <c r="T116" s="189"/>
      <c r="U116" s="189"/>
      <c r="V116" s="189"/>
      <c r="W116" s="189"/>
      <c r="X116" s="189"/>
      <c r="Y116" s="189"/>
      <c r="Z116" s="189"/>
      <c r="AA116" s="189"/>
    </row>
    <row r="117">
      <c r="A117" s="9"/>
      <c r="B117" s="186" t="s">
        <v>117</v>
      </c>
      <c r="C117" s="186" t="s">
        <v>831</v>
      </c>
      <c r="D117" s="186"/>
      <c r="E117" s="186"/>
      <c r="F117" s="186"/>
      <c r="G117" s="189"/>
      <c r="H117" s="189"/>
      <c r="I117" s="189"/>
      <c r="J117" s="189"/>
      <c r="K117" s="189"/>
      <c r="L117" s="189"/>
      <c r="M117" s="189"/>
      <c r="N117" s="189"/>
      <c r="O117" s="189"/>
      <c r="P117" s="189"/>
      <c r="Q117" s="189"/>
      <c r="R117" s="189"/>
      <c r="S117" s="189"/>
      <c r="T117" s="189"/>
      <c r="U117" s="189"/>
      <c r="V117" s="189"/>
      <c r="W117" s="189"/>
      <c r="X117" s="189"/>
      <c r="Y117" s="189"/>
      <c r="Z117" s="189"/>
      <c r="AA117" s="189"/>
    </row>
    <row r="118">
      <c r="A118" s="9"/>
      <c r="B118" s="186" t="s">
        <v>117</v>
      </c>
      <c r="C118" s="186" t="s">
        <v>832</v>
      </c>
      <c r="D118" s="186"/>
      <c r="E118" s="186"/>
      <c r="F118" s="186"/>
      <c r="G118" s="189"/>
      <c r="H118" s="189"/>
      <c r="I118" s="189"/>
      <c r="J118" s="189"/>
      <c r="K118" s="189"/>
      <c r="L118" s="189"/>
      <c r="M118" s="189"/>
      <c r="N118" s="189"/>
      <c r="O118" s="189"/>
      <c r="P118" s="189"/>
      <c r="Q118" s="189"/>
      <c r="R118" s="189"/>
      <c r="S118" s="189"/>
      <c r="T118" s="189"/>
      <c r="U118" s="189"/>
      <c r="V118" s="189"/>
      <c r="W118" s="189"/>
      <c r="X118" s="189"/>
      <c r="Y118" s="189"/>
      <c r="Z118" s="189"/>
      <c r="AA118" s="189"/>
    </row>
    <row r="119">
      <c r="A119" s="9"/>
      <c r="B119" s="186" t="s">
        <v>117</v>
      </c>
      <c r="C119" s="186" t="s">
        <v>833</v>
      </c>
      <c r="D119" s="186"/>
      <c r="E119" s="186"/>
      <c r="F119" s="186"/>
      <c r="G119" s="189"/>
      <c r="H119" s="189"/>
      <c r="I119" s="189"/>
      <c r="J119" s="189"/>
      <c r="K119" s="189"/>
      <c r="L119" s="189"/>
      <c r="M119" s="189"/>
      <c r="N119" s="189"/>
      <c r="O119" s="189"/>
      <c r="P119" s="189"/>
      <c r="Q119" s="189"/>
      <c r="R119" s="189"/>
      <c r="S119" s="189"/>
      <c r="T119" s="189"/>
      <c r="U119" s="189"/>
      <c r="V119" s="189"/>
      <c r="W119" s="189"/>
      <c r="X119" s="189"/>
      <c r="Y119" s="189"/>
      <c r="Z119" s="189"/>
      <c r="AA119" s="189"/>
    </row>
    <row r="120">
      <c r="A120" s="9"/>
      <c r="B120" s="206" t="s">
        <v>834</v>
      </c>
      <c r="C120" s="186" t="s">
        <v>835</v>
      </c>
      <c r="D120" s="185"/>
      <c r="E120" s="186"/>
      <c r="F120" s="186"/>
      <c r="G120" s="189"/>
      <c r="H120" s="189"/>
      <c r="I120" s="189"/>
      <c r="J120" s="189"/>
      <c r="K120" s="189"/>
      <c r="L120" s="189"/>
      <c r="M120" s="189"/>
      <c r="N120" s="189"/>
      <c r="O120" s="189"/>
      <c r="P120" s="189"/>
      <c r="Q120" s="189"/>
      <c r="R120" s="189"/>
      <c r="S120" s="189"/>
      <c r="T120" s="189"/>
      <c r="U120" s="189"/>
      <c r="V120" s="189"/>
      <c r="W120" s="189"/>
      <c r="X120" s="189"/>
      <c r="Y120" s="189"/>
      <c r="Z120" s="189"/>
      <c r="AA120" s="189"/>
    </row>
    <row r="121">
      <c r="A121" s="9"/>
      <c r="B121" s="206" t="s">
        <v>836</v>
      </c>
      <c r="C121" s="186" t="s">
        <v>837</v>
      </c>
      <c r="D121" s="185"/>
      <c r="E121" s="186"/>
      <c r="F121" s="186"/>
      <c r="G121" s="189"/>
      <c r="H121" s="189"/>
      <c r="I121" s="189"/>
      <c r="J121" s="189"/>
      <c r="K121" s="189"/>
      <c r="L121" s="189"/>
      <c r="M121" s="189"/>
      <c r="N121" s="189"/>
      <c r="O121" s="189"/>
      <c r="P121" s="189"/>
      <c r="Q121" s="189"/>
      <c r="R121" s="189"/>
      <c r="S121" s="189"/>
      <c r="T121" s="189"/>
      <c r="U121" s="189"/>
      <c r="V121" s="189"/>
      <c r="W121" s="189"/>
      <c r="X121" s="189"/>
      <c r="Y121" s="189"/>
      <c r="Z121" s="189"/>
      <c r="AA121" s="189"/>
    </row>
    <row r="122">
      <c r="A122" s="9"/>
      <c r="B122" s="206" t="s">
        <v>838</v>
      </c>
      <c r="C122" s="186" t="s">
        <v>839</v>
      </c>
      <c r="D122" s="185"/>
      <c r="E122" s="186"/>
      <c r="F122" s="186"/>
      <c r="G122" s="189"/>
      <c r="H122" s="189"/>
      <c r="I122" s="189"/>
      <c r="J122" s="189"/>
      <c r="K122" s="189"/>
      <c r="L122" s="189"/>
      <c r="M122" s="189"/>
      <c r="N122" s="189"/>
      <c r="O122" s="189"/>
      <c r="P122" s="189"/>
      <c r="Q122" s="189"/>
      <c r="R122" s="189"/>
      <c r="S122" s="189"/>
      <c r="T122" s="189"/>
      <c r="U122" s="189"/>
      <c r="V122" s="189"/>
      <c r="W122" s="189"/>
      <c r="X122" s="189"/>
      <c r="Y122" s="189"/>
      <c r="Z122" s="189"/>
      <c r="AA122" s="189"/>
    </row>
    <row r="123">
      <c r="A123" s="9"/>
      <c r="B123" s="206" t="s">
        <v>840</v>
      </c>
      <c r="C123" s="186" t="s">
        <v>841</v>
      </c>
      <c r="D123" s="185"/>
      <c r="E123" s="186"/>
      <c r="F123" s="186"/>
      <c r="G123" s="189"/>
      <c r="H123" s="189"/>
      <c r="I123" s="189"/>
      <c r="J123" s="189"/>
      <c r="K123" s="189"/>
      <c r="L123" s="189"/>
      <c r="M123" s="189"/>
      <c r="N123" s="189"/>
      <c r="O123" s="189"/>
      <c r="P123" s="189"/>
      <c r="Q123" s="189"/>
      <c r="R123" s="189"/>
      <c r="S123" s="189"/>
      <c r="T123" s="189"/>
      <c r="U123" s="189"/>
      <c r="V123" s="189"/>
      <c r="W123" s="189"/>
      <c r="X123" s="189"/>
      <c r="Y123" s="189"/>
      <c r="Z123" s="189"/>
      <c r="AA123" s="189"/>
    </row>
    <row r="124">
      <c r="A124" s="9"/>
      <c r="B124" s="206" t="s">
        <v>842</v>
      </c>
      <c r="C124" s="186" t="s">
        <v>843</v>
      </c>
      <c r="D124" s="185"/>
      <c r="E124" s="186"/>
      <c r="F124" s="186"/>
      <c r="G124" s="189"/>
      <c r="H124" s="189"/>
      <c r="I124" s="189"/>
      <c r="J124" s="189"/>
      <c r="K124" s="189"/>
      <c r="L124" s="189"/>
      <c r="M124" s="189"/>
      <c r="N124" s="189"/>
      <c r="O124" s="189"/>
      <c r="P124" s="189"/>
      <c r="Q124" s="189"/>
      <c r="R124" s="189"/>
      <c r="S124" s="189"/>
      <c r="T124" s="189"/>
      <c r="U124" s="189"/>
      <c r="V124" s="189"/>
      <c r="W124" s="189"/>
      <c r="X124" s="189"/>
      <c r="Y124" s="189"/>
      <c r="Z124" s="189"/>
      <c r="AA124" s="189"/>
    </row>
    <row r="125">
      <c r="A125" s="9"/>
      <c r="B125" s="206" t="s">
        <v>844</v>
      </c>
      <c r="C125" s="186" t="s">
        <v>845</v>
      </c>
      <c r="D125" s="185"/>
      <c r="E125" s="186"/>
      <c r="F125" s="186"/>
      <c r="G125" s="189"/>
      <c r="H125" s="189"/>
      <c r="I125" s="189"/>
      <c r="J125" s="189"/>
      <c r="K125" s="189"/>
      <c r="L125" s="189"/>
      <c r="M125" s="189"/>
      <c r="N125" s="189"/>
      <c r="O125" s="189"/>
      <c r="P125" s="189"/>
      <c r="Q125" s="189"/>
      <c r="R125" s="189"/>
      <c r="S125" s="189"/>
      <c r="T125" s="189"/>
      <c r="U125" s="189"/>
      <c r="V125" s="189"/>
      <c r="W125" s="189"/>
      <c r="X125" s="189"/>
      <c r="Y125" s="189"/>
      <c r="Z125" s="189"/>
      <c r="AA125" s="189"/>
    </row>
    <row r="126">
      <c r="A126" s="13"/>
      <c r="B126" s="206" t="s">
        <v>846</v>
      </c>
      <c r="C126" s="186" t="s">
        <v>847</v>
      </c>
      <c r="D126" s="185"/>
      <c r="E126" s="186"/>
      <c r="F126" s="186"/>
      <c r="G126" s="189"/>
      <c r="H126" s="189"/>
      <c r="I126" s="189"/>
      <c r="J126" s="189"/>
      <c r="K126" s="189"/>
      <c r="L126" s="189"/>
      <c r="M126" s="189"/>
      <c r="N126" s="189"/>
      <c r="O126" s="189"/>
      <c r="P126" s="189"/>
      <c r="Q126" s="189"/>
      <c r="R126" s="189"/>
      <c r="S126" s="189"/>
      <c r="T126" s="189"/>
      <c r="U126" s="189"/>
      <c r="V126" s="189"/>
      <c r="W126" s="189"/>
      <c r="X126" s="189"/>
      <c r="Y126" s="189"/>
      <c r="Z126" s="189"/>
      <c r="AA126" s="189"/>
    </row>
    <row r="127">
      <c r="A127" s="52" t="s">
        <v>848</v>
      </c>
      <c r="B127" s="186" t="s">
        <v>117</v>
      </c>
      <c r="C127" s="186" t="s">
        <v>849</v>
      </c>
      <c r="D127" s="186"/>
      <c r="E127" s="186"/>
      <c r="F127" s="186"/>
      <c r="G127" s="189"/>
      <c r="H127" s="189"/>
      <c r="I127" s="189"/>
      <c r="J127" s="189"/>
      <c r="K127" s="189"/>
      <c r="L127" s="189"/>
      <c r="M127" s="189"/>
      <c r="N127" s="189"/>
      <c r="O127" s="189"/>
      <c r="P127" s="189"/>
      <c r="Q127" s="189"/>
      <c r="R127" s="189"/>
      <c r="S127" s="189"/>
      <c r="T127" s="189"/>
      <c r="U127" s="189"/>
      <c r="V127" s="189"/>
      <c r="W127" s="189"/>
      <c r="X127" s="189"/>
      <c r="Y127" s="189"/>
      <c r="Z127" s="189"/>
      <c r="AA127" s="189"/>
    </row>
    <row r="128">
      <c r="A128" s="9"/>
      <c r="B128" s="206" t="s">
        <v>850</v>
      </c>
      <c r="C128" s="186" t="s">
        <v>851</v>
      </c>
      <c r="D128" s="185"/>
      <c r="E128" s="186"/>
      <c r="F128" s="186"/>
      <c r="G128" s="189"/>
      <c r="H128" s="189"/>
      <c r="I128" s="189"/>
      <c r="J128" s="189"/>
      <c r="K128" s="189"/>
      <c r="L128" s="189"/>
      <c r="M128" s="189"/>
      <c r="N128" s="189"/>
      <c r="O128" s="189"/>
      <c r="P128" s="189"/>
      <c r="Q128" s="189"/>
      <c r="R128" s="189"/>
      <c r="S128" s="189"/>
      <c r="T128" s="189"/>
      <c r="U128" s="189"/>
      <c r="V128" s="189"/>
      <c r="W128" s="189"/>
      <c r="X128" s="189"/>
      <c r="Y128" s="189"/>
      <c r="Z128" s="189"/>
      <c r="AA128" s="189"/>
    </row>
    <row r="129">
      <c r="A129" s="9"/>
      <c r="B129" s="186" t="s">
        <v>117</v>
      </c>
      <c r="C129" s="186" t="s">
        <v>852</v>
      </c>
      <c r="D129" s="186"/>
      <c r="E129" s="186"/>
      <c r="F129" s="186"/>
      <c r="G129" s="189"/>
      <c r="H129" s="189"/>
      <c r="I129" s="189"/>
      <c r="J129" s="189"/>
      <c r="K129" s="189"/>
      <c r="L129" s="189"/>
      <c r="M129" s="189"/>
      <c r="N129" s="189"/>
      <c r="O129" s="189"/>
      <c r="P129" s="189"/>
      <c r="Q129" s="189"/>
      <c r="R129" s="189"/>
      <c r="S129" s="189"/>
      <c r="T129" s="189"/>
      <c r="U129" s="189"/>
      <c r="V129" s="189"/>
      <c r="W129" s="189"/>
      <c r="X129" s="189"/>
      <c r="Y129" s="189"/>
      <c r="Z129" s="189"/>
      <c r="AA129" s="189"/>
    </row>
    <row r="130">
      <c r="A130" s="9"/>
      <c r="B130" s="186" t="s">
        <v>117</v>
      </c>
      <c r="C130" s="186" t="s">
        <v>853</v>
      </c>
      <c r="D130" s="186"/>
      <c r="E130" s="186"/>
      <c r="F130" s="186"/>
      <c r="G130" s="189"/>
      <c r="H130" s="189"/>
      <c r="I130" s="189"/>
      <c r="J130" s="189"/>
      <c r="K130" s="189"/>
      <c r="L130" s="189"/>
      <c r="M130" s="189"/>
      <c r="N130" s="189"/>
      <c r="O130" s="189"/>
      <c r="P130" s="189"/>
      <c r="Q130" s="189"/>
      <c r="R130" s="189"/>
      <c r="S130" s="189"/>
      <c r="T130" s="189"/>
      <c r="U130" s="189"/>
      <c r="V130" s="189"/>
      <c r="W130" s="189"/>
      <c r="X130" s="189"/>
      <c r="Y130" s="189"/>
      <c r="Z130" s="189"/>
      <c r="AA130" s="189"/>
    </row>
    <row r="131">
      <c r="A131" s="9"/>
      <c r="B131" s="186" t="s">
        <v>117</v>
      </c>
      <c r="C131" s="186" t="s">
        <v>854</v>
      </c>
      <c r="D131" s="186"/>
      <c r="E131" s="186"/>
      <c r="F131" s="186"/>
      <c r="G131" s="189"/>
      <c r="H131" s="189"/>
      <c r="I131" s="189"/>
      <c r="J131" s="189"/>
      <c r="K131" s="189"/>
      <c r="L131" s="189"/>
      <c r="M131" s="189"/>
      <c r="N131" s="189"/>
      <c r="O131" s="189"/>
      <c r="P131" s="189"/>
      <c r="Q131" s="189"/>
      <c r="R131" s="189"/>
      <c r="S131" s="189"/>
      <c r="T131" s="189"/>
      <c r="U131" s="189"/>
      <c r="V131" s="189"/>
      <c r="W131" s="189"/>
      <c r="X131" s="189"/>
      <c r="Y131" s="189"/>
      <c r="Z131" s="189"/>
      <c r="AA131" s="189"/>
    </row>
    <row r="132">
      <c r="A132" s="9"/>
      <c r="B132" s="186" t="s">
        <v>117</v>
      </c>
      <c r="C132" s="186" t="s">
        <v>855</v>
      </c>
      <c r="D132" s="186"/>
      <c r="E132" s="186"/>
      <c r="F132" s="186"/>
      <c r="G132" s="189"/>
      <c r="H132" s="189"/>
      <c r="I132" s="189"/>
      <c r="J132" s="189"/>
      <c r="K132" s="189"/>
      <c r="L132" s="189"/>
      <c r="M132" s="189"/>
      <c r="N132" s="189"/>
      <c r="O132" s="189"/>
      <c r="P132" s="189"/>
      <c r="Q132" s="189"/>
      <c r="R132" s="189"/>
      <c r="S132" s="189"/>
      <c r="T132" s="189"/>
      <c r="U132" s="189"/>
      <c r="V132" s="189"/>
      <c r="W132" s="189"/>
      <c r="X132" s="189"/>
      <c r="Y132" s="189"/>
      <c r="Z132" s="189"/>
      <c r="AA132" s="189"/>
    </row>
    <row r="133">
      <c r="A133" s="9"/>
      <c r="B133" s="186" t="s">
        <v>117</v>
      </c>
      <c r="C133" s="186" t="s">
        <v>856</v>
      </c>
      <c r="D133" s="186"/>
      <c r="E133" s="186"/>
      <c r="F133" s="186"/>
      <c r="G133" s="189"/>
      <c r="H133" s="189"/>
      <c r="I133" s="189"/>
      <c r="J133" s="189"/>
      <c r="K133" s="189"/>
      <c r="L133" s="189"/>
      <c r="M133" s="189"/>
      <c r="N133" s="189"/>
      <c r="O133" s="189"/>
      <c r="P133" s="189"/>
      <c r="Q133" s="189"/>
      <c r="R133" s="189"/>
      <c r="S133" s="189"/>
      <c r="T133" s="189"/>
      <c r="U133" s="189"/>
      <c r="V133" s="189"/>
      <c r="W133" s="189"/>
      <c r="X133" s="189"/>
      <c r="Y133" s="189"/>
      <c r="Z133" s="189"/>
      <c r="AA133" s="189"/>
    </row>
    <row r="134">
      <c r="A134" s="9"/>
      <c r="B134" s="206" t="s">
        <v>857</v>
      </c>
      <c r="C134" s="186" t="s">
        <v>858</v>
      </c>
      <c r="D134" s="185"/>
      <c r="E134" s="186"/>
      <c r="F134" s="186"/>
      <c r="G134" s="189"/>
      <c r="H134" s="189"/>
      <c r="I134" s="189"/>
      <c r="J134" s="189"/>
      <c r="K134" s="189"/>
      <c r="L134" s="189"/>
      <c r="M134" s="189"/>
      <c r="N134" s="189"/>
      <c r="O134" s="189"/>
      <c r="P134" s="189"/>
      <c r="Q134" s="189"/>
      <c r="R134" s="189"/>
      <c r="S134" s="189"/>
      <c r="T134" s="189"/>
      <c r="U134" s="189"/>
      <c r="V134" s="189"/>
      <c r="W134" s="189"/>
      <c r="X134" s="189"/>
      <c r="Y134" s="189"/>
      <c r="Z134" s="189"/>
      <c r="AA134" s="189"/>
    </row>
    <row r="135">
      <c r="A135" s="9"/>
      <c r="B135" s="206" t="s">
        <v>859</v>
      </c>
      <c r="C135" s="186" t="s">
        <v>860</v>
      </c>
      <c r="D135" s="185"/>
      <c r="E135" s="186"/>
      <c r="F135" s="186"/>
      <c r="G135" s="189"/>
      <c r="H135" s="189"/>
      <c r="I135" s="189"/>
      <c r="J135" s="189"/>
      <c r="K135" s="189"/>
      <c r="L135" s="189"/>
      <c r="M135" s="189"/>
      <c r="N135" s="189"/>
      <c r="O135" s="189"/>
      <c r="P135" s="189"/>
      <c r="Q135" s="189"/>
      <c r="R135" s="189"/>
      <c r="S135" s="189"/>
      <c r="T135" s="189"/>
      <c r="U135" s="189"/>
      <c r="V135" s="189"/>
      <c r="W135" s="189"/>
      <c r="X135" s="189"/>
      <c r="Y135" s="189"/>
      <c r="Z135" s="189"/>
      <c r="AA135" s="189"/>
    </row>
    <row r="136">
      <c r="A136" s="9"/>
      <c r="B136" s="185"/>
      <c r="C136" s="207" t="s">
        <v>861</v>
      </c>
      <c r="D136" s="185"/>
      <c r="E136" s="185"/>
      <c r="F136" s="185"/>
    </row>
    <row r="137">
      <c r="A137" s="9"/>
      <c r="B137" s="206" t="s">
        <v>862</v>
      </c>
      <c r="C137" s="186" t="s">
        <v>863</v>
      </c>
      <c r="D137" s="185"/>
      <c r="E137" s="186"/>
      <c r="F137" s="186"/>
      <c r="G137" s="189"/>
      <c r="H137" s="189"/>
      <c r="I137" s="189"/>
      <c r="J137" s="189"/>
      <c r="K137" s="189"/>
      <c r="L137" s="189"/>
      <c r="M137" s="189"/>
      <c r="N137" s="189"/>
      <c r="O137" s="189"/>
      <c r="P137" s="189"/>
      <c r="Q137" s="189"/>
      <c r="R137" s="189"/>
      <c r="S137" s="189"/>
      <c r="T137" s="189"/>
      <c r="U137" s="189"/>
      <c r="V137" s="189"/>
      <c r="W137" s="189"/>
      <c r="X137" s="189"/>
      <c r="Y137" s="189"/>
      <c r="Z137" s="189"/>
      <c r="AA137" s="189"/>
    </row>
    <row r="138">
      <c r="A138" s="9"/>
      <c r="B138" s="206" t="s">
        <v>864</v>
      </c>
      <c r="C138" s="186" t="s">
        <v>865</v>
      </c>
      <c r="D138" s="185"/>
      <c r="E138" s="186"/>
      <c r="F138" s="186"/>
      <c r="G138" s="189"/>
      <c r="H138" s="189"/>
      <c r="I138" s="189"/>
      <c r="J138" s="189"/>
      <c r="K138" s="189"/>
      <c r="L138" s="189"/>
      <c r="M138" s="189"/>
      <c r="N138" s="189"/>
      <c r="O138" s="189"/>
      <c r="P138" s="189"/>
      <c r="Q138" s="189"/>
      <c r="R138" s="189"/>
      <c r="S138" s="189"/>
      <c r="T138" s="189"/>
      <c r="U138" s="189"/>
      <c r="V138" s="189"/>
      <c r="W138" s="189"/>
      <c r="X138" s="189"/>
      <c r="Y138" s="189"/>
      <c r="Z138" s="189"/>
      <c r="AA138" s="189"/>
    </row>
    <row r="139">
      <c r="A139" s="9"/>
      <c r="B139" s="206" t="s">
        <v>866</v>
      </c>
      <c r="C139" s="186" t="s">
        <v>867</v>
      </c>
      <c r="D139" s="185"/>
      <c r="E139" s="186"/>
      <c r="F139" s="186"/>
      <c r="G139" s="189"/>
      <c r="H139" s="189"/>
      <c r="I139" s="189"/>
      <c r="J139" s="189"/>
      <c r="K139" s="189"/>
      <c r="L139" s="189"/>
      <c r="M139" s="189"/>
      <c r="N139" s="189"/>
      <c r="O139" s="189"/>
      <c r="P139" s="189"/>
      <c r="Q139" s="189"/>
      <c r="R139" s="189"/>
      <c r="S139" s="189"/>
      <c r="T139" s="189"/>
      <c r="U139" s="189"/>
      <c r="V139" s="189"/>
      <c r="W139" s="189"/>
      <c r="X139" s="189"/>
      <c r="Y139" s="189"/>
      <c r="Z139" s="189"/>
      <c r="AA139" s="189"/>
    </row>
    <row r="140">
      <c r="A140" s="9"/>
      <c r="B140" s="206" t="s">
        <v>868</v>
      </c>
      <c r="C140" s="186" t="s">
        <v>869</v>
      </c>
      <c r="D140" s="185"/>
      <c r="E140" s="186"/>
      <c r="F140" s="186"/>
      <c r="G140" s="189"/>
      <c r="H140" s="189"/>
      <c r="I140" s="189"/>
      <c r="J140" s="189"/>
      <c r="K140" s="189"/>
      <c r="L140" s="189"/>
      <c r="M140" s="189"/>
      <c r="N140" s="189"/>
      <c r="O140" s="189"/>
      <c r="P140" s="189"/>
      <c r="Q140" s="189"/>
      <c r="R140" s="189"/>
      <c r="S140" s="189"/>
      <c r="T140" s="189"/>
      <c r="U140" s="189"/>
      <c r="V140" s="189"/>
      <c r="W140" s="189"/>
      <c r="X140" s="189"/>
      <c r="Y140" s="189"/>
      <c r="Z140" s="189"/>
      <c r="AA140" s="189"/>
    </row>
    <row r="141">
      <c r="A141" s="9"/>
      <c r="B141" s="185"/>
      <c r="C141" s="208" t="s">
        <v>870</v>
      </c>
      <c r="D141" s="185"/>
      <c r="E141" s="185"/>
      <c r="F141" s="185"/>
    </row>
    <row r="142">
      <c r="A142" s="9"/>
      <c r="B142" s="206" t="s">
        <v>871</v>
      </c>
      <c r="C142" s="186" t="s">
        <v>872</v>
      </c>
      <c r="D142" s="185"/>
      <c r="E142" s="186"/>
      <c r="F142" s="186"/>
      <c r="G142" s="189"/>
      <c r="H142" s="189"/>
      <c r="I142" s="189"/>
      <c r="J142" s="189"/>
      <c r="K142" s="189"/>
      <c r="L142" s="189"/>
      <c r="M142" s="189"/>
      <c r="N142" s="189"/>
      <c r="O142" s="189"/>
      <c r="P142" s="189"/>
      <c r="Q142" s="189"/>
      <c r="R142" s="189"/>
      <c r="S142" s="189"/>
      <c r="T142" s="189"/>
      <c r="U142" s="189"/>
      <c r="V142" s="189"/>
      <c r="W142" s="189"/>
      <c r="X142" s="189"/>
      <c r="Y142" s="189"/>
      <c r="Z142" s="189"/>
      <c r="AA142" s="189"/>
    </row>
    <row r="143">
      <c r="A143" s="9"/>
      <c r="B143" s="185"/>
      <c r="C143" s="208" t="s">
        <v>873</v>
      </c>
      <c r="D143" s="185"/>
      <c r="E143" s="185"/>
      <c r="F143" s="185"/>
    </row>
    <row r="144">
      <c r="A144" s="9"/>
      <c r="B144" s="185"/>
      <c r="C144" s="208" t="s">
        <v>874</v>
      </c>
      <c r="D144" s="185"/>
      <c r="E144" s="185"/>
      <c r="F144" s="185"/>
    </row>
    <row r="145">
      <c r="A145" s="9"/>
      <c r="B145" s="185"/>
      <c r="C145" s="208" t="s">
        <v>875</v>
      </c>
      <c r="D145" s="185"/>
      <c r="E145" s="185"/>
      <c r="F145" s="185"/>
    </row>
    <row r="146">
      <c r="A146" s="9"/>
      <c r="B146" s="185"/>
      <c r="C146" s="208" t="s">
        <v>876</v>
      </c>
      <c r="D146" s="185"/>
      <c r="E146" s="185"/>
      <c r="F146" s="185"/>
    </row>
    <row r="147">
      <c r="A147" s="9"/>
      <c r="B147" s="185"/>
      <c r="C147" s="208" t="s">
        <v>877</v>
      </c>
      <c r="D147" s="185"/>
      <c r="E147" s="185"/>
      <c r="F147" s="185"/>
    </row>
    <row r="148">
      <c r="A148" s="9"/>
      <c r="B148" s="185"/>
      <c r="C148" s="208" t="s">
        <v>878</v>
      </c>
      <c r="D148" s="185"/>
      <c r="E148" s="185"/>
      <c r="F148" s="185"/>
    </row>
    <row r="149">
      <c r="A149" s="9"/>
      <c r="B149" s="185"/>
      <c r="C149" s="208" t="s">
        <v>879</v>
      </c>
      <c r="D149" s="185"/>
      <c r="E149" s="185"/>
      <c r="F149" s="185"/>
    </row>
    <row r="150">
      <c r="A150" s="13"/>
      <c r="B150" s="185"/>
      <c r="C150" s="185"/>
      <c r="D150" s="186"/>
      <c r="E150" s="186"/>
      <c r="F150" s="186"/>
      <c r="G150" s="189"/>
      <c r="H150" s="189"/>
      <c r="I150" s="189"/>
      <c r="J150" s="189"/>
      <c r="K150" s="189"/>
      <c r="L150" s="189"/>
      <c r="M150" s="189"/>
      <c r="N150" s="189"/>
      <c r="O150" s="189"/>
      <c r="P150" s="189"/>
      <c r="Q150" s="189"/>
      <c r="R150" s="189"/>
      <c r="S150" s="189"/>
      <c r="T150" s="189"/>
      <c r="U150" s="189"/>
      <c r="V150" s="189"/>
      <c r="W150" s="189"/>
      <c r="X150" s="189"/>
      <c r="Y150" s="189"/>
      <c r="Z150" s="189"/>
      <c r="AA150" s="189"/>
    </row>
    <row r="151">
      <c r="A151" s="188"/>
      <c r="B151" s="104"/>
      <c r="C151" s="209" t="s">
        <v>880</v>
      </c>
      <c r="D151" s="104"/>
      <c r="E151" s="104"/>
      <c r="F151" s="104"/>
    </row>
    <row r="152">
      <c r="A152" s="188"/>
      <c r="B152" s="210" t="s">
        <v>881</v>
      </c>
      <c r="C152" s="141" t="s">
        <v>882</v>
      </c>
      <c r="D152" s="104"/>
      <c r="E152" s="104"/>
      <c r="F152" s="104"/>
    </row>
    <row r="153">
      <c r="A153" s="188"/>
      <c r="B153" s="140" t="s">
        <v>549</v>
      </c>
      <c r="C153" s="140" t="s">
        <v>883</v>
      </c>
      <c r="D153" s="104"/>
      <c r="E153" s="104"/>
      <c r="F153" s="104"/>
    </row>
    <row r="154">
      <c r="A154" s="188"/>
      <c r="B154" s="140" t="s">
        <v>549</v>
      </c>
      <c r="C154" s="140" t="s">
        <v>884</v>
      </c>
      <c r="D154" s="104"/>
      <c r="E154" s="104"/>
      <c r="F154" s="104"/>
    </row>
  </sheetData>
  <mergeCells count="7">
    <mergeCell ref="A2:A11"/>
    <mergeCell ref="A12:A19"/>
    <mergeCell ref="A20:A27"/>
    <mergeCell ref="A28:A49"/>
    <mergeCell ref="A50:A114"/>
    <mergeCell ref="A115:A126"/>
    <mergeCell ref="A127:A150"/>
  </mergeCells>
  <hyperlinks>
    <hyperlink r:id="rId1" ref="B2"/>
    <hyperlink r:id="rId2" ref="B9"/>
    <hyperlink r:id="rId3" ref="B12"/>
    <hyperlink r:id="rId4" ref="B16"/>
    <hyperlink r:id="rId5" ref="B19"/>
    <hyperlink r:id="rId6" ref="B20"/>
    <hyperlink r:id="rId7" ref="B23"/>
    <hyperlink r:id="rId8" ref="B26"/>
    <hyperlink r:id="rId9" ref="B27"/>
    <hyperlink r:id="rId10" ref="B31"/>
    <hyperlink r:id="rId11" ref="B34"/>
    <hyperlink r:id="rId12" ref="B46"/>
    <hyperlink r:id="rId13" ref="B48"/>
    <hyperlink r:id="rId14" ref="B49"/>
    <hyperlink r:id="rId15" ref="B54"/>
    <hyperlink r:id="rId16" ref="B55"/>
    <hyperlink r:id="rId17" ref="B56"/>
    <hyperlink r:id="rId18" ref="B57"/>
    <hyperlink r:id="rId19" ref="B58"/>
    <hyperlink r:id="rId20" ref="B59"/>
    <hyperlink r:id="rId21" ref="B60"/>
    <hyperlink r:id="rId22" ref="B61"/>
    <hyperlink r:id="rId23" ref="B62"/>
    <hyperlink r:id="rId24" ref="B91"/>
    <hyperlink r:id="rId25" ref="B93"/>
    <hyperlink r:id="rId26" ref="B94"/>
    <hyperlink r:id="rId27" ref="B111"/>
    <hyperlink r:id="rId28" ref="B112"/>
    <hyperlink r:id="rId29" ref="B113"/>
    <hyperlink r:id="rId30" ref="B114"/>
    <hyperlink r:id="rId31" ref="B120"/>
    <hyperlink r:id="rId32" ref="B121"/>
    <hyperlink r:id="rId33" ref="B122"/>
    <hyperlink r:id="rId34" ref="B123"/>
    <hyperlink r:id="rId35" ref="B124"/>
    <hyperlink r:id="rId36" ref="B125"/>
    <hyperlink r:id="rId37" ref="B126"/>
    <hyperlink r:id="rId38" ref="B128"/>
    <hyperlink r:id="rId39" ref="B134"/>
    <hyperlink r:id="rId40" ref="B135"/>
    <hyperlink r:id="rId41" ref="B137"/>
    <hyperlink r:id="rId42" ref="B138"/>
    <hyperlink r:id="rId43" ref="B139"/>
    <hyperlink r:id="rId44" ref="B140"/>
    <hyperlink r:id="rId45" ref="B142"/>
    <hyperlink r:id="rId46" ref="B152"/>
  </hyperlinks>
  <drawing r:id="rId4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3.14"/>
    <col customWidth="1" min="3" max="3" width="40.86"/>
    <col customWidth="1" min="4" max="4" width="82.71"/>
  </cols>
  <sheetData>
    <row r="1">
      <c r="A1" s="2" t="s">
        <v>0</v>
      </c>
      <c r="B1" s="1" t="s">
        <v>1</v>
      </c>
      <c r="C1" s="1" t="s">
        <v>2</v>
      </c>
      <c r="D1" s="1" t="s">
        <v>3</v>
      </c>
      <c r="E1" s="2" t="s">
        <v>4</v>
      </c>
      <c r="F1" s="2" t="s">
        <v>5</v>
      </c>
    </row>
    <row r="2">
      <c r="A2" s="211" t="s">
        <v>885</v>
      </c>
      <c r="B2" s="212" t="s">
        <v>886</v>
      </c>
      <c r="C2" s="213" t="s">
        <v>887</v>
      </c>
      <c r="D2" s="214"/>
      <c r="E2" s="214"/>
      <c r="F2" s="214"/>
    </row>
    <row r="3">
      <c r="A3" s="9"/>
      <c r="B3" s="215" t="s">
        <v>888</v>
      </c>
      <c r="C3" s="213" t="s">
        <v>889</v>
      </c>
      <c r="D3" s="214"/>
      <c r="E3" s="214"/>
      <c r="F3" s="214"/>
    </row>
    <row r="4">
      <c r="A4" s="9"/>
      <c r="B4" s="215" t="s">
        <v>890</v>
      </c>
      <c r="C4" s="213" t="s">
        <v>891</v>
      </c>
      <c r="D4" s="214"/>
      <c r="E4" s="214"/>
      <c r="F4" s="214"/>
    </row>
    <row r="5">
      <c r="A5" s="9"/>
      <c r="B5" s="213" t="s">
        <v>892</v>
      </c>
      <c r="C5" s="214"/>
      <c r="D5" s="214"/>
      <c r="E5" s="214"/>
      <c r="F5" s="214"/>
    </row>
    <row r="6">
      <c r="A6" s="9"/>
      <c r="B6" s="213" t="s">
        <v>893</v>
      </c>
      <c r="C6" s="214"/>
      <c r="D6" s="214"/>
      <c r="E6" s="214"/>
      <c r="F6" s="214"/>
    </row>
    <row r="7">
      <c r="A7" s="9"/>
      <c r="B7" s="213" t="s">
        <v>894</v>
      </c>
      <c r="C7" s="214"/>
      <c r="D7" s="214"/>
      <c r="E7" s="214"/>
      <c r="F7" s="214"/>
    </row>
    <row r="8">
      <c r="A8" s="9"/>
      <c r="B8" s="213" t="s">
        <v>895</v>
      </c>
      <c r="C8" s="214"/>
      <c r="D8" s="214"/>
      <c r="E8" s="214"/>
      <c r="F8" s="214"/>
    </row>
    <row r="9">
      <c r="A9" s="9"/>
      <c r="B9" s="213" t="s">
        <v>896</v>
      </c>
      <c r="C9" s="214"/>
      <c r="D9" s="214"/>
      <c r="E9" s="214"/>
      <c r="F9" s="214"/>
    </row>
    <row r="10">
      <c r="A10" s="9"/>
      <c r="B10" s="213" t="s">
        <v>897</v>
      </c>
      <c r="C10" s="214"/>
      <c r="D10" s="214"/>
      <c r="E10" s="214"/>
      <c r="F10" s="214"/>
    </row>
    <row r="11">
      <c r="A11" s="9"/>
      <c r="B11" s="212" t="s">
        <v>898</v>
      </c>
      <c r="C11" s="213" t="s">
        <v>899</v>
      </c>
      <c r="D11" s="214"/>
      <c r="E11" s="214"/>
      <c r="F11" s="214"/>
    </row>
    <row r="12">
      <c r="A12" s="9"/>
      <c r="B12" s="212" t="s">
        <v>900</v>
      </c>
      <c r="C12" s="213" t="s">
        <v>901</v>
      </c>
      <c r="D12" s="214"/>
      <c r="E12" s="214"/>
      <c r="F12" s="214"/>
    </row>
    <row r="13">
      <c r="A13" s="9"/>
      <c r="B13" s="212" t="s">
        <v>902</v>
      </c>
      <c r="C13" s="213" t="s">
        <v>903</v>
      </c>
      <c r="D13" s="214"/>
      <c r="E13" s="214"/>
      <c r="F13" s="214"/>
    </row>
    <row r="14">
      <c r="A14" s="9"/>
      <c r="B14" s="212" t="s">
        <v>904</v>
      </c>
      <c r="C14" s="213" t="s">
        <v>905</v>
      </c>
      <c r="D14" s="214"/>
      <c r="E14" s="214"/>
      <c r="F14" s="214"/>
    </row>
    <row r="15">
      <c r="A15" s="13"/>
      <c r="B15" s="212" t="s">
        <v>893</v>
      </c>
      <c r="C15" s="213" t="s">
        <v>906</v>
      </c>
      <c r="D15" s="214"/>
      <c r="E15" s="214"/>
      <c r="F15" s="214"/>
    </row>
    <row r="16">
      <c r="A16" s="175" t="s">
        <v>907</v>
      </c>
      <c r="B16" s="216" t="s">
        <v>908</v>
      </c>
      <c r="C16" s="217" t="s">
        <v>909</v>
      </c>
      <c r="D16" s="179"/>
      <c r="E16" s="179"/>
      <c r="F16" s="179"/>
    </row>
    <row r="17">
      <c r="A17" s="9"/>
      <c r="B17" s="218" t="s">
        <v>910</v>
      </c>
      <c r="C17" s="219" t="s">
        <v>911</v>
      </c>
      <c r="D17" s="179"/>
      <c r="E17" s="179"/>
      <c r="F17" s="179"/>
    </row>
    <row r="18">
      <c r="A18" s="9"/>
      <c r="B18" s="219" t="s">
        <v>912</v>
      </c>
      <c r="C18" s="179"/>
      <c r="D18" s="179"/>
      <c r="E18" s="179"/>
      <c r="F18" s="179"/>
    </row>
    <row r="19">
      <c r="A19" s="9"/>
      <c r="B19" s="219" t="s">
        <v>913</v>
      </c>
      <c r="C19" s="179"/>
      <c r="D19" s="179"/>
      <c r="E19" s="179"/>
      <c r="F19" s="179"/>
    </row>
    <row r="20">
      <c r="A20" s="9"/>
      <c r="B20" s="219" t="s">
        <v>914</v>
      </c>
      <c r="C20" s="179"/>
      <c r="D20" s="179"/>
      <c r="E20" s="179"/>
      <c r="F20" s="179"/>
    </row>
    <row r="21">
      <c r="A21" s="9"/>
      <c r="B21" s="218" t="s">
        <v>915</v>
      </c>
      <c r="C21" s="219" t="s">
        <v>916</v>
      </c>
      <c r="D21" s="179"/>
      <c r="E21" s="179"/>
      <c r="F21" s="179"/>
    </row>
    <row r="22">
      <c r="A22" s="9"/>
      <c r="B22" s="218" t="s">
        <v>917</v>
      </c>
      <c r="C22" s="219" t="s">
        <v>918</v>
      </c>
      <c r="D22" s="179"/>
      <c r="E22" s="179"/>
      <c r="F22" s="179"/>
    </row>
    <row r="23">
      <c r="A23" s="9"/>
      <c r="B23" s="218" t="s">
        <v>919</v>
      </c>
      <c r="C23" s="219" t="s">
        <v>920</v>
      </c>
      <c r="D23" s="179"/>
      <c r="E23" s="179"/>
      <c r="F23" s="179"/>
    </row>
    <row r="24">
      <c r="A24" s="9"/>
      <c r="B24" s="218" t="s">
        <v>921</v>
      </c>
      <c r="C24" s="219" t="s">
        <v>922</v>
      </c>
      <c r="D24" s="179"/>
      <c r="E24" s="179"/>
      <c r="F24" s="179"/>
    </row>
    <row r="25">
      <c r="A25" s="9"/>
      <c r="B25" s="219" t="s">
        <v>923</v>
      </c>
      <c r="C25" s="179"/>
      <c r="D25" s="179"/>
      <c r="E25" s="179"/>
      <c r="F25" s="179"/>
    </row>
    <row r="26">
      <c r="A26" s="9"/>
      <c r="B26" s="219" t="s">
        <v>924</v>
      </c>
      <c r="C26" s="179"/>
      <c r="D26" s="179"/>
      <c r="E26" s="179"/>
      <c r="F26" s="179"/>
    </row>
    <row r="27">
      <c r="A27" s="9"/>
      <c r="B27" s="219" t="s">
        <v>925</v>
      </c>
      <c r="C27" s="179"/>
      <c r="D27" s="179"/>
      <c r="E27" s="179"/>
      <c r="F27" s="179"/>
    </row>
    <row r="28">
      <c r="A28" s="9"/>
      <c r="B28" s="218" t="s">
        <v>926</v>
      </c>
      <c r="C28" s="219" t="s">
        <v>927</v>
      </c>
      <c r="D28" s="179"/>
      <c r="E28" s="179"/>
      <c r="F28" s="179"/>
    </row>
    <row r="29">
      <c r="A29" s="9"/>
      <c r="B29" s="218" t="s">
        <v>928</v>
      </c>
      <c r="C29" s="219" t="s">
        <v>929</v>
      </c>
      <c r="D29" s="179"/>
      <c r="E29" s="179"/>
      <c r="F29" s="179"/>
    </row>
    <row r="30">
      <c r="A30" s="9"/>
      <c r="B30" s="219" t="s">
        <v>930</v>
      </c>
      <c r="C30" s="179"/>
      <c r="D30" s="179"/>
      <c r="E30" s="179"/>
      <c r="F30" s="179"/>
    </row>
    <row r="31">
      <c r="A31" s="9"/>
      <c r="B31" s="218" t="s">
        <v>931</v>
      </c>
      <c r="C31" s="219" t="s">
        <v>932</v>
      </c>
      <c r="D31" s="179"/>
      <c r="E31" s="179"/>
      <c r="F31" s="179"/>
    </row>
    <row r="32">
      <c r="A32" s="9"/>
      <c r="B32" s="219" t="s">
        <v>933</v>
      </c>
      <c r="C32" s="179"/>
      <c r="D32" s="179"/>
      <c r="E32" s="179"/>
      <c r="F32" s="179"/>
    </row>
    <row r="33">
      <c r="A33" s="9"/>
      <c r="B33" s="218" t="s">
        <v>934</v>
      </c>
      <c r="C33" s="219" t="s">
        <v>935</v>
      </c>
      <c r="D33" s="179"/>
      <c r="E33" s="179"/>
      <c r="F33" s="179"/>
    </row>
    <row r="34">
      <c r="A34" s="9"/>
      <c r="B34" s="218" t="s">
        <v>936</v>
      </c>
      <c r="C34" s="219" t="s">
        <v>937</v>
      </c>
      <c r="D34" s="179"/>
      <c r="E34" s="179"/>
      <c r="F34" s="179"/>
    </row>
    <row r="35">
      <c r="A35" s="9"/>
      <c r="B35" s="219" t="s">
        <v>931</v>
      </c>
      <c r="C35" s="179"/>
      <c r="D35" s="179"/>
      <c r="E35" s="179"/>
      <c r="F35" s="179"/>
    </row>
    <row r="36">
      <c r="A36" s="9"/>
      <c r="B36" s="219" t="s">
        <v>938</v>
      </c>
      <c r="C36" s="179"/>
      <c r="D36" s="179"/>
      <c r="E36" s="179"/>
      <c r="F36" s="179"/>
    </row>
    <row r="37">
      <c r="A37" s="9"/>
      <c r="B37" s="219" t="s">
        <v>939</v>
      </c>
      <c r="C37" s="179"/>
      <c r="D37" s="179"/>
      <c r="E37" s="179"/>
      <c r="F37" s="179"/>
    </row>
    <row r="38">
      <c r="A38" s="9"/>
      <c r="B38" s="219" t="s">
        <v>940</v>
      </c>
      <c r="C38" s="179"/>
      <c r="D38" s="179"/>
      <c r="E38" s="179"/>
      <c r="F38" s="179"/>
    </row>
    <row r="39">
      <c r="A39" s="9"/>
      <c r="B39" s="218" t="s">
        <v>941</v>
      </c>
      <c r="C39" s="219" t="s">
        <v>942</v>
      </c>
      <c r="D39" s="179"/>
      <c r="E39" s="179"/>
      <c r="F39" s="179"/>
    </row>
    <row r="40">
      <c r="A40" s="9"/>
      <c r="B40" s="218" t="s">
        <v>943</v>
      </c>
      <c r="C40" s="219" t="s">
        <v>944</v>
      </c>
      <c r="D40" s="179"/>
      <c r="E40" s="179"/>
      <c r="F40" s="179"/>
    </row>
    <row r="41">
      <c r="A41" s="9"/>
      <c r="B41" s="218" t="s">
        <v>945</v>
      </c>
      <c r="C41" s="219" t="s">
        <v>946</v>
      </c>
      <c r="D41" s="179"/>
      <c r="E41" s="179"/>
      <c r="F41" s="179"/>
    </row>
    <row r="42">
      <c r="A42" s="9"/>
      <c r="B42" s="219" t="s">
        <v>947</v>
      </c>
      <c r="C42" s="179"/>
      <c r="D42" s="179"/>
      <c r="E42" s="179"/>
      <c r="F42" s="179"/>
    </row>
    <row r="43">
      <c r="A43" s="13"/>
      <c r="B43" s="218" t="s">
        <v>948</v>
      </c>
      <c r="C43" s="219" t="s">
        <v>949</v>
      </c>
      <c r="D43" s="179"/>
      <c r="E43" s="179"/>
      <c r="F43" s="179"/>
    </row>
    <row r="44">
      <c r="A44" s="15" t="s">
        <v>950</v>
      </c>
      <c r="B44" s="16"/>
      <c r="C44" s="16"/>
      <c r="D44" s="109"/>
      <c r="E44" s="109"/>
      <c r="F44" s="109"/>
    </row>
    <row r="45">
      <c r="A45" s="9"/>
      <c r="B45" s="220" t="s">
        <v>951</v>
      </c>
      <c r="C45" s="16" t="s">
        <v>952</v>
      </c>
      <c r="D45" s="109"/>
      <c r="E45" s="109"/>
      <c r="F45" s="109"/>
    </row>
    <row r="46">
      <c r="A46" s="9"/>
      <c r="B46" s="187" t="s">
        <v>953</v>
      </c>
      <c r="C46" s="16" t="s">
        <v>954</v>
      </c>
      <c r="D46" s="109"/>
      <c r="E46" s="109"/>
      <c r="F46" s="109"/>
    </row>
    <row r="47">
      <c r="A47" s="9"/>
      <c r="B47" s="187" t="s">
        <v>955</v>
      </c>
      <c r="C47" s="16" t="s">
        <v>956</v>
      </c>
      <c r="D47" s="109"/>
      <c r="E47" s="109"/>
      <c r="F47" s="109"/>
    </row>
    <row r="48">
      <c r="A48" s="9"/>
      <c r="B48" s="187" t="s">
        <v>957</v>
      </c>
      <c r="C48" s="16" t="s">
        <v>958</v>
      </c>
      <c r="D48" s="109"/>
      <c r="E48" s="109"/>
      <c r="F48" s="109"/>
    </row>
    <row r="49">
      <c r="A49" s="9"/>
      <c r="B49" s="16" t="s">
        <v>959</v>
      </c>
      <c r="C49" s="109"/>
      <c r="D49" s="109"/>
      <c r="E49" s="109"/>
      <c r="F49" s="109"/>
    </row>
    <row r="50">
      <c r="A50" s="9"/>
      <c r="B50" s="16" t="s">
        <v>960</v>
      </c>
      <c r="C50" s="109"/>
      <c r="D50" s="109"/>
      <c r="E50" s="109"/>
      <c r="F50" s="109"/>
    </row>
    <row r="51">
      <c r="A51" s="9"/>
      <c r="B51" s="16" t="s">
        <v>961</v>
      </c>
      <c r="C51" s="109"/>
      <c r="D51" s="109"/>
      <c r="E51" s="109"/>
      <c r="F51" s="109"/>
    </row>
    <row r="52">
      <c r="A52" s="9"/>
      <c r="B52" s="16" t="s">
        <v>962</v>
      </c>
      <c r="C52" s="109"/>
      <c r="D52" s="109"/>
      <c r="E52" s="109"/>
      <c r="F52" s="109"/>
    </row>
    <row r="53">
      <c r="A53" s="9"/>
      <c r="B53" s="16" t="s">
        <v>963</v>
      </c>
      <c r="C53" s="109"/>
      <c r="D53" s="109"/>
      <c r="E53" s="109"/>
      <c r="F53" s="109"/>
    </row>
    <row r="54">
      <c r="A54" s="9"/>
      <c r="B54" s="16" t="s">
        <v>964</v>
      </c>
      <c r="C54" s="109"/>
      <c r="D54" s="109"/>
      <c r="E54" s="109"/>
      <c r="F54" s="109"/>
    </row>
    <row r="55">
      <c r="A55" s="9"/>
      <c r="B55" s="16" t="s">
        <v>965</v>
      </c>
      <c r="C55" s="109"/>
      <c r="D55" s="109"/>
      <c r="E55" s="109"/>
      <c r="F55" s="109"/>
    </row>
    <row r="56">
      <c r="A56" s="9"/>
      <c r="B56" s="16" t="s">
        <v>966</v>
      </c>
      <c r="C56" s="109"/>
      <c r="D56" s="109"/>
      <c r="E56" s="109"/>
      <c r="F56" s="109"/>
    </row>
    <row r="57">
      <c r="A57" s="9"/>
      <c r="B57" s="221" t="s">
        <v>967</v>
      </c>
      <c r="C57" s="222" t="s">
        <v>968</v>
      </c>
      <c r="D57" s="109"/>
      <c r="E57" s="109"/>
      <c r="F57" s="109"/>
    </row>
    <row r="58">
      <c r="A58" s="9"/>
      <c r="B58" s="16" t="s">
        <v>969</v>
      </c>
      <c r="C58" s="109"/>
      <c r="D58" s="109"/>
      <c r="E58" s="109"/>
      <c r="F58" s="109"/>
    </row>
    <row r="59">
      <c r="A59" s="9"/>
      <c r="B59" s="16" t="s">
        <v>970</v>
      </c>
      <c r="C59" s="109"/>
      <c r="D59" s="109"/>
      <c r="E59" s="109"/>
      <c r="F59" s="109"/>
    </row>
    <row r="60">
      <c r="A60" s="9"/>
      <c r="B60" s="220" t="s">
        <v>971</v>
      </c>
      <c r="C60" s="16" t="s">
        <v>972</v>
      </c>
      <c r="D60" s="109"/>
      <c r="E60" s="109"/>
      <c r="F60" s="109"/>
    </row>
    <row r="61">
      <c r="A61" s="13"/>
      <c r="B61" s="187" t="s">
        <v>973</v>
      </c>
      <c r="C61" s="16" t="s">
        <v>974</v>
      </c>
      <c r="D61" s="109"/>
      <c r="E61" s="109"/>
      <c r="F61" s="109"/>
    </row>
    <row r="62">
      <c r="A62" s="3" t="s">
        <v>975</v>
      </c>
      <c r="B62" s="223" t="s">
        <v>976</v>
      </c>
      <c r="C62" s="14" t="s">
        <v>977</v>
      </c>
      <c r="D62" s="195"/>
      <c r="E62" s="195"/>
      <c r="F62" s="195"/>
    </row>
    <row r="63">
      <c r="A63" s="9"/>
      <c r="B63" s="223" t="s">
        <v>953</v>
      </c>
      <c r="C63" s="14" t="s">
        <v>954</v>
      </c>
      <c r="D63" s="195"/>
      <c r="E63" s="195"/>
      <c r="F63" s="195"/>
    </row>
    <row r="64">
      <c r="A64" s="9"/>
      <c r="B64" s="14" t="s">
        <v>978</v>
      </c>
      <c r="C64" s="195"/>
      <c r="D64" s="195"/>
      <c r="E64" s="195"/>
      <c r="F64" s="195"/>
    </row>
    <row r="65">
      <c r="A65" s="9"/>
      <c r="B65" s="223" t="s">
        <v>979</v>
      </c>
      <c r="C65" s="14" t="s">
        <v>980</v>
      </c>
      <c r="D65" s="195"/>
      <c r="E65" s="195"/>
      <c r="F65" s="195"/>
    </row>
    <row r="66">
      <c r="A66" s="9"/>
      <c r="B66" s="223" t="s">
        <v>981</v>
      </c>
      <c r="C66" s="14" t="s">
        <v>982</v>
      </c>
      <c r="D66" s="195"/>
      <c r="E66" s="195"/>
      <c r="F66" s="195"/>
    </row>
    <row r="67">
      <c r="A67" s="9"/>
      <c r="B67" s="14" t="s">
        <v>983</v>
      </c>
      <c r="C67" s="195"/>
      <c r="D67" s="195"/>
      <c r="E67" s="195"/>
      <c r="F67" s="195"/>
    </row>
    <row r="68">
      <c r="A68" s="9"/>
      <c r="B68" s="14" t="s">
        <v>984</v>
      </c>
      <c r="C68" s="195"/>
      <c r="D68" s="195"/>
      <c r="E68" s="195"/>
      <c r="F68" s="195"/>
    </row>
    <row r="69">
      <c r="A69" s="9"/>
      <c r="B69" s="223" t="s">
        <v>983</v>
      </c>
      <c r="C69" s="14" t="s">
        <v>985</v>
      </c>
      <c r="D69" s="195"/>
      <c r="E69" s="195"/>
      <c r="F69" s="195"/>
    </row>
    <row r="70">
      <c r="A70" s="9"/>
      <c r="B70" s="14" t="s">
        <v>986</v>
      </c>
      <c r="C70" s="195"/>
      <c r="D70" s="195"/>
      <c r="E70" s="195"/>
      <c r="F70" s="195"/>
    </row>
    <row r="71">
      <c r="A71" s="9"/>
      <c r="B71" s="223" t="s">
        <v>987</v>
      </c>
      <c r="C71" s="14" t="s">
        <v>988</v>
      </c>
      <c r="D71" s="195"/>
      <c r="E71" s="195"/>
      <c r="F71" s="195"/>
    </row>
    <row r="72">
      <c r="A72" s="9"/>
      <c r="B72" s="223" t="s">
        <v>989</v>
      </c>
      <c r="C72" s="14" t="s">
        <v>990</v>
      </c>
      <c r="D72" s="195"/>
      <c r="E72" s="195"/>
      <c r="F72" s="195"/>
    </row>
    <row r="73">
      <c r="A73" s="9"/>
      <c r="B73" s="14" t="s">
        <v>991</v>
      </c>
      <c r="C73" s="195"/>
      <c r="D73" s="195"/>
      <c r="E73" s="195"/>
      <c r="F73" s="195"/>
    </row>
    <row r="74">
      <c r="A74" s="9"/>
      <c r="B74" s="224" t="s">
        <v>971</v>
      </c>
      <c r="C74" s="14" t="s">
        <v>972</v>
      </c>
      <c r="D74" s="195"/>
      <c r="E74" s="195"/>
      <c r="F74" s="195"/>
    </row>
    <row r="75">
      <c r="A75" s="9"/>
      <c r="B75" s="14" t="s">
        <v>992</v>
      </c>
      <c r="C75" s="195"/>
      <c r="D75" s="195"/>
      <c r="E75" s="195"/>
      <c r="F75" s="195"/>
    </row>
    <row r="76">
      <c r="A76" s="9"/>
      <c r="B76" s="14" t="s">
        <v>993</v>
      </c>
      <c r="C76" s="195"/>
      <c r="D76" s="195"/>
      <c r="E76" s="195"/>
      <c r="F76" s="195"/>
    </row>
    <row r="77">
      <c r="A77" s="9"/>
      <c r="B77" s="223" t="s">
        <v>994</v>
      </c>
      <c r="C77" s="14" t="s">
        <v>995</v>
      </c>
      <c r="D77" s="195"/>
      <c r="E77" s="195"/>
      <c r="F77" s="195"/>
    </row>
    <row r="78">
      <c r="A78" s="9"/>
      <c r="B78" s="223" t="s">
        <v>996</v>
      </c>
      <c r="C78" s="14" t="s">
        <v>997</v>
      </c>
      <c r="D78" s="195"/>
      <c r="E78" s="195"/>
      <c r="F78" s="195"/>
    </row>
    <row r="79">
      <c r="A79" s="9"/>
      <c r="B79" s="14" t="s">
        <v>998</v>
      </c>
      <c r="C79" s="182"/>
      <c r="D79" s="195"/>
      <c r="E79" s="195"/>
      <c r="F79" s="195"/>
    </row>
    <row r="80">
      <c r="A80" s="9"/>
      <c r="B80" s="223" t="s">
        <v>999</v>
      </c>
      <c r="C80" s="14" t="s">
        <v>1000</v>
      </c>
      <c r="D80" s="195"/>
      <c r="E80" s="195"/>
      <c r="F80" s="195"/>
    </row>
    <row r="81">
      <c r="A81" s="9"/>
      <c r="B81" s="14" t="s">
        <v>1001</v>
      </c>
      <c r="C81" s="195"/>
      <c r="D81" s="195"/>
      <c r="E81" s="195"/>
      <c r="F81" s="195"/>
    </row>
    <row r="82">
      <c r="A82" s="13"/>
      <c r="B82" s="223" t="s">
        <v>1002</v>
      </c>
      <c r="C82" s="14" t="s">
        <v>1003</v>
      </c>
      <c r="D82" s="195"/>
      <c r="E82" s="195"/>
      <c r="F82" s="195"/>
    </row>
  </sheetData>
  <mergeCells count="4">
    <mergeCell ref="A2:A15"/>
    <mergeCell ref="A16:A43"/>
    <mergeCell ref="A44:A61"/>
    <mergeCell ref="A62:A82"/>
  </mergeCells>
  <hyperlinks>
    <hyperlink r:id="rId1" ref="B2"/>
    <hyperlink r:id="rId2" ref="B3"/>
    <hyperlink r:id="rId3" ref="B4"/>
    <hyperlink r:id="rId4" ref="B11"/>
    <hyperlink r:id="rId5" ref="B12"/>
    <hyperlink r:id="rId6" ref="B13"/>
    <hyperlink r:id="rId7" ref="B14"/>
    <hyperlink r:id="rId8" ref="B15"/>
    <hyperlink r:id="rId9" ref="B17"/>
    <hyperlink r:id="rId10" ref="B21"/>
    <hyperlink r:id="rId11" ref="B22"/>
    <hyperlink r:id="rId12" ref="B23"/>
    <hyperlink r:id="rId13" ref="B24"/>
    <hyperlink r:id="rId14" ref="B28"/>
    <hyperlink r:id="rId15" ref="B29"/>
    <hyperlink r:id="rId16" ref="B31"/>
    <hyperlink r:id="rId17" ref="B33"/>
    <hyperlink r:id="rId18" ref="B34"/>
    <hyperlink r:id="rId19" ref="B39"/>
    <hyperlink r:id="rId20" ref="B40"/>
    <hyperlink r:id="rId21" ref="B41"/>
    <hyperlink r:id="rId22" ref="B43"/>
    <hyperlink r:id="rId23" ref="B45"/>
    <hyperlink r:id="rId24" ref="B46"/>
    <hyperlink r:id="rId25" ref="B47"/>
    <hyperlink r:id="rId26" ref="B48"/>
    <hyperlink r:id="rId27" ref="B57"/>
    <hyperlink r:id="rId28" ref="B60"/>
    <hyperlink r:id="rId29" ref="B61"/>
    <hyperlink r:id="rId30" ref="B62"/>
    <hyperlink r:id="rId31" ref="B63"/>
    <hyperlink r:id="rId32" ref="B65"/>
    <hyperlink r:id="rId33" ref="B66"/>
    <hyperlink r:id="rId34" ref="B69"/>
    <hyperlink r:id="rId35" ref="B71"/>
    <hyperlink r:id="rId36" ref="B72"/>
    <hyperlink r:id="rId37" ref="B74"/>
    <hyperlink r:id="rId38" ref="B77"/>
    <hyperlink r:id="rId39" ref="B78"/>
    <hyperlink r:id="rId40" ref="B80"/>
    <hyperlink r:id="rId41" ref="B82"/>
  </hyperlinks>
  <drawing r:id="rId4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25" t="s">
        <v>1004</v>
      </c>
      <c r="B1" s="225" t="s">
        <v>1005</v>
      </c>
    </row>
    <row r="2">
      <c r="B2" s="225" t="s">
        <v>1006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0"/>
    <col customWidth="1" min="2" max="2" width="30.29"/>
    <col customWidth="1" min="3" max="3" width="87.71"/>
  </cols>
  <sheetData>
    <row r="1">
      <c r="A1" s="226" t="s">
        <v>1007</v>
      </c>
      <c r="B1" s="226" t="s">
        <v>1008</v>
      </c>
      <c r="C1" s="226" t="s">
        <v>1009</v>
      </c>
      <c r="D1" s="227"/>
      <c r="E1" s="227"/>
      <c r="F1" s="227"/>
      <c r="G1" s="227"/>
      <c r="H1" s="227"/>
      <c r="I1" s="227"/>
      <c r="J1" s="227"/>
      <c r="K1" s="227"/>
      <c r="L1" s="227"/>
      <c r="M1" s="227"/>
      <c r="N1" s="227"/>
      <c r="O1" s="227"/>
      <c r="P1" s="227"/>
      <c r="Q1" s="227"/>
      <c r="R1" s="227"/>
      <c r="S1" s="227"/>
      <c r="T1" s="227"/>
      <c r="U1" s="227"/>
      <c r="V1" s="227"/>
      <c r="W1" s="227"/>
      <c r="X1" s="227"/>
      <c r="Y1" s="227"/>
      <c r="Z1" s="227"/>
    </row>
    <row r="2">
      <c r="A2" s="226" t="s">
        <v>1010</v>
      </c>
      <c r="B2" s="228" t="s">
        <v>1011</v>
      </c>
      <c r="C2" s="229" t="s">
        <v>1012</v>
      </c>
      <c r="D2" s="227"/>
      <c r="E2" s="227"/>
      <c r="F2" s="227"/>
      <c r="G2" s="227"/>
      <c r="H2" s="227"/>
      <c r="I2" s="227"/>
      <c r="J2" s="227"/>
      <c r="K2" s="227"/>
      <c r="L2" s="227"/>
      <c r="M2" s="227"/>
      <c r="N2" s="227"/>
      <c r="O2" s="227"/>
      <c r="P2" s="227"/>
      <c r="Q2" s="227"/>
      <c r="R2" s="227"/>
      <c r="S2" s="227"/>
      <c r="T2" s="227"/>
      <c r="U2" s="227"/>
      <c r="V2" s="227"/>
      <c r="W2" s="227"/>
      <c r="X2" s="227"/>
      <c r="Y2" s="227"/>
      <c r="Z2" s="227"/>
    </row>
    <row r="3">
      <c r="A3" s="227"/>
      <c r="B3" s="230" t="s">
        <v>1013</v>
      </c>
      <c r="C3" s="231" t="s">
        <v>1014</v>
      </c>
      <c r="D3" s="227"/>
      <c r="E3" s="227"/>
      <c r="F3" s="227"/>
      <c r="G3" s="227"/>
      <c r="H3" s="227"/>
      <c r="I3" s="227"/>
      <c r="J3" s="227"/>
      <c r="K3" s="227"/>
      <c r="L3" s="227"/>
      <c r="M3" s="227"/>
      <c r="N3" s="227"/>
      <c r="O3" s="227"/>
      <c r="P3" s="227"/>
      <c r="Q3" s="227"/>
      <c r="R3" s="227"/>
      <c r="S3" s="227"/>
      <c r="T3" s="227"/>
      <c r="U3" s="227"/>
      <c r="V3" s="227"/>
      <c r="W3" s="227"/>
      <c r="X3" s="227"/>
      <c r="Y3" s="227"/>
      <c r="Z3" s="227"/>
    </row>
    <row r="4">
      <c r="A4" s="227"/>
      <c r="B4" s="230" t="s">
        <v>1015</v>
      </c>
      <c r="C4" s="232" t="s">
        <v>1016</v>
      </c>
      <c r="D4" s="227"/>
      <c r="E4" s="227"/>
      <c r="F4" s="227"/>
      <c r="G4" s="227"/>
      <c r="H4" s="227"/>
      <c r="I4" s="227"/>
      <c r="J4" s="227"/>
      <c r="K4" s="227"/>
      <c r="L4" s="227"/>
      <c r="M4" s="227"/>
      <c r="N4" s="227"/>
      <c r="O4" s="227"/>
      <c r="P4" s="227"/>
      <c r="Q4" s="227"/>
      <c r="R4" s="227"/>
      <c r="S4" s="227"/>
      <c r="T4" s="227"/>
      <c r="U4" s="227"/>
      <c r="V4" s="227"/>
      <c r="W4" s="227"/>
      <c r="X4" s="227"/>
      <c r="Y4" s="227"/>
      <c r="Z4" s="227"/>
    </row>
    <row r="5">
      <c r="A5" s="227"/>
      <c r="B5" s="233" t="s">
        <v>1017</v>
      </c>
      <c r="C5" s="227"/>
      <c r="D5" s="227"/>
      <c r="E5" s="227"/>
      <c r="F5" s="227"/>
      <c r="G5" s="227"/>
      <c r="H5" s="227"/>
      <c r="I5" s="227"/>
      <c r="J5" s="227"/>
      <c r="K5" s="227"/>
      <c r="L5" s="227"/>
      <c r="M5" s="227"/>
      <c r="N5" s="227"/>
      <c r="O5" s="227"/>
      <c r="P5" s="227"/>
      <c r="Q5" s="227"/>
      <c r="R5" s="227"/>
      <c r="S5" s="227"/>
      <c r="T5" s="227"/>
      <c r="U5" s="227"/>
      <c r="V5" s="227"/>
      <c r="W5" s="227"/>
      <c r="X5" s="227"/>
      <c r="Y5" s="227"/>
      <c r="Z5" s="227"/>
    </row>
    <row r="6">
      <c r="A6" s="227"/>
      <c r="B6" s="226" t="s">
        <v>1018</v>
      </c>
      <c r="C6" s="229" t="s">
        <v>1019</v>
      </c>
      <c r="D6" s="227"/>
      <c r="E6" s="227"/>
      <c r="F6" s="227"/>
      <c r="G6" s="227"/>
      <c r="H6" s="227"/>
      <c r="I6" s="227"/>
      <c r="J6" s="227"/>
      <c r="K6" s="227"/>
      <c r="L6" s="227"/>
      <c r="M6" s="227"/>
      <c r="N6" s="227"/>
      <c r="O6" s="227"/>
      <c r="P6" s="227"/>
      <c r="Q6" s="227"/>
      <c r="R6" s="227"/>
      <c r="S6" s="227"/>
      <c r="T6" s="227"/>
      <c r="U6" s="227"/>
      <c r="V6" s="227"/>
      <c r="W6" s="227"/>
      <c r="X6" s="227"/>
      <c r="Y6" s="227"/>
      <c r="Z6" s="227"/>
    </row>
    <row r="7">
      <c r="A7" s="226" t="s">
        <v>1020</v>
      </c>
      <c r="B7" s="229" t="s">
        <v>1021</v>
      </c>
      <c r="C7" s="232" t="s">
        <v>1022</v>
      </c>
      <c r="E7" s="227"/>
      <c r="F7" s="227"/>
      <c r="G7" s="227"/>
      <c r="H7" s="227"/>
      <c r="I7" s="227"/>
      <c r="J7" s="227"/>
      <c r="K7" s="227"/>
      <c r="L7" s="227"/>
      <c r="M7" s="227"/>
      <c r="N7" s="227"/>
      <c r="O7" s="227"/>
      <c r="P7" s="227"/>
      <c r="Q7" s="227"/>
      <c r="R7" s="227"/>
      <c r="S7" s="227"/>
      <c r="T7" s="227"/>
      <c r="U7" s="227"/>
      <c r="V7" s="227"/>
      <c r="W7" s="227"/>
      <c r="X7" s="227"/>
      <c r="Y7" s="227"/>
      <c r="Z7" s="227"/>
    </row>
    <row r="8">
      <c r="A8" s="227"/>
      <c r="B8" s="230" t="s">
        <v>1023</v>
      </c>
      <c r="C8" s="232" t="s">
        <v>1024</v>
      </c>
      <c r="D8" s="227"/>
      <c r="E8" s="227"/>
      <c r="F8" s="227"/>
      <c r="G8" s="227"/>
      <c r="H8" s="227"/>
      <c r="I8" s="227"/>
      <c r="J8" s="227"/>
      <c r="K8" s="227"/>
      <c r="L8" s="227"/>
      <c r="M8" s="227"/>
      <c r="N8" s="227"/>
      <c r="O8" s="227"/>
      <c r="P8" s="227"/>
      <c r="Q8" s="227"/>
      <c r="R8" s="227"/>
      <c r="S8" s="227"/>
      <c r="T8" s="227"/>
      <c r="U8" s="227"/>
      <c r="V8" s="227"/>
      <c r="W8" s="227"/>
      <c r="X8" s="227"/>
      <c r="Y8" s="227"/>
      <c r="Z8" s="227"/>
    </row>
    <row r="9">
      <c r="A9" s="227"/>
      <c r="C9" s="229" t="s">
        <v>1025</v>
      </c>
      <c r="D9" s="227"/>
      <c r="E9" s="227"/>
      <c r="F9" s="227"/>
      <c r="G9" s="227"/>
      <c r="H9" s="227"/>
      <c r="I9" s="227"/>
      <c r="J9" s="227"/>
      <c r="K9" s="227"/>
      <c r="L9" s="227"/>
      <c r="M9" s="227"/>
      <c r="N9" s="227"/>
      <c r="O9" s="227"/>
      <c r="P9" s="227"/>
      <c r="Q9" s="227"/>
      <c r="R9" s="227"/>
      <c r="S9" s="227"/>
      <c r="T9" s="227"/>
      <c r="U9" s="227"/>
      <c r="V9" s="227"/>
      <c r="W9" s="227"/>
      <c r="X9" s="227"/>
      <c r="Y9" s="227"/>
      <c r="Z9" s="227"/>
    </row>
    <row r="10">
      <c r="A10" s="227"/>
      <c r="C10" s="229" t="s">
        <v>1026</v>
      </c>
      <c r="D10" s="227"/>
      <c r="E10" s="227"/>
      <c r="F10" s="227"/>
      <c r="G10" s="227"/>
      <c r="H10" s="227"/>
      <c r="I10" s="227"/>
      <c r="J10" s="227"/>
      <c r="K10" s="227"/>
      <c r="L10" s="227"/>
      <c r="M10" s="227"/>
      <c r="N10" s="227"/>
      <c r="O10" s="227"/>
      <c r="P10" s="227"/>
      <c r="Q10" s="227"/>
      <c r="R10" s="227"/>
      <c r="S10" s="227"/>
      <c r="T10" s="227"/>
      <c r="U10" s="227"/>
      <c r="V10" s="227"/>
      <c r="W10" s="227"/>
      <c r="X10" s="227"/>
      <c r="Y10" s="227"/>
      <c r="Z10" s="227"/>
    </row>
    <row r="11">
      <c r="A11" s="227"/>
      <c r="C11" s="229" t="s">
        <v>1027</v>
      </c>
      <c r="D11" s="227"/>
      <c r="E11" s="227"/>
      <c r="F11" s="227"/>
      <c r="G11" s="227"/>
      <c r="H11" s="227"/>
      <c r="I11" s="227"/>
      <c r="J11" s="227"/>
      <c r="K11" s="227"/>
      <c r="L11" s="227"/>
      <c r="M11" s="227"/>
      <c r="N11" s="227"/>
      <c r="O11" s="227"/>
      <c r="P11" s="227"/>
      <c r="Q11" s="227"/>
      <c r="R11" s="227"/>
      <c r="S11" s="227"/>
      <c r="T11" s="227"/>
      <c r="U11" s="227"/>
      <c r="V11" s="227"/>
      <c r="W11" s="227"/>
      <c r="X11" s="227"/>
      <c r="Y11" s="227"/>
      <c r="Z11" s="227"/>
    </row>
    <row r="12">
      <c r="A12" s="227"/>
      <c r="C12" s="229" t="s">
        <v>1028</v>
      </c>
      <c r="D12" s="227"/>
      <c r="E12" s="227"/>
      <c r="F12" s="227"/>
      <c r="G12" s="227"/>
      <c r="H12" s="227"/>
      <c r="I12" s="227"/>
      <c r="J12" s="227"/>
      <c r="K12" s="227"/>
      <c r="L12" s="227"/>
      <c r="M12" s="227"/>
      <c r="N12" s="227"/>
      <c r="O12" s="227"/>
      <c r="P12" s="227"/>
      <c r="Q12" s="227"/>
      <c r="R12" s="227"/>
      <c r="S12" s="227"/>
      <c r="T12" s="227"/>
      <c r="U12" s="227"/>
      <c r="V12" s="227"/>
      <c r="W12" s="227"/>
      <c r="X12" s="227"/>
      <c r="Y12" s="227"/>
      <c r="Z12" s="227"/>
    </row>
    <row r="13">
      <c r="A13" s="227"/>
      <c r="C13" s="229" t="s">
        <v>1029</v>
      </c>
      <c r="D13" s="227"/>
      <c r="E13" s="227"/>
      <c r="F13" s="227"/>
      <c r="G13" s="227"/>
      <c r="H13" s="227"/>
      <c r="I13" s="227"/>
      <c r="J13" s="227"/>
      <c r="K13" s="227"/>
      <c r="L13" s="227"/>
      <c r="M13" s="227"/>
      <c r="N13" s="227"/>
      <c r="O13" s="227"/>
      <c r="P13" s="227"/>
      <c r="Q13" s="227"/>
      <c r="R13" s="227"/>
      <c r="S13" s="227"/>
      <c r="T13" s="227"/>
      <c r="U13" s="227"/>
      <c r="V13" s="227"/>
      <c r="W13" s="227"/>
      <c r="X13" s="227"/>
      <c r="Y13" s="227"/>
      <c r="Z13" s="227"/>
    </row>
    <row r="14">
      <c r="A14" s="226" t="s">
        <v>975</v>
      </c>
      <c r="B14" s="233" t="s">
        <v>1030</v>
      </c>
      <c r="D14" s="227"/>
      <c r="E14" s="227"/>
      <c r="F14" s="227"/>
      <c r="G14" s="227"/>
      <c r="H14" s="227"/>
      <c r="I14" s="227"/>
      <c r="J14" s="227"/>
      <c r="K14" s="227"/>
      <c r="L14" s="227"/>
      <c r="M14" s="227"/>
      <c r="N14" s="227"/>
      <c r="O14" s="227"/>
      <c r="P14" s="227"/>
      <c r="Q14" s="227"/>
      <c r="R14" s="227"/>
      <c r="S14" s="227"/>
      <c r="T14" s="227"/>
      <c r="U14" s="227"/>
      <c r="V14" s="227"/>
      <c r="W14" s="227"/>
      <c r="X14" s="227"/>
      <c r="Y14" s="227"/>
      <c r="Z14" s="227"/>
    </row>
    <row r="15">
      <c r="A15" s="226" t="s">
        <v>1031</v>
      </c>
      <c r="B15" s="229" t="s">
        <v>1032</v>
      </c>
      <c r="D15" s="227"/>
      <c r="E15" s="227"/>
      <c r="F15" s="227"/>
      <c r="G15" s="227"/>
      <c r="H15" s="227"/>
      <c r="I15" s="227"/>
      <c r="J15" s="227"/>
      <c r="K15" s="227"/>
      <c r="L15" s="227"/>
      <c r="M15" s="227"/>
      <c r="N15" s="227"/>
      <c r="O15" s="227"/>
      <c r="P15" s="227"/>
      <c r="Q15" s="227"/>
      <c r="R15" s="227"/>
      <c r="S15" s="227"/>
      <c r="T15" s="227"/>
      <c r="U15" s="227"/>
      <c r="V15" s="227"/>
      <c r="W15" s="227"/>
      <c r="X15" s="227"/>
      <c r="Y15" s="227"/>
      <c r="Z15" s="227"/>
    </row>
    <row r="16">
      <c r="A16" s="226" t="s">
        <v>1033</v>
      </c>
      <c r="B16" s="234" t="s">
        <v>1034</v>
      </c>
      <c r="D16" s="227"/>
      <c r="E16" s="227"/>
      <c r="F16" s="227"/>
      <c r="G16" s="227"/>
      <c r="H16" s="227"/>
      <c r="I16" s="227"/>
      <c r="J16" s="227"/>
      <c r="K16" s="227"/>
      <c r="L16" s="227"/>
      <c r="M16" s="227"/>
      <c r="N16" s="227"/>
      <c r="O16" s="227"/>
      <c r="P16" s="227"/>
      <c r="Q16" s="227"/>
      <c r="R16" s="227"/>
      <c r="S16" s="227"/>
      <c r="T16" s="227"/>
      <c r="U16" s="227"/>
      <c r="V16" s="227"/>
      <c r="W16" s="227"/>
      <c r="X16" s="227"/>
      <c r="Y16" s="227"/>
      <c r="Z16" s="227"/>
    </row>
    <row r="17">
      <c r="A17" s="227"/>
      <c r="B17" s="234" t="s">
        <v>1035</v>
      </c>
      <c r="D17" s="227"/>
      <c r="E17" s="227"/>
      <c r="F17" s="227"/>
      <c r="G17" s="227"/>
      <c r="H17" s="227"/>
      <c r="I17" s="227"/>
      <c r="J17" s="227"/>
      <c r="K17" s="227"/>
      <c r="L17" s="227"/>
      <c r="M17" s="227"/>
      <c r="N17" s="227"/>
      <c r="O17" s="227"/>
      <c r="P17" s="227"/>
      <c r="Q17" s="227"/>
      <c r="R17" s="227"/>
      <c r="S17" s="227"/>
      <c r="T17" s="227"/>
      <c r="U17" s="227"/>
      <c r="V17" s="227"/>
      <c r="W17" s="227"/>
      <c r="X17" s="227"/>
      <c r="Y17" s="227"/>
      <c r="Z17" s="227"/>
    </row>
    <row r="18">
      <c r="A18" s="227"/>
      <c r="B18" s="234" t="s">
        <v>1036</v>
      </c>
      <c r="D18" s="227"/>
      <c r="E18" s="227"/>
      <c r="F18" s="227"/>
      <c r="G18" s="227"/>
      <c r="H18" s="227"/>
      <c r="I18" s="227"/>
      <c r="J18" s="227"/>
      <c r="K18" s="227"/>
      <c r="L18" s="227"/>
      <c r="M18" s="227"/>
      <c r="N18" s="227"/>
      <c r="O18" s="227"/>
      <c r="P18" s="227"/>
      <c r="Q18" s="227"/>
      <c r="R18" s="227"/>
      <c r="S18" s="227"/>
      <c r="T18" s="227"/>
      <c r="U18" s="227"/>
      <c r="V18" s="227"/>
      <c r="W18" s="227"/>
      <c r="X18" s="227"/>
      <c r="Y18" s="227"/>
      <c r="Z18" s="227"/>
    </row>
    <row r="19">
      <c r="A19" s="227"/>
      <c r="B19" s="234" t="s">
        <v>1037</v>
      </c>
      <c r="D19" s="227"/>
      <c r="E19" s="227"/>
      <c r="F19" s="227"/>
      <c r="G19" s="227"/>
      <c r="H19" s="227"/>
      <c r="I19" s="227"/>
      <c r="J19" s="227"/>
      <c r="K19" s="227"/>
      <c r="L19" s="227"/>
      <c r="M19" s="227"/>
      <c r="N19" s="227"/>
      <c r="O19" s="227"/>
      <c r="P19" s="227"/>
      <c r="Q19" s="227"/>
      <c r="R19" s="227"/>
      <c r="S19" s="227"/>
      <c r="T19" s="227"/>
      <c r="U19" s="227"/>
      <c r="V19" s="227"/>
      <c r="W19" s="227"/>
      <c r="X19" s="227"/>
      <c r="Y19" s="227"/>
      <c r="Z19" s="227"/>
    </row>
    <row r="20">
      <c r="A20" s="227"/>
      <c r="B20" s="234" t="s">
        <v>1038</v>
      </c>
      <c r="D20" s="227"/>
      <c r="E20" s="227"/>
      <c r="F20" s="227"/>
      <c r="G20" s="227"/>
      <c r="H20" s="227"/>
      <c r="I20" s="227"/>
      <c r="J20" s="227"/>
      <c r="K20" s="227"/>
      <c r="L20" s="227"/>
      <c r="M20" s="227"/>
      <c r="N20" s="227"/>
      <c r="O20" s="227"/>
      <c r="P20" s="227"/>
      <c r="Q20" s="227"/>
      <c r="R20" s="227"/>
      <c r="S20" s="227"/>
      <c r="T20" s="227"/>
      <c r="U20" s="227"/>
      <c r="V20" s="227"/>
      <c r="W20" s="227"/>
      <c r="X20" s="227"/>
      <c r="Y20" s="227"/>
      <c r="Z20" s="227"/>
    </row>
    <row r="21">
      <c r="A21" s="227"/>
      <c r="B21" s="234" t="s">
        <v>1039</v>
      </c>
      <c r="D21" s="227"/>
      <c r="E21" s="227"/>
      <c r="F21" s="227"/>
      <c r="G21" s="227"/>
      <c r="H21" s="227"/>
      <c r="I21" s="227"/>
      <c r="J21" s="227"/>
      <c r="K21" s="227"/>
      <c r="L21" s="227"/>
      <c r="M21" s="227"/>
      <c r="N21" s="227"/>
      <c r="O21" s="227"/>
      <c r="P21" s="227"/>
      <c r="Q21" s="227"/>
      <c r="R21" s="227"/>
      <c r="S21" s="227"/>
      <c r="T21" s="227"/>
      <c r="U21" s="227"/>
      <c r="V21" s="227"/>
      <c r="W21" s="227"/>
      <c r="X21" s="227"/>
      <c r="Y21" s="227"/>
      <c r="Z21" s="227"/>
    </row>
    <row r="22">
      <c r="A22" s="227"/>
      <c r="B22" s="234" t="s">
        <v>1040</v>
      </c>
      <c r="D22" s="227"/>
      <c r="E22" s="227"/>
      <c r="F22" s="227"/>
      <c r="G22" s="227"/>
      <c r="H22" s="227"/>
      <c r="I22" s="227"/>
      <c r="J22" s="227"/>
      <c r="K22" s="227"/>
      <c r="L22" s="227"/>
      <c r="M22" s="227"/>
      <c r="N22" s="227"/>
      <c r="O22" s="227"/>
      <c r="P22" s="227"/>
      <c r="Q22" s="227"/>
      <c r="R22" s="227"/>
      <c r="S22" s="227"/>
      <c r="T22" s="227"/>
      <c r="U22" s="227"/>
      <c r="V22" s="227"/>
      <c r="W22" s="227"/>
      <c r="X22" s="227"/>
      <c r="Y22" s="227"/>
      <c r="Z22" s="227"/>
    </row>
    <row r="23">
      <c r="A23" s="227"/>
      <c r="B23" s="234" t="s">
        <v>1041</v>
      </c>
      <c r="D23" s="227"/>
      <c r="E23" s="227"/>
      <c r="F23" s="227"/>
      <c r="G23" s="227"/>
      <c r="H23" s="227"/>
      <c r="I23" s="227"/>
      <c r="J23" s="227"/>
      <c r="K23" s="227"/>
      <c r="L23" s="227"/>
      <c r="M23" s="227"/>
      <c r="N23" s="227"/>
      <c r="O23" s="227"/>
      <c r="P23" s="227"/>
      <c r="Q23" s="227"/>
      <c r="R23" s="227"/>
      <c r="S23" s="227"/>
      <c r="T23" s="227"/>
      <c r="U23" s="227"/>
      <c r="V23" s="227"/>
      <c r="W23" s="227"/>
      <c r="X23" s="227"/>
      <c r="Y23" s="227"/>
      <c r="Z23" s="227"/>
    </row>
    <row r="24">
      <c r="A24" s="227"/>
      <c r="B24" s="234" t="s">
        <v>1042</v>
      </c>
      <c r="D24" s="227"/>
      <c r="E24" s="227"/>
      <c r="F24" s="227"/>
      <c r="G24" s="227"/>
      <c r="H24" s="227"/>
      <c r="I24" s="227"/>
      <c r="J24" s="227"/>
      <c r="K24" s="227"/>
      <c r="L24" s="227"/>
      <c r="M24" s="227"/>
      <c r="N24" s="227"/>
      <c r="O24" s="227"/>
      <c r="P24" s="227"/>
      <c r="Q24" s="227"/>
      <c r="R24" s="227"/>
      <c r="S24" s="227"/>
      <c r="T24" s="227"/>
      <c r="U24" s="227"/>
      <c r="V24" s="227"/>
      <c r="W24" s="227"/>
      <c r="X24" s="227"/>
      <c r="Y24" s="227"/>
      <c r="Z24" s="227"/>
    </row>
  </sheetData>
  <conditionalFormatting sqref="A1:A24 B1:B8 C1:C13 D1:D6 E1:Z24 D8:D24 B14:B24">
    <cfRule type="notContainsBlanks" dxfId="1" priority="1">
      <formula>LEN(TRIM(A1))&gt;0</formula>
    </cfRule>
  </conditionalFormatting>
  <drawing r:id="rId1"/>
</worksheet>
</file>